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xzhang/Dropbox/UCR_Chalcidoidea/Manuscripts/Junxia.65Transcriptomes/SubmittedSysEnto_2019.9.20/Revision2019.10/DataFilesDryad/"/>
    </mc:Choice>
  </mc:AlternateContent>
  <xr:revisionPtr revIDLastSave="0" documentId="13_ncr:1_{E7E38C3F-A760-BB4E-9D6F-EA0B08B9D9F9}" xr6:coauthVersionLast="45" xr6:coauthVersionMax="45" xr10:uidLastSave="{00000000-0000-0000-0000-000000000000}"/>
  <bookViews>
    <workbookView xWindow="3980" yWindow="3060" windowWidth="26840" windowHeight="15940" xr2:uid="{82EFF114-C940-4C4D-9FCF-67E2C291248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563" i="1" l="1"/>
  <c r="L5563" i="1"/>
  <c r="M5562" i="1"/>
  <c r="L5562" i="1"/>
  <c r="M5561" i="1"/>
  <c r="L5561" i="1"/>
  <c r="M5560" i="1"/>
  <c r="L5560" i="1"/>
  <c r="M5559" i="1"/>
  <c r="L5559" i="1"/>
  <c r="M5558" i="1"/>
  <c r="L5558" i="1"/>
  <c r="M5557" i="1"/>
  <c r="L5557" i="1"/>
  <c r="M5556" i="1"/>
  <c r="L5556" i="1"/>
  <c r="M5555" i="1"/>
  <c r="L5555" i="1"/>
  <c r="M5554" i="1"/>
  <c r="L5554" i="1"/>
  <c r="M5553" i="1"/>
  <c r="L5553" i="1"/>
  <c r="M5552" i="1"/>
  <c r="L5552" i="1"/>
  <c r="M5551" i="1"/>
  <c r="L5551" i="1"/>
  <c r="M5550" i="1"/>
  <c r="L5550" i="1"/>
  <c r="M5549" i="1"/>
  <c r="L5549" i="1"/>
  <c r="M5548" i="1"/>
  <c r="L5548" i="1"/>
  <c r="M5547" i="1"/>
  <c r="L5547" i="1"/>
  <c r="M5546" i="1"/>
  <c r="L5546" i="1"/>
  <c r="M5545" i="1"/>
  <c r="L5545" i="1"/>
  <c r="M5544" i="1"/>
  <c r="L5544" i="1"/>
  <c r="M5543" i="1"/>
  <c r="L5543" i="1"/>
  <c r="M5542" i="1"/>
  <c r="L5542" i="1"/>
  <c r="M5541" i="1"/>
  <c r="L5541" i="1"/>
  <c r="M5540" i="1"/>
  <c r="L5540" i="1"/>
  <c r="M5539" i="1"/>
  <c r="L5539" i="1"/>
  <c r="M5538" i="1"/>
  <c r="L5538" i="1"/>
  <c r="M5537" i="1"/>
  <c r="L5537" i="1"/>
  <c r="M5536" i="1"/>
  <c r="L5536" i="1"/>
  <c r="M5535" i="1"/>
  <c r="L5535" i="1"/>
  <c r="M5534" i="1"/>
  <c r="L5534" i="1"/>
  <c r="M5533" i="1"/>
  <c r="L5533" i="1"/>
  <c r="M5532" i="1"/>
  <c r="L5532" i="1"/>
  <c r="M5531" i="1"/>
  <c r="L5531" i="1"/>
  <c r="M5530" i="1"/>
  <c r="L5530" i="1"/>
  <c r="M5529" i="1"/>
  <c r="L5529" i="1"/>
  <c r="M5528" i="1"/>
  <c r="L5528" i="1"/>
  <c r="M5527" i="1"/>
  <c r="L5527" i="1"/>
  <c r="M5526" i="1"/>
  <c r="L5526" i="1"/>
  <c r="M5525" i="1"/>
  <c r="L5525" i="1"/>
  <c r="M5524" i="1"/>
  <c r="L5524" i="1"/>
  <c r="M5523" i="1"/>
  <c r="L5523" i="1"/>
  <c r="M5522" i="1"/>
  <c r="L5522" i="1"/>
  <c r="M5521" i="1"/>
  <c r="L5521" i="1"/>
  <c r="M5520" i="1"/>
  <c r="L5520" i="1"/>
  <c r="M5519" i="1"/>
  <c r="L5519" i="1"/>
  <c r="M5518" i="1"/>
  <c r="L5518" i="1"/>
  <c r="M5517" i="1"/>
  <c r="L5517" i="1"/>
  <c r="M5516" i="1"/>
  <c r="L5516" i="1"/>
  <c r="M5515" i="1"/>
  <c r="L5515" i="1"/>
  <c r="M5514" i="1"/>
  <c r="L5514" i="1"/>
  <c r="M5513" i="1"/>
  <c r="L5513" i="1"/>
  <c r="M5512" i="1"/>
  <c r="L5512" i="1"/>
  <c r="M5511" i="1"/>
  <c r="L5511" i="1"/>
  <c r="M5510" i="1"/>
  <c r="L5510" i="1"/>
  <c r="M5509" i="1"/>
  <c r="L5509" i="1"/>
  <c r="M5508" i="1"/>
  <c r="L5508" i="1"/>
  <c r="M5507" i="1"/>
  <c r="L5507" i="1"/>
  <c r="M5506" i="1"/>
  <c r="L5506" i="1"/>
  <c r="M5505" i="1"/>
  <c r="L5505" i="1"/>
  <c r="M5504" i="1"/>
  <c r="L5504" i="1"/>
  <c r="M5503" i="1"/>
  <c r="L5503" i="1"/>
  <c r="M5502" i="1"/>
  <c r="L5502" i="1"/>
  <c r="M5501" i="1"/>
  <c r="L5501" i="1"/>
  <c r="M5500" i="1"/>
  <c r="L5500" i="1"/>
  <c r="M5499" i="1"/>
  <c r="L5499" i="1"/>
  <c r="M5498" i="1"/>
  <c r="L5498" i="1"/>
  <c r="M5497" i="1"/>
  <c r="L5497" i="1"/>
  <c r="M5496" i="1"/>
  <c r="L5496" i="1"/>
  <c r="M5495" i="1"/>
  <c r="L5495" i="1"/>
  <c r="M5494" i="1"/>
  <c r="L5494" i="1"/>
  <c r="M5493" i="1"/>
  <c r="L5493" i="1"/>
  <c r="M5492" i="1"/>
  <c r="L5492" i="1"/>
  <c r="M5491" i="1"/>
  <c r="L5491" i="1"/>
  <c r="M5490" i="1"/>
  <c r="L5490" i="1"/>
  <c r="M5489" i="1"/>
  <c r="L5489" i="1"/>
  <c r="M5488" i="1"/>
  <c r="L5488" i="1"/>
  <c r="M5487" i="1"/>
  <c r="L5487" i="1"/>
  <c r="M5486" i="1"/>
  <c r="L5486" i="1"/>
  <c r="M5485" i="1"/>
  <c r="L5485" i="1"/>
  <c r="M5484" i="1"/>
  <c r="L5484" i="1"/>
  <c r="M5483" i="1"/>
  <c r="L5483" i="1"/>
  <c r="M5482" i="1"/>
  <c r="L5482" i="1"/>
  <c r="M5481" i="1"/>
  <c r="L5481" i="1"/>
  <c r="M5480" i="1"/>
  <c r="L5480" i="1"/>
  <c r="M5479" i="1"/>
  <c r="L5479" i="1"/>
  <c r="M5478" i="1"/>
  <c r="L5478" i="1"/>
  <c r="M5477" i="1"/>
  <c r="L5477" i="1"/>
  <c r="M5476" i="1"/>
  <c r="L5476" i="1"/>
  <c r="M5475" i="1"/>
  <c r="L5475" i="1"/>
  <c r="M5474" i="1"/>
  <c r="L5474" i="1"/>
  <c r="M5473" i="1"/>
  <c r="L5473" i="1"/>
  <c r="M5472" i="1"/>
  <c r="L5472" i="1"/>
  <c r="M5471" i="1"/>
  <c r="L5471" i="1"/>
  <c r="M5470" i="1"/>
  <c r="L5470" i="1"/>
  <c r="M5469" i="1"/>
  <c r="L5469" i="1"/>
  <c r="M5468" i="1"/>
  <c r="L5468" i="1"/>
  <c r="M5467" i="1"/>
  <c r="L5467" i="1"/>
  <c r="M5466" i="1"/>
  <c r="L5466" i="1"/>
  <c r="M5465" i="1"/>
  <c r="L5465" i="1"/>
  <c r="M5464" i="1"/>
  <c r="L5464" i="1"/>
  <c r="M5463" i="1"/>
  <c r="L5463" i="1"/>
  <c r="M5462" i="1"/>
  <c r="L5462" i="1"/>
  <c r="M5461" i="1"/>
  <c r="L5461" i="1"/>
  <c r="M5460" i="1"/>
  <c r="L5460" i="1"/>
  <c r="M5459" i="1"/>
  <c r="L5459" i="1"/>
  <c r="M5458" i="1"/>
  <c r="L5458" i="1"/>
  <c r="M5457" i="1"/>
  <c r="L5457" i="1"/>
  <c r="M5456" i="1"/>
  <c r="L5456" i="1"/>
  <c r="M5455" i="1"/>
  <c r="L5455" i="1"/>
  <c r="M5454" i="1"/>
  <c r="L5454" i="1"/>
  <c r="M5453" i="1"/>
  <c r="L5453" i="1"/>
  <c r="M5452" i="1"/>
  <c r="L5452" i="1"/>
  <c r="M5451" i="1"/>
  <c r="L5451" i="1"/>
  <c r="M5450" i="1"/>
  <c r="L5450" i="1"/>
  <c r="M5449" i="1"/>
  <c r="L5449" i="1"/>
  <c r="M5448" i="1"/>
  <c r="L5448" i="1"/>
  <c r="M5447" i="1"/>
  <c r="L5447" i="1"/>
  <c r="M5446" i="1"/>
  <c r="L5446" i="1"/>
  <c r="M5445" i="1"/>
  <c r="L5445" i="1"/>
  <c r="M5444" i="1"/>
  <c r="L5444" i="1"/>
  <c r="M5443" i="1"/>
  <c r="L5443" i="1"/>
  <c r="M5442" i="1"/>
  <c r="L5442" i="1"/>
  <c r="M5441" i="1"/>
  <c r="L5441" i="1"/>
  <c r="M5440" i="1"/>
  <c r="L5440" i="1"/>
  <c r="M5439" i="1"/>
  <c r="L5439" i="1"/>
  <c r="M5438" i="1"/>
  <c r="L5438" i="1"/>
  <c r="M5437" i="1"/>
  <c r="L5437" i="1"/>
  <c r="M5436" i="1"/>
  <c r="L5436" i="1"/>
  <c r="M5435" i="1"/>
  <c r="L5435" i="1"/>
  <c r="M5434" i="1"/>
  <c r="L5434" i="1"/>
  <c r="M5433" i="1"/>
  <c r="L5433" i="1"/>
  <c r="M5432" i="1"/>
  <c r="L5432" i="1"/>
  <c r="M5431" i="1"/>
  <c r="L5431" i="1"/>
  <c r="M5430" i="1"/>
  <c r="L5430" i="1"/>
  <c r="M5429" i="1"/>
  <c r="L5429" i="1"/>
  <c r="M5428" i="1"/>
  <c r="L5428" i="1"/>
  <c r="M5427" i="1"/>
  <c r="L5427" i="1"/>
  <c r="M5426" i="1"/>
  <c r="L5426" i="1"/>
  <c r="M5425" i="1"/>
  <c r="L5425" i="1"/>
  <c r="M5424" i="1"/>
  <c r="L5424" i="1"/>
  <c r="M5423" i="1"/>
  <c r="L5423" i="1"/>
  <c r="M5422" i="1"/>
  <c r="L5422" i="1"/>
  <c r="M5421" i="1"/>
  <c r="L5421" i="1"/>
  <c r="M5420" i="1"/>
  <c r="L5420" i="1"/>
  <c r="M5419" i="1"/>
  <c r="L5419" i="1"/>
  <c r="M5418" i="1"/>
  <c r="L5418" i="1"/>
  <c r="M5417" i="1"/>
  <c r="L5417" i="1"/>
  <c r="M5416" i="1"/>
  <c r="L5416" i="1"/>
  <c r="M5415" i="1"/>
  <c r="L5415" i="1"/>
  <c r="M5414" i="1"/>
  <c r="L5414" i="1"/>
  <c r="M5413" i="1"/>
  <c r="L5413" i="1"/>
  <c r="M5412" i="1"/>
  <c r="L5412" i="1"/>
  <c r="M5411" i="1"/>
  <c r="L5411" i="1"/>
  <c r="M5410" i="1"/>
  <c r="L5410" i="1"/>
  <c r="M5409" i="1"/>
  <c r="L5409" i="1"/>
  <c r="M5408" i="1"/>
  <c r="L5408" i="1"/>
  <c r="M5407" i="1"/>
  <c r="L5407" i="1"/>
  <c r="M5406" i="1"/>
  <c r="L5406" i="1"/>
  <c r="M5405" i="1"/>
  <c r="L5405" i="1"/>
  <c r="M5404" i="1"/>
  <c r="L5404" i="1"/>
  <c r="M5403" i="1"/>
  <c r="L5403" i="1"/>
  <c r="M5402" i="1"/>
  <c r="L5402" i="1"/>
  <c r="M5401" i="1"/>
  <c r="L5401" i="1"/>
  <c r="M5400" i="1"/>
  <c r="L5400" i="1"/>
  <c r="M5399" i="1"/>
  <c r="L5399" i="1"/>
  <c r="M5398" i="1"/>
  <c r="L5398" i="1"/>
  <c r="M5397" i="1"/>
  <c r="L5397" i="1"/>
  <c r="M5396" i="1"/>
  <c r="L5396" i="1"/>
  <c r="M5395" i="1"/>
  <c r="L5395" i="1"/>
  <c r="M5394" i="1"/>
  <c r="L5394" i="1"/>
  <c r="M5393" i="1"/>
  <c r="L5393" i="1"/>
  <c r="M5392" i="1"/>
  <c r="L5392" i="1"/>
  <c r="M5391" i="1"/>
  <c r="L5391" i="1"/>
  <c r="M5390" i="1"/>
  <c r="L5390" i="1"/>
  <c r="M5389" i="1"/>
  <c r="L5389" i="1"/>
  <c r="M5388" i="1"/>
  <c r="L5388" i="1"/>
  <c r="M5387" i="1"/>
  <c r="L5387" i="1"/>
  <c r="M5386" i="1"/>
  <c r="L5386" i="1"/>
  <c r="M5385" i="1"/>
  <c r="L5385" i="1"/>
  <c r="M5384" i="1"/>
  <c r="L5384" i="1"/>
  <c r="M5383" i="1"/>
  <c r="L5383" i="1"/>
  <c r="M5382" i="1"/>
  <c r="L5382" i="1"/>
  <c r="M5381" i="1"/>
  <c r="L5381" i="1"/>
  <c r="M5380" i="1"/>
  <c r="L5380" i="1"/>
  <c r="M5379" i="1"/>
  <c r="L5379" i="1"/>
  <c r="M5378" i="1"/>
  <c r="L5378" i="1"/>
  <c r="M5377" i="1"/>
  <c r="L5377" i="1"/>
  <c r="M5376" i="1"/>
  <c r="L5376" i="1"/>
  <c r="M5375" i="1"/>
  <c r="L5375" i="1"/>
  <c r="M5374" i="1"/>
  <c r="L5374" i="1"/>
  <c r="M5373" i="1"/>
  <c r="L5373" i="1"/>
  <c r="M5372" i="1"/>
  <c r="L5372" i="1"/>
  <c r="M5371" i="1"/>
  <c r="L5371" i="1"/>
  <c r="M5370" i="1"/>
  <c r="L5370" i="1"/>
  <c r="M5369" i="1"/>
  <c r="L5369" i="1"/>
  <c r="M5368" i="1"/>
  <c r="L5368" i="1"/>
  <c r="M5367" i="1"/>
  <c r="L5367" i="1"/>
  <c r="M5366" i="1"/>
  <c r="L5366" i="1"/>
  <c r="M5365" i="1"/>
  <c r="L5365" i="1"/>
  <c r="M5364" i="1"/>
  <c r="L5364" i="1"/>
  <c r="M5363" i="1"/>
  <c r="L5363" i="1"/>
  <c r="M5362" i="1"/>
  <c r="L5362" i="1"/>
  <c r="M5361" i="1"/>
  <c r="L5361" i="1"/>
  <c r="M5360" i="1"/>
  <c r="L5360" i="1"/>
  <c r="M5359" i="1"/>
  <c r="L5359" i="1"/>
  <c r="M5358" i="1"/>
  <c r="L5358" i="1"/>
  <c r="M5357" i="1"/>
  <c r="L5357" i="1"/>
  <c r="M5356" i="1"/>
  <c r="L5356" i="1"/>
  <c r="M5355" i="1"/>
  <c r="L5355" i="1"/>
  <c r="M5354" i="1"/>
  <c r="L5354" i="1"/>
  <c r="M5353" i="1"/>
  <c r="L5353" i="1"/>
  <c r="M5352" i="1"/>
  <c r="L5352" i="1"/>
  <c r="M5351" i="1"/>
  <c r="L5351" i="1"/>
  <c r="M5350" i="1"/>
  <c r="L5350" i="1"/>
  <c r="M5349" i="1"/>
  <c r="L5349" i="1"/>
  <c r="M5348" i="1"/>
  <c r="L5348" i="1"/>
  <c r="M5347" i="1"/>
  <c r="L5347" i="1"/>
  <c r="M5346" i="1"/>
  <c r="L5346" i="1"/>
  <c r="M5345" i="1"/>
  <c r="L5345" i="1"/>
  <c r="M5344" i="1"/>
  <c r="L5344" i="1"/>
  <c r="M5343" i="1"/>
  <c r="L5343" i="1"/>
  <c r="M5342" i="1"/>
  <c r="L5342" i="1"/>
  <c r="M5341" i="1"/>
  <c r="L5341" i="1"/>
  <c r="M5340" i="1"/>
  <c r="L5340" i="1"/>
  <c r="M5339" i="1"/>
  <c r="L5339" i="1"/>
  <c r="M5338" i="1"/>
  <c r="L5338" i="1"/>
  <c r="M5337" i="1"/>
  <c r="L5337" i="1"/>
  <c r="M5336" i="1"/>
  <c r="L5336" i="1"/>
  <c r="M5335" i="1"/>
  <c r="L5335" i="1"/>
  <c r="M5334" i="1"/>
  <c r="L5334" i="1"/>
  <c r="M5333" i="1"/>
  <c r="L5333" i="1"/>
  <c r="M5332" i="1"/>
  <c r="L5332" i="1"/>
  <c r="M5331" i="1"/>
  <c r="L5331" i="1"/>
  <c r="M5330" i="1"/>
  <c r="L5330" i="1"/>
  <c r="M5329" i="1"/>
  <c r="L5329" i="1"/>
  <c r="M5328" i="1"/>
  <c r="L5328" i="1"/>
  <c r="M5327" i="1"/>
  <c r="L5327" i="1"/>
  <c r="M5326" i="1"/>
  <c r="L5326" i="1"/>
  <c r="M5325" i="1"/>
  <c r="L5325" i="1"/>
  <c r="M5324" i="1"/>
  <c r="L5324" i="1"/>
  <c r="M5323" i="1"/>
  <c r="L5323" i="1"/>
  <c r="M5322" i="1"/>
  <c r="L5322" i="1"/>
  <c r="M5321" i="1"/>
  <c r="L5321" i="1"/>
  <c r="M5320" i="1"/>
  <c r="L5320" i="1"/>
  <c r="M5319" i="1"/>
  <c r="L5319" i="1"/>
  <c r="M5318" i="1"/>
  <c r="L5318" i="1"/>
  <c r="M5317" i="1"/>
  <c r="L5317" i="1"/>
  <c r="M5316" i="1"/>
  <c r="L5316" i="1"/>
  <c r="M5315" i="1"/>
  <c r="L5315" i="1"/>
  <c r="M5314" i="1"/>
  <c r="L5314" i="1"/>
  <c r="M5313" i="1"/>
  <c r="L5313" i="1"/>
  <c r="M5312" i="1"/>
  <c r="L5312" i="1"/>
  <c r="M5311" i="1"/>
  <c r="L5311" i="1"/>
  <c r="M5310" i="1"/>
  <c r="L5310" i="1"/>
  <c r="M5309" i="1"/>
  <c r="L5309" i="1"/>
  <c r="M5308" i="1"/>
  <c r="L5308" i="1"/>
  <c r="M5307" i="1"/>
  <c r="L5307" i="1"/>
  <c r="M5306" i="1"/>
  <c r="L5306" i="1"/>
  <c r="M5305" i="1"/>
  <c r="L5305" i="1"/>
  <c r="M5304" i="1"/>
  <c r="L5304" i="1"/>
  <c r="M5303" i="1"/>
  <c r="L5303" i="1"/>
  <c r="M5302" i="1"/>
  <c r="L5302" i="1"/>
  <c r="M5301" i="1"/>
  <c r="L5301" i="1"/>
  <c r="M5300" i="1"/>
  <c r="L5300" i="1"/>
  <c r="M5299" i="1"/>
  <c r="L5299" i="1"/>
  <c r="M5298" i="1"/>
  <c r="L5298" i="1"/>
  <c r="M5297" i="1"/>
  <c r="L5297" i="1"/>
  <c r="M5296" i="1"/>
  <c r="L5296" i="1"/>
  <c r="M5295" i="1"/>
  <c r="L5295" i="1"/>
  <c r="M5294" i="1"/>
  <c r="L5294" i="1"/>
  <c r="M5293" i="1"/>
  <c r="L5293" i="1"/>
  <c r="M5292" i="1"/>
  <c r="L5292" i="1"/>
  <c r="M5291" i="1"/>
  <c r="L5291" i="1"/>
  <c r="M5290" i="1"/>
  <c r="L5290" i="1"/>
  <c r="M5289" i="1"/>
  <c r="L5289" i="1"/>
  <c r="M5288" i="1"/>
  <c r="L5288" i="1"/>
  <c r="M5287" i="1"/>
  <c r="L5287" i="1"/>
  <c r="M5286" i="1"/>
  <c r="L5286" i="1"/>
  <c r="M5285" i="1"/>
  <c r="L5285" i="1"/>
  <c r="M5284" i="1"/>
  <c r="L5284" i="1"/>
  <c r="M5283" i="1"/>
  <c r="L5283" i="1"/>
  <c r="M5282" i="1"/>
  <c r="L5282" i="1"/>
  <c r="M5281" i="1"/>
  <c r="L5281" i="1"/>
  <c r="M5280" i="1"/>
  <c r="L5280" i="1"/>
  <c r="M5279" i="1"/>
  <c r="L5279" i="1"/>
  <c r="M5278" i="1"/>
  <c r="L5278" i="1"/>
  <c r="M5277" i="1"/>
  <c r="L5277" i="1"/>
  <c r="M5276" i="1"/>
  <c r="L5276" i="1"/>
  <c r="M5275" i="1"/>
  <c r="L5275" i="1"/>
  <c r="M5274" i="1"/>
  <c r="L5274" i="1"/>
  <c r="M5273" i="1"/>
  <c r="L5273" i="1"/>
  <c r="M5272" i="1"/>
  <c r="L5272" i="1"/>
  <c r="M5271" i="1"/>
  <c r="L5271" i="1"/>
  <c r="M5270" i="1"/>
  <c r="L5270" i="1"/>
  <c r="M5269" i="1"/>
  <c r="L5269" i="1"/>
  <c r="M5268" i="1"/>
  <c r="L5268" i="1"/>
  <c r="M5267" i="1"/>
  <c r="L5267" i="1"/>
  <c r="M5266" i="1"/>
  <c r="L5266" i="1"/>
  <c r="M5265" i="1"/>
  <c r="L5265" i="1"/>
  <c r="M5264" i="1"/>
  <c r="L5264" i="1"/>
  <c r="M5263" i="1"/>
  <c r="L5263" i="1"/>
  <c r="M5262" i="1"/>
  <c r="L5262" i="1"/>
  <c r="M5261" i="1"/>
  <c r="L5261" i="1"/>
  <c r="M5260" i="1"/>
  <c r="L5260" i="1"/>
  <c r="M5259" i="1"/>
  <c r="L5259" i="1"/>
  <c r="M5258" i="1"/>
  <c r="L5258" i="1"/>
  <c r="M5257" i="1"/>
  <c r="L5257" i="1"/>
  <c r="M5256" i="1"/>
  <c r="L5256" i="1"/>
  <c r="M5255" i="1"/>
  <c r="L5255" i="1"/>
  <c r="M5254" i="1"/>
  <c r="L5254" i="1"/>
  <c r="M5253" i="1"/>
  <c r="L5253" i="1"/>
  <c r="M5252" i="1"/>
  <c r="L5252" i="1"/>
  <c r="M5251" i="1"/>
  <c r="L5251" i="1"/>
  <c r="M5250" i="1"/>
  <c r="L5250" i="1"/>
  <c r="M5249" i="1"/>
  <c r="L5249" i="1"/>
  <c r="M5248" i="1"/>
  <c r="L5248" i="1"/>
  <c r="M5247" i="1"/>
  <c r="L5247" i="1"/>
  <c r="M5246" i="1"/>
  <c r="L5246" i="1"/>
  <c r="M5245" i="1"/>
  <c r="L5245" i="1"/>
  <c r="M5244" i="1"/>
  <c r="L5244" i="1"/>
  <c r="M5243" i="1"/>
  <c r="L5243" i="1"/>
  <c r="M5242" i="1"/>
  <c r="L5242" i="1"/>
  <c r="M5241" i="1"/>
  <c r="L5241" i="1"/>
  <c r="M5240" i="1"/>
  <c r="L5240" i="1"/>
  <c r="M5239" i="1"/>
  <c r="L5239" i="1"/>
  <c r="M5238" i="1"/>
  <c r="L5238" i="1"/>
  <c r="M5237" i="1"/>
  <c r="L5237" i="1"/>
  <c r="M5236" i="1"/>
  <c r="L5236" i="1"/>
  <c r="M5235" i="1"/>
  <c r="L5235" i="1"/>
  <c r="M5234" i="1"/>
  <c r="L5234" i="1"/>
  <c r="M5233" i="1"/>
  <c r="L5233" i="1"/>
  <c r="M5232" i="1"/>
  <c r="L5232" i="1"/>
  <c r="M5231" i="1"/>
  <c r="L5231" i="1"/>
  <c r="M5230" i="1"/>
  <c r="L5230" i="1"/>
  <c r="M5229" i="1"/>
  <c r="L5229" i="1"/>
  <c r="M5228" i="1"/>
  <c r="L5228" i="1"/>
  <c r="M5227" i="1"/>
  <c r="L5227" i="1"/>
  <c r="M5226" i="1"/>
  <c r="L5226" i="1"/>
  <c r="M5225" i="1"/>
  <c r="L5225" i="1"/>
  <c r="M5224" i="1"/>
  <c r="L5224" i="1"/>
  <c r="M5223" i="1"/>
  <c r="L5223" i="1"/>
  <c r="M5222" i="1"/>
  <c r="L5222" i="1"/>
  <c r="M5221" i="1"/>
  <c r="L5221" i="1"/>
  <c r="M5220" i="1"/>
  <c r="L5220" i="1"/>
  <c r="M5219" i="1"/>
  <c r="L5219" i="1"/>
  <c r="M5218" i="1"/>
  <c r="L5218" i="1"/>
  <c r="M5217" i="1"/>
  <c r="L5217" i="1"/>
  <c r="M5216" i="1"/>
  <c r="L5216" i="1"/>
  <c r="M5215" i="1"/>
  <c r="L5215" i="1"/>
  <c r="M5214" i="1"/>
  <c r="L5214" i="1"/>
  <c r="M5213" i="1"/>
  <c r="L5213" i="1"/>
  <c r="M5212" i="1"/>
  <c r="L5212" i="1"/>
  <c r="M5211" i="1"/>
  <c r="L5211" i="1"/>
  <c r="M5210" i="1"/>
  <c r="L5210" i="1"/>
  <c r="M5209" i="1"/>
  <c r="L5209" i="1"/>
  <c r="M5208" i="1"/>
  <c r="L5208" i="1"/>
  <c r="M5207" i="1"/>
  <c r="L5207" i="1"/>
  <c r="M5206" i="1"/>
  <c r="L5206" i="1"/>
  <c r="M5205" i="1"/>
  <c r="L5205" i="1"/>
  <c r="M5204" i="1"/>
  <c r="L5204" i="1"/>
  <c r="M5203" i="1"/>
  <c r="L5203" i="1"/>
  <c r="M5202" i="1"/>
  <c r="L5202" i="1"/>
  <c r="M5201" i="1"/>
  <c r="L5201" i="1"/>
  <c r="M5200" i="1"/>
  <c r="L5200" i="1"/>
  <c r="M5199" i="1"/>
  <c r="L5199" i="1"/>
  <c r="M5198" i="1"/>
  <c r="L5198" i="1"/>
  <c r="M5197" i="1"/>
  <c r="L5197" i="1"/>
  <c r="M5196" i="1"/>
  <c r="L5196" i="1"/>
  <c r="M5195" i="1"/>
  <c r="L5195" i="1"/>
  <c r="M5194" i="1"/>
  <c r="L5194" i="1"/>
  <c r="M5193" i="1"/>
  <c r="L5193" i="1"/>
  <c r="M5192" i="1"/>
  <c r="L5192" i="1"/>
  <c r="M5191" i="1"/>
  <c r="L5191" i="1"/>
  <c r="M5190" i="1"/>
  <c r="L5190" i="1"/>
  <c r="M5189" i="1"/>
  <c r="L5189" i="1"/>
  <c r="M5188" i="1"/>
  <c r="L5188" i="1"/>
  <c r="M5187" i="1"/>
  <c r="L5187" i="1"/>
  <c r="M5186" i="1"/>
  <c r="L5186" i="1"/>
  <c r="M5185" i="1"/>
  <c r="L5185" i="1"/>
  <c r="M5184" i="1"/>
  <c r="L5184" i="1"/>
  <c r="M5183" i="1"/>
  <c r="L5183" i="1"/>
  <c r="M5182" i="1"/>
  <c r="L5182" i="1"/>
  <c r="M5181" i="1"/>
  <c r="L5181" i="1"/>
  <c r="M5180" i="1"/>
  <c r="L5180" i="1"/>
  <c r="M5179" i="1"/>
  <c r="L5179" i="1"/>
  <c r="M5178" i="1"/>
  <c r="L5178" i="1"/>
  <c r="M5177" i="1"/>
  <c r="L5177" i="1"/>
  <c r="M5176" i="1"/>
  <c r="L5176" i="1"/>
  <c r="M5175" i="1"/>
  <c r="L5175" i="1"/>
  <c r="M5174" i="1"/>
  <c r="L5174" i="1"/>
  <c r="M5173" i="1"/>
  <c r="L5173" i="1"/>
  <c r="M5172" i="1"/>
  <c r="L5172" i="1"/>
  <c r="M5171" i="1"/>
  <c r="L5171" i="1"/>
  <c r="M5170" i="1"/>
  <c r="L5170" i="1"/>
  <c r="M5169" i="1"/>
  <c r="L5169" i="1"/>
  <c r="M5168" i="1"/>
  <c r="L5168" i="1"/>
  <c r="M5167" i="1"/>
  <c r="L5167" i="1"/>
  <c r="M5166" i="1"/>
  <c r="L5166" i="1"/>
  <c r="M5165" i="1"/>
  <c r="L5165" i="1"/>
  <c r="M5164" i="1"/>
  <c r="L5164" i="1"/>
  <c r="M5163" i="1"/>
  <c r="L5163" i="1"/>
  <c r="M5162" i="1"/>
  <c r="L5162" i="1"/>
  <c r="M5161" i="1"/>
  <c r="L5161" i="1"/>
  <c r="M5160" i="1"/>
  <c r="L5160" i="1"/>
  <c r="M5159" i="1"/>
  <c r="L5159" i="1"/>
  <c r="M5158" i="1"/>
  <c r="L5158" i="1"/>
  <c r="M5157" i="1"/>
  <c r="L5157" i="1"/>
  <c r="M5156" i="1"/>
  <c r="L5156" i="1"/>
  <c r="M5155" i="1"/>
  <c r="L5155" i="1"/>
  <c r="M5154" i="1"/>
  <c r="L5154" i="1"/>
  <c r="M5153" i="1"/>
  <c r="L5153" i="1"/>
  <c r="M5152" i="1"/>
  <c r="L5152" i="1"/>
  <c r="M5151" i="1"/>
  <c r="L5151" i="1"/>
  <c r="M5150" i="1"/>
  <c r="L5150" i="1"/>
  <c r="M5149" i="1"/>
  <c r="L5149" i="1"/>
  <c r="M5148" i="1"/>
  <c r="L5148" i="1"/>
  <c r="M5147" i="1"/>
  <c r="L5147" i="1"/>
  <c r="M5146" i="1"/>
  <c r="L5146" i="1"/>
  <c r="M5145" i="1"/>
  <c r="L5145" i="1"/>
  <c r="M5144" i="1"/>
  <c r="L5144" i="1"/>
  <c r="M5143" i="1"/>
  <c r="L5143" i="1"/>
  <c r="M5142" i="1"/>
  <c r="L5142" i="1"/>
  <c r="M5141" i="1"/>
  <c r="L5141" i="1"/>
  <c r="M5140" i="1"/>
  <c r="L5140" i="1"/>
  <c r="M5139" i="1"/>
  <c r="L5139" i="1"/>
  <c r="M5138" i="1"/>
  <c r="L5138" i="1"/>
  <c r="M5137" i="1"/>
  <c r="L5137" i="1"/>
  <c r="M5136" i="1"/>
  <c r="L5136" i="1"/>
  <c r="M5135" i="1"/>
  <c r="L5135" i="1"/>
  <c r="M5134" i="1"/>
  <c r="L5134" i="1"/>
  <c r="M5133" i="1"/>
  <c r="L5133" i="1"/>
  <c r="M5132" i="1"/>
  <c r="L5132" i="1"/>
  <c r="M5131" i="1"/>
  <c r="L5131" i="1"/>
  <c r="M5130" i="1"/>
  <c r="L5130" i="1"/>
  <c r="M5129" i="1"/>
  <c r="L5129" i="1"/>
  <c r="M5128" i="1"/>
  <c r="L5128" i="1"/>
  <c r="M5127" i="1"/>
  <c r="L5127" i="1"/>
  <c r="M5126" i="1"/>
  <c r="L5126" i="1"/>
  <c r="M5125" i="1"/>
  <c r="L5125" i="1"/>
  <c r="M5124" i="1"/>
  <c r="L5124" i="1"/>
  <c r="M5123" i="1"/>
  <c r="L5123" i="1"/>
  <c r="M5122" i="1"/>
  <c r="L5122" i="1"/>
  <c r="M5121" i="1"/>
  <c r="L5121" i="1"/>
  <c r="M5120" i="1"/>
  <c r="L5120" i="1"/>
  <c r="M5119" i="1"/>
  <c r="L5119" i="1"/>
  <c r="M5118" i="1"/>
  <c r="L5118" i="1"/>
  <c r="M5117" i="1"/>
  <c r="L5117" i="1"/>
  <c r="M5116" i="1"/>
  <c r="L5116" i="1"/>
  <c r="M5115" i="1"/>
  <c r="L5115" i="1"/>
  <c r="M5114" i="1"/>
  <c r="L5114" i="1"/>
  <c r="M5113" i="1"/>
  <c r="L5113" i="1"/>
  <c r="M5112" i="1"/>
  <c r="L5112" i="1"/>
  <c r="M5111" i="1"/>
  <c r="L5111" i="1"/>
  <c r="M5110" i="1"/>
  <c r="L5110" i="1"/>
  <c r="M5109" i="1"/>
  <c r="L5109" i="1"/>
  <c r="M5108" i="1"/>
  <c r="L5108" i="1"/>
  <c r="M5107" i="1"/>
  <c r="L5107" i="1"/>
  <c r="M5106" i="1"/>
  <c r="L5106" i="1"/>
  <c r="M5105" i="1"/>
  <c r="L5105" i="1"/>
  <c r="M5104" i="1"/>
  <c r="L5104" i="1"/>
  <c r="M5103" i="1"/>
  <c r="L5103" i="1"/>
  <c r="M5102" i="1"/>
  <c r="L5102" i="1"/>
  <c r="M5101" i="1"/>
  <c r="L5101" i="1"/>
  <c r="M5100" i="1"/>
  <c r="L5100" i="1"/>
  <c r="M5099" i="1"/>
  <c r="L5099" i="1"/>
  <c r="M5098" i="1"/>
  <c r="L5098" i="1"/>
  <c r="M5097" i="1"/>
  <c r="L5097" i="1"/>
  <c r="M5096" i="1"/>
  <c r="L5096" i="1"/>
  <c r="M5095" i="1"/>
  <c r="L5095" i="1"/>
  <c r="M5094" i="1"/>
  <c r="L5094" i="1"/>
  <c r="M5093" i="1"/>
  <c r="L5093" i="1"/>
  <c r="M5092" i="1"/>
  <c r="L5092" i="1"/>
  <c r="M5091" i="1"/>
  <c r="L5091" i="1"/>
  <c r="M5090" i="1"/>
  <c r="L5090" i="1"/>
  <c r="M5089" i="1"/>
  <c r="L5089" i="1"/>
  <c r="M5088" i="1"/>
  <c r="L5088" i="1"/>
  <c r="M5087" i="1"/>
  <c r="L5087" i="1"/>
  <c r="M5086" i="1"/>
  <c r="L5086" i="1"/>
  <c r="M5085" i="1"/>
  <c r="L5085" i="1"/>
  <c r="M5084" i="1"/>
  <c r="L5084" i="1"/>
  <c r="M5083" i="1"/>
  <c r="L5083" i="1"/>
  <c r="M5082" i="1"/>
  <c r="L5082" i="1"/>
  <c r="M5081" i="1"/>
  <c r="L5081" i="1"/>
  <c r="M5080" i="1"/>
  <c r="L5080" i="1"/>
  <c r="M5079" i="1"/>
  <c r="L5079" i="1"/>
  <c r="M5078" i="1"/>
  <c r="L5078" i="1"/>
  <c r="M5077" i="1"/>
  <c r="L5077" i="1"/>
  <c r="M5076" i="1"/>
  <c r="L5076" i="1"/>
  <c r="M5075" i="1"/>
  <c r="L5075" i="1"/>
  <c r="M5074" i="1"/>
  <c r="L5074" i="1"/>
  <c r="M5073" i="1"/>
  <c r="L5073" i="1"/>
  <c r="M5072" i="1"/>
  <c r="L5072" i="1"/>
  <c r="M5071" i="1"/>
  <c r="L5071" i="1"/>
  <c r="M5070" i="1"/>
  <c r="L5070" i="1"/>
  <c r="M5069" i="1"/>
  <c r="L5069" i="1"/>
  <c r="M5068" i="1"/>
  <c r="L5068" i="1"/>
  <c r="M5067" i="1"/>
  <c r="L5067" i="1"/>
  <c r="M5066" i="1"/>
  <c r="L5066" i="1"/>
  <c r="M5065" i="1"/>
  <c r="L5065" i="1"/>
  <c r="M5064" i="1"/>
  <c r="L5064" i="1"/>
  <c r="M5063" i="1"/>
  <c r="L5063" i="1"/>
  <c r="M5062" i="1"/>
  <c r="L5062" i="1"/>
  <c r="M5061" i="1"/>
  <c r="L5061" i="1"/>
  <c r="M5060" i="1"/>
  <c r="L5060" i="1"/>
  <c r="M5059" i="1"/>
  <c r="L5059" i="1"/>
  <c r="M5058" i="1"/>
  <c r="L5058" i="1"/>
  <c r="M5057" i="1"/>
  <c r="L5057" i="1"/>
  <c r="M5056" i="1"/>
  <c r="L5056" i="1"/>
  <c r="M5055" i="1"/>
  <c r="L5055" i="1"/>
  <c r="M5054" i="1"/>
  <c r="L5054" i="1"/>
  <c r="M5053" i="1"/>
  <c r="L5053" i="1"/>
  <c r="M5052" i="1"/>
  <c r="L5052" i="1"/>
  <c r="M5051" i="1"/>
  <c r="L5051" i="1"/>
  <c r="M5050" i="1"/>
  <c r="L5050" i="1"/>
  <c r="M5049" i="1"/>
  <c r="L5049" i="1"/>
  <c r="M5048" i="1"/>
  <c r="L5048" i="1"/>
  <c r="M5047" i="1"/>
  <c r="L5047" i="1"/>
  <c r="M5046" i="1"/>
  <c r="L5046" i="1"/>
  <c r="M5045" i="1"/>
  <c r="L5045" i="1"/>
  <c r="M5044" i="1"/>
  <c r="L5044" i="1"/>
  <c r="M5043" i="1"/>
  <c r="L5043" i="1"/>
  <c r="M5042" i="1"/>
  <c r="L5042" i="1"/>
  <c r="M5041" i="1"/>
  <c r="L5041" i="1"/>
  <c r="M5040" i="1"/>
  <c r="L5040" i="1"/>
  <c r="M5039" i="1"/>
  <c r="L5039" i="1"/>
  <c r="M5038" i="1"/>
  <c r="L5038" i="1"/>
  <c r="M5037" i="1"/>
  <c r="L5037" i="1"/>
  <c r="M5036" i="1"/>
  <c r="L5036" i="1"/>
  <c r="M5035" i="1"/>
  <c r="L5035" i="1"/>
  <c r="M5034" i="1"/>
  <c r="L5034" i="1"/>
  <c r="M5033" i="1"/>
  <c r="L5033" i="1"/>
  <c r="M5032" i="1"/>
  <c r="L5032" i="1"/>
  <c r="M5031" i="1"/>
  <c r="L5031" i="1"/>
  <c r="M5030" i="1"/>
  <c r="L5030" i="1"/>
  <c r="M5029" i="1"/>
  <c r="L5029" i="1"/>
  <c r="M5028" i="1"/>
  <c r="L5028" i="1"/>
  <c r="M5027" i="1"/>
  <c r="L5027" i="1"/>
  <c r="M5026" i="1"/>
  <c r="L5026" i="1"/>
  <c r="M5025" i="1"/>
  <c r="L5025" i="1"/>
  <c r="M5024" i="1"/>
  <c r="L5024" i="1"/>
  <c r="M5023" i="1"/>
  <c r="L5023" i="1"/>
  <c r="M5022" i="1"/>
  <c r="L5022" i="1"/>
  <c r="M5021" i="1"/>
  <c r="L5021" i="1"/>
  <c r="M5020" i="1"/>
  <c r="L5020" i="1"/>
  <c r="M5019" i="1"/>
  <c r="L5019" i="1"/>
  <c r="M5018" i="1"/>
  <c r="L5018" i="1"/>
  <c r="M5017" i="1"/>
  <c r="L5017" i="1"/>
  <c r="M5016" i="1"/>
  <c r="L5016" i="1"/>
  <c r="M5015" i="1"/>
  <c r="L5015" i="1"/>
  <c r="M5014" i="1"/>
  <c r="L5014" i="1"/>
  <c r="M5013" i="1"/>
  <c r="L5013" i="1"/>
  <c r="M5012" i="1"/>
  <c r="L5012" i="1"/>
  <c r="M5011" i="1"/>
  <c r="L5011" i="1"/>
  <c r="M5010" i="1"/>
  <c r="L5010" i="1"/>
  <c r="M5009" i="1"/>
  <c r="L5009" i="1"/>
  <c r="M5008" i="1"/>
  <c r="L5008" i="1"/>
  <c r="M5007" i="1"/>
  <c r="L5007" i="1"/>
  <c r="M5006" i="1"/>
  <c r="L5006" i="1"/>
  <c r="M5005" i="1"/>
  <c r="L5005" i="1"/>
  <c r="M5004" i="1"/>
  <c r="L5004" i="1"/>
  <c r="M5003" i="1"/>
  <c r="L5003" i="1"/>
  <c r="M5002" i="1"/>
  <c r="L5002" i="1"/>
  <c r="M5001" i="1"/>
  <c r="L5001" i="1"/>
  <c r="M5000" i="1"/>
  <c r="L5000" i="1"/>
  <c r="M4999" i="1"/>
  <c r="L4999" i="1"/>
  <c r="M4998" i="1"/>
  <c r="L4998" i="1"/>
  <c r="M4997" i="1"/>
  <c r="L4997" i="1"/>
  <c r="M4996" i="1"/>
  <c r="L4996" i="1"/>
  <c r="M4995" i="1"/>
  <c r="L4995" i="1"/>
  <c r="M4994" i="1"/>
  <c r="L4994" i="1"/>
  <c r="M4993" i="1"/>
  <c r="L4993" i="1"/>
  <c r="M4992" i="1"/>
  <c r="L4992" i="1"/>
  <c r="M4991" i="1"/>
  <c r="L4991" i="1"/>
  <c r="M4990" i="1"/>
  <c r="L4990" i="1"/>
  <c r="M4989" i="1"/>
  <c r="L4989" i="1"/>
  <c r="M4988" i="1"/>
  <c r="L4988" i="1"/>
  <c r="M4987" i="1"/>
  <c r="L4987" i="1"/>
  <c r="M4986" i="1"/>
  <c r="L4986" i="1"/>
  <c r="M4985" i="1"/>
  <c r="L4985" i="1"/>
  <c r="M4984" i="1"/>
  <c r="L4984" i="1"/>
  <c r="M4983" i="1"/>
  <c r="L4983" i="1"/>
  <c r="M4982" i="1"/>
  <c r="L4982" i="1"/>
  <c r="M4981" i="1"/>
  <c r="L4981" i="1"/>
  <c r="M4980" i="1"/>
  <c r="L4980" i="1"/>
  <c r="M4979" i="1"/>
  <c r="L4979" i="1"/>
  <c r="M4978" i="1"/>
  <c r="L4978" i="1"/>
  <c r="M4977" i="1"/>
  <c r="L4977" i="1"/>
  <c r="M4976" i="1"/>
  <c r="L4976" i="1"/>
  <c r="M4975" i="1"/>
  <c r="L4975" i="1"/>
  <c r="M4974" i="1"/>
  <c r="L4974" i="1"/>
  <c r="M4973" i="1"/>
  <c r="L4973" i="1"/>
  <c r="M4972" i="1"/>
  <c r="L4972" i="1"/>
  <c r="M4971" i="1"/>
  <c r="L4971" i="1"/>
  <c r="M4970" i="1"/>
  <c r="L4970" i="1"/>
  <c r="M4969" i="1"/>
  <c r="L4969" i="1"/>
  <c r="M4968" i="1"/>
  <c r="L4968" i="1"/>
  <c r="M4967" i="1"/>
  <c r="L4967" i="1"/>
  <c r="M4966" i="1"/>
  <c r="L4966" i="1"/>
  <c r="M4965" i="1"/>
  <c r="L4965" i="1"/>
  <c r="M4964" i="1"/>
  <c r="L4964" i="1"/>
  <c r="M4963" i="1"/>
  <c r="L4963" i="1"/>
  <c r="M4962" i="1"/>
  <c r="L4962" i="1"/>
  <c r="M4961" i="1"/>
  <c r="L4961" i="1"/>
  <c r="M4960" i="1"/>
  <c r="L4960" i="1"/>
  <c r="M4959" i="1"/>
  <c r="L4959" i="1"/>
  <c r="M4958" i="1"/>
  <c r="L4958" i="1"/>
  <c r="M4957" i="1"/>
  <c r="L4957" i="1"/>
  <c r="M4956" i="1"/>
  <c r="L4956" i="1"/>
  <c r="M4955" i="1"/>
  <c r="L4955" i="1"/>
  <c r="M4954" i="1"/>
  <c r="L4954" i="1"/>
  <c r="M4953" i="1"/>
  <c r="L4953" i="1"/>
  <c r="M4952" i="1"/>
  <c r="L4952" i="1"/>
  <c r="M4951" i="1"/>
  <c r="L4951" i="1"/>
  <c r="M4950" i="1"/>
  <c r="L4950" i="1"/>
  <c r="M4949" i="1"/>
  <c r="L4949" i="1"/>
  <c r="M4948" i="1"/>
  <c r="L4948" i="1"/>
  <c r="M4947" i="1"/>
  <c r="L4947" i="1"/>
  <c r="M4946" i="1"/>
  <c r="L4946" i="1"/>
  <c r="M4945" i="1"/>
  <c r="L4945" i="1"/>
  <c r="M4944" i="1"/>
  <c r="L4944" i="1"/>
  <c r="M4943" i="1"/>
  <c r="L4943" i="1"/>
  <c r="M4942" i="1"/>
  <c r="L4942" i="1"/>
  <c r="M4941" i="1"/>
  <c r="L4941" i="1"/>
  <c r="M4940" i="1"/>
  <c r="L4940" i="1"/>
  <c r="M4939" i="1"/>
  <c r="L4939" i="1"/>
  <c r="M4938" i="1"/>
  <c r="L4938" i="1"/>
  <c r="M4937" i="1"/>
  <c r="L4937" i="1"/>
  <c r="M4936" i="1"/>
  <c r="L4936" i="1"/>
  <c r="M4935" i="1"/>
  <c r="L4935" i="1"/>
  <c r="M4934" i="1"/>
  <c r="L4934" i="1"/>
  <c r="M4933" i="1"/>
  <c r="L4933" i="1"/>
  <c r="M4932" i="1"/>
  <c r="L4932" i="1"/>
  <c r="M4931" i="1"/>
  <c r="L4931" i="1"/>
  <c r="M4930" i="1"/>
  <c r="L4930" i="1"/>
  <c r="M4929" i="1"/>
  <c r="L4929" i="1"/>
  <c r="M4928" i="1"/>
  <c r="L4928" i="1"/>
  <c r="M4927" i="1"/>
  <c r="L4927" i="1"/>
  <c r="M4926" i="1"/>
  <c r="L4926" i="1"/>
  <c r="M4925" i="1"/>
  <c r="L4925" i="1"/>
  <c r="M4924" i="1"/>
  <c r="L4924" i="1"/>
  <c r="M4923" i="1"/>
  <c r="L4923" i="1"/>
  <c r="M4922" i="1"/>
  <c r="L4922" i="1"/>
  <c r="M4921" i="1"/>
  <c r="L4921" i="1"/>
  <c r="M4920" i="1"/>
  <c r="L4920" i="1"/>
  <c r="M4919" i="1"/>
  <c r="L4919" i="1"/>
  <c r="M4918" i="1"/>
  <c r="L4918" i="1"/>
  <c r="M4917" i="1"/>
  <c r="L4917" i="1"/>
  <c r="M4916" i="1"/>
  <c r="L4916" i="1"/>
  <c r="M4915" i="1"/>
  <c r="L4915" i="1"/>
  <c r="M4914" i="1"/>
  <c r="L4914" i="1"/>
  <c r="M4913" i="1"/>
  <c r="L4913" i="1"/>
  <c r="M4912" i="1"/>
  <c r="L4912" i="1"/>
  <c r="M4911" i="1"/>
  <c r="L4911" i="1"/>
  <c r="M4910" i="1"/>
  <c r="L4910" i="1"/>
  <c r="M4909" i="1"/>
  <c r="L4909" i="1"/>
  <c r="M4908" i="1"/>
  <c r="L4908" i="1"/>
  <c r="M4907" i="1"/>
  <c r="L4907" i="1"/>
  <c r="M4906" i="1"/>
  <c r="L4906" i="1"/>
  <c r="M4905" i="1"/>
  <c r="L4905" i="1"/>
  <c r="M4904" i="1"/>
  <c r="L4904" i="1"/>
  <c r="M4903" i="1"/>
  <c r="L4903" i="1"/>
  <c r="M4902" i="1"/>
  <c r="L4902" i="1"/>
  <c r="M4901" i="1"/>
  <c r="L4901" i="1"/>
  <c r="M4900" i="1"/>
  <c r="L4900" i="1"/>
  <c r="M4899" i="1"/>
  <c r="L4899" i="1"/>
  <c r="M4898" i="1"/>
  <c r="L4898" i="1"/>
  <c r="M4897" i="1"/>
  <c r="L4897" i="1"/>
  <c r="M4896" i="1"/>
  <c r="L4896" i="1"/>
  <c r="M4895" i="1"/>
  <c r="L4895" i="1"/>
  <c r="M4894" i="1"/>
  <c r="L4894" i="1"/>
  <c r="M4893" i="1"/>
  <c r="L4893" i="1"/>
  <c r="M4892" i="1"/>
  <c r="L4892" i="1"/>
  <c r="M4891" i="1"/>
  <c r="L4891" i="1"/>
  <c r="M4890" i="1"/>
  <c r="L4890" i="1"/>
  <c r="M4889" i="1"/>
  <c r="L4889" i="1"/>
  <c r="M4888" i="1"/>
  <c r="L4888" i="1"/>
  <c r="M4887" i="1"/>
  <c r="L4887" i="1"/>
  <c r="M4886" i="1"/>
  <c r="L4886" i="1"/>
  <c r="M4885" i="1"/>
  <c r="L4885" i="1"/>
  <c r="M4884" i="1"/>
  <c r="L4884" i="1"/>
  <c r="M4883" i="1"/>
  <c r="L4883" i="1"/>
  <c r="M4882" i="1"/>
  <c r="L4882" i="1"/>
  <c r="M4881" i="1"/>
  <c r="L4881" i="1"/>
  <c r="M4880" i="1"/>
  <c r="L4880" i="1"/>
  <c r="M4879" i="1"/>
  <c r="L4879" i="1"/>
  <c r="M4878" i="1"/>
  <c r="L4878" i="1"/>
  <c r="M4877" i="1"/>
  <c r="L4877" i="1"/>
  <c r="M4876" i="1"/>
  <c r="L4876" i="1"/>
  <c r="M4875" i="1"/>
  <c r="L4875" i="1"/>
  <c r="M4874" i="1"/>
  <c r="L4874" i="1"/>
  <c r="M4873" i="1"/>
  <c r="L4873" i="1"/>
  <c r="M4872" i="1"/>
  <c r="L4872" i="1"/>
  <c r="M4871" i="1"/>
  <c r="L4871" i="1"/>
  <c r="M4870" i="1"/>
  <c r="L4870" i="1"/>
  <c r="M4869" i="1"/>
  <c r="L4869" i="1"/>
  <c r="M4868" i="1"/>
  <c r="L4868" i="1"/>
  <c r="M4867" i="1"/>
  <c r="L4867" i="1"/>
  <c r="M4866" i="1"/>
  <c r="L4866" i="1"/>
  <c r="M4865" i="1"/>
  <c r="L4865" i="1"/>
  <c r="M4864" i="1"/>
  <c r="L4864" i="1"/>
  <c r="M4863" i="1"/>
  <c r="L4863" i="1"/>
  <c r="M4862" i="1"/>
  <c r="L4862" i="1"/>
  <c r="M4861" i="1"/>
  <c r="L4861" i="1"/>
  <c r="M4860" i="1"/>
  <c r="L4860" i="1"/>
  <c r="M4859" i="1"/>
  <c r="L4859" i="1"/>
  <c r="M4858" i="1"/>
  <c r="L4858" i="1"/>
  <c r="M4857" i="1"/>
  <c r="L4857" i="1"/>
  <c r="M4856" i="1"/>
  <c r="L4856" i="1"/>
  <c r="M4855" i="1"/>
  <c r="L4855" i="1"/>
  <c r="M4854" i="1"/>
  <c r="L4854" i="1"/>
  <c r="M4853" i="1"/>
  <c r="L4853" i="1"/>
  <c r="M4852" i="1"/>
  <c r="L4852" i="1"/>
  <c r="M4851" i="1"/>
  <c r="L4851" i="1"/>
  <c r="M4850" i="1"/>
  <c r="L4850" i="1"/>
  <c r="M4849" i="1"/>
  <c r="L4849" i="1"/>
  <c r="M4848" i="1"/>
  <c r="L4848" i="1"/>
  <c r="M4847" i="1"/>
  <c r="L4847" i="1"/>
  <c r="M4846" i="1"/>
  <c r="L4846" i="1"/>
  <c r="M4845" i="1"/>
  <c r="L4845" i="1"/>
  <c r="M4844" i="1"/>
  <c r="L4844" i="1"/>
  <c r="M4843" i="1"/>
  <c r="L4843" i="1"/>
  <c r="M4842" i="1"/>
  <c r="L4842" i="1"/>
  <c r="M4841" i="1"/>
  <c r="L4841" i="1"/>
  <c r="M4840" i="1"/>
  <c r="L4840" i="1"/>
  <c r="M4839" i="1"/>
  <c r="L4839" i="1"/>
  <c r="M4838" i="1"/>
  <c r="L4838" i="1"/>
  <c r="M4837" i="1"/>
  <c r="L4837" i="1"/>
  <c r="M4836" i="1"/>
  <c r="L4836" i="1"/>
  <c r="M4835" i="1"/>
  <c r="L4835" i="1"/>
  <c r="M4834" i="1"/>
  <c r="L4834" i="1"/>
  <c r="M4833" i="1"/>
  <c r="L4833" i="1"/>
  <c r="M4832" i="1"/>
  <c r="L4832" i="1"/>
  <c r="M4831" i="1"/>
  <c r="L4831" i="1"/>
  <c r="M4830" i="1"/>
  <c r="L4830" i="1"/>
  <c r="M4829" i="1"/>
  <c r="L4829" i="1"/>
  <c r="M4828" i="1"/>
  <c r="L4828" i="1"/>
  <c r="M4827" i="1"/>
  <c r="L4827" i="1"/>
  <c r="M4826" i="1"/>
  <c r="L4826" i="1"/>
  <c r="M4825" i="1"/>
  <c r="L4825" i="1"/>
  <c r="M4824" i="1"/>
  <c r="L4824" i="1"/>
  <c r="M4823" i="1"/>
  <c r="L4823" i="1"/>
  <c r="M4822" i="1"/>
  <c r="L4822" i="1"/>
  <c r="M4821" i="1"/>
  <c r="L4821" i="1"/>
  <c r="M4820" i="1"/>
  <c r="L4820" i="1"/>
  <c r="M4819" i="1"/>
  <c r="L4819" i="1"/>
  <c r="M4818" i="1"/>
  <c r="L4818" i="1"/>
  <c r="M4817" i="1"/>
  <c r="L4817" i="1"/>
  <c r="M4816" i="1"/>
  <c r="L4816" i="1"/>
  <c r="M4815" i="1"/>
  <c r="L4815" i="1"/>
  <c r="M4814" i="1"/>
  <c r="L4814" i="1"/>
  <c r="M4813" i="1"/>
  <c r="L4813" i="1"/>
  <c r="M4812" i="1"/>
  <c r="L4812" i="1"/>
  <c r="M4811" i="1"/>
  <c r="L4811" i="1"/>
  <c r="M4810" i="1"/>
  <c r="L4810" i="1"/>
  <c r="M4809" i="1"/>
  <c r="L4809" i="1"/>
  <c r="M4808" i="1"/>
  <c r="L4808" i="1"/>
  <c r="M4807" i="1"/>
  <c r="L4807" i="1"/>
  <c r="M4806" i="1"/>
  <c r="L4806" i="1"/>
  <c r="M4805" i="1"/>
  <c r="L4805" i="1"/>
  <c r="M4804" i="1"/>
  <c r="L4804" i="1"/>
  <c r="M4803" i="1"/>
  <c r="L4803" i="1"/>
  <c r="M4802" i="1"/>
  <c r="L4802" i="1"/>
  <c r="M4801" i="1"/>
  <c r="L4801" i="1"/>
  <c r="M4800" i="1"/>
  <c r="L4800" i="1"/>
  <c r="M4799" i="1"/>
  <c r="L4799" i="1"/>
  <c r="M4798" i="1"/>
  <c r="L4798" i="1"/>
  <c r="M4797" i="1"/>
  <c r="L4797" i="1"/>
  <c r="M4796" i="1"/>
  <c r="L4796" i="1"/>
  <c r="M4795" i="1"/>
  <c r="L4795" i="1"/>
  <c r="M4794" i="1"/>
  <c r="L4794" i="1"/>
  <c r="M4793" i="1"/>
  <c r="L4793" i="1"/>
  <c r="M4792" i="1"/>
  <c r="L4792" i="1"/>
  <c r="M4791" i="1"/>
  <c r="L4791" i="1"/>
  <c r="M4790" i="1"/>
  <c r="L4790" i="1"/>
  <c r="M4789" i="1"/>
  <c r="L4789" i="1"/>
  <c r="M4788" i="1"/>
  <c r="L4788" i="1"/>
  <c r="M4787" i="1"/>
  <c r="L4787" i="1"/>
  <c r="M4786" i="1"/>
  <c r="L4786" i="1"/>
  <c r="M4785" i="1"/>
  <c r="L4785" i="1"/>
  <c r="M4784" i="1"/>
  <c r="L4784" i="1"/>
  <c r="M4783" i="1"/>
  <c r="L4783" i="1"/>
  <c r="M4782" i="1"/>
  <c r="L4782" i="1"/>
  <c r="M4781" i="1"/>
  <c r="L4781" i="1"/>
  <c r="M4780" i="1"/>
  <c r="L4780" i="1"/>
  <c r="M4779" i="1"/>
  <c r="L4779" i="1"/>
  <c r="M4778" i="1"/>
  <c r="L4778" i="1"/>
  <c r="M4777" i="1"/>
  <c r="L4777" i="1"/>
  <c r="M4776" i="1"/>
  <c r="L4776" i="1"/>
  <c r="M4775" i="1"/>
  <c r="L4775" i="1"/>
  <c r="M4774" i="1"/>
  <c r="L4774" i="1"/>
  <c r="M4773" i="1"/>
  <c r="L4773" i="1"/>
  <c r="M4772" i="1"/>
  <c r="L4772" i="1"/>
  <c r="M4771" i="1"/>
  <c r="L4771" i="1"/>
  <c r="M4770" i="1"/>
  <c r="L4770" i="1"/>
  <c r="M4769" i="1"/>
  <c r="L4769" i="1"/>
  <c r="M4768" i="1"/>
  <c r="L4768" i="1"/>
  <c r="M4767" i="1"/>
  <c r="L4767" i="1"/>
  <c r="M4766" i="1"/>
  <c r="L4766" i="1"/>
  <c r="M4765" i="1"/>
  <c r="L4765" i="1"/>
  <c r="M4764" i="1"/>
  <c r="L4764" i="1"/>
  <c r="M4763" i="1"/>
  <c r="L4763" i="1"/>
  <c r="M4762" i="1"/>
  <c r="L4762" i="1"/>
  <c r="M4761" i="1"/>
  <c r="L4761" i="1"/>
  <c r="M4760" i="1"/>
  <c r="L4760" i="1"/>
  <c r="M4759" i="1"/>
  <c r="L4759" i="1"/>
  <c r="M4758" i="1"/>
  <c r="L4758" i="1"/>
  <c r="M4757" i="1"/>
  <c r="L4757" i="1"/>
  <c r="M4756" i="1"/>
  <c r="L4756" i="1"/>
  <c r="M4755" i="1"/>
  <c r="L4755" i="1"/>
  <c r="M4754" i="1"/>
  <c r="L4754" i="1"/>
  <c r="M4753" i="1"/>
  <c r="L4753" i="1"/>
  <c r="M4752" i="1"/>
  <c r="L4752" i="1"/>
  <c r="M4751" i="1"/>
  <c r="L4751" i="1"/>
  <c r="M4750" i="1"/>
  <c r="L4750" i="1"/>
  <c r="M4749" i="1"/>
  <c r="L4749" i="1"/>
  <c r="M4748" i="1"/>
  <c r="L4748" i="1"/>
  <c r="M4747" i="1"/>
  <c r="L4747" i="1"/>
  <c r="M4746" i="1"/>
  <c r="L4746" i="1"/>
  <c r="M4745" i="1"/>
  <c r="L4745" i="1"/>
  <c r="M4744" i="1"/>
  <c r="L4744" i="1"/>
  <c r="M4743" i="1"/>
  <c r="L4743" i="1"/>
  <c r="M4742" i="1"/>
  <c r="L4742" i="1"/>
  <c r="M4741" i="1"/>
  <c r="L4741" i="1"/>
  <c r="M4740" i="1"/>
  <c r="L4740" i="1"/>
  <c r="M4739" i="1"/>
  <c r="L4739" i="1"/>
  <c r="M4738" i="1"/>
  <c r="L4738" i="1"/>
  <c r="M4737" i="1"/>
  <c r="L4737" i="1"/>
  <c r="M4736" i="1"/>
  <c r="L4736" i="1"/>
  <c r="M4735" i="1"/>
  <c r="L4735" i="1"/>
  <c r="M4734" i="1"/>
  <c r="L4734" i="1"/>
  <c r="M4733" i="1"/>
  <c r="L4733" i="1"/>
  <c r="M4732" i="1"/>
  <c r="L4732" i="1"/>
  <c r="M4731" i="1"/>
  <c r="L4731" i="1"/>
  <c r="M4730" i="1"/>
  <c r="L4730" i="1"/>
  <c r="M4729" i="1"/>
  <c r="L4729" i="1"/>
  <c r="M4728" i="1"/>
  <c r="L4728" i="1"/>
  <c r="M4727" i="1"/>
  <c r="L4727" i="1"/>
  <c r="M4726" i="1"/>
  <c r="L4726" i="1"/>
  <c r="M4725" i="1"/>
  <c r="L4725" i="1"/>
  <c r="M4724" i="1"/>
  <c r="L4724" i="1"/>
  <c r="M4723" i="1"/>
  <c r="L4723" i="1"/>
  <c r="M4722" i="1"/>
  <c r="L4722" i="1"/>
  <c r="M4721" i="1"/>
  <c r="L4721" i="1"/>
  <c r="M4720" i="1"/>
  <c r="L4720" i="1"/>
  <c r="M4719" i="1"/>
  <c r="L4719" i="1"/>
  <c r="M4718" i="1"/>
  <c r="L4718" i="1"/>
  <c r="M4717" i="1"/>
  <c r="L4717" i="1"/>
  <c r="M4716" i="1"/>
  <c r="L4716" i="1"/>
  <c r="M4715" i="1"/>
  <c r="L4715" i="1"/>
  <c r="M4714" i="1"/>
  <c r="L4714" i="1"/>
  <c r="M4713" i="1"/>
  <c r="L4713" i="1"/>
  <c r="M4712" i="1"/>
  <c r="L4712" i="1"/>
  <c r="M4711" i="1"/>
  <c r="L4711" i="1"/>
  <c r="M4710" i="1"/>
  <c r="L4710" i="1"/>
  <c r="M4709" i="1"/>
  <c r="L4709" i="1"/>
  <c r="M4708" i="1"/>
  <c r="L4708" i="1"/>
  <c r="M4707" i="1"/>
  <c r="L4707" i="1"/>
  <c r="M4706" i="1"/>
  <c r="L4706" i="1"/>
  <c r="M4705" i="1"/>
  <c r="L4705" i="1"/>
  <c r="M4704" i="1"/>
  <c r="L4704" i="1"/>
  <c r="M4703" i="1"/>
  <c r="L4703" i="1"/>
  <c r="M4702" i="1"/>
  <c r="L4702" i="1"/>
  <c r="M4701" i="1"/>
  <c r="L4701" i="1"/>
  <c r="M4700" i="1"/>
  <c r="L4700" i="1"/>
  <c r="M4699" i="1"/>
  <c r="L4699" i="1"/>
  <c r="M4698" i="1"/>
  <c r="L4698" i="1"/>
  <c r="M4697" i="1"/>
  <c r="L4697" i="1"/>
  <c r="M4696" i="1"/>
  <c r="L4696" i="1"/>
  <c r="M4695" i="1"/>
  <c r="L4695" i="1"/>
  <c r="M4694" i="1"/>
  <c r="L4694" i="1"/>
  <c r="M4693" i="1"/>
  <c r="L4693" i="1"/>
  <c r="M4692" i="1"/>
  <c r="L4692" i="1"/>
  <c r="M4691" i="1"/>
  <c r="L4691" i="1"/>
  <c r="M4690" i="1"/>
  <c r="L4690" i="1"/>
  <c r="M4689" i="1"/>
  <c r="L4689" i="1"/>
  <c r="M4688" i="1"/>
  <c r="L4688" i="1"/>
  <c r="M4687" i="1"/>
  <c r="L4687" i="1"/>
  <c r="M4686" i="1"/>
  <c r="L4686" i="1"/>
  <c r="M4685" i="1"/>
  <c r="L4685" i="1"/>
  <c r="M4684" i="1"/>
  <c r="L4684" i="1"/>
  <c r="M4683" i="1"/>
  <c r="L4683" i="1"/>
  <c r="M4682" i="1"/>
  <c r="L4682" i="1"/>
  <c r="M4681" i="1"/>
  <c r="L4681" i="1"/>
  <c r="M4680" i="1"/>
  <c r="L4680" i="1"/>
  <c r="M4679" i="1"/>
  <c r="L4679" i="1"/>
  <c r="M4678" i="1"/>
  <c r="L4678" i="1"/>
  <c r="M4677" i="1"/>
  <c r="L4677" i="1"/>
  <c r="M4676" i="1"/>
  <c r="L4676" i="1"/>
  <c r="M4675" i="1"/>
  <c r="L4675" i="1"/>
  <c r="M4674" i="1"/>
  <c r="L4674" i="1"/>
  <c r="M4673" i="1"/>
  <c r="L4673" i="1"/>
  <c r="M4672" i="1"/>
  <c r="L4672" i="1"/>
  <c r="M4671" i="1"/>
  <c r="L4671" i="1"/>
  <c r="M4670" i="1"/>
  <c r="L4670" i="1"/>
  <c r="M4669" i="1"/>
  <c r="L4669" i="1"/>
  <c r="M4668" i="1"/>
  <c r="L4668" i="1"/>
  <c r="M4667" i="1"/>
  <c r="L4667" i="1"/>
  <c r="M4666" i="1"/>
  <c r="L4666" i="1"/>
  <c r="M4665" i="1"/>
  <c r="L4665" i="1"/>
  <c r="M4664" i="1"/>
  <c r="L4664" i="1"/>
  <c r="M4663" i="1"/>
  <c r="L4663" i="1"/>
  <c r="M4662" i="1"/>
  <c r="L4662" i="1"/>
  <c r="M4661" i="1"/>
  <c r="L4661" i="1"/>
  <c r="M4660" i="1"/>
  <c r="L4660" i="1"/>
  <c r="M4659" i="1"/>
  <c r="L4659" i="1"/>
  <c r="M4658" i="1"/>
  <c r="L4658" i="1"/>
  <c r="M4657" i="1"/>
  <c r="L4657" i="1"/>
  <c r="M4656" i="1"/>
  <c r="L4656" i="1"/>
  <c r="M4655" i="1"/>
  <c r="L4655" i="1"/>
  <c r="M4654" i="1"/>
  <c r="L4654" i="1"/>
  <c r="M4653" i="1"/>
  <c r="L4653" i="1"/>
  <c r="M4652" i="1"/>
  <c r="L4652" i="1"/>
  <c r="M4651" i="1"/>
  <c r="L4651" i="1"/>
  <c r="M4650" i="1"/>
  <c r="L4650" i="1"/>
  <c r="M4649" i="1"/>
  <c r="L4649" i="1"/>
  <c r="M4648" i="1"/>
  <c r="L4648" i="1"/>
  <c r="M4647" i="1"/>
  <c r="L4647" i="1"/>
  <c r="M4646" i="1"/>
  <c r="L4646" i="1"/>
  <c r="M4645" i="1"/>
  <c r="L4645" i="1"/>
  <c r="M4644" i="1"/>
  <c r="L4644" i="1"/>
  <c r="M4643" i="1"/>
  <c r="L4643" i="1"/>
  <c r="M4642" i="1"/>
  <c r="L4642" i="1"/>
  <c r="M4641" i="1"/>
  <c r="L4641" i="1"/>
  <c r="M4640" i="1"/>
  <c r="L4640" i="1"/>
  <c r="M4639" i="1"/>
  <c r="L4639" i="1"/>
  <c r="M4638" i="1"/>
  <c r="L4638" i="1"/>
  <c r="M4637" i="1"/>
  <c r="L4637" i="1"/>
  <c r="M4636" i="1"/>
  <c r="L4636" i="1"/>
  <c r="M4635" i="1"/>
  <c r="L4635" i="1"/>
  <c r="M4634" i="1"/>
  <c r="L4634" i="1"/>
  <c r="M4633" i="1"/>
  <c r="L4633" i="1"/>
  <c r="M4632" i="1"/>
  <c r="L4632" i="1"/>
  <c r="M4631" i="1"/>
  <c r="L4631" i="1"/>
  <c r="M4630" i="1"/>
  <c r="L4630" i="1"/>
  <c r="M4629" i="1"/>
  <c r="L4629" i="1"/>
  <c r="M4628" i="1"/>
  <c r="L4628" i="1"/>
  <c r="M4627" i="1"/>
  <c r="L4627" i="1"/>
  <c r="M4626" i="1"/>
  <c r="L4626" i="1"/>
  <c r="M4625" i="1"/>
  <c r="L4625" i="1"/>
  <c r="M4624" i="1"/>
  <c r="L4624" i="1"/>
  <c r="M4623" i="1"/>
  <c r="L4623" i="1"/>
  <c r="M4622" i="1"/>
  <c r="L4622" i="1"/>
  <c r="M4621" i="1"/>
  <c r="L4621" i="1"/>
  <c r="M4620" i="1"/>
  <c r="L4620" i="1"/>
  <c r="M4619" i="1"/>
  <c r="L4619" i="1"/>
  <c r="M4618" i="1"/>
  <c r="L4618" i="1"/>
  <c r="M4617" i="1"/>
  <c r="L4617" i="1"/>
  <c r="M4616" i="1"/>
  <c r="L4616" i="1"/>
  <c r="M4615" i="1"/>
  <c r="L4615" i="1"/>
  <c r="M4614" i="1"/>
  <c r="L4614" i="1"/>
  <c r="M4613" i="1"/>
  <c r="L4613" i="1"/>
  <c r="M4612" i="1"/>
  <c r="L4612" i="1"/>
  <c r="M4611" i="1"/>
  <c r="L4611" i="1"/>
  <c r="M4610" i="1"/>
  <c r="L4610" i="1"/>
  <c r="M4609" i="1"/>
  <c r="L4609" i="1"/>
  <c r="M4608" i="1"/>
  <c r="L4608" i="1"/>
  <c r="M4607" i="1"/>
  <c r="L4607" i="1"/>
  <c r="M4606" i="1"/>
  <c r="L4606" i="1"/>
  <c r="M4605" i="1"/>
  <c r="L4605" i="1"/>
  <c r="M4604" i="1"/>
  <c r="L4604" i="1"/>
  <c r="M4603" i="1"/>
  <c r="L4603" i="1"/>
  <c r="M4602" i="1"/>
  <c r="L4602" i="1"/>
  <c r="M4601" i="1"/>
  <c r="L4601" i="1"/>
  <c r="M4600" i="1"/>
  <c r="L4600" i="1"/>
  <c r="M4599" i="1"/>
  <c r="L4599" i="1"/>
  <c r="M4598" i="1"/>
  <c r="L4598" i="1"/>
  <c r="M4597" i="1"/>
  <c r="L4597" i="1"/>
  <c r="M4596" i="1"/>
  <c r="L4596" i="1"/>
  <c r="M4595" i="1"/>
  <c r="L4595" i="1"/>
  <c r="M4594" i="1"/>
  <c r="L4594" i="1"/>
  <c r="M4593" i="1"/>
  <c r="L4593" i="1"/>
  <c r="M4592" i="1"/>
  <c r="L4592" i="1"/>
  <c r="M4591" i="1"/>
  <c r="L4591" i="1"/>
  <c r="M4590" i="1"/>
  <c r="L4590" i="1"/>
  <c r="M4589" i="1"/>
  <c r="L4589" i="1"/>
  <c r="M4588" i="1"/>
  <c r="L4588" i="1"/>
  <c r="M4587" i="1"/>
  <c r="L4587" i="1"/>
  <c r="M4586" i="1"/>
  <c r="L4586" i="1"/>
  <c r="M4585" i="1"/>
  <c r="L4585" i="1"/>
  <c r="M4584" i="1"/>
  <c r="L4584" i="1"/>
  <c r="M4583" i="1"/>
  <c r="L4583" i="1"/>
  <c r="M4582" i="1"/>
  <c r="L4582" i="1"/>
  <c r="M4581" i="1"/>
  <c r="L4581" i="1"/>
  <c r="M4580" i="1"/>
  <c r="L4580" i="1"/>
  <c r="M4579" i="1"/>
  <c r="L4579" i="1"/>
  <c r="M4578" i="1"/>
  <c r="L4578" i="1"/>
  <c r="M4577" i="1"/>
  <c r="L4577" i="1"/>
  <c r="M4576" i="1"/>
  <c r="L4576" i="1"/>
  <c r="M4575" i="1"/>
  <c r="L4575" i="1"/>
  <c r="M4574" i="1"/>
  <c r="L4574" i="1"/>
  <c r="M4573" i="1"/>
  <c r="L4573" i="1"/>
  <c r="M4572" i="1"/>
  <c r="L4572" i="1"/>
  <c r="M4571" i="1"/>
  <c r="L4571" i="1"/>
  <c r="M4570" i="1"/>
  <c r="L4570" i="1"/>
  <c r="M4569" i="1"/>
  <c r="L4569" i="1"/>
  <c r="M4568" i="1"/>
  <c r="L4568" i="1"/>
  <c r="M4567" i="1"/>
  <c r="L4567" i="1"/>
  <c r="M4566" i="1"/>
  <c r="L4566" i="1"/>
  <c r="M4565" i="1"/>
  <c r="L4565" i="1"/>
  <c r="M4564" i="1"/>
  <c r="L4564" i="1"/>
  <c r="M4563" i="1"/>
  <c r="L4563" i="1"/>
  <c r="M4562" i="1"/>
  <c r="L4562" i="1"/>
  <c r="M4561" i="1"/>
  <c r="L4561" i="1"/>
  <c r="M4560" i="1"/>
  <c r="L4560" i="1"/>
  <c r="M4559" i="1"/>
  <c r="L4559" i="1"/>
  <c r="M4558" i="1"/>
  <c r="L4558" i="1"/>
  <c r="M4557" i="1"/>
  <c r="L4557" i="1"/>
  <c r="M4556" i="1"/>
  <c r="L4556" i="1"/>
  <c r="M4555" i="1"/>
  <c r="L4555" i="1"/>
  <c r="M4554" i="1"/>
  <c r="L4554" i="1"/>
  <c r="M4553" i="1"/>
  <c r="L4553" i="1"/>
  <c r="M4552" i="1"/>
  <c r="L4552" i="1"/>
  <c r="M4551" i="1"/>
  <c r="L4551" i="1"/>
  <c r="M4550" i="1"/>
  <c r="L4550" i="1"/>
  <c r="M4549" i="1"/>
  <c r="L4549" i="1"/>
  <c r="M4548" i="1"/>
  <c r="L4548" i="1"/>
  <c r="M4547" i="1"/>
  <c r="L4547" i="1"/>
  <c r="M4546" i="1"/>
  <c r="L4546" i="1"/>
  <c r="M4545" i="1"/>
  <c r="L4545" i="1"/>
  <c r="M4544" i="1"/>
  <c r="L4544" i="1"/>
  <c r="M4543" i="1"/>
  <c r="L4543" i="1"/>
  <c r="M4542" i="1"/>
  <c r="L4542" i="1"/>
  <c r="M4541" i="1"/>
  <c r="L4541" i="1"/>
  <c r="M4540" i="1"/>
  <c r="L4540" i="1"/>
  <c r="M4539" i="1"/>
  <c r="L4539" i="1"/>
  <c r="M4538" i="1"/>
  <c r="L4538" i="1"/>
  <c r="M4537" i="1"/>
  <c r="L4537" i="1"/>
  <c r="M4536" i="1"/>
  <c r="L4536" i="1"/>
  <c r="M4535" i="1"/>
  <c r="L4535" i="1"/>
  <c r="M4534" i="1"/>
  <c r="L4534" i="1"/>
  <c r="M4533" i="1"/>
  <c r="L4533" i="1"/>
  <c r="M4532" i="1"/>
  <c r="L4532" i="1"/>
  <c r="M4531" i="1"/>
  <c r="L4531" i="1"/>
  <c r="M4530" i="1"/>
  <c r="L4530" i="1"/>
  <c r="M4529" i="1"/>
  <c r="L4529" i="1"/>
  <c r="M4528" i="1"/>
  <c r="L4528" i="1"/>
  <c r="M4527" i="1"/>
  <c r="L4527" i="1"/>
  <c r="M4526" i="1"/>
  <c r="L4526" i="1"/>
  <c r="M4525" i="1"/>
  <c r="L4525" i="1"/>
  <c r="M4524" i="1"/>
  <c r="L4524" i="1"/>
  <c r="M4523" i="1"/>
  <c r="L4523" i="1"/>
  <c r="M4522" i="1"/>
  <c r="L4522" i="1"/>
  <c r="M4521" i="1"/>
  <c r="L4521" i="1"/>
  <c r="M4520" i="1"/>
  <c r="L4520" i="1"/>
  <c r="M4519" i="1"/>
  <c r="L4519" i="1"/>
  <c r="M4518" i="1"/>
  <c r="L4518" i="1"/>
  <c r="M4517" i="1"/>
  <c r="L4517" i="1"/>
  <c r="M4516" i="1"/>
  <c r="L4516" i="1"/>
  <c r="M4515" i="1"/>
  <c r="L4515" i="1"/>
  <c r="M4514" i="1"/>
  <c r="L4514" i="1"/>
  <c r="M4513" i="1"/>
  <c r="L4513" i="1"/>
  <c r="M4512" i="1"/>
  <c r="L4512" i="1"/>
  <c r="M4511" i="1"/>
  <c r="L4511" i="1"/>
  <c r="M4510" i="1"/>
  <c r="L4510" i="1"/>
  <c r="M4509" i="1"/>
  <c r="L4509" i="1"/>
  <c r="M4508" i="1"/>
  <c r="L4508" i="1"/>
  <c r="M4507" i="1"/>
  <c r="L4507" i="1"/>
  <c r="M4506" i="1"/>
  <c r="L4506" i="1"/>
  <c r="M4505" i="1"/>
  <c r="L4505" i="1"/>
  <c r="M4504" i="1"/>
  <c r="L4504" i="1"/>
  <c r="M4503" i="1"/>
  <c r="L4503" i="1"/>
  <c r="M4502" i="1"/>
  <c r="L4502" i="1"/>
  <c r="M4501" i="1"/>
  <c r="L4501" i="1"/>
  <c r="M4500" i="1"/>
  <c r="L4500" i="1"/>
  <c r="M4499" i="1"/>
  <c r="L4499" i="1"/>
  <c r="M4498" i="1"/>
  <c r="L4498" i="1"/>
  <c r="M4497" i="1"/>
  <c r="L4497" i="1"/>
  <c r="M4496" i="1"/>
  <c r="L4496" i="1"/>
  <c r="M4495" i="1"/>
  <c r="L4495" i="1"/>
  <c r="M4494" i="1"/>
  <c r="L4494" i="1"/>
  <c r="M4493" i="1"/>
  <c r="L4493" i="1"/>
  <c r="M4492" i="1"/>
  <c r="L4492" i="1"/>
  <c r="M4491" i="1"/>
  <c r="L4491" i="1"/>
  <c r="M4490" i="1"/>
  <c r="L4490" i="1"/>
  <c r="M4489" i="1"/>
  <c r="L4489" i="1"/>
  <c r="M4488" i="1"/>
  <c r="L4488" i="1"/>
  <c r="M4487" i="1"/>
  <c r="L4487" i="1"/>
  <c r="M4486" i="1"/>
  <c r="L4486" i="1"/>
  <c r="M4485" i="1"/>
  <c r="L4485" i="1"/>
  <c r="M4484" i="1"/>
  <c r="L4484" i="1"/>
  <c r="M4483" i="1"/>
  <c r="L4483" i="1"/>
  <c r="M4482" i="1"/>
  <c r="L4482" i="1"/>
  <c r="M4481" i="1"/>
  <c r="L4481" i="1"/>
  <c r="M4480" i="1"/>
  <c r="L4480" i="1"/>
  <c r="M4479" i="1"/>
  <c r="L4479" i="1"/>
  <c r="M4478" i="1"/>
  <c r="L4478" i="1"/>
  <c r="M4477" i="1"/>
  <c r="L4477" i="1"/>
  <c r="M4476" i="1"/>
  <c r="L4476" i="1"/>
  <c r="M4475" i="1"/>
  <c r="L4475" i="1"/>
  <c r="M4474" i="1"/>
  <c r="L4474" i="1"/>
  <c r="M4473" i="1"/>
  <c r="L4473" i="1"/>
  <c r="M4472" i="1"/>
  <c r="L4472" i="1"/>
  <c r="M4471" i="1"/>
  <c r="L4471" i="1"/>
  <c r="M4470" i="1"/>
  <c r="L4470" i="1"/>
  <c r="M4469" i="1"/>
  <c r="L4469" i="1"/>
  <c r="M4468" i="1"/>
  <c r="L4468" i="1"/>
  <c r="M4467" i="1"/>
  <c r="L4467" i="1"/>
  <c r="M4466" i="1"/>
  <c r="L4466" i="1"/>
  <c r="M4465" i="1"/>
  <c r="L4465" i="1"/>
  <c r="M4464" i="1"/>
  <c r="L4464" i="1"/>
  <c r="M4463" i="1"/>
  <c r="L4463" i="1"/>
  <c r="M4462" i="1"/>
  <c r="L4462" i="1"/>
  <c r="M4461" i="1"/>
  <c r="L4461" i="1"/>
  <c r="M4460" i="1"/>
  <c r="L4460" i="1"/>
  <c r="M4459" i="1"/>
  <c r="L4459" i="1"/>
  <c r="M4458" i="1"/>
  <c r="L4458" i="1"/>
  <c r="M4457" i="1"/>
  <c r="L4457" i="1"/>
  <c r="M4456" i="1"/>
  <c r="L4456" i="1"/>
  <c r="M4455" i="1"/>
  <c r="L4455" i="1"/>
  <c r="M4454" i="1"/>
  <c r="L4454" i="1"/>
  <c r="M4453" i="1"/>
  <c r="L4453" i="1"/>
  <c r="M4452" i="1"/>
  <c r="L4452" i="1"/>
  <c r="M4451" i="1"/>
  <c r="L4451" i="1"/>
  <c r="M4450" i="1"/>
  <c r="L4450" i="1"/>
  <c r="M4449" i="1"/>
  <c r="L4449" i="1"/>
  <c r="M4448" i="1"/>
  <c r="L4448" i="1"/>
  <c r="M4447" i="1"/>
  <c r="L4447" i="1"/>
  <c r="M4446" i="1"/>
  <c r="L4446" i="1"/>
  <c r="M4445" i="1"/>
  <c r="L4445" i="1"/>
  <c r="M4444" i="1"/>
  <c r="L4444" i="1"/>
  <c r="M4443" i="1"/>
  <c r="L4443" i="1"/>
  <c r="M4442" i="1"/>
  <c r="L4442" i="1"/>
  <c r="M4441" i="1"/>
  <c r="L4441" i="1"/>
  <c r="M4440" i="1"/>
  <c r="L4440" i="1"/>
  <c r="M4439" i="1"/>
  <c r="L4439" i="1"/>
  <c r="M4438" i="1"/>
  <c r="L4438" i="1"/>
  <c r="M4437" i="1"/>
  <c r="L4437" i="1"/>
  <c r="M4436" i="1"/>
  <c r="L4436" i="1"/>
  <c r="M4435" i="1"/>
  <c r="L4435" i="1"/>
  <c r="M4434" i="1"/>
  <c r="L4434" i="1"/>
  <c r="M4433" i="1"/>
  <c r="L4433" i="1"/>
  <c r="M4432" i="1"/>
  <c r="L4432" i="1"/>
  <c r="M4431" i="1"/>
  <c r="L4431" i="1"/>
  <c r="M4430" i="1"/>
  <c r="L4430" i="1"/>
  <c r="M4429" i="1"/>
  <c r="L4429" i="1"/>
  <c r="M4428" i="1"/>
  <c r="L4428" i="1"/>
  <c r="M4427" i="1"/>
  <c r="L4427" i="1"/>
  <c r="M4426" i="1"/>
  <c r="L4426" i="1"/>
  <c r="M4425" i="1"/>
  <c r="L4425" i="1"/>
  <c r="M4424" i="1"/>
  <c r="L4424" i="1"/>
  <c r="M4423" i="1"/>
  <c r="L4423" i="1"/>
  <c r="M4422" i="1"/>
  <c r="L4422" i="1"/>
  <c r="M4421" i="1"/>
  <c r="L4421" i="1"/>
  <c r="M4420" i="1"/>
  <c r="L4420" i="1"/>
  <c r="M4419" i="1"/>
  <c r="L4419" i="1"/>
  <c r="M4418" i="1"/>
  <c r="L4418" i="1"/>
  <c r="M4417" i="1"/>
  <c r="L4417" i="1"/>
  <c r="M4416" i="1"/>
  <c r="L4416" i="1"/>
  <c r="M4415" i="1"/>
  <c r="L4415" i="1"/>
  <c r="M4414" i="1"/>
  <c r="L4414" i="1"/>
  <c r="M4413" i="1"/>
  <c r="L4413" i="1"/>
  <c r="M4412" i="1"/>
  <c r="L4412" i="1"/>
  <c r="M4411" i="1"/>
  <c r="L4411" i="1"/>
  <c r="M4410" i="1"/>
  <c r="L4410" i="1"/>
  <c r="M4409" i="1"/>
  <c r="L4409" i="1"/>
  <c r="M4408" i="1"/>
  <c r="L4408" i="1"/>
  <c r="M4407" i="1"/>
  <c r="L4407" i="1"/>
  <c r="M4406" i="1"/>
  <c r="L4406" i="1"/>
  <c r="M4405" i="1"/>
  <c r="L4405" i="1"/>
  <c r="M4404" i="1"/>
  <c r="L4404" i="1"/>
  <c r="M4403" i="1"/>
  <c r="L4403" i="1"/>
  <c r="M4402" i="1"/>
  <c r="L4402" i="1"/>
  <c r="M4401" i="1"/>
  <c r="L4401" i="1"/>
  <c r="M4400" i="1"/>
  <c r="L4400" i="1"/>
  <c r="M4399" i="1"/>
  <c r="L4399" i="1"/>
  <c r="M4398" i="1"/>
  <c r="L4398" i="1"/>
  <c r="M4397" i="1"/>
  <c r="L4397" i="1"/>
  <c r="M4396" i="1"/>
  <c r="L4396" i="1"/>
  <c r="M4395" i="1"/>
  <c r="L4395" i="1"/>
  <c r="M4394" i="1"/>
  <c r="L4394" i="1"/>
  <c r="M4393" i="1"/>
  <c r="L4393" i="1"/>
  <c r="M4392" i="1"/>
  <c r="L4392" i="1"/>
  <c r="M4391" i="1"/>
  <c r="L4391" i="1"/>
  <c r="M4390" i="1"/>
  <c r="L4390" i="1"/>
  <c r="M4389" i="1"/>
  <c r="L4389" i="1"/>
  <c r="M4388" i="1"/>
  <c r="L4388" i="1"/>
  <c r="M4387" i="1"/>
  <c r="L4387" i="1"/>
  <c r="M4386" i="1"/>
  <c r="L4386" i="1"/>
  <c r="M4385" i="1"/>
  <c r="L4385" i="1"/>
  <c r="M4384" i="1"/>
  <c r="L4384" i="1"/>
  <c r="M4383" i="1"/>
  <c r="L4383" i="1"/>
  <c r="M4382" i="1"/>
  <c r="L4382" i="1"/>
  <c r="M4381" i="1"/>
  <c r="L4381" i="1"/>
  <c r="M4380" i="1"/>
  <c r="L4380" i="1"/>
  <c r="M4379" i="1"/>
  <c r="L4379" i="1"/>
  <c r="M4378" i="1"/>
  <c r="L4378" i="1"/>
  <c r="M4377" i="1"/>
  <c r="L4377" i="1"/>
  <c r="M4376" i="1"/>
  <c r="L4376" i="1"/>
  <c r="M4375" i="1"/>
  <c r="L4375" i="1"/>
  <c r="M4374" i="1"/>
  <c r="L4374" i="1"/>
  <c r="M4373" i="1"/>
  <c r="L4373" i="1"/>
  <c r="M4372" i="1"/>
  <c r="L4372" i="1"/>
  <c r="M4371" i="1"/>
  <c r="L4371" i="1"/>
  <c r="M4370" i="1"/>
  <c r="L4370" i="1"/>
  <c r="M4369" i="1"/>
  <c r="L4369" i="1"/>
  <c r="M4368" i="1"/>
  <c r="L4368" i="1"/>
  <c r="M4367" i="1"/>
  <c r="L4367" i="1"/>
  <c r="M4366" i="1"/>
  <c r="L4366" i="1"/>
  <c r="M4365" i="1"/>
  <c r="L4365" i="1"/>
  <c r="M4364" i="1"/>
  <c r="L4364" i="1"/>
  <c r="M4363" i="1"/>
  <c r="L4363" i="1"/>
  <c r="M4362" i="1"/>
  <c r="L4362" i="1"/>
  <c r="M4361" i="1"/>
  <c r="L4361" i="1"/>
  <c r="M4360" i="1"/>
  <c r="L4360" i="1"/>
  <c r="M4359" i="1"/>
  <c r="L4359" i="1"/>
  <c r="M4358" i="1"/>
  <c r="L4358" i="1"/>
  <c r="M4357" i="1"/>
  <c r="L4357" i="1"/>
  <c r="M4356" i="1"/>
  <c r="L4356" i="1"/>
  <c r="M4355" i="1"/>
  <c r="L4355" i="1"/>
  <c r="M4354" i="1"/>
  <c r="L4354" i="1"/>
  <c r="M4353" i="1"/>
  <c r="L4353" i="1"/>
  <c r="M4352" i="1"/>
  <c r="L4352" i="1"/>
  <c r="M4351" i="1"/>
  <c r="L4351" i="1"/>
  <c r="M4350" i="1"/>
  <c r="L4350" i="1"/>
  <c r="M4349" i="1"/>
  <c r="L4349" i="1"/>
  <c r="M4348" i="1"/>
  <c r="L4348" i="1"/>
  <c r="M4347" i="1"/>
  <c r="L4347" i="1"/>
  <c r="M4346" i="1"/>
  <c r="L4346" i="1"/>
  <c r="M4345" i="1"/>
  <c r="L4345" i="1"/>
  <c r="M4344" i="1"/>
  <c r="L4344" i="1"/>
  <c r="M4343" i="1"/>
  <c r="L4343" i="1"/>
  <c r="M4342" i="1"/>
  <c r="L4342" i="1"/>
  <c r="M4341" i="1"/>
  <c r="L4341" i="1"/>
  <c r="M4340" i="1"/>
  <c r="L4340" i="1"/>
  <c r="M4339" i="1"/>
  <c r="L4339" i="1"/>
  <c r="M4338" i="1"/>
  <c r="L4338" i="1"/>
  <c r="M4337" i="1"/>
  <c r="L4337" i="1"/>
  <c r="M4336" i="1"/>
  <c r="L4336" i="1"/>
  <c r="M4335" i="1"/>
  <c r="L4335" i="1"/>
  <c r="M4334" i="1"/>
  <c r="L4334" i="1"/>
  <c r="M4333" i="1"/>
  <c r="L4333" i="1"/>
  <c r="M4332" i="1"/>
  <c r="L4332" i="1"/>
  <c r="M4331" i="1"/>
  <c r="L4331" i="1"/>
  <c r="M4330" i="1"/>
  <c r="L4330" i="1"/>
  <c r="M4329" i="1"/>
  <c r="L4329" i="1"/>
  <c r="M4328" i="1"/>
  <c r="L4328" i="1"/>
  <c r="M4327" i="1"/>
  <c r="L4327" i="1"/>
  <c r="M4326" i="1"/>
  <c r="L4326" i="1"/>
  <c r="M4325" i="1"/>
  <c r="L4325" i="1"/>
  <c r="M4324" i="1"/>
  <c r="L4324" i="1"/>
  <c r="M4323" i="1"/>
  <c r="L4323" i="1"/>
  <c r="M4322" i="1"/>
  <c r="L4322" i="1"/>
  <c r="M4321" i="1"/>
  <c r="L4321" i="1"/>
  <c r="M4320" i="1"/>
  <c r="L4320" i="1"/>
  <c r="M4319" i="1"/>
  <c r="L4319" i="1"/>
  <c r="M4318" i="1"/>
  <c r="L4318" i="1"/>
  <c r="M4317" i="1"/>
  <c r="L4317" i="1"/>
  <c r="M4316" i="1"/>
  <c r="L4316" i="1"/>
  <c r="M4315" i="1"/>
  <c r="L4315" i="1"/>
  <c r="M4314" i="1"/>
  <c r="L4314" i="1"/>
  <c r="M4313" i="1"/>
  <c r="L4313" i="1"/>
  <c r="M4312" i="1"/>
  <c r="L4312" i="1"/>
  <c r="M4311" i="1"/>
  <c r="L4311" i="1"/>
  <c r="M4310" i="1"/>
  <c r="L4310" i="1"/>
  <c r="M4309" i="1"/>
  <c r="L4309" i="1"/>
  <c r="M4308" i="1"/>
  <c r="L4308" i="1"/>
  <c r="M4307" i="1"/>
  <c r="L4307" i="1"/>
  <c r="M4306" i="1"/>
  <c r="L4306" i="1"/>
  <c r="M4305" i="1"/>
  <c r="L4305" i="1"/>
  <c r="M4304" i="1"/>
  <c r="L4304" i="1"/>
  <c r="M4303" i="1"/>
  <c r="L4303" i="1"/>
  <c r="M4302" i="1"/>
  <c r="L4302" i="1"/>
  <c r="M4301" i="1"/>
  <c r="L4301" i="1"/>
  <c r="M4300" i="1"/>
  <c r="L4300" i="1"/>
  <c r="M4299" i="1"/>
  <c r="L4299" i="1"/>
  <c r="M4298" i="1"/>
  <c r="L4298" i="1"/>
  <c r="M4297" i="1"/>
  <c r="L4297" i="1"/>
  <c r="M4296" i="1"/>
  <c r="L4296" i="1"/>
  <c r="M4295" i="1"/>
  <c r="L4295" i="1"/>
  <c r="M4294" i="1"/>
  <c r="L4294" i="1"/>
  <c r="M4293" i="1"/>
  <c r="L4293" i="1"/>
  <c r="M4292" i="1"/>
  <c r="L4292" i="1"/>
  <c r="M4291" i="1"/>
  <c r="L4291" i="1"/>
  <c r="M4290" i="1"/>
  <c r="L4290" i="1"/>
  <c r="M4289" i="1"/>
  <c r="L4289" i="1"/>
  <c r="M4288" i="1"/>
  <c r="L4288" i="1"/>
  <c r="M4287" i="1"/>
  <c r="L4287" i="1"/>
  <c r="M4286" i="1"/>
  <c r="L4286" i="1"/>
  <c r="M4285" i="1"/>
  <c r="L4285" i="1"/>
  <c r="M4284" i="1"/>
  <c r="L4284" i="1"/>
  <c r="M4283" i="1"/>
  <c r="L4283" i="1"/>
  <c r="M4282" i="1"/>
  <c r="L4282" i="1"/>
  <c r="M4281" i="1"/>
  <c r="L4281" i="1"/>
  <c r="M4280" i="1"/>
  <c r="L4280" i="1"/>
  <c r="M4279" i="1"/>
  <c r="L4279" i="1"/>
  <c r="M4278" i="1"/>
  <c r="L4278" i="1"/>
  <c r="M4277" i="1"/>
  <c r="L4277" i="1"/>
  <c r="M4276" i="1"/>
  <c r="L4276" i="1"/>
  <c r="M4275" i="1"/>
  <c r="L4275" i="1"/>
  <c r="M4274" i="1"/>
  <c r="L4274" i="1"/>
  <c r="M4273" i="1"/>
  <c r="L4273" i="1"/>
  <c r="M4272" i="1"/>
  <c r="L4272" i="1"/>
  <c r="M4271" i="1"/>
  <c r="L4271" i="1"/>
  <c r="M4270" i="1"/>
  <c r="L4270" i="1"/>
  <c r="M4269" i="1"/>
  <c r="L4269" i="1"/>
  <c r="M4268" i="1"/>
  <c r="L4268" i="1"/>
  <c r="M4267" i="1"/>
  <c r="L4267" i="1"/>
  <c r="M4266" i="1"/>
  <c r="L4266" i="1"/>
  <c r="M4265" i="1"/>
  <c r="L4265" i="1"/>
  <c r="M4264" i="1"/>
  <c r="L4264" i="1"/>
  <c r="M4263" i="1"/>
  <c r="L4263" i="1"/>
  <c r="M4262" i="1"/>
  <c r="L4262" i="1"/>
  <c r="M4261" i="1"/>
  <c r="L4261" i="1"/>
  <c r="M4260" i="1"/>
  <c r="L4260" i="1"/>
  <c r="M4259" i="1"/>
  <c r="L4259" i="1"/>
  <c r="M4258" i="1"/>
  <c r="L4258" i="1"/>
  <c r="M4257" i="1"/>
  <c r="L4257" i="1"/>
  <c r="M4256" i="1"/>
  <c r="L4256" i="1"/>
  <c r="M4255" i="1"/>
  <c r="L4255" i="1"/>
  <c r="M4254" i="1"/>
  <c r="L4254" i="1"/>
  <c r="M4253" i="1"/>
  <c r="L4253" i="1"/>
  <c r="M4252" i="1"/>
  <c r="L4252" i="1"/>
  <c r="M4251" i="1"/>
  <c r="L4251" i="1"/>
  <c r="M4250" i="1"/>
  <c r="L4250" i="1"/>
  <c r="M4249" i="1"/>
  <c r="L4249" i="1"/>
  <c r="M4248" i="1"/>
  <c r="L4248" i="1"/>
  <c r="M4247" i="1"/>
  <c r="L4247" i="1"/>
  <c r="M4246" i="1"/>
  <c r="L4246" i="1"/>
  <c r="M4245" i="1"/>
  <c r="L4245" i="1"/>
  <c r="M4244" i="1"/>
  <c r="L4244" i="1"/>
  <c r="M4243" i="1"/>
  <c r="L4243" i="1"/>
  <c r="M4242" i="1"/>
  <c r="L4242" i="1"/>
  <c r="M4241" i="1"/>
  <c r="L4241" i="1"/>
  <c r="M4240" i="1"/>
  <c r="L4240" i="1"/>
  <c r="M4239" i="1"/>
  <c r="L4239" i="1"/>
  <c r="M4238" i="1"/>
  <c r="L4238" i="1"/>
  <c r="M4237" i="1"/>
  <c r="L4237" i="1"/>
  <c r="M4236" i="1"/>
  <c r="L4236" i="1"/>
  <c r="M4235" i="1"/>
  <c r="L4235" i="1"/>
  <c r="M4234" i="1"/>
  <c r="L4234" i="1"/>
  <c r="M4233" i="1"/>
  <c r="L4233" i="1"/>
  <c r="M4232" i="1"/>
  <c r="L4232" i="1"/>
  <c r="M4231" i="1"/>
  <c r="L4231" i="1"/>
  <c r="M4230" i="1"/>
  <c r="L4230" i="1"/>
  <c r="M4229" i="1"/>
  <c r="L4229" i="1"/>
  <c r="M4228" i="1"/>
  <c r="L4228" i="1"/>
  <c r="M4227" i="1"/>
  <c r="L4227" i="1"/>
  <c r="M4226" i="1"/>
  <c r="L4226" i="1"/>
  <c r="M4225" i="1"/>
  <c r="L4225" i="1"/>
  <c r="M4224" i="1"/>
  <c r="L4224" i="1"/>
  <c r="M4223" i="1"/>
  <c r="L4223" i="1"/>
  <c r="M4222" i="1"/>
  <c r="L4222" i="1"/>
  <c r="M4221" i="1"/>
  <c r="L4221" i="1"/>
  <c r="M4220" i="1"/>
  <c r="L4220" i="1"/>
  <c r="M4219" i="1"/>
  <c r="L4219" i="1"/>
  <c r="M4218" i="1"/>
  <c r="L4218" i="1"/>
  <c r="M4217" i="1"/>
  <c r="L4217" i="1"/>
  <c r="M4216" i="1"/>
  <c r="L4216" i="1"/>
  <c r="M4215" i="1"/>
  <c r="L4215" i="1"/>
  <c r="M4214" i="1"/>
  <c r="L4214" i="1"/>
  <c r="M4213" i="1"/>
  <c r="L4213" i="1"/>
  <c r="M4212" i="1"/>
  <c r="L4212" i="1"/>
  <c r="M4211" i="1"/>
  <c r="L4211" i="1"/>
  <c r="M4210" i="1"/>
  <c r="L4210" i="1"/>
  <c r="M4209" i="1"/>
  <c r="L4209" i="1"/>
  <c r="M4208" i="1"/>
  <c r="L4208" i="1"/>
  <c r="M4207" i="1"/>
  <c r="L4207" i="1"/>
  <c r="M4206" i="1"/>
  <c r="L4206" i="1"/>
  <c r="M4205" i="1"/>
  <c r="L4205" i="1"/>
  <c r="M4204" i="1"/>
  <c r="L4204" i="1"/>
  <c r="M4203" i="1"/>
  <c r="L4203" i="1"/>
  <c r="M4202" i="1"/>
  <c r="L4202" i="1"/>
  <c r="M4201" i="1"/>
  <c r="L4201" i="1"/>
  <c r="M4200" i="1"/>
  <c r="L4200" i="1"/>
  <c r="M4199" i="1"/>
  <c r="L4199" i="1"/>
  <c r="M4198" i="1"/>
  <c r="L4198" i="1"/>
  <c r="M4197" i="1"/>
  <c r="L4197" i="1"/>
  <c r="M4196" i="1"/>
  <c r="L4196" i="1"/>
  <c r="M4195" i="1"/>
  <c r="L4195" i="1"/>
  <c r="M4194" i="1"/>
  <c r="L4194" i="1"/>
  <c r="M4193" i="1"/>
  <c r="L4193" i="1"/>
  <c r="M4192" i="1"/>
  <c r="L4192" i="1"/>
  <c r="M4191" i="1"/>
  <c r="L4191" i="1"/>
  <c r="M4190" i="1"/>
  <c r="L4190" i="1"/>
  <c r="M4189" i="1"/>
  <c r="L4189" i="1"/>
  <c r="M4188" i="1"/>
  <c r="L4188" i="1"/>
  <c r="M4187" i="1"/>
  <c r="L4187" i="1"/>
  <c r="M4186" i="1"/>
  <c r="L4186" i="1"/>
  <c r="M4185" i="1"/>
  <c r="L4185" i="1"/>
  <c r="M4184" i="1"/>
  <c r="L4184" i="1"/>
  <c r="M4183" i="1"/>
  <c r="L4183" i="1"/>
  <c r="M4182" i="1"/>
  <c r="L4182" i="1"/>
  <c r="M4181" i="1"/>
  <c r="L4181" i="1"/>
  <c r="M4180" i="1"/>
  <c r="L4180" i="1"/>
  <c r="M4179" i="1"/>
  <c r="L4179" i="1"/>
  <c r="M4178" i="1"/>
  <c r="L4178" i="1"/>
  <c r="M4177" i="1"/>
  <c r="L4177" i="1"/>
  <c r="M4176" i="1"/>
  <c r="L4176" i="1"/>
  <c r="M4175" i="1"/>
  <c r="L4175" i="1"/>
  <c r="M4174" i="1"/>
  <c r="L4174" i="1"/>
  <c r="M4173" i="1"/>
  <c r="L4173" i="1"/>
  <c r="M4172" i="1"/>
  <c r="L4172" i="1"/>
  <c r="M4171" i="1"/>
  <c r="L4171" i="1"/>
  <c r="M4170" i="1"/>
  <c r="L4170" i="1"/>
  <c r="M4169" i="1"/>
  <c r="L4169" i="1"/>
  <c r="M4168" i="1"/>
  <c r="L4168" i="1"/>
  <c r="M4167" i="1"/>
  <c r="L4167" i="1"/>
  <c r="M4166" i="1"/>
  <c r="L4166" i="1"/>
  <c r="M4165" i="1"/>
  <c r="L4165" i="1"/>
  <c r="M4164" i="1"/>
  <c r="L4164" i="1"/>
  <c r="M4163" i="1"/>
  <c r="L4163" i="1"/>
  <c r="M4162" i="1"/>
  <c r="L4162" i="1"/>
  <c r="M4161" i="1"/>
  <c r="L4161" i="1"/>
  <c r="M4160" i="1"/>
  <c r="L4160" i="1"/>
  <c r="M4159" i="1"/>
  <c r="L4159" i="1"/>
  <c r="M4158" i="1"/>
  <c r="L4158" i="1"/>
  <c r="M4157" i="1"/>
  <c r="L4157" i="1"/>
  <c r="M4156" i="1"/>
  <c r="L4156" i="1"/>
  <c r="M4155" i="1"/>
  <c r="L4155" i="1"/>
  <c r="M4154" i="1"/>
  <c r="L4154" i="1"/>
  <c r="M4153" i="1"/>
  <c r="L4153" i="1"/>
  <c r="M4152" i="1"/>
  <c r="L4152" i="1"/>
  <c r="M4151" i="1"/>
  <c r="L4151" i="1"/>
  <c r="M4150" i="1"/>
  <c r="L4150" i="1"/>
  <c r="M4149" i="1"/>
  <c r="L4149" i="1"/>
  <c r="M4148" i="1"/>
  <c r="L4148" i="1"/>
  <c r="M4147" i="1"/>
  <c r="L4147" i="1"/>
  <c r="M4146" i="1"/>
  <c r="L4146" i="1"/>
  <c r="M4145" i="1"/>
  <c r="L4145" i="1"/>
  <c r="M4144" i="1"/>
  <c r="L4144" i="1"/>
  <c r="M4143" i="1"/>
  <c r="L4143" i="1"/>
  <c r="M4142" i="1"/>
  <c r="L4142" i="1"/>
  <c r="M4141" i="1"/>
  <c r="L4141" i="1"/>
  <c r="M4140" i="1"/>
  <c r="L4140" i="1"/>
  <c r="M4139" i="1"/>
  <c r="L4139" i="1"/>
  <c r="M4138" i="1"/>
  <c r="L4138" i="1"/>
  <c r="M4137" i="1"/>
  <c r="L4137" i="1"/>
  <c r="M4136" i="1"/>
  <c r="L4136" i="1"/>
  <c r="M4135" i="1"/>
  <c r="L4135" i="1"/>
  <c r="M4134" i="1"/>
  <c r="L4134" i="1"/>
  <c r="M4133" i="1"/>
  <c r="L4133" i="1"/>
  <c r="M4132" i="1"/>
  <c r="L4132" i="1"/>
  <c r="M4131" i="1"/>
  <c r="L4131" i="1"/>
  <c r="M4130" i="1"/>
  <c r="L4130" i="1"/>
  <c r="M4129" i="1"/>
  <c r="L4129" i="1"/>
  <c r="M4128" i="1"/>
  <c r="L4128" i="1"/>
  <c r="M4127" i="1"/>
  <c r="L4127" i="1"/>
  <c r="M4126" i="1"/>
  <c r="L4126" i="1"/>
  <c r="M4125" i="1"/>
  <c r="L4125" i="1"/>
  <c r="M4124" i="1"/>
  <c r="L4124" i="1"/>
  <c r="M4123" i="1"/>
  <c r="L4123" i="1"/>
  <c r="M4122" i="1"/>
  <c r="L4122" i="1"/>
  <c r="M4121" i="1"/>
  <c r="L4121" i="1"/>
  <c r="M4120" i="1"/>
  <c r="L4120" i="1"/>
  <c r="M4119" i="1"/>
  <c r="L4119" i="1"/>
  <c r="M4118" i="1"/>
  <c r="L4118" i="1"/>
  <c r="M4117" i="1"/>
  <c r="L4117" i="1"/>
  <c r="M4116" i="1"/>
  <c r="L4116" i="1"/>
  <c r="M4115" i="1"/>
  <c r="L4115" i="1"/>
  <c r="M4114" i="1"/>
  <c r="L4114" i="1"/>
  <c r="M4113" i="1"/>
  <c r="L4113" i="1"/>
  <c r="M4112" i="1"/>
  <c r="L4112" i="1"/>
  <c r="M4111" i="1"/>
  <c r="L4111" i="1"/>
  <c r="M4110" i="1"/>
  <c r="L4110" i="1"/>
  <c r="M4109" i="1"/>
  <c r="L4109" i="1"/>
  <c r="M4108" i="1"/>
  <c r="L4108" i="1"/>
  <c r="M4107" i="1"/>
  <c r="L4107" i="1"/>
  <c r="M4106" i="1"/>
  <c r="L4106" i="1"/>
  <c r="M4105" i="1"/>
  <c r="L4105" i="1"/>
  <c r="M4104" i="1"/>
  <c r="L4104" i="1"/>
  <c r="M4103" i="1"/>
  <c r="L4103" i="1"/>
  <c r="M4102" i="1"/>
  <c r="L4102" i="1"/>
  <c r="M4101" i="1"/>
  <c r="L4101" i="1"/>
  <c r="M4100" i="1"/>
  <c r="L4100" i="1"/>
  <c r="M4099" i="1"/>
  <c r="L4099" i="1"/>
  <c r="M4098" i="1"/>
  <c r="L4098" i="1"/>
  <c r="M4097" i="1"/>
  <c r="L4097" i="1"/>
  <c r="M4096" i="1"/>
  <c r="L4096" i="1"/>
  <c r="M4095" i="1"/>
  <c r="L4095" i="1"/>
  <c r="M4094" i="1"/>
  <c r="L4094" i="1"/>
  <c r="M4093" i="1"/>
  <c r="L4093" i="1"/>
  <c r="M4092" i="1"/>
  <c r="L4092" i="1"/>
  <c r="M4091" i="1"/>
  <c r="L4091" i="1"/>
  <c r="M4090" i="1"/>
  <c r="L4090" i="1"/>
  <c r="M4089" i="1"/>
  <c r="L4089" i="1"/>
  <c r="M4088" i="1"/>
  <c r="L4088" i="1"/>
  <c r="M4087" i="1"/>
  <c r="L4087" i="1"/>
  <c r="M4086" i="1"/>
  <c r="L4086" i="1"/>
  <c r="M4085" i="1"/>
  <c r="L4085" i="1"/>
  <c r="M4084" i="1"/>
  <c r="L4084" i="1"/>
  <c r="M4083" i="1"/>
  <c r="L4083" i="1"/>
  <c r="M4082" i="1"/>
  <c r="L4082" i="1"/>
  <c r="M4081" i="1"/>
  <c r="L4081" i="1"/>
  <c r="M4080" i="1"/>
  <c r="L4080" i="1"/>
  <c r="M4079" i="1"/>
  <c r="L4079" i="1"/>
  <c r="M4078" i="1"/>
  <c r="L4078" i="1"/>
  <c r="M4077" i="1"/>
  <c r="L4077" i="1"/>
  <c r="M4076" i="1"/>
  <c r="L4076" i="1"/>
  <c r="M4075" i="1"/>
  <c r="L4075" i="1"/>
  <c r="M4074" i="1"/>
  <c r="L4074" i="1"/>
  <c r="M4073" i="1"/>
  <c r="L4073" i="1"/>
  <c r="M4072" i="1"/>
  <c r="L4072" i="1"/>
  <c r="M4071" i="1"/>
  <c r="L4071" i="1"/>
  <c r="M4070" i="1"/>
  <c r="L4070" i="1"/>
  <c r="M4069" i="1"/>
  <c r="L4069" i="1"/>
  <c r="M4068" i="1"/>
  <c r="L4068" i="1"/>
  <c r="M4067" i="1"/>
  <c r="L4067" i="1"/>
  <c r="M4066" i="1"/>
  <c r="L4066" i="1"/>
  <c r="M4065" i="1"/>
  <c r="L4065" i="1"/>
  <c r="M4064" i="1"/>
  <c r="L4064" i="1"/>
  <c r="M4063" i="1"/>
  <c r="L4063" i="1"/>
  <c r="M4062" i="1"/>
  <c r="L4062" i="1"/>
  <c r="M4061" i="1"/>
  <c r="L4061" i="1"/>
  <c r="M4060" i="1"/>
  <c r="L4060" i="1"/>
  <c r="M4059" i="1"/>
  <c r="L4059" i="1"/>
  <c r="M4058" i="1"/>
  <c r="L4058" i="1"/>
  <c r="M4057" i="1"/>
  <c r="L4057" i="1"/>
  <c r="M4056" i="1"/>
  <c r="L4056" i="1"/>
  <c r="M4055" i="1"/>
  <c r="L4055" i="1"/>
  <c r="M4054" i="1"/>
  <c r="L4054" i="1"/>
  <c r="M4053" i="1"/>
  <c r="L4053" i="1"/>
  <c r="M4052" i="1"/>
  <c r="L4052" i="1"/>
  <c r="M4051" i="1"/>
  <c r="L4051" i="1"/>
  <c r="M4050" i="1"/>
  <c r="L4050" i="1"/>
  <c r="M4049" i="1"/>
  <c r="L4049" i="1"/>
  <c r="M4048" i="1"/>
  <c r="L4048" i="1"/>
  <c r="M4047" i="1"/>
  <c r="L4047" i="1"/>
  <c r="M4046" i="1"/>
  <c r="L4046" i="1"/>
  <c r="M4045" i="1"/>
  <c r="L4045" i="1"/>
  <c r="M4044" i="1"/>
  <c r="L4044" i="1"/>
  <c r="M4043" i="1"/>
  <c r="L4043" i="1"/>
  <c r="M4042" i="1"/>
  <c r="L4042" i="1"/>
  <c r="M4041" i="1"/>
  <c r="L4041" i="1"/>
  <c r="M4040" i="1"/>
  <c r="L4040" i="1"/>
  <c r="M4039" i="1"/>
  <c r="L4039" i="1"/>
  <c r="M4038" i="1"/>
  <c r="L4038" i="1"/>
  <c r="M4037" i="1"/>
  <c r="L4037" i="1"/>
  <c r="M4036" i="1"/>
  <c r="L4036" i="1"/>
  <c r="M4035" i="1"/>
  <c r="L4035" i="1"/>
  <c r="M4034" i="1"/>
  <c r="L4034" i="1"/>
  <c r="M4033" i="1"/>
  <c r="L4033" i="1"/>
  <c r="M4032" i="1"/>
  <c r="L4032" i="1"/>
  <c r="M4031" i="1"/>
  <c r="L4031" i="1"/>
  <c r="M4030" i="1"/>
  <c r="L4030" i="1"/>
  <c r="M4029" i="1"/>
  <c r="L4029" i="1"/>
  <c r="M4028" i="1"/>
  <c r="L4028" i="1"/>
  <c r="M4027" i="1"/>
  <c r="L4027" i="1"/>
  <c r="M4026" i="1"/>
  <c r="L4026" i="1"/>
  <c r="M4025" i="1"/>
  <c r="L4025" i="1"/>
  <c r="M4024" i="1"/>
  <c r="L4024" i="1"/>
  <c r="M4023" i="1"/>
  <c r="L4023" i="1"/>
  <c r="M4022" i="1"/>
  <c r="L4022" i="1"/>
  <c r="M4021" i="1"/>
  <c r="L4021" i="1"/>
  <c r="M4020" i="1"/>
  <c r="L4020" i="1"/>
  <c r="M4019" i="1"/>
  <c r="L4019" i="1"/>
  <c r="M4018" i="1"/>
  <c r="L4018" i="1"/>
  <c r="M4017" i="1"/>
  <c r="L4017" i="1"/>
  <c r="M4016" i="1"/>
  <c r="L4016" i="1"/>
  <c r="M4015" i="1"/>
  <c r="L4015" i="1"/>
  <c r="M4014" i="1"/>
  <c r="L4014" i="1"/>
  <c r="M4013" i="1"/>
  <c r="L4013" i="1"/>
  <c r="M4012" i="1"/>
  <c r="L4012" i="1"/>
  <c r="M4011" i="1"/>
  <c r="L4011" i="1"/>
  <c r="M4010" i="1"/>
  <c r="L4010" i="1"/>
  <c r="M4009" i="1"/>
  <c r="L4009" i="1"/>
  <c r="M4008" i="1"/>
  <c r="L4008" i="1"/>
  <c r="M4007" i="1"/>
  <c r="L4007" i="1"/>
  <c r="M4006" i="1"/>
  <c r="L4006" i="1"/>
  <c r="M4005" i="1"/>
  <c r="L4005" i="1"/>
  <c r="M4004" i="1"/>
  <c r="L4004" i="1"/>
  <c r="M4003" i="1"/>
  <c r="L4003" i="1"/>
  <c r="M4002" i="1"/>
  <c r="L4002" i="1"/>
  <c r="M4001" i="1"/>
  <c r="L4001" i="1"/>
  <c r="M4000" i="1"/>
  <c r="L4000" i="1"/>
  <c r="M3999" i="1"/>
  <c r="L3999" i="1"/>
  <c r="M3998" i="1"/>
  <c r="L3998" i="1"/>
  <c r="M3997" i="1"/>
  <c r="L3997" i="1"/>
  <c r="M3996" i="1"/>
  <c r="L3996" i="1"/>
  <c r="M3995" i="1"/>
  <c r="L3995" i="1"/>
  <c r="M3994" i="1"/>
  <c r="L3994" i="1"/>
  <c r="M3993" i="1"/>
  <c r="L3993" i="1"/>
  <c r="M3992" i="1"/>
  <c r="L3992" i="1"/>
  <c r="M3991" i="1"/>
  <c r="L3991" i="1"/>
  <c r="M3990" i="1"/>
  <c r="L3990" i="1"/>
  <c r="M3989" i="1"/>
  <c r="L3989" i="1"/>
  <c r="M3988" i="1"/>
  <c r="L3988" i="1"/>
  <c r="M3987" i="1"/>
  <c r="L3987" i="1"/>
  <c r="M3986" i="1"/>
  <c r="L3986" i="1"/>
  <c r="M3985" i="1"/>
  <c r="L3985" i="1"/>
  <c r="M3984" i="1"/>
  <c r="L3984" i="1"/>
  <c r="M3983" i="1"/>
  <c r="L3983" i="1"/>
  <c r="M3982" i="1"/>
  <c r="L3982" i="1"/>
  <c r="M3981" i="1"/>
  <c r="L3981" i="1"/>
  <c r="M3980" i="1"/>
  <c r="L3980" i="1"/>
  <c r="M3979" i="1"/>
  <c r="L3979" i="1"/>
  <c r="M3978" i="1"/>
  <c r="L3978" i="1"/>
  <c r="M3977" i="1"/>
  <c r="L3977" i="1"/>
  <c r="M3976" i="1"/>
  <c r="L3976" i="1"/>
  <c r="M3975" i="1"/>
  <c r="L3975" i="1"/>
  <c r="M3974" i="1"/>
  <c r="L3974" i="1"/>
  <c r="M3973" i="1"/>
  <c r="L3973" i="1"/>
  <c r="M3972" i="1"/>
  <c r="L3972" i="1"/>
  <c r="M3971" i="1"/>
  <c r="L3971" i="1"/>
  <c r="M3970" i="1"/>
  <c r="L3970" i="1"/>
  <c r="M3969" i="1"/>
  <c r="L3969" i="1"/>
  <c r="M3968" i="1"/>
  <c r="L3968" i="1"/>
  <c r="M3967" i="1"/>
  <c r="L3967" i="1"/>
  <c r="M3966" i="1"/>
  <c r="L3966" i="1"/>
  <c r="M3965" i="1"/>
  <c r="L3965" i="1"/>
  <c r="M3964" i="1"/>
  <c r="L3964" i="1"/>
  <c r="M3963" i="1"/>
  <c r="L3963" i="1"/>
  <c r="M3962" i="1"/>
  <c r="L3962" i="1"/>
  <c r="M3961" i="1"/>
  <c r="L3961" i="1"/>
  <c r="M3960" i="1"/>
  <c r="L3960" i="1"/>
  <c r="M3959" i="1"/>
  <c r="L3959" i="1"/>
  <c r="M3958" i="1"/>
  <c r="L3958" i="1"/>
  <c r="M3957" i="1"/>
  <c r="L3957" i="1"/>
  <c r="M3956" i="1"/>
  <c r="L3956" i="1"/>
  <c r="M3955" i="1"/>
  <c r="L3955" i="1"/>
  <c r="M3954" i="1"/>
  <c r="L3954" i="1"/>
  <c r="M3953" i="1"/>
  <c r="L3953" i="1"/>
  <c r="M3952" i="1"/>
  <c r="L3952" i="1"/>
  <c r="M3951" i="1"/>
  <c r="L3951" i="1"/>
  <c r="M3950" i="1"/>
  <c r="L3950" i="1"/>
  <c r="M3949" i="1"/>
  <c r="L3949" i="1"/>
  <c r="M3948" i="1"/>
  <c r="L3948" i="1"/>
  <c r="M3947" i="1"/>
  <c r="L3947" i="1"/>
  <c r="M3946" i="1"/>
  <c r="L3946" i="1"/>
  <c r="M3945" i="1"/>
  <c r="L3945" i="1"/>
  <c r="M3944" i="1"/>
  <c r="L3944" i="1"/>
  <c r="M3943" i="1"/>
  <c r="L3943" i="1"/>
  <c r="M3942" i="1"/>
  <c r="L3942" i="1"/>
  <c r="M3941" i="1"/>
  <c r="L3941" i="1"/>
  <c r="M3940" i="1"/>
  <c r="L3940" i="1"/>
  <c r="M3939" i="1"/>
  <c r="L3939" i="1"/>
  <c r="M3938" i="1"/>
  <c r="L3938" i="1"/>
  <c r="M3937" i="1"/>
  <c r="L3937" i="1"/>
  <c r="M3936" i="1"/>
  <c r="L3936" i="1"/>
  <c r="M3935" i="1"/>
  <c r="L3935" i="1"/>
  <c r="M3934" i="1"/>
  <c r="L3934" i="1"/>
  <c r="M3933" i="1"/>
  <c r="L3933" i="1"/>
  <c r="M3932" i="1"/>
  <c r="L3932" i="1"/>
  <c r="M3931" i="1"/>
  <c r="L3931" i="1"/>
  <c r="M3930" i="1"/>
  <c r="L3930" i="1"/>
  <c r="M3929" i="1"/>
  <c r="L3929" i="1"/>
  <c r="M3928" i="1"/>
  <c r="L3928" i="1"/>
  <c r="M3927" i="1"/>
  <c r="L3927" i="1"/>
  <c r="M3926" i="1"/>
  <c r="L3926" i="1"/>
  <c r="M3925" i="1"/>
  <c r="L3925" i="1"/>
  <c r="M3924" i="1"/>
  <c r="L3924" i="1"/>
  <c r="M3923" i="1"/>
  <c r="L3923" i="1"/>
  <c r="M3922" i="1"/>
  <c r="L3922" i="1"/>
  <c r="M3921" i="1"/>
  <c r="L3921" i="1"/>
  <c r="M3920" i="1"/>
  <c r="L3920" i="1"/>
  <c r="M3919" i="1"/>
  <c r="L3919" i="1"/>
  <c r="M3918" i="1"/>
  <c r="L3918" i="1"/>
  <c r="M3917" i="1"/>
  <c r="L3917" i="1"/>
  <c r="M3916" i="1"/>
  <c r="L3916" i="1"/>
  <c r="M3915" i="1"/>
  <c r="L3915" i="1"/>
  <c r="M3914" i="1"/>
  <c r="L3914" i="1"/>
  <c r="M3913" i="1"/>
  <c r="L3913" i="1"/>
  <c r="M3912" i="1"/>
  <c r="L3912" i="1"/>
  <c r="M3911" i="1"/>
  <c r="L3911" i="1"/>
  <c r="M3910" i="1"/>
  <c r="L3910" i="1"/>
  <c r="M3909" i="1"/>
  <c r="L3909" i="1"/>
  <c r="M3908" i="1"/>
  <c r="L3908" i="1"/>
  <c r="M3907" i="1"/>
  <c r="L3907" i="1"/>
  <c r="M3906" i="1"/>
  <c r="L3906" i="1"/>
  <c r="M3905" i="1"/>
  <c r="L3905" i="1"/>
  <c r="M3904" i="1"/>
  <c r="L3904" i="1"/>
  <c r="M3903" i="1"/>
  <c r="L3903" i="1"/>
  <c r="M3902" i="1"/>
  <c r="L3902" i="1"/>
  <c r="M3901" i="1"/>
  <c r="L3901" i="1"/>
  <c r="M3900" i="1"/>
  <c r="L3900" i="1"/>
  <c r="M3899" i="1"/>
  <c r="L3899" i="1"/>
  <c r="M3898" i="1"/>
  <c r="L3898" i="1"/>
  <c r="M3897" i="1"/>
  <c r="L3897" i="1"/>
  <c r="M3896" i="1"/>
  <c r="L3896" i="1"/>
  <c r="M3895" i="1"/>
  <c r="L3895" i="1"/>
  <c r="M3894" i="1"/>
  <c r="L3894" i="1"/>
  <c r="M3893" i="1"/>
  <c r="L3893" i="1"/>
  <c r="M3892" i="1"/>
  <c r="L3892" i="1"/>
  <c r="M3891" i="1"/>
  <c r="L3891" i="1"/>
  <c r="M3890" i="1"/>
  <c r="L3890" i="1"/>
  <c r="M3889" i="1"/>
  <c r="L3889" i="1"/>
  <c r="M3888" i="1"/>
  <c r="L3888" i="1"/>
  <c r="M3887" i="1"/>
  <c r="L3887" i="1"/>
  <c r="M3886" i="1"/>
  <c r="L3886" i="1"/>
  <c r="M3885" i="1"/>
  <c r="L3885" i="1"/>
  <c r="M3884" i="1"/>
  <c r="L3884" i="1"/>
  <c r="M3883" i="1"/>
  <c r="L3883" i="1"/>
  <c r="M3882" i="1"/>
  <c r="L3882" i="1"/>
  <c r="M3881" i="1"/>
  <c r="L3881" i="1"/>
  <c r="M3880" i="1"/>
  <c r="L3880" i="1"/>
  <c r="M3879" i="1"/>
  <c r="L3879" i="1"/>
  <c r="M3878" i="1"/>
  <c r="L3878" i="1"/>
  <c r="M3877" i="1"/>
  <c r="L3877" i="1"/>
  <c r="M3876" i="1"/>
  <c r="L3876" i="1"/>
  <c r="M3875" i="1"/>
  <c r="L3875" i="1"/>
  <c r="M3874" i="1"/>
  <c r="L3874" i="1"/>
  <c r="M3873" i="1"/>
  <c r="L3873" i="1"/>
  <c r="M3872" i="1"/>
  <c r="L3872" i="1"/>
  <c r="M3871" i="1"/>
  <c r="L3871" i="1"/>
  <c r="M3870" i="1"/>
  <c r="L3870" i="1"/>
  <c r="M3869" i="1"/>
  <c r="L3869" i="1"/>
  <c r="M3868" i="1"/>
  <c r="L3868" i="1"/>
  <c r="M3867" i="1"/>
  <c r="L3867" i="1"/>
  <c r="M3866" i="1"/>
  <c r="L3866" i="1"/>
  <c r="M3865" i="1"/>
  <c r="L3865" i="1"/>
  <c r="M3864" i="1"/>
  <c r="L3864" i="1"/>
  <c r="M3863" i="1"/>
  <c r="L3863" i="1"/>
  <c r="M3862" i="1"/>
  <c r="L3862" i="1"/>
  <c r="M3861" i="1"/>
  <c r="L3861" i="1"/>
  <c r="M3860" i="1"/>
  <c r="L3860" i="1"/>
  <c r="M3859" i="1"/>
  <c r="L3859" i="1"/>
  <c r="M3858" i="1"/>
  <c r="L3858" i="1"/>
  <c r="M3857" i="1"/>
  <c r="L3857" i="1"/>
  <c r="M3856" i="1"/>
  <c r="L3856" i="1"/>
  <c r="M3855" i="1"/>
  <c r="L3855" i="1"/>
  <c r="M3854" i="1"/>
  <c r="L3854" i="1"/>
  <c r="M3853" i="1"/>
  <c r="L3853" i="1"/>
  <c r="M3852" i="1"/>
  <c r="L3852" i="1"/>
  <c r="M3851" i="1"/>
  <c r="L3851" i="1"/>
  <c r="M3850" i="1"/>
  <c r="L3850" i="1"/>
  <c r="M3849" i="1"/>
  <c r="L3849" i="1"/>
  <c r="M3848" i="1"/>
  <c r="L3848" i="1"/>
  <c r="M3847" i="1"/>
  <c r="L3847" i="1"/>
  <c r="M3846" i="1"/>
  <c r="L3846" i="1"/>
  <c r="M3845" i="1"/>
  <c r="L3845" i="1"/>
  <c r="M3844" i="1"/>
  <c r="L3844" i="1"/>
  <c r="M3843" i="1"/>
  <c r="L3843" i="1"/>
  <c r="M3842" i="1"/>
  <c r="L3842" i="1"/>
  <c r="M3841" i="1"/>
  <c r="L3841" i="1"/>
  <c r="M3840" i="1"/>
  <c r="L3840" i="1"/>
  <c r="M3839" i="1"/>
  <c r="L3839" i="1"/>
  <c r="M3838" i="1"/>
  <c r="L3838" i="1"/>
  <c r="M3837" i="1"/>
  <c r="L3837" i="1"/>
  <c r="M3836" i="1"/>
  <c r="L3836" i="1"/>
  <c r="M3835" i="1"/>
  <c r="L3835" i="1"/>
  <c r="M3834" i="1"/>
  <c r="L3834" i="1"/>
  <c r="M3833" i="1"/>
  <c r="L3833" i="1"/>
  <c r="M3832" i="1"/>
  <c r="L3832" i="1"/>
  <c r="M3831" i="1"/>
  <c r="L3831" i="1"/>
  <c r="M3830" i="1"/>
  <c r="L3830" i="1"/>
  <c r="M3829" i="1"/>
  <c r="L3829" i="1"/>
  <c r="M3828" i="1"/>
  <c r="L3828" i="1"/>
  <c r="M3827" i="1"/>
  <c r="L3827" i="1"/>
  <c r="M3826" i="1"/>
  <c r="L3826" i="1"/>
  <c r="M3825" i="1"/>
  <c r="L3825" i="1"/>
  <c r="M3824" i="1"/>
  <c r="L3824" i="1"/>
  <c r="M3823" i="1"/>
  <c r="L3823" i="1"/>
  <c r="M3822" i="1"/>
  <c r="L3822" i="1"/>
  <c r="M3821" i="1"/>
  <c r="L3821" i="1"/>
  <c r="M3820" i="1"/>
  <c r="L3820" i="1"/>
  <c r="M3819" i="1"/>
  <c r="L3819" i="1"/>
  <c r="M3818" i="1"/>
  <c r="L3818" i="1"/>
  <c r="M3817" i="1"/>
  <c r="L3817" i="1"/>
  <c r="M3816" i="1"/>
  <c r="L3816" i="1"/>
  <c r="M3815" i="1"/>
  <c r="L3815" i="1"/>
  <c r="M3814" i="1"/>
  <c r="L3814" i="1"/>
  <c r="M3813" i="1"/>
  <c r="L3813" i="1"/>
  <c r="M3812" i="1"/>
  <c r="L3812" i="1"/>
  <c r="M3811" i="1"/>
  <c r="L3811" i="1"/>
  <c r="M3810" i="1"/>
  <c r="L3810" i="1"/>
  <c r="M3809" i="1"/>
  <c r="L3809" i="1"/>
  <c r="M3808" i="1"/>
  <c r="L3808" i="1"/>
  <c r="M3807" i="1"/>
  <c r="L3807" i="1"/>
  <c r="M3806" i="1"/>
  <c r="L3806" i="1"/>
  <c r="M3805" i="1"/>
  <c r="L3805" i="1"/>
  <c r="M3804" i="1"/>
  <c r="L3804" i="1"/>
  <c r="M3803" i="1"/>
  <c r="L3803" i="1"/>
  <c r="M3802" i="1"/>
  <c r="L3802" i="1"/>
  <c r="M3801" i="1"/>
  <c r="L3801" i="1"/>
  <c r="M3800" i="1"/>
  <c r="L3800" i="1"/>
  <c r="M3799" i="1"/>
  <c r="L3799" i="1"/>
  <c r="M3798" i="1"/>
  <c r="L3798" i="1"/>
  <c r="M3797" i="1"/>
  <c r="L3797" i="1"/>
  <c r="M3796" i="1"/>
  <c r="L3796" i="1"/>
  <c r="M3795" i="1"/>
  <c r="L3795" i="1"/>
  <c r="M3794" i="1"/>
  <c r="L3794" i="1"/>
  <c r="M3793" i="1"/>
  <c r="L3793" i="1"/>
  <c r="M3792" i="1"/>
  <c r="L3792" i="1"/>
  <c r="M3791" i="1"/>
  <c r="L3791" i="1"/>
  <c r="M3790" i="1"/>
  <c r="L3790" i="1"/>
  <c r="M3789" i="1"/>
  <c r="L3789" i="1"/>
  <c r="M3788" i="1"/>
  <c r="L3788" i="1"/>
  <c r="M3787" i="1"/>
  <c r="L3787" i="1"/>
  <c r="M3786" i="1"/>
  <c r="L3786" i="1"/>
  <c r="M3785" i="1"/>
  <c r="L3785" i="1"/>
  <c r="M3784" i="1"/>
  <c r="L3784" i="1"/>
  <c r="M3783" i="1"/>
  <c r="L3783" i="1"/>
  <c r="M3782" i="1"/>
  <c r="L3782" i="1"/>
  <c r="M3781" i="1"/>
  <c r="L3781" i="1"/>
  <c r="M3780" i="1"/>
  <c r="L3780" i="1"/>
  <c r="M3779" i="1"/>
  <c r="L3779" i="1"/>
  <c r="M3778" i="1"/>
  <c r="L3778" i="1"/>
  <c r="M3777" i="1"/>
  <c r="L3777" i="1"/>
  <c r="M3776" i="1"/>
  <c r="L3776" i="1"/>
  <c r="M3775" i="1"/>
  <c r="L3775" i="1"/>
  <c r="M3774" i="1"/>
  <c r="L3774" i="1"/>
  <c r="M3773" i="1"/>
  <c r="L3773" i="1"/>
  <c r="M3772" i="1"/>
  <c r="L3772" i="1"/>
  <c r="M3771" i="1"/>
  <c r="L3771" i="1"/>
  <c r="M3770" i="1"/>
  <c r="L3770" i="1"/>
  <c r="M3769" i="1"/>
  <c r="L3769" i="1"/>
  <c r="M3768" i="1"/>
  <c r="L3768" i="1"/>
  <c r="M3767" i="1"/>
  <c r="L3767" i="1"/>
  <c r="M3766" i="1"/>
  <c r="L3766" i="1"/>
  <c r="M3765" i="1"/>
  <c r="L3765" i="1"/>
  <c r="M3764" i="1"/>
  <c r="L3764" i="1"/>
  <c r="M3763" i="1"/>
  <c r="L3763" i="1"/>
  <c r="M3762" i="1"/>
  <c r="L3762" i="1"/>
  <c r="M3761" i="1"/>
  <c r="L3761" i="1"/>
  <c r="M3760" i="1"/>
  <c r="L3760" i="1"/>
  <c r="M3759" i="1"/>
  <c r="L3759" i="1"/>
  <c r="M3758" i="1"/>
  <c r="L3758" i="1"/>
  <c r="M3757" i="1"/>
  <c r="L3757" i="1"/>
  <c r="M3756" i="1"/>
  <c r="L3756" i="1"/>
  <c r="M3755" i="1"/>
  <c r="L3755" i="1"/>
  <c r="M3754" i="1"/>
  <c r="L3754" i="1"/>
  <c r="M3753" i="1"/>
  <c r="L3753" i="1"/>
  <c r="M3752" i="1"/>
  <c r="L3752" i="1"/>
  <c r="M3751" i="1"/>
  <c r="L3751" i="1"/>
  <c r="M3750" i="1"/>
  <c r="L3750" i="1"/>
  <c r="M3749" i="1"/>
  <c r="L3749" i="1"/>
  <c r="M3748" i="1"/>
  <c r="L3748" i="1"/>
  <c r="M3747" i="1"/>
  <c r="L3747" i="1"/>
  <c r="M3746" i="1"/>
  <c r="L3746" i="1"/>
  <c r="M3745" i="1"/>
  <c r="L3745" i="1"/>
  <c r="M3744" i="1"/>
  <c r="L3744" i="1"/>
  <c r="M3743" i="1"/>
  <c r="L3743" i="1"/>
  <c r="M3742" i="1"/>
  <c r="L3742" i="1"/>
  <c r="M3741" i="1"/>
  <c r="L3741" i="1"/>
  <c r="M3740" i="1"/>
  <c r="L3740" i="1"/>
  <c r="M3739" i="1"/>
  <c r="L3739" i="1"/>
  <c r="M3738" i="1"/>
  <c r="L3738" i="1"/>
  <c r="M3737" i="1"/>
  <c r="L3737" i="1"/>
  <c r="M3736" i="1"/>
  <c r="L3736" i="1"/>
  <c r="M3735" i="1"/>
  <c r="L3735" i="1"/>
  <c r="M3734" i="1"/>
  <c r="L3734" i="1"/>
  <c r="M3733" i="1"/>
  <c r="L3733" i="1"/>
  <c r="M3732" i="1"/>
  <c r="L3732" i="1"/>
  <c r="M3731" i="1"/>
  <c r="L3731" i="1"/>
  <c r="M3730" i="1"/>
  <c r="L3730" i="1"/>
  <c r="M3729" i="1"/>
  <c r="L3729" i="1"/>
  <c r="M3728" i="1"/>
  <c r="L3728" i="1"/>
  <c r="M3727" i="1"/>
  <c r="L3727" i="1"/>
  <c r="M3726" i="1"/>
  <c r="L3726" i="1"/>
  <c r="M3725" i="1"/>
  <c r="L3725" i="1"/>
  <c r="M3724" i="1"/>
  <c r="L3724" i="1"/>
  <c r="M3723" i="1"/>
  <c r="L3723" i="1"/>
  <c r="M3722" i="1"/>
  <c r="L3722" i="1"/>
  <c r="M3721" i="1"/>
  <c r="L3721" i="1"/>
  <c r="M3720" i="1"/>
  <c r="L3720" i="1"/>
  <c r="M3719" i="1"/>
  <c r="L3719" i="1"/>
  <c r="M3718" i="1"/>
  <c r="L3718" i="1"/>
  <c r="M3717" i="1"/>
  <c r="L3717" i="1"/>
  <c r="M3716" i="1"/>
  <c r="L3716" i="1"/>
  <c r="M3715" i="1"/>
  <c r="L3715" i="1"/>
  <c r="M3714" i="1"/>
  <c r="L3714" i="1"/>
  <c r="M3713" i="1"/>
  <c r="L3713" i="1"/>
  <c r="M3712" i="1"/>
  <c r="L3712" i="1"/>
  <c r="M3711" i="1"/>
  <c r="L3711" i="1"/>
  <c r="M3710" i="1"/>
  <c r="L3710" i="1"/>
  <c r="M3709" i="1"/>
  <c r="L3709" i="1"/>
  <c r="M3708" i="1"/>
  <c r="L3708" i="1"/>
  <c r="M3707" i="1"/>
  <c r="L3707" i="1"/>
  <c r="M3706" i="1"/>
  <c r="L3706" i="1"/>
  <c r="M3705" i="1"/>
  <c r="L3705" i="1"/>
  <c r="M3704" i="1"/>
  <c r="L3704" i="1"/>
  <c r="M3703" i="1"/>
  <c r="L3703" i="1"/>
  <c r="M3702" i="1"/>
  <c r="L3702" i="1"/>
  <c r="M3701" i="1"/>
  <c r="L3701" i="1"/>
  <c r="M3700" i="1"/>
  <c r="L3700" i="1"/>
  <c r="M3699" i="1"/>
  <c r="L3699" i="1"/>
  <c r="M3698" i="1"/>
  <c r="L3698" i="1"/>
  <c r="M3697" i="1"/>
  <c r="L3697" i="1"/>
  <c r="M3696" i="1"/>
  <c r="L3696" i="1"/>
  <c r="M3695" i="1"/>
  <c r="L3695" i="1"/>
  <c r="M3694" i="1"/>
  <c r="L3694" i="1"/>
  <c r="M3693" i="1"/>
  <c r="L3693" i="1"/>
  <c r="M3692" i="1"/>
  <c r="L3692" i="1"/>
  <c r="M3691" i="1"/>
  <c r="L3691" i="1"/>
  <c r="M3690" i="1"/>
  <c r="L3690" i="1"/>
  <c r="M3689" i="1"/>
  <c r="L3689" i="1"/>
  <c r="M3688" i="1"/>
  <c r="L3688" i="1"/>
  <c r="M3687" i="1"/>
  <c r="L3687" i="1"/>
  <c r="M3686" i="1"/>
  <c r="L3686" i="1"/>
  <c r="M3685" i="1"/>
  <c r="L3685" i="1"/>
  <c r="M3684" i="1"/>
  <c r="L3684" i="1"/>
  <c r="M3683" i="1"/>
  <c r="L3683" i="1"/>
  <c r="M3682" i="1"/>
  <c r="L3682" i="1"/>
  <c r="M3681" i="1"/>
  <c r="L3681" i="1"/>
  <c r="M3680" i="1"/>
  <c r="L3680" i="1"/>
  <c r="M3679" i="1"/>
  <c r="L3679" i="1"/>
  <c r="M3678" i="1"/>
  <c r="L3678" i="1"/>
  <c r="M3677" i="1"/>
  <c r="L3677" i="1"/>
  <c r="M3676" i="1"/>
  <c r="L3676" i="1"/>
  <c r="M3675" i="1"/>
  <c r="L3675" i="1"/>
  <c r="M3674" i="1"/>
  <c r="L3674" i="1"/>
  <c r="M3673" i="1"/>
  <c r="L3673" i="1"/>
  <c r="M3672" i="1"/>
  <c r="L3672" i="1"/>
  <c r="M3671" i="1"/>
  <c r="L3671" i="1"/>
  <c r="M3670" i="1"/>
  <c r="L3670" i="1"/>
  <c r="M3669" i="1"/>
  <c r="L3669" i="1"/>
  <c r="M3668" i="1"/>
  <c r="L3668" i="1"/>
  <c r="M3667" i="1"/>
  <c r="L3667" i="1"/>
  <c r="M3666" i="1"/>
  <c r="L3666" i="1"/>
  <c r="M3665" i="1"/>
  <c r="L3665" i="1"/>
  <c r="M3664" i="1"/>
  <c r="L3664" i="1"/>
  <c r="M3663" i="1"/>
  <c r="L3663" i="1"/>
  <c r="M3662" i="1"/>
  <c r="L3662" i="1"/>
  <c r="M3661" i="1"/>
  <c r="L3661" i="1"/>
  <c r="M3660" i="1"/>
  <c r="L3660" i="1"/>
  <c r="M3659" i="1"/>
  <c r="L3659" i="1"/>
  <c r="M3658" i="1"/>
  <c r="L3658" i="1"/>
  <c r="M3657" i="1"/>
  <c r="L3657" i="1"/>
  <c r="M3656" i="1"/>
  <c r="L3656" i="1"/>
  <c r="M3655" i="1"/>
  <c r="L3655" i="1"/>
  <c r="M3654" i="1"/>
  <c r="L3654" i="1"/>
  <c r="M3653" i="1"/>
  <c r="L3653" i="1"/>
  <c r="M3652" i="1"/>
  <c r="L3652" i="1"/>
  <c r="M3651" i="1"/>
  <c r="L3651" i="1"/>
  <c r="M3650" i="1"/>
  <c r="L3650" i="1"/>
  <c r="M3649" i="1"/>
  <c r="L3649" i="1"/>
  <c r="M3648" i="1"/>
  <c r="L3648" i="1"/>
  <c r="M3647" i="1"/>
  <c r="L3647" i="1"/>
  <c r="M3646" i="1"/>
  <c r="L3646" i="1"/>
  <c r="M3645" i="1"/>
  <c r="L3645" i="1"/>
  <c r="M3644" i="1"/>
  <c r="L3644" i="1"/>
  <c r="M3643" i="1"/>
  <c r="L3643" i="1"/>
  <c r="M3642" i="1"/>
  <c r="L3642" i="1"/>
  <c r="M3641" i="1"/>
  <c r="L3641" i="1"/>
  <c r="M3640" i="1"/>
  <c r="L3640" i="1"/>
  <c r="M3639" i="1"/>
  <c r="L3639" i="1"/>
  <c r="M3638" i="1"/>
  <c r="L3638" i="1"/>
  <c r="M3637" i="1"/>
  <c r="L3637" i="1"/>
  <c r="M3636" i="1"/>
  <c r="L3636" i="1"/>
  <c r="M3635" i="1"/>
  <c r="L3635" i="1"/>
  <c r="M3634" i="1"/>
  <c r="L3634" i="1"/>
  <c r="M3633" i="1"/>
  <c r="L3633" i="1"/>
  <c r="M3632" i="1"/>
  <c r="L3632" i="1"/>
  <c r="M3631" i="1"/>
  <c r="L3631" i="1"/>
  <c r="M3630" i="1"/>
  <c r="L3630" i="1"/>
  <c r="M3629" i="1"/>
  <c r="L3629" i="1"/>
  <c r="M3628" i="1"/>
  <c r="L3628" i="1"/>
  <c r="M3627" i="1"/>
  <c r="L3627" i="1"/>
  <c r="M3626" i="1"/>
  <c r="L3626" i="1"/>
  <c r="M3625" i="1"/>
  <c r="L3625" i="1"/>
  <c r="M3624" i="1"/>
  <c r="L3624" i="1"/>
  <c r="M3623" i="1"/>
  <c r="L3623" i="1"/>
  <c r="M3622" i="1"/>
  <c r="L3622" i="1"/>
  <c r="M3621" i="1"/>
  <c r="L3621" i="1"/>
  <c r="M3620" i="1"/>
  <c r="L3620" i="1"/>
  <c r="M3619" i="1"/>
  <c r="L3619" i="1"/>
  <c r="M3618" i="1"/>
  <c r="L3618" i="1"/>
  <c r="M3617" i="1"/>
  <c r="L3617" i="1"/>
  <c r="M3616" i="1"/>
  <c r="L3616" i="1"/>
  <c r="M3615" i="1"/>
  <c r="L3615" i="1"/>
  <c r="M3614" i="1"/>
  <c r="L3614" i="1"/>
  <c r="M3613" i="1"/>
  <c r="L3613" i="1"/>
  <c r="M3612" i="1"/>
  <c r="L3612" i="1"/>
  <c r="M3611" i="1"/>
  <c r="L3611" i="1"/>
  <c r="M3610" i="1"/>
  <c r="L3610" i="1"/>
  <c r="M3609" i="1"/>
  <c r="L3609" i="1"/>
  <c r="M3608" i="1"/>
  <c r="L3608" i="1"/>
  <c r="M3607" i="1"/>
  <c r="L3607" i="1"/>
  <c r="M3606" i="1"/>
  <c r="L3606" i="1"/>
  <c r="M3605" i="1"/>
  <c r="L3605" i="1"/>
  <c r="M3604" i="1"/>
  <c r="L3604" i="1"/>
  <c r="M3603" i="1"/>
  <c r="L3603" i="1"/>
  <c r="M3602" i="1"/>
  <c r="L3602" i="1"/>
  <c r="M3601" i="1"/>
  <c r="L3601" i="1"/>
  <c r="M3600" i="1"/>
  <c r="L3600" i="1"/>
  <c r="M3599" i="1"/>
  <c r="L3599" i="1"/>
  <c r="M3598" i="1"/>
  <c r="L3598" i="1"/>
  <c r="M3597" i="1"/>
  <c r="L3597" i="1"/>
  <c r="M3596" i="1"/>
  <c r="L3596" i="1"/>
  <c r="M3595" i="1"/>
  <c r="L3595" i="1"/>
  <c r="M3594" i="1"/>
  <c r="L3594" i="1"/>
  <c r="M3593" i="1"/>
  <c r="L3593" i="1"/>
  <c r="M3592" i="1"/>
  <c r="L3592" i="1"/>
  <c r="M3591" i="1"/>
  <c r="L3591" i="1"/>
  <c r="M3590" i="1"/>
  <c r="L3590" i="1"/>
  <c r="M3589" i="1"/>
  <c r="L3589" i="1"/>
  <c r="M3588" i="1"/>
  <c r="L3588" i="1"/>
  <c r="M3587" i="1"/>
  <c r="L3587" i="1"/>
  <c r="M3586" i="1"/>
  <c r="L3586" i="1"/>
  <c r="M3585" i="1"/>
  <c r="L3585" i="1"/>
  <c r="M3584" i="1"/>
  <c r="L3584" i="1"/>
  <c r="M3583" i="1"/>
  <c r="L3583" i="1"/>
  <c r="M3582" i="1"/>
  <c r="L3582" i="1"/>
  <c r="M3581" i="1"/>
  <c r="L3581" i="1"/>
  <c r="M3580" i="1"/>
  <c r="L3580" i="1"/>
  <c r="M3579" i="1"/>
  <c r="L3579" i="1"/>
  <c r="M3578" i="1"/>
  <c r="L3578" i="1"/>
  <c r="M3577" i="1"/>
  <c r="L3577" i="1"/>
  <c r="M3576" i="1"/>
  <c r="L3576" i="1"/>
  <c r="M3575" i="1"/>
  <c r="L3575" i="1"/>
  <c r="M3574" i="1"/>
  <c r="L3574" i="1"/>
  <c r="M3573" i="1"/>
  <c r="L3573" i="1"/>
  <c r="M3572" i="1"/>
  <c r="L3572" i="1"/>
  <c r="M3571" i="1"/>
  <c r="L3571" i="1"/>
  <c r="M3570" i="1"/>
  <c r="L3570" i="1"/>
  <c r="M3569" i="1"/>
  <c r="L3569" i="1"/>
  <c r="M3568" i="1"/>
  <c r="L3568" i="1"/>
  <c r="M3567" i="1"/>
  <c r="L3567" i="1"/>
  <c r="M3566" i="1"/>
  <c r="L3566" i="1"/>
  <c r="M3565" i="1"/>
  <c r="L3565" i="1"/>
  <c r="M3564" i="1"/>
  <c r="L3564" i="1"/>
  <c r="M3563" i="1"/>
  <c r="L3563" i="1"/>
  <c r="M3562" i="1"/>
  <c r="L3562" i="1"/>
  <c r="M3561" i="1"/>
  <c r="L3561" i="1"/>
  <c r="M3560" i="1"/>
  <c r="L3560" i="1"/>
  <c r="M3559" i="1"/>
  <c r="L3559" i="1"/>
  <c r="M3558" i="1"/>
  <c r="L3558" i="1"/>
  <c r="M3557" i="1"/>
  <c r="L3557" i="1"/>
  <c r="M3556" i="1"/>
  <c r="L3556" i="1"/>
  <c r="M3555" i="1"/>
  <c r="L3555" i="1"/>
  <c r="M3554" i="1"/>
  <c r="L3554" i="1"/>
  <c r="M3553" i="1"/>
  <c r="L3553" i="1"/>
  <c r="M3552" i="1"/>
  <c r="L3552" i="1"/>
  <c r="M3551" i="1"/>
  <c r="L3551" i="1"/>
  <c r="M3550" i="1"/>
  <c r="L3550" i="1"/>
  <c r="M3549" i="1"/>
  <c r="L3549" i="1"/>
  <c r="M3548" i="1"/>
  <c r="L3548" i="1"/>
  <c r="M3547" i="1"/>
  <c r="L3547" i="1"/>
  <c r="M3546" i="1"/>
  <c r="L3546" i="1"/>
  <c r="M3545" i="1"/>
  <c r="L3545" i="1"/>
  <c r="M3544" i="1"/>
  <c r="L3544" i="1"/>
  <c r="M3543" i="1"/>
  <c r="L3543" i="1"/>
  <c r="M3542" i="1"/>
  <c r="L3542" i="1"/>
  <c r="M3541" i="1"/>
  <c r="L3541" i="1"/>
  <c r="M3540" i="1"/>
  <c r="L3540" i="1"/>
  <c r="M3539" i="1"/>
  <c r="L3539" i="1"/>
  <c r="M3538" i="1"/>
  <c r="L3538" i="1"/>
  <c r="M3537" i="1"/>
  <c r="L3537" i="1"/>
  <c r="M3536" i="1"/>
  <c r="L3536" i="1"/>
  <c r="M3535" i="1"/>
  <c r="L3535" i="1"/>
  <c r="M3534" i="1"/>
  <c r="L3534" i="1"/>
  <c r="M3533" i="1"/>
  <c r="L3533" i="1"/>
  <c r="M3532" i="1"/>
  <c r="L3532" i="1"/>
  <c r="M3531" i="1"/>
  <c r="L3531" i="1"/>
  <c r="M3530" i="1"/>
  <c r="L3530" i="1"/>
  <c r="M3529" i="1"/>
  <c r="L3529" i="1"/>
  <c r="M3528" i="1"/>
  <c r="L3528" i="1"/>
  <c r="M3527" i="1"/>
  <c r="L3527" i="1"/>
  <c r="M3526" i="1"/>
  <c r="L3526" i="1"/>
  <c r="M3525" i="1"/>
  <c r="L3525" i="1"/>
  <c r="M3524" i="1"/>
  <c r="L3524" i="1"/>
  <c r="M3523" i="1"/>
  <c r="L3523" i="1"/>
  <c r="M3522" i="1"/>
  <c r="L3522" i="1"/>
  <c r="M3521" i="1"/>
  <c r="L3521" i="1"/>
  <c r="M3520" i="1"/>
  <c r="L3520" i="1"/>
  <c r="M3519" i="1"/>
  <c r="L3519" i="1"/>
  <c r="M3518" i="1"/>
  <c r="L3518" i="1"/>
  <c r="M3517" i="1"/>
  <c r="L3517" i="1"/>
  <c r="M3516" i="1"/>
  <c r="L3516" i="1"/>
  <c r="M3515" i="1"/>
  <c r="L3515" i="1"/>
  <c r="M3514" i="1"/>
  <c r="L3514" i="1"/>
  <c r="M3513" i="1"/>
  <c r="L3513" i="1"/>
  <c r="M3512" i="1"/>
  <c r="L3512" i="1"/>
  <c r="M3511" i="1"/>
  <c r="L3511" i="1"/>
  <c r="M3510" i="1"/>
  <c r="L3510" i="1"/>
  <c r="M3509" i="1"/>
  <c r="L3509" i="1"/>
  <c r="M3508" i="1"/>
  <c r="L3508" i="1"/>
  <c r="M3507" i="1"/>
  <c r="L3507" i="1"/>
  <c r="M3506" i="1"/>
  <c r="L3506" i="1"/>
  <c r="M3505" i="1"/>
  <c r="L3505" i="1"/>
  <c r="M3504" i="1"/>
  <c r="L3504" i="1"/>
  <c r="M3503" i="1"/>
  <c r="L3503" i="1"/>
  <c r="M3502" i="1"/>
  <c r="L3502" i="1"/>
  <c r="M3501" i="1"/>
  <c r="L3501" i="1"/>
  <c r="M3500" i="1"/>
  <c r="L3500" i="1"/>
  <c r="M3499" i="1"/>
  <c r="L3499" i="1"/>
  <c r="M3498" i="1"/>
  <c r="L3498" i="1"/>
  <c r="M3497" i="1"/>
  <c r="L3497" i="1"/>
  <c r="M3496" i="1"/>
  <c r="L3496" i="1"/>
  <c r="M3495" i="1"/>
  <c r="L3495" i="1"/>
  <c r="M3494" i="1"/>
  <c r="L3494" i="1"/>
  <c r="M3493" i="1"/>
  <c r="L3493" i="1"/>
  <c r="M3492" i="1"/>
  <c r="L3492" i="1"/>
  <c r="M3491" i="1"/>
  <c r="L3491" i="1"/>
  <c r="M3490" i="1"/>
  <c r="L3490" i="1"/>
  <c r="M3489" i="1"/>
  <c r="L3489" i="1"/>
  <c r="M3488" i="1"/>
  <c r="L3488" i="1"/>
  <c r="M3487" i="1"/>
  <c r="L3487" i="1"/>
  <c r="M3486" i="1"/>
  <c r="L3486" i="1"/>
  <c r="M3485" i="1"/>
  <c r="L3485" i="1"/>
  <c r="M3484" i="1"/>
  <c r="L3484" i="1"/>
  <c r="M3483" i="1"/>
  <c r="L3483" i="1"/>
  <c r="M3482" i="1"/>
  <c r="L3482" i="1"/>
  <c r="M3481" i="1"/>
  <c r="L3481" i="1"/>
  <c r="M3480" i="1"/>
  <c r="L3480" i="1"/>
  <c r="M3479" i="1"/>
  <c r="L3479" i="1"/>
  <c r="M3478" i="1"/>
  <c r="L3478" i="1"/>
  <c r="M3477" i="1"/>
  <c r="L3477" i="1"/>
  <c r="M3476" i="1"/>
  <c r="L3476" i="1"/>
  <c r="M3475" i="1"/>
  <c r="L3475" i="1"/>
  <c r="M3474" i="1"/>
  <c r="L3474" i="1"/>
  <c r="M3473" i="1"/>
  <c r="L3473" i="1"/>
  <c r="M3472" i="1"/>
  <c r="L3472" i="1"/>
  <c r="M3471" i="1"/>
  <c r="L3471" i="1"/>
  <c r="M3470" i="1"/>
  <c r="L3470" i="1"/>
  <c r="M3469" i="1"/>
  <c r="L3469" i="1"/>
  <c r="M3468" i="1"/>
  <c r="L3468" i="1"/>
  <c r="M3467" i="1"/>
  <c r="L3467" i="1"/>
  <c r="M3466" i="1"/>
  <c r="L3466" i="1"/>
  <c r="M3465" i="1"/>
  <c r="L3465" i="1"/>
  <c r="M3464" i="1"/>
  <c r="L3464" i="1"/>
  <c r="M3463" i="1"/>
  <c r="L3463" i="1"/>
  <c r="M3462" i="1"/>
  <c r="L3462" i="1"/>
  <c r="M3461" i="1"/>
  <c r="L3461" i="1"/>
  <c r="M3460" i="1"/>
  <c r="L3460" i="1"/>
  <c r="M3459" i="1"/>
  <c r="L3459" i="1"/>
  <c r="M3458" i="1"/>
  <c r="L3458" i="1"/>
  <c r="M3457" i="1"/>
  <c r="L3457" i="1"/>
  <c r="M3456" i="1"/>
  <c r="L3456" i="1"/>
  <c r="M3455" i="1"/>
  <c r="L3455" i="1"/>
  <c r="M3454" i="1"/>
  <c r="L3454" i="1"/>
  <c r="M3453" i="1"/>
  <c r="L3453" i="1"/>
  <c r="M3452" i="1"/>
  <c r="L3452" i="1"/>
  <c r="M3451" i="1"/>
  <c r="L3451" i="1"/>
  <c r="M3450" i="1"/>
  <c r="L3450" i="1"/>
  <c r="M3449" i="1"/>
  <c r="L3449" i="1"/>
  <c r="M3448" i="1"/>
  <c r="L3448" i="1"/>
  <c r="M3447" i="1"/>
  <c r="L3447" i="1"/>
  <c r="M3446" i="1"/>
  <c r="L3446" i="1"/>
  <c r="M3445" i="1"/>
  <c r="L3445" i="1"/>
  <c r="M3444" i="1"/>
  <c r="L3444" i="1"/>
  <c r="M3443" i="1"/>
  <c r="L3443" i="1"/>
  <c r="M3442" i="1"/>
  <c r="L3442" i="1"/>
  <c r="M3441" i="1"/>
  <c r="L3441" i="1"/>
  <c r="M3440" i="1"/>
  <c r="L3440" i="1"/>
  <c r="M3439" i="1"/>
  <c r="L3439" i="1"/>
  <c r="M3438" i="1"/>
  <c r="L3438" i="1"/>
  <c r="M3437" i="1"/>
  <c r="L3437" i="1"/>
  <c r="M3436" i="1"/>
  <c r="L3436" i="1"/>
  <c r="M3435" i="1"/>
  <c r="L3435" i="1"/>
  <c r="M3434" i="1"/>
  <c r="L3434" i="1"/>
  <c r="M3433" i="1"/>
  <c r="L3433" i="1"/>
  <c r="M3432" i="1"/>
  <c r="L3432" i="1"/>
  <c r="M3431" i="1"/>
  <c r="L3431" i="1"/>
  <c r="M3430" i="1"/>
  <c r="L3430" i="1"/>
  <c r="M3429" i="1"/>
  <c r="L3429" i="1"/>
  <c r="M3428" i="1"/>
  <c r="L3428" i="1"/>
  <c r="M3427" i="1"/>
  <c r="L3427" i="1"/>
  <c r="M3426" i="1"/>
  <c r="L3426" i="1"/>
  <c r="M3425" i="1"/>
  <c r="L3425" i="1"/>
  <c r="M3424" i="1"/>
  <c r="L3424" i="1"/>
  <c r="M3423" i="1"/>
  <c r="L3423" i="1"/>
  <c r="M3422" i="1"/>
  <c r="L3422" i="1"/>
  <c r="M3421" i="1"/>
  <c r="L3421" i="1"/>
  <c r="M3420" i="1"/>
  <c r="L3420" i="1"/>
  <c r="M3419" i="1"/>
  <c r="L3419" i="1"/>
  <c r="M3418" i="1"/>
  <c r="L3418" i="1"/>
  <c r="M3417" i="1"/>
  <c r="L3417" i="1"/>
  <c r="M3416" i="1"/>
  <c r="L3416" i="1"/>
  <c r="M3415" i="1"/>
  <c r="L3415" i="1"/>
  <c r="M3414" i="1"/>
  <c r="L3414" i="1"/>
  <c r="M3413" i="1"/>
  <c r="L3413" i="1"/>
  <c r="M3412" i="1"/>
  <c r="L3412" i="1"/>
  <c r="M3411" i="1"/>
  <c r="L3411" i="1"/>
  <c r="M3410" i="1"/>
  <c r="L3410" i="1"/>
  <c r="M3409" i="1"/>
  <c r="L3409" i="1"/>
  <c r="M3408" i="1"/>
  <c r="L3408" i="1"/>
  <c r="M3407" i="1"/>
  <c r="L3407" i="1"/>
  <c r="M3406" i="1"/>
  <c r="L3406" i="1"/>
  <c r="M3405" i="1"/>
  <c r="L3405" i="1"/>
  <c r="M3404" i="1"/>
  <c r="L3404" i="1"/>
  <c r="M3403" i="1"/>
  <c r="L3403" i="1"/>
  <c r="M3402" i="1"/>
  <c r="L3402" i="1"/>
  <c r="M3401" i="1"/>
  <c r="L3401" i="1"/>
  <c r="M3400" i="1"/>
  <c r="L3400" i="1"/>
  <c r="M3399" i="1"/>
  <c r="L3399" i="1"/>
  <c r="M3398" i="1"/>
  <c r="L3398" i="1"/>
  <c r="M3397" i="1"/>
  <c r="L3397" i="1"/>
  <c r="M3396" i="1"/>
  <c r="L3396" i="1"/>
  <c r="M3395" i="1"/>
  <c r="L3395" i="1"/>
  <c r="M3394" i="1"/>
  <c r="L3394" i="1"/>
  <c r="M3393" i="1"/>
  <c r="L3393" i="1"/>
  <c r="M3392" i="1"/>
  <c r="L3392" i="1"/>
  <c r="M3391" i="1"/>
  <c r="L3391" i="1"/>
  <c r="M3390" i="1"/>
  <c r="L3390" i="1"/>
  <c r="M3389" i="1"/>
  <c r="L3389" i="1"/>
  <c r="M3388" i="1"/>
  <c r="L3388" i="1"/>
  <c r="M3387" i="1"/>
  <c r="L3387" i="1"/>
  <c r="M3386" i="1"/>
  <c r="L3386" i="1"/>
  <c r="M3385" i="1"/>
  <c r="L3385" i="1"/>
  <c r="M3384" i="1"/>
  <c r="L3384" i="1"/>
  <c r="M3383" i="1"/>
  <c r="L3383" i="1"/>
  <c r="M3382" i="1"/>
  <c r="L3382" i="1"/>
  <c r="M3381" i="1"/>
  <c r="L3381" i="1"/>
  <c r="M3380" i="1"/>
  <c r="L3380" i="1"/>
  <c r="M3379" i="1"/>
  <c r="L3379" i="1"/>
  <c r="M3378" i="1"/>
  <c r="L3378" i="1"/>
  <c r="M3377" i="1"/>
  <c r="L3377" i="1"/>
  <c r="M3376" i="1"/>
  <c r="L3376" i="1"/>
  <c r="M3375" i="1"/>
  <c r="L3375" i="1"/>
  <c r="M3374" i="1"/>
  <c r="L3374" i="1"/>
  <c r="M3373" i="1"/>
  <c r="L3373" i="1"/>
  <c r="M3372" i="1"/>
  <c r="L3372" i="1"/>
  <c r="M3371" i="1"/>
  <c r="L3371" i="1"/>
  <c r="M3370" i="1"/>
  <c r="L3370" i="1"/>
  <c r="M3369" i="1"/>
  <c r="L3369" i="1"/>
  <c r="M3368" i="1"/>
  <c r="L3368" i="1"/>
  <c r="M3367" i="1"/>
  <c r="L3367" i="1"/>
  <c r="M3366" i="1"/>
  <c r="L3366" i="1"/>
  <c r="M3365" i="1"/>
  <c r="L3365" i="1"/>
  <c r="M3364" i="1"/>
  <c r="L3364" i="1"/>
  <c r="M3363" i="1"/>
  <c r="L3363" i="1"/>
  <c r="M3362" i="1"/>
  <c r="L3362" i="1"/>
  <c r="M3361" i="1"/>
  <c r="L3361" i="1"/>
  <c r="M3360" i="1"/>
  <c r="L3360" i="1"/>
  <c r="M3359" i="1"/>
  <c r="L3359" i="1"/>
  <c r="M3358" i="1"/>
  <c r="L3358" i="1"/>
  <c r="M3357" i="1"/>
  <c r="L3357" i="1"/>
  <c r="M3356" i="1"/>
  <c r="L3356" i="1"/>
  <c r="M3355" i="1"/>
  <c r="L3355" i="1"/>
  <c r="M3354" i="1"/>
  <c r="L3354" i="1"/>
  <c r="M3353" i="1"/>
  <c r="L3353" i="1"/>
  <c r="M3352" i="1"/>
  <c r="L3352" i="1"/>
  <c r="M3351" i="1"/>
  <c r="L3351" i="1"/>
  <c r="M3350" i="1"/>
  <c r="L3350" i="1"/>
  <c r="M3349" i="1"/>
  <c r="L3349" i="1"/>
  <c r="M3348" i="1"/>
  <c r="L3348" i="1"/>
  <c r="M3347" i="1"/>
  <c r="L3347" i="1"/>
  <c r="M3346" i="1"/>
  <c r="L3346" i="1"/>
  <c r="M3345" i="1"/>
  <c r="L3345" i="1"/>
  <c r="M3344" i="1"/>
  <c r="L3344" i="1"/>
  <c r="M3343" i="1"/>
  <c r="L3343" i="1"/>
  <c r="M3342" i="1"/>
  <c r="L3342" i="1"/>
  <c r="M3341" i="1"/>
  <c r="L3341" i="1"/>
  <c r="M3340" i="1"/>
  <c r="L3340" i="1"/>
  <c r="M3339" i="1"/>
  <c r="L3339" i="1"/>
  <c r="M3338" i="1"/>
  <c r="L3338" i="1"/>
  <c r="M3337" i="1"/>
  <c r="L3337" i="1"/>
  <c r="M3336" i="1"/>
  <c r="L3336" i="1"/>
  <c r="M3335" i="1"/>
  <c r="L3335" i="1"/>
  <c r="M3334" i="1"/>
  <c r="L3334" i="1"/>
  <c r="M3333" i="1"/>
  <c r="L3333" i="1"/>
  <c r="M3332" i="1"/>
  <c r="L3332" i="1"/>
  <c r="M3331" i="1"/>
  <c r="L3331" i="1"/>
  <c r="M3330" i="1"/>
  <c r="L3330" i="1"/>
  <c r="M3329" i="1"/>
  <c r="L3329" i="1"/>
  <c r="M3328" i="1"/>
  <c r="L3328" i="1"/>
  <c r="M3327" i="1"/>
  <c r="L3327" i="1"/>
  <c r="M3326" i="1"/>
  <c r="L3326" i="1"/>
  <c r="M3325" i="1"/>
  <c r="L3325" i="1"/>
  <c r="M3324" i="1"/>
  <c r="L3324" i="1"/>
  <c r="M3323" i="1"/>
  <c r="L3323" i="1"/>
  <c r="M3322" i="1"/>
  <c r="L3322" i="1"/>
  <c r="M3321" i="1"/>
  <c r="L3321" i="1"/>
  <c r="M3320" i="1"/>
  <c r="L3320" i="1"/>
  <c r="M3319" i="1"/>
  <c r="L3319" i="1"/>
  <c r="M3318" i="1"/>
  <c r="L3318" i="1"/>
  <c r="M3317" i="1"/>
  <c r="L3317" i="1"/>
  <c r="M3316" i="1"/>
  <c r="L3316" i="1"/>
  <c r="M3315" i="1"/>
  <c r="L3315" i="1"/>
  <c r="M3314" i="1"/>
  <c r="L3314" i="1"/>
  <c r="M3313" i="1"/>
  <c r="L3313" i="1"/>
  <c r="M3312" i="1"/>
  <c r="L3312" i="1"/>
  <c r="M3311" i="1"/>
  <c r="L3311" i="1"/>
  <c r="M3310" i="1"/>
  <c r="L3310" i="1"/>
  <c r="M3309" i="1"/>
  <c r="L3309" i="1"/>
  <c r="M3308" i="1"/>
  <c r="L3308" i="1"/>
  <c r="M3307" i="1"/>
  <c r="L3307" i="1"/>
  <c r="M3306" i="1"/>
  <c r="L3306" i="1"/>
  <c r="M3305" i="1"/>
  <c r="L3305" i="1"/>
  <c r="M3304" i="1"/>
  <c r="L3304" i="1"/>
  <c r="M3303" i="1"/>
  <c r="L3303" i="1"/>
  <c r="M3302" i="1"/>
  <c r="L3302" i="1"/>
  <c r="M3301" i="1"/>
  <c r="L3301" i="1"/>
  <c r="M3300" i="1"/>
  <c r="L3300" i="1"/>
  <c r="M3299" i="1"/>
  <c r="L3299" i="1"/>
  <c r="M3298" i="1"/>
  <c r="L3298" i="1"/>
  <c r="M3297" i="1"/>
  <c r="L3297" i="1"/>
  <c r="M3296" i="1"/>
  <c r="L3296" i="1"/>
  <c r="M3295" i="1"/>
  <c r="L3295" i="1"/>
  <c r="M3294" i="1"/>
  <c r="L3294" i="1"/>
  <c r="M3293" i="1"/>
  <c r="L3293" i="1"/>
  <c r="M3292" i="1"/>
  <c r="L3292" i="1"/>
  <c r="M3291" i="1"/>
  <c r="L3291" i="1"/>
  <c r="M3290" i="1"/>
  <c r="L3290" i="1"/>
  <c r="M3289" i="1"/>
  <c r="L3289" i="1"/>
  <c r="M3288" i="1"/>
  <c r="L3288" i="1"/>
  <c r="M3287" i="1"/>
  <c r="L3287" i="1"/>
  <c r="M3286" i="1"/>
  <c r="L3286" i="1"/>
  <c r="M3285" i="1"/>
  <c r="L3285" i="1"/>
  <c r="M3284" i="1"/>
  <c r="L3284" i="1"/>
  <c r="M3283" i="1"/>
  <c r="L3283" i="1"/>
  <c r="M3282" i="1"/>
  <c r="L3282" i="1"/>
  <c r="M3281" i="1"/>
  <c r="L3281" i="1"/>
  <c r="M3280" i="1"/>
  <c r="L3280" i="1"/>
  <c r="M3279" i="1"/>
  <c r="L3279" i="1"/>
  <c r="M3278" i="1"/>
  <c r="L3278" i="1"/>
  <c r="M3277" i="1"/>
  <c r="L3277" i="1"/>
  <c r="M3276" i="1"/>
  <c r="L3276" i="1"/>
  <c r="M3275" i="1"/>
  <c r="L3275" i="1"/>
  <c r="M3274" i="1"/>
  <c r="L3274" i="1"/>
  <c r="M3273" i="1"/>
  <c r="L3273" i="1"/>
  <c r="M3272" i="1"/>
  <c r="L3272" i="1"/>
  <c r="M3271" i="1"/>
  <c r="L3271" i="1"/>
  <c r="M3270" i="1"/>
  <c r="L3270" i="1"/>
  <c r="M3269" i="1"/>
  <c r="L3269" i="1"/>
  <c r="M3268" i="1"/>
  <c r="L3268" i="1"/>
  <c r="M3267" i="1"/>
  <c r="L3267" i="1"/>
  <c r="M3266" i="1"/>
  <c r="L3266" i="1"/>
  <c r="M3265" i="1"/>
  <c r="L3265" i="1"/>
  <c r="M3264" i="1"/>
  <c r="L3264" i="1"/>
  <c r="M3263" i="1"/>
  <c r="L3263" i="1"/>
  <c r="M3262" i="1"/>
  <c r="L3262" i="1"/>
  <c r="M3261" i="1"/>
  <c r="L3261" i="1"/>
  <c r="M3260" i="1"/>
  <c r="L3260" i="1"/>
  <c r="M3259" i="1"/>
  <c r="L3259" i="1"/>
  <c r="M3258" i="1"/>
  <c r="L3258" i="1"/>
  <c r="M3257" i="1"/>
  <c r="L3257" i="1"/>
  <c r="M3256" i="1"/>
  <c r="L3256" i="1"/>
  <c r="M3255" i="1"/>
  <c r="L3255" i="1"/>
  <c r="M3254" i="1"/>
  <c r="L3254" i="1"/>
  <c r="M3253" i="1"/>
  <c r="L3253" i="1"/>
  <c r="M3252" i="1"/>
  <c r="L3252" i="1"/>
  <c r="M3251" i="1"/>
  <c r="L3251" i="1"/>
  <c r="M3250" i="1"/>
  <c r="L3250" i="1"/>
  <c r="M3249" i="1"/>
  <c r="L3249" i="1"/>
  <c r="M3248" i="1"/>
  <c r="L3248" i="1"/>
  <c r="M3247" i="1"/>
  <c r="L3247" i="1"/>
  <c r="M3246" i="1"/>
  <c r="L3246" i="1"/>
  <c r="M3245" i="1"/>
  <c r="L3245" i="1"/>
  <c r="M3244" i="1"/>
  <c r="L3244" i="1"/>
  <c r="M3243" i="1"/>
  <c r="L3243" i="1"/>
  <c r="M3242" i="1"/>
  <c r="L3242" i="1"/>
  <c r="M3241" i="1"/>
  <c r="L3241" i="1"/>
  <c r="M3240" i="1"/>
  <c r="L3240" i="1"/>
  <c r="M3239" i="1"/>
  <c r="L3239" i="1"/>
  <c r="M3238" i="1"/>
  <c r="L3238" i="1"/>
  <c r="M3237" i="1"/>
  <c r="L3237" i="1"/>
  <c r="M3236" i="1"/>
  <c r="L3236" i="1"/>
  <c r="M3235" i="1"/>
  <c r="L3235" i="1"/>
  <c r="M3234" i="1"/>
  <c r="L3234" i="1"/>
  <c r="M3233" i="1"/>
  <c r="L3233" i="1"/>
  <c r="M3232" i="1"/>
  <c r="L3232" i="1"/>
  <c r="M3231" i="1"/>
  <c r="L3231" i="1"/>
  <c r="M3230" i="1"/>
  <c r="L3230" i="1"/>
  <c r="M3229" i="1"/>
  <c r="L3229" i="1"/>
  <c r="M3228" i="1"/>
  <c r="L3228" i="1"/>
  <c r="M3227" i="1"/>
  <c r="L3227" i="1"/>
  <c r="M3226" i="1"/>
  <c r="L3226" i="1"/>
  <c r="M3225" i="1"/>
  <c r="L3225" i="1"/>
  <c r="M3224" i="1"/>
  <c r="L3224" i="1"/>
  <c r="M3223" i="1"/>
  <c r="L3223" i="1"/>
  <c r="M3222" i="1"/>
  <c r="L3222" i="1"/>
  <c r="M3221" i="1"/>
  <c r="L3221" i="1"/>
  <c r="M3220" i="1"/>
  <c r="L3220" i="1"/>
  <c r="M3219" i="1"/>
  <c r="L3219" i="1"/>
  <c r="M3218" i="1"/>
  <c r="L3218" i="1"/>
  <c r="M3217" i="1"/>
  <c r="L3217" i="1"/>
  <c r="M3216" i="1"/>
  <c r="L3216" i="1"/>
  <c r="M3215" i="1"/>
  <c r="L3215" i="1"/>
  <c r="M3214" i="1"/>
  <c r="L3214" i="1"/>
  <c r="M3213" i="1"/>
  <c r="L3213" i="1"/>
  <c r="M3212" i="1"/>
  <c r="L3212" i="1"/>
  <c r="M3211" i="1"/>
  <c r="L3211" i="1"/>
  <c r="M3210" i="1"/>
  <c r="L3210" i="1"/>
  <c r="M3209" i="1"/>
  <c r="L3209" i="1"/>
  <c r="M3208" i="1"/>
  <c r="L3208" i="1"/>
  <c r="M3207" i="1"/>
  <c r="L3207" i="1"/>
  <c r="M3206" i="1"/>
  <c r="L3206" i="1"/>
  <c r="M3205" i="1"/>
  <c r="L3205" i="1"/>
  <c r="M3204" i="1"/>
  <c r="L3204" i="1"/>
  <c r="M3203" i="1"/>
  <c r="L3203" i="1"/>
  <c r="M3202" i="1"/>
  <c r="L3202" i="1"/>
  <c r="M3201" i="1"/>
  <c r="L3201" i="1"/>
  <c r="M3200" i="1"/>
  <c r="L3200" i="1"/>
  <c r="M3199" i="1"/>
  <c r="L3199" i="1"/>
  <c r="M3198" i="1"/>
  <c r="L3198" i="1"/>
  <c r="M3197" i="1"/>
  <c r="L3197" i="1"/>
  <c r="M3196" i="1"/>
  <c r="L3196" i="1"/>
  <c r="M3195" i="1"/>
  <c r="L3195" i="1"/>
  <c r="M3194" i="1"/>
  <c r="L3194" i="1"/>
  <c r="M3193" i="1"/>
  <c r="L3193" i="1"/>
  <c r="M3192" i="1"/>
  <c r="L3192" i="1"/>
  <c r="M3191" i="1"/>
  <c r="L3191" i="1"/>
  <c r="M3190" i="1"/>
  <c r="L3190" i="1"/>
  <c r="M3189" i="1"/>
  <c r="L3189" i="1"/>
  <c r="M3188" i="1"/>
  <c r="L3188" i="1"/>
  <c r="M3187" i="1"/>
  <c r="L3187" i="1"/>
  <c r="M3186" i="1"/>
  <c r="L3186" i="1"/>
  <c r="M3185" i="1"/>
  <c r="L3185" i="1"/>
  <c r="M3184" i="1"/>
  <c r="L3184" i="1"/>
  <c r="M3183" i="1"/>
  <c r="L3183" i="1"/>
  <c r="M3182" i="1"/>
  <c r="L3182" i="1"/>
  <c r="M3181" i="1"/>
  <c r="L3181" i="1"/>
  <c r="M3180" i="1"/>
  <c r="L3180" i="1"/>
  <c r="M3179" i="1"/>
  <c r="L3179" i="1"/>
  <c r="M3178" i="1"/>
  <c r="L3178" i="1"/>
  <c r="M3177" i="1"/>
  <c r="L3177" i="1"/>
  <c r="M3176" i="1"/>
  <c r="L3176" i="1"/>
  <c r="M3175" i="1"/>
  <c r="L3175" i="1"/>
  <c r="M3174" i="1"/>
  <c r="L3174" i="1"/>
  <c r="M3173" i="1"/>
  <c r="L3173" i="1"/>
  <c r="M3172" i="1"/>
  <c r="L3172" i="1"/>
  <c r="M3171" i="1"/>
  <c r="L3171" i="1"/>
  <c r="M3170" i="1"/>
  <c r="L3170" i="1"/>
  <c r="M3169" i="1"/>
  <c r="L3169" i="1"/>
  <c r="M3168" i="1"/>
  <c r="L3168" i="1"/>
  <c r="M3167" i="1"/>
  <c r="L3167" i="1"/>
  <c r="M3166" i="1"/>
  <c r="L3166" i="1"/>
  <c r="M3165" i="1"/>
  <c r="L3165" i="1"/>
  <c r="M3164" i="1"/>
  <c r="L3164" i="1"/>
  <c r="M3163" i="1"/>
  <c r="L3163" i="1"/>
  <c r="M3162" i="1"/>
  <c r="L3162" i="1"/>
  <c r="M3161" i="1"/>
  <c r="L3161" i="1"/>
  <c r="M3160" i="1"/>
  <c r="L3160" i="1"/>
  <c r="M3159" i="1"/>
  <c r="L3159" i="1"/>
  <c r="M3158" i="1"/>
  <c r="L3158" i="1"/>
  <c r="M3157" i="1"/>
  <c r="L3157" i="1"/>
  <c r="M3156" i="1"/>
  <c r="L3156" i="1"/>
  <c r="M3155" i="1"/>
  <c r="L3155" i="1"/>
  <c r="M3154" i="1"/>
  <c r="L3154" i="1"/>
  <c r="M3153" i="1"/>
  <c r="L3153" i="1"/>
  <c r="M3152" i="1"/>
  <c r="L3152" i="1"/>
  <c r="M3151" i="1"/>
  <c r="L3151" i="1"/>
  <c r="M3150" i="1"/>
  <c r="L3150" i="1"/>
  <c r="M3149" i="1"/>
  <c r="L3149" i="1"/>
  <c r="M3148" i="1"/>
  <c r="L3148" i="1"/>
  <c r="M3147" i="1"/>
  <c r="L3147" i="1"/>
  <c r="M3146" i="1"/>
  <c r="L3146" i="1"/>
  <c r="M3145" i="1"/>
  <c r="L3145" i="1"/>
  <c r="M3144" i="1"/>
  <c r="L3144" i="1"/>
  <c r="M3143" i="1"/>
  <c r="L3143" i="1"/>
  <c r="M3142" i="1"/>
  <c r="L3142" i="1"/>
  <c r="M3141" i="1"/>
  <c r="L3141" i="1"/>
  <c r="M3140" i="1"/>
  <c r="L3140" i="1"/>
  <c r="M3139" i="1"/>
  <c r="L3139" i="1"/>
  <c r="M3138" i="1"/>
  <c r="L3138" i="1"/>
  <c r="M3137" i="1"/>
  <c r="L3137" i="1"/>
  <c r="M3136" i="1"/>
  <c r="L3136" i="1"/>
  <c r="M3135" i="1"/>
  <c r="L3135" i="1"/>
  <c r="M3134" i="1"/>
  <c r="L3134" i="1"/>
  <c r="M3133" i="1"/>
  <c r="L3133" i="1"/>
  <c r="M3132" i="1"/>
  <c r="L3132" i="1"/>
  <c r="M3131" i="1"/>
  <c r="L3131" i="1"/>
  <c r="M3130" i="1"/>
  <c r="L3130" i="1"/>
  <c r="M3129" i="1"/>
  <c r="L3129" i="1"/>
  <c r="M3128" i="1"/>
  <c r="L3128" i="1"/>
  <c r="M3127" i="1"/>
  <c r="L3127" i="1"/>
  <c r="M3126" i="1"/>
  <c r="L3126" i="1"/>
  <c r="M3125" i="1"/>
  <c r="L3125" i="1"/>
  <c r="M3124" i="1"/>
  <c r="L3124" i="1"/>
  <c r="M3123" i="1"/>
  <c r="L3123" i="1"/>
  <c r="M3122" i="1"/>
  <c r="L3122" i="1"/>
  <c r="M3121" i="1"/>
  <c r="L3121" i="1"/>
  <c r="M3120" i="1"/>
  <c r="L3120" i="1"/>
  <c r="M3119" i="1"/>
  <c r="L3119" i="1"/>
  <c r="M3118" i="1"/>
  <c r="L3118" i="1"/>
  <c r="M3117" i="1"/>
  <c r="L3117" i="1"/>
  <c r="M3116" i="1"/>
  <c r="L3116" i="1"/>
  <c r="M3115" i="1"/>
  <c r="L3115" i="1"/>
  <c r="M3114" i="1"/>
  <c r="L3114" i="1"/>
  <c r="M3113" i="1"/>
  <c r="L3113" i="1"/>
  <c r="M3112" i="1"/>
  <c r="L3112" i="1"/>
  <c r="M3111" i="1"/>
  <c r="L3111" i="1"/>
  <c r="M3110" i="1"/>
  <c r="L3110" i="1"/>
  <c r="M3109" i="1"/>
  <c r="L3109" i="1"/>
  <c r="M3108" i="1"/>
  <c r="L3108" i="1"/>
  <c r="M3107" i="1"/>
  <c r="L3107" i="1"/>
  <c r="M3106" i="1"/>
  <c r="L3106" i="1"/>
  <c r="M3105" i="1"/>
  <c r="L3105" i="1"/>
  <c r="M3104" i="1"/>
  <c r="L3104" i="1"/>
  <c r="M3103" i="1"/>
  <c r="L3103" i="1"/>
  <c r="M3102" i="1"/>
  <c r="L3102" i="1"/>
  <c r="M3101" i="1"/>
  <c r="L3101" i="1"/>
  <c r="M3100" i="1"/>
  <c r="L3100" i="1"/>
  <c r="M3099" i="1"/>
  <c r="L3099" i="1"/>
  <c r="M3098" i="1"/>
  <c r="L3098" i="1"/>
  <c r="M3097" i="1"/>
  <c r="L3097" i="1"/>
  <c r="M3096" i="1"/>
  <c r="L3096" i="1"/>
  <c r="M3095" i="1"/>
  <c r="L3095" i="1"/>
  <c r="M3094" i="1"/>
  <c r="L3094" i="1"/>
  <c r="M3093" i="1"/>
  <c r="L3093" i="1"/>
  <c r="M3092" i="1"/>
  <c r="L3092" i="1"/>
  <c r="M3091" i="1"/>
  <c r="L3091" i="1"/>
  <c r="M3090" i="1"/>
  <c r="L3090" i="1"/>
  <c r="M3089" i="1"/>
  <c r="L3089" i="1"/>
  <c r="M3088" i="1"/>
  <c r="L3088" i="1"/>
  <c r="M3087" i="1"/>
  <c r="L3087" i="1"/>
  <c r="M3086" i="1"/>
  <c r="L3086" i="1"/>
  <c r="M3085" i="1"/>
  <c r="L3085" i="1"/>
  <c r="M3084" i="1"/>
  <c r="L3084" i="1"/>
  <c r="M3083" i="1"/>
  <c r="L3083" i="1"/>
  <c r="M3082" i="1"/>
  <c r="L3082" i="1"/>
  <c r="M3081" i="1"/>
  <c r="L3081" i="1"/>
  <c r="M3080" i="1"/>
  <c r="L3080" i="1"/>
  <c r="M3079" i="1"/>
  <c r="L3079" i="1"/>
  <c r="M3078" i="1"/>
  <c r="L3078" i="1"/>
  <c r="M3077" i="1"/>
  <c r="L3077" i="1"/>
  <c r="M3076" i="1"/>
  <c r="L3076" i="1"/>
  <c r="M3075" i="1"/>
  <c r="L3075" i="1"/>
  <c r="M3074" i="1"/>
  <c r="L3074" i="1"/>
  <c r="M3073" i="1"/>
  <c r="L3073" i="1"/>
  <c r="M3072" i="1"/>
  <c r="L3072" i="1"/>
  <c r="M3071" i="1"/>
  <c r="L3071" i="1"/>
  <c r="M3070" i="1"/>
  <c r="L3070" i="1"/>
  <c r="M3069" i="1"/>
  <c r="L3069" i="1"/>
  <c r="M3068" i="1"/>
  <c r="L3068" i="1"/>
  <c r="M3067" i="1"/>
  <c r="L3067" i="1"/>
  <c r="M3066" i="1"/>
  <c r="L3066" i="1"/>
  <c r="M3065" i="1"/>
  <c r="L3065" i="1"/>
  <c r="M3064" i="1"/>
  <c r="L3064" i="1"/>
  <c r="M3063" i="1"/>
  <c r="L3063" i="1"/>
  <c r="M3062" i="1"/>
  <c r="L3062" i="1"/>
  <c r="M3061" i="1"/>
  <c r="L3061" i="1"/>
  <c r="M3060" i="1"/>
  <c r="L3060" i="1"/>
  <c r="M3059" i="1"/>
  <c r="L3059" i="1"/>
  <c r="M3058" i="1"/>
  <c r="L3058" i="1"/>
  <c r="M3057" i="1"/>
  <c r="L3057" i="1"/>
  <c r="M3056" i="1"/>
  <c r="L3056" i="1"/>
  <c r="M3055" i="1"/>
  <c r="L3055" i="1"/>
  <c r="M3054" i="1"/>
  <c r="L3054" i="1"/>
  <c r="M3053" i="1"/>
  <c r="L3053" i="1"/>
  <c r="M3052" i="1"/>
  <c r="L3052" i="1"/>
  <c r="M3051" i="1"/>
  <c r="L3051" i="1"/>
  <c r="M3050" i="1"/>
  <c r="L3050" i="1"/>
  <c r="M3049" i="1"/>
  <c r="L3049" i="1"/>
  <c r="M3048" i="1"/>
  <c r="L3048" i="1"/>
  <c r="M3047" i="1"/>
  <c r="L3047" i="1"/>
  <c r="M3046" i="1"/>
  <c r="L3046" i="1"/>
  <c r="M3045" i="1"/>
  <c r="L3045" i="1"/>
  <c r="M3044" i="1"/>
  <c r="L3044" i="1"/>
  <c r="M3043" i="1"/>
  <c r="L3043" i="1"/>
  <c r="M3042" i="1"/>
  <c r="L3042" i="1"/>
  <c r="M3041" i="1"/>
  <c r="L3041" i="1"/>
  <c r="M3040" i="1"/>
  <c r="L3040" i="1"/>
  <c r="M3039" i="1"/>
  <c r="L3039" i="1"/>
  <c r="M3038" i="1"/>
  <c r="L3038" i="1"/>
  <c r="M3037" i="1"/>
  <c r="L3037" i="1"/>
  <c r="M3036" i="1"/>
  <c r="L3036" i="1"/>
  <c r="M3035" i="1"/>
  <c r="L3035" i="1"/>
  <c r="M3034" i="1"/>
  <c r="L3034" i="1"/>
  <c r="M3033" i="1"/>
  <c r="L3033" i="1"/>
  <c r="M3032" i="1"/>
  <c r="L3032" i="1"/>
  <c r="M3031" i="1"/>
  <c r="L3031" i="1"/>
  <c r="M3030" i="1"/>
  <c r="L3030" i="1"/>
  <c r="M3029" i="1"/>
  <c r="L3029" i="1"/>
  <c r="M3028" i="1"/>
  <c r="L3028" i="1"/>
  <c r="M3027" i="1"/>
  <c r="L3027" i="1"/>
  <c r="M3026" i="1"/>
  <c r="L3026" i="1"/>
  <c r="M3025" i="1"/>
  <c r="L3025" i="1"/>
  <c r="M3024" i="1"/>
  <c r="L3024" i="1"/>
  <c r="M3023" i="1"/>
  <c r="L3023" i="1"/>
  <c r="M3022" i="1"/>
  <c r="L3022" i="1"/>
  <c r="M3021" i="1"/>
  <c r="L3021" i="1"/>
  <c r="M3020" i="1"/>
  <c r="L3020" i="1"/>
  <c r="M3019" i="1"/>
  <c r="L3019" i="1"/>
  <c r="M3018" i="1"/>
  <c r="L3018" i="1"/>
  <c r="M3017" i="1"/>
  <c r="L3017" i="1"/>
  <c r="M3016" i="1"/>
  <c r="L3016" i="1"/>
  <c r="M3015" i="1"/>
  <c r="L3015" i="1"/>
  <c r="M3014" i="1"/>
  <c r="L3014" i="1"/>
  <c r="M3013" i="1"/>
  <c r="L3013" i="1"/>
  <c r="M3012" i="1"/>
  <c r="L3012" i="1"/>
  <c r="M3011" i="1"/>
  <c r="L3011" i="1"/>
  <c r="M3010" i="1"/>
  <c r="L3010" i="1"/>
  <c r="M3009" i="1"/>
  <c r="L3009" i="1"/>
  <c r="M3008" i="1"/>
  <c r="L3008" i="1"/>
  <c r="M3007" i="1"/>
  <c r="L3007" i="1"/>
  <c r="M3006" i="1"/>
  <c r="L3006" i="1"/>
  <c r="M3005" i="1"/>
  <c r="L3005" i="1"/>
  <c r="M3004" i="1"/>
  <c r="L3004" i="1"/>
  <c r="M3003" i="1"/>
  <c r="L3003" i="1"/>
  <c r="M3002" i="1"/>
  <c r="L3002" i="1"/>
  <c r="M3001" i="1"/>
  <c r="L3001" i="1"/>
  <c r="M3000" i="1"/>
  <c r="L3000" i="1"/>
  <c r="M2999" i="1"/>
  <c r="L2999" i="1"/>
  <c r="M2998" i="1"/>
  <c r="L2998" i="1"/>
  <c r="M2997" i="1"/>
  <c r="L2997" i="1"/>
  <c r="M2996" i="1"/>
  <c r="L2996" i="1"/>
  <c r="M2995" i="1"/>
  <c r="L2995" i="1"/>
  <c r="M2994" i="1"/>
  <c r="L2994" i="1"/>
  <c r="M2993" i="1"/>
  <c r="L2993" i="1"/>
  <c r="M2992" i="1"/>
  <c r="L2992" i="1"/>
  <c r="M2991" i="1"/>
  <c r="L2991" i="1"/>
  <c r="M2990" i="1"/>
  <c r="L2990" i="1"/>
  <c r="M2989" i="1"/>
  <c r="L2989" i="1"/>
  <c r="M2988" i="1"/>
  <c r="L2988" i="1"/>
  <c r="M2987" i="1"/>
  <c r="L2987" i="1"/>
  <c r="M2986" i="1"/>
  <c r="L2986" i="1"/>
  <c r="M2985" i="1"/>
  <c r="L2985" i="1"/>
  <c r="M2984" i="1"/>
  <c r="L2984" i="1"/>
  <c r="M2983" i="1"/>
  <c r="L2983" i="1"/>
  <c r="M2982" i="1"/>
  <c r="L2982" i="1"/>
  <c r="M2981" i="1"/>
  <c r="L2981" i="1"/>
  <c r="M2980" i="1"/>
  <c r="L2980" i="1"/>
  <c r="M2979" i="1"/>
  <c r="L2979" i="1"/>
  <c r="M2978" i="1"/>
  <c r="L2978" i="1"/>
  <c r="M2977" i="1"/>
  <c r="L2977" i="1"/>
  <c r="M2976" i="1"/>
  <c r="L2976" i="1"/>
  <c r="M2975" i="1"/>
  <c r="L2975" i="1"/>
  <c r="M2974" i="1"/>
  <c r="L2974" i="1"/>
  <c r="M2973" i="1"/>
  <c r="L2973" i="1"/>
  <c r="M2972" i="1"/>
  <c r="L2972" i="1"/>
  <c r="M2971" i="1"/>
  <c r="L2971" i="1"/>
  <c r="M2970" i="1"/>
  <c r="L2970" i="1"/>
  <c r="M2969" i="1"/>
  <c r="L2969" i="1"/>
  <c r="M2968" i="1"/>
  <c r="L2968" i="1"/>
  <c r="M2967" i="1"/>
  <c r="L2967" i="1"/>
  <c r="M2966" i="1"/>
  <c r="L2966" i="1"/>
  <c r="M2965" i="1"/>
  <c r="L2965" i="1"/>
  <c r="M2964" i="1"/>
  <c r="L2964" i="1"/>
  <c r="M2963" i="1"/>
  <c r="L2963" i="1"/>
  <c r="M2962" i="1"/>
  <c r="L2962" i="1"/>
  <c r="M2961" i="1"/>
  <c r="L2961" i="1"/>
  <c r="M2960" i="1"/>
  <c r="L2960" i="1"/>
  <c r="M2959" i="1"/>
  <c r="L2959" i="1"/>
  <c r="M2958" i="1"/>
  <c r="L2958" i="1"/>
  <c r="M2957" i="1"/>
  <c r="L2957" i="1"/>
  <c r="M2956" i="1"/>
  <c r="L2956" i="1"/>
  <c r="M2955" i="1"/>
  <c r="L2955" i="1"/>
  <c r="M2954" i="1"/>
  <c r="L2954" i="1"/>
  <c r="M2953" i="1"/>
  <c r="L2953" i="1"/>
  <c r="M2952" i="1"/>
  <c r="L2952" i="1"/>
  <c r="M2951" i="1"/>
  <c r="L2951" i="1"/>
  <c r="M2950" i="1"/>
  <c r="L2950" i="1"/>
  <c r="M2949" i="1"/>
  <c r="L2949" i="1"/>
  <c r="M2948" i="1"/>
  <c r="L2948" i="1"/>
  <c r="M2947" i="1"/>
  <c r="L2947" i="1"/>
  <c r="M2946" i="1"/>
  <c r="L2946" i="1"/>
  <c r="M2945" i="1"/>
  <c r="L2945" i="1"/>
  <c r="M2944" i="1"/>
  <c r="L2944" i="1"/>
  <c r="M2943" i="1"/>
  <c r="L2943" i="1"/>
  <c r="M2942" i="1"/>
  <c r="L2942" i="1"/>
  <c r="M2941" i="1"/>
  <c r="L2941" i="1"/>
  <c r="M2940" i="1"/>
  <c r="L2940" i="1"/>
  <c r="M2939" i="1"/>
  <c r="L2939" i="1"/>
  <c r="M2938" i="1"/>
  <c r="L2938" i="1"/>
  <c r="M2937" i="1"/>
  <c r="L2937" i="1"/>
  <c r="M2936" i="1"/>
  <c r="L2936" i="1"/>
  <c r="M2935" i="1"/>
  <c r="L2935" i="1"/>
  <c r="M2934" i="1"/>
  <c r="L2934" i="1"/>
  <c r="M2933" i="1"/>
  <c r="L2933" i="1"/>
  <c r="M2932" i="1"/>
  <c r="L2932" i="1"/>
  <c r="M2931" i="1"/>
  <c r="L2931" i="1"/>
  <c r="M2930" i="1"/>
  <c r="L2930" i="1"/>
  <c r="M2929" i="1"/>
  <c r="L2929" i="1"/>
  <c r="M2928" i="1"/>
  <c r="L2928" i="1"/>
  <c r="M2927" i="1"/>
  <c r="L2927" i="1"/>
  <c r="M2926" i="1"/>
  <c r="L2926" i="1"/>
  <c r="M2925" i="1"/>
  <c r="L2925" i="1"/>
  <c r="M2924" i="1"/>
  <c r="L2924" i="1"/>
  <c r="M2923" i="1"/>
  <c r="L2923" i="1"/>
  <c r="M2922" i="1"/>
  <c r="L2922" i="1"/>
  <c r="M2921" i="1"/>
  <c r="L2921" i="1"/>
  <c r="M2920" i="1"/>
  <c r="L2920" i="1"/>
  <c r="M2919" i="1"/>
  <c r="L2919" i="1"/>
  <c r="M2918" i="1"/>
  <c r="L2918" i="1"/>
  <c r="M2917" i="1"/>
  <c r="L2917" i="1"/>
  <c r="M2916" i="1"/>
  <c r="L2916" i="1"/>
  <c r="M2915" i="1"/>
  <c r="L2915" i="1"/>
  <c r="M2914" i="1"/>
  <c r="L2914" i="1"/>
  <c r="M2913" i="1"/>
  <c r="L2913" i="1"/>
  <c r="M2912" i="1"/>
  <c r="L2912" i="1"/>
  <c r="M2911" i="1"/>
  <c r="L2911" i="1"/>
  <c r="M2910" i="1"/>
  <c r="L2910" i="1"/>
  <c r="M2909" i="1"/>
  <c r="L2909" i="1"/>
  <c r="M2908" i="1"/>
  <c r="L2908" i="1"/>
  <c r="M2907" i="1"/>
  <c r="L2907" i="1"/>
  <c r="M2906" i="1"/>
  <c r="L2906" i="1"/>
  <c r="M2905" i="1"/>
  <c r="L2905" i="1"/>
  <c r="M2904" i="1"/>
  <c r="L2904" i="1"/>
  <c r="M2903" i="1"/>
  <c r="L2903" i="1"/>
  <c r="M2902" i="1"/>
  <c r="L2902" i="1"/>
  <c r="M2901" i="1"/>
  <c r="L2901" i="1"/>
  <c r="M2900" i="1"/>
  <c r="L2900" i="1"/>
  <c r="M2899" i="1"/>
  <c r="L2899" i="1"/>
  <c r="M2898" i="1"/>
  <c r="L2898" i="1"/>
  <c r="M2897" i="1"/>
  <c r="L2897" i="1"/>
  <c r="M2896" i="1"/>
  <c r="L2896" i="1"/>
  <c r="M2895" i="1"/>
  <c r="L2895" i="1"/>
  <c r="M2894" i="1"/>
  <c r="L2894" i="1"/>
  <c r="M2893" i="1"/>
  <c r="L2893" i="1"/>
  <c r="M2892" i="1"/>
  <c r="L2892" i="1"/>
  <c r="M2891" i="1"/>
  <c r="L2891" i="1"/>
  <c r="M2890" i="1"/>
  <c r="L2890" i="1"/>
  <c r="M2889" i="1"/>
  <c r="L2889" i="1"/>
  <c r="M2888" i="1"/>
  <c r="L2888" i="1"/>
  <c r="M2887" i="1"/>
  <c r="L2887" i="1"/>
  <c r="M2886" i="1"/>
  <c r="L2886" i="1"/>
  <c r="M2885" i="1"/>
  <c r="L2885" i="1"/>
  <c r="M2884" i="1"/>
  <c r="L2884" i="1"/>
  <c r="M2883" i="1"/>
  <c r="L2883" i="1"/>
  <c r="M2882" i="1"/>
  <c r="L2882" i="1"/>
  <c r="M2881" i="1"/>
  <c r="L2881" i="1"/>
  <c r="M2880" i="1"/>
  <c r="L2880" i="1"/>
  <c r="M2879" i="1"/>
  <c r="L2879" i="1"/>
  <c r="M2878" i="1"/>
  <c r="L2878" i="1"/>
  <c r="M2877" i="1"/>
  <c r="L2877" i="1"/>
  <c r="M2876" i="1"/>
  <c r="L2876" i="1"/>
  <c r="M2875" i="1"/>
  <c r="L2875" i="1"/>
  <c r="M2874" i="1"/>
  <c r="L2874" i="1"/>
  <c r="M2873" i="1"/>
  <c r="L2873" i="1"/>
  <c r="M2872" i="1"/>
  <c r="L2872" i="1"/>
  <c r="M2871" i="1"/>
  <c r="L2871" i="1"/>
  <c r="M2870" i="1"/>
  <c r="L2870" i="1"/>
  <c r="M2869" i="1"/>
  <c r="L2869" i="1"/>
  <c r="M2868" i="1"/>
  <c r="L2868" i="1"/>
  <c r="M2867" i="1"/>
  <c r="L2867" i="1"/>
  <c r="M2866" i="1"/>
  <c r="L2866" i="1"/>
  <c r="M2865" i="1"/>
  <c r="L2865" i="1"/>
  <c r="M2864" i="1"/>
  <c r="L2864" i="1"/>
  <c r="M2863" i="1"/>
  <c r="L2863" i="1"/>
  <c r="M2862" i="1"/>
  <c r="L2862" i="1"/>
  <c r="M2861" i="1"/>
  <c r="L2861" i="1"/>
  <c r="M2860" i="1"/>
  <c r="L2860" i="1"/>
  <c r="M2859" i="1"/>
  <c r="L2859" i="1"/>
  <c r="M2858" i="1"/>
  <c r="L2858" i="1"/>
  <c r="M2857" i="1"/>
  <c r="L2857" i="1"/>
  <c r="M2856" i="1"/>
  <c r="L2856" i="1"/>
  <c r="M2855" i="1"/>
  <c r="L2855" i="1"/>
  <c r="M2854" i="1"/>
  <c r="L2854" i="1"/>
  <c r="M2853" i="1"/>
  <c r="L2853" i="1"/>
  <c r="M2852" i="1"/>
  <c r="L2852" i="1"/>
  <c r="M2851" i="1"/>
  <c r="L2851" i="1"/>
  <c r="M2850" i="1"/>
  <c r="L2850" i="1"/>
  <c r="M2849" i="1"/>
  <c r="L2849" i="1"/>
  <c r="M2848" i="1"/>
  <c r="L2848" i="1"/>
  <c r="M2847" i="1"/>
  <c r="L2847" i="1"/>
  <c r="M2846" i="1"/>
  <c r="L2846" i="1"/>
  <c r="M2845" i="1"/>
  <c r="L2845" i="1"/>
  <c r="M2844" i="1"/>
  <c r="L2844" i="1"/>
  <c r="M2843" i="1"/>
  <c r="L2843" i="1"/>
  <c r="M2842" i="1"/>
  <c r="L2842" i="1"/>
  <c r="M2841" i="1"/>
  <c r="L2841" i="1"/>
  <c r="M2840" i="1"/>
  <c r="L2840" i="1"/>
  <c r="M2839" i="1"/>
  <c r="L2839" i="1"/>
  <c r="M2838" i="1"/>
  <c r="L2838" i="1"/>
  <c r="M2837" i="1"/>
  <c r="L2837" i="1"/>
  <c r="M2836" i="1"/>
  <c r="L2836" i="1"/>
  <c r="M2835" i="1"/>
  <c r="L2835" i="1"/>
  <c r="M2834" i="1"/>
  <c r="L2834" i="1"/>
  <c r="M2833" i="1"/>
  <c r="L2833" i="1"/>
  <c r="M2832" i="1"/>
  <c r="L2832" i="1"/>
  <c r="M2831" i="1"/>
  <c r="L2831" i="1"/>
  <c r="M2830" i="1"/>
  <c r="L2830" i="1"/>
  <c r="M2829" i="1"/>
  <c r="L2829" i="1"/>
  <c r="M2828" i="1"/>
  <c r="L2828" i="1"/>
  <c r="M2827" i="1"/>
  <c r="L2827" i="1"/>
  <c r="M2826" i="1"/>
  <c r="L2826" i="1"/>
  <c r="M2825" i="1"/>
  <c r="L2825" i="1"/>
  <c r="M2824" i="1"/>
  <c r="L2824" i="1"/>
  <c r="M2823" i="1"/>
  <c r="L2823" i="1"/>
  <c r="M2822" i="1"/>
  <c r="L2822" i="1"/>
  <c r="M2821" i="1"/>
  <c r="L2821" i="1"/>
  <c r="M2820" i="1"/>
  <c r="L2820" i="1"/>
  <c r="M2819" i="1"/>
  <c r="L2819" i="1"/>
  <c r="M2818" i="1"/>
  <c r="L2818" i="1"/>
  <c r="M2817" i="1"/>
  <c r="L2817" i="1"/>
  <c r="M2816" i="1"/>
  <c r="L2816" i="1"/>
  <c r="M2815" i="1"/>
  <c r="L2815" i="1"/>
  <c r="M2814" i="1"/>
  <c r="L2814" i="1"/>
  <c r="M2813" i="1"/>
  <c r="L2813" i="1"/>
  <c r="M2812" i="1"/>
  <c r="L2812" i="1"/>
  <c r="M2811" i="1"/>
  <c r="L2811" i="1"/>
  <c r="M2810" i="1"/>
  <c r="L2810" i="1"/>
  <c r="M2809" i="1"/>
  <c r="L2809" i="1"/>
  <c r="M2808" i="1"/>
  <c r="L2808" i="1"/>
  <c r="M2807" i="1"/>
  <c r="L2807" i="1"/>
  <c r="M2806" i="1"/>
  <c r="L2806" i="1"/>
  <c r="M2805" i="1"/>
  <c r="L2805" i="1"/>
  <c r="M2804" i="1"/>
  <c r="L2804" i="1"/>
  <c r="M2803" i="1"/>
  <c r="L2803" i="1"/>
  <c r="M2802" i="1"/>
  <c r="L2802" i="1"/>
  <c r="M2801" i="1"/>
  <c r="L2801" i="1"/>
  <c r="M2800" i="1"/>
  <c r="L2800" i="1"/>
  <c r="M2799" i="1"/>
  <c r="L2799" i="1"/>
  <c r="M2798" i="1"/>
  <c r="L2798" i="1"/>
  <c r="M2797" i="1"/>
  <c r="L2797" i="1"/>
  <c r="M2796" i="1"/>
  <c r="L2796" i="1"/>
  <c r="M2795" i="1"/>
  <c r="L2795" i="1"/>
  <c r="M2794" i="1"/>
  <c r="L2794" i="1"/>
  <c r="M2793" i="1"/>
  <c r="L2793" i="1"/>
  <c r="M2792" i="1"/>
  <c r="L2792" i="1"/>
  <c r="M2791" i="1"/>
  <c r="L2791" i="1"/>
  <c r="M2790" i="1"/>
  <c r="L2790" i="1"/>
  <c r="M2789" i="1"/>
  <c r="L2789" i="1"/>
  <c r="M2788" i="1"/>
  <c r="L2788" i="1"/>
  <c r="M2787" i="1"/>
  <c r="L2787" i="1"/>
  <c r="M2786" i="1"/>
  <c r="L2786" i="1"/>
  <c r="M2785" i="1"/>
  <c r="L2785" i="1"/>
  <c r="M2784" i="1"/>
  <c r="L2784" i="1"/>
  <c r="M2783" i="1"/>
  <c r="L2783" i="1"/>
  <c r="M2782" i="1"/>
  <c r="L2782" i="1"/>
  <c r="M2781" i="1"/>
  <c r="L2781" i="1"/>
  <c r="M2780" i="1"/>
  <c r="L2780" i="1"/>
  <c r="M2779" i="1"/>
  <c r="L2779" i="1"/>
  <c r="M2778" i="1"/>
  <c r="L2778" i="1"/>
  <c r="M2777" i="1"/>
  <c r="L2777" i="1"/>
  <c r="M2776" i="1"/>
  <c r="L2776" i="1"/>
  <c r="M2775" i="1"/>
  <c r="L2775" i="1"/>
  <c r="M2774" i="1"/>
  <c r="L2774" i="1"/>
  <c r="M2773" i="1"/>
  <c r="L2773" i="1"/>
  <c r="M2772" i="1"/>
  <c r="L2772" i="1"/>
  <c r="M2771" i="1"/>
  <c r="L2771" i="1"/>
  <c r="M2770" i="1"/>
  <c r="L2770" i="1"/>
  <c r="M2769" i="1"/>
  <c r="L2769" i="1"/>
  <c r="M2768" i="1"/>
  <c r="L2768" i="1"/>
  <c r="M2767" i="1"/>
  <c r="L2767" i="1"/>
  <c r="M2766" i="1"/>
  <c r="L2766" i="1"/>
  <c r="M2765" i="1"/>
  <c r="L2765" i="1"/>
  <c r="M2764" i="1"/>
  <c r="L2764" i="1"/>
  <c r="M2763" i="1"/>
  <c r="L2763" i="1"/>
  <c r="M2762" i="1"/>
  <c r="L2762" i="1"/>
  <c r="M2761" i="1"/>
  <c r="L2761" i="1"/>
  <c r="M2760" i="1"/>
  <c r="L2760" i="1"/>
  <c r="M2759" i="1"/>
  <c r="L2759" i="1"/>
  <c r="M2758" i="1"/>
  <c r="L2758" i="1"/>
  <c r="M2757" i="1"/>
  <c r="L2757" i="1"/>
  <c r="M2756" i="1"/>
  <c r="L2756" i="1"/>
  <c r="M2755" i="1"/>
  <c r="L2755" i="1"/>
  <c r="M2754" i="1"/>
  <c r="L2754" i="1"/>
  <c r="M2753" i="1"/>
  <c r="L2753" i="1"/>
  <c r="M2752" i="1"/>
  <c r="L2752" i="1"/>
  <c r="M2751" i="1"/>
  <c r="L2751" i="1"/>
  <c r="M2750" i="1"/>
  <c r="L2750" i="1"/>
  <c r="M2749" i="1"/>
  <c r="L2749" i="1"/>
  <c r="M2748" i="1"/>
  <c r="L2748" i="1"/>
  <c r="M2747" i="1"/>
  <c r="L2747" i="1"/>
  <c r="M2746" i="1"/>
  <c r="L2746" i="1"/>
  <c r="M2745" i="1"/>
  <c r="L2745" i="1"/>
  <c r="M2744" i="1"/>
  <c r="L2744" i="1"/>
  <c r="M2743" i="1"/>
  <c r="L2743" i="1"/>
  <c r="M2742" i="1"/>
  <c r="L2742" i="1"/>
  <c r="M2741" i="1"/>
  <c r="L2741" i="1"/>
  <c r="M2740" i="1"/>
  <c r="L2740" i="1"/>
  <c r="M2739" i="1"/>
  <c r="L2739" i="1"/>
  <c r="M2738" i="1"/>
  <c r="L2738" i="1"/>
  <c r="M2737" i="1"/>
  <c r="L2737" i="1"/>
  <c r="M2736" i="1"/>
  <c r="L2736" i="1"/>
  <c r="M2735" i="1"/>
  <c r="L2735" i="1"/>
  <c r="M2734" i="1"/>
  <c r="L2734" i="1"/>
  <c r="M2733" i="1"/>
  <c r="L2733" i="1"/>
  <c r="M2732" i="1"/>
  <c r="L2732" i="1"/>
  <c r="M2731" i="1"/>
  <c r="L2731" i="1"/>
  <c r="M2730" i="1"/>
  <c r="L2730" i="1"/>
  <c r="M2729" i="1"/>
  <c r="L2729" i="1"/>
  <c r="M2728" i="1"/>
  <c r="L2728" i="1"/>
  <c r="M2727" i="1"/>
  <c r="L2727" i="1"/>
  <c r="M2726" i="1"/>
  <c r="L2726" i="1"/>
  <c r="M2725" i="1"/>
  <c r="L2725" i="1"/>
  <c r="M2724" i="1"/>
  <c r="L2724" i="1"/>
  <c r="M2723" i="1"/>
  <c r="L2723" i="1"/>
  <c r="M2722" i="1"/>
  <c r="L2722" i="1"/>
  <c r="M2721" i="1"/>
  <c r="L2721" i="1"/>
  <c r="M2720" i="1"/>
  <c r="L2720" i="1"/>
  <c r="M2719" i="1"/>
  <c r="L2719" i="1"/>
  <c r="M2718" i="1"/>
  <c r="L2718" i="1"/>
  <c r="M2717" i="1"/>
  <c r="L2717" i="1"/>
  <c r="M2716" i="1"/>
  <c r="L2716" i="1"/>
  <c r="M2715" i="1"/>
  <c r="L2715" i="1"/>
  <c r="M2714" i="1"/>
  <c r="L2714" i="1"/>
  <c r="M2713" i="1"/>
  <c r="L2713" i="1"/>
  <c r="M2712" i="1"/>
  <c r="L2712" i="1"/>
  <c r="M2711" i="1"/>
  <c r="L2711" i="1"/>
  <c r="M2710" i="1"/>
  <c r="L2710" i="1"/>
  <c r="M2709" i="1"/>
  <c r="L2709" i="1"/>
  <c r="M2708" i="1"/>
  <c r="L2708" i="1"/>
  <c r="M2707" i="1"/>
  <c r="L2707" i="1"/>
  <c r="M2706" i="1"/>
  <c r="L2706" i="1"/>
  <c r="M2705" i="1"/>
  <c r="L2705" i="1"/>
  <c r="M2704" i="1"/>
  <c r="L2704" i="1"/>
  <c r="M2703" i="1"/>
  <c r="L2703" i="1"/>
  <c r="M2702" i="1"/>
  <c r="L2702" i="1"/>
  <c r="M2701" i="1"/>
  <c r="L2701" i="1"/>
  <c r="M2700" i="1"/>
  <c r="L2700" i="1"/>
  <c r="M2699" i="1"/>
  <c r="L2699" i="1"/>
  <c r="M2698" i="1"/>
  <c r="L2698" i="1"/>
  <c r="M2697" i="1"/>
  <c r="L2697" i="1"/>
  <c r="M2696" i="1"/>
  <c r="L2696" i="1"/>
  <c r="M2695" i="1"/>
  <c r="L2695" i="1"/>
  <c r="M2694" i="1"/>
  <c r="L2694" i="1"/>
  <c r="M2693" i="1"/>
  <c r="L2693" i="1"/>
  <c r="M2692" i="1"/>
  <c r="L2692" i="1"/>
  <c r="M2691" i="1"/>
  <c r="L2691" i="1"/>
  <c r="M2690" i="1"/>
  <c r="L2690" i="1"/>
  <c r="M2689" i="1"/>
  <c r="L2689" i="1"/>
  <c r="M2688" i="1"/>
  <c r="L2688" i="1"/>
  <c r="M2687" i="1"/>
  <c r="L2687" i="1"/>
  <c r="M2686" i="1"/>
  <c r="L2686" i="1"/>
  <c r="M2685" i="1"/>
  <c r="L2685" i="1"/>
  <c r="M2684" i="1"/>
  <c r="L2684" i="1"/>
  <c r="M2683" i="1"/>
  <c r="L2683" i="1"/>
  <c r="M2682" i="1"/>
  <c r="L2682" i="1"/>
  <c r="M2681" i="1"/>
  <c r="L2681" i="1"/>
  <c r="M2680" i="1"/>
  <c r="L2680" i="1"/>
  <c r="M2679" i="1"/>
  <c r="L2679" i="1"/>
  <c r="M2678" i="1"/>
  <c r="L2678" i="1"/>
  <c r="M2677" i="1"/>
  <c r="L2677" i="1"/>
  <c r="M2676" i="1"/>
  <c r="L2676" i="1"/>
  <c r="M2675" i="1"/>
  <c r="L2675" i="1"/>
  <c r="M2674" i="1"/>
  <c r="L2674" i="1"/>
  <c r="M2673" i="1"/>
  <c r="L2673" i="1"/>
  <c r="M2672" i="1"/>
  <c r="L2672" i="1"/>
  <c r="M2671" i="1"/>
  <c r="L2671" i="1"/>
  <c r="M2670" i="1"/>
  <c r="L2670" i="1"/>
  <c r="M2669" i="1"/>
  <c r="L2669" i="1"/>
  <c r="M2668" i="1"/>
  <c r="L2668" i="1"/>
  <c r="M2667" i="1"/>
  <c r="L2667" i="1"/>
  <c r="M2666" i="1"/>
  <c r="L2666" i="1"/>
  <c r="M2665" i="1"/>
  <c r="L2665" i="1"/>
  <c r="M2664" i="1"/>
  <c r="L2664" i="1"/>
  <c r="M2663" i="1"/>
  <c r="L2663" i="1"/>
  <c r="M2662" i="1"/>
  <c r="L2662" i="1"/>
  <c r="M2661" i="1"/>
  <c r="L2661" i="1"/>
  <c r="M2660" i="1"/>
  <c r="L2660" i="1"/>
  <c r="M2659" i="1"/>
  <c r="L2659" i="1"/>
  <c r="M2658" i="1"/>
  <c r="L2658" i="1"/>
  <c r="M2657" i="1"/>
  <c r="L2657" i="1"/>
  <c r="M2656" i="1"/>
  <c r="L2656" i="1"/>
  <c r="M2655" i="1"/>
  <c r="L2655" i="1"/>
  <c r="M2654" i="1"/>
  <c r="L2654" i="1"/>
  <c r="M2653" i="1"/>
  <c r="L2653" i="1"/>
  <c r="M2652" i="1"/>
  <c r="L2652" i="1"/>
  <c r="M2651" i="1"/>
  <c r="L2651" i="1"/>
  <c r="M2650" i="1"/>
  <c r="L2650" i="1"/>
  <c r="M2649" i="1"/>
  <c r="L2649" i="1"/>
  <c r="M2648" i="1"/>
  <c r="L2648" i="1"/>
  <c r="M2647" i="1"/>
  <c r="L2647" i="1"/>
  <c r="M2646" i="1"/>
  <c r="L2646" i="1"/>
  <c r="M2645" i="1"/>
  <c r="L2645" i="1"/>
  <c r="M2644" i="1"/>
  <c r="L2644" i="1"/>
  <c r="M2643" i="1"/>
  <c r="L2643" i="1"/>
  <c r="M2642" i="1"/>
  <c r="L2642" i="1"/>
  <c r="M2641" i="1"/>
  <c r="L2641" i="1"/>
  <c r="M2640" i="1"/>
  <c r="L2640" i="1"/>
  <c r="M2639" i="1"/>
  <c r="L2639" i="1"/>
  <c r="M2638" i="1"/>
  <c r="L2638" i="1"/>
  <c r="M2637" i="1"/>
  <c r="L2637" i="1"/>
  <c r="M2636" i="1"/>
  <c r="L2636" i="1"/>
  <c r="M2635" i="1"/>
  <c r="L2635" i="1"/>
  <c r="M2634" i="1"/>
  <c r="L2634" i="1"/>
  <c r="M2633" i="1"/>
  <c r="L2633" i="1"/>
  <c r="M2632" i="1"/>
  <c r="L2632" i="1"/>
  <c r="M2631" i="1"/>
  <c r="L2631" i="1"/>
  <c r="M2630" i="1"/>
  <c r="L2630" i="1"/>
  <c r="M2629" i="1"/>
  <c r="L2629" i="1"/>
  <c r="M2628" i="1"/>
  <c r="L2628" i="1"/>
  <c r="M2627" i="1"/>
  <c r="L2627" i="1"/>
  <c r="M2626" i="1"/>
  <c r="L2626" i="1"/>
  <c r="M2625" i="1"/>
  <c r="L2625" i="1"/>
  <c r="M2624" i="1"/>
  <c r="L2624" i="1"/>
  <c r="M2623" i="1"/>
  <c r="L2623" i="1"/>
  <c r="M2622" i="1"/>
  <c r="L2622" i="1"/>
  <c r="M2621" i="1"/>
  <c r="L2621" i="1"/>
  <c r="M2620" i="1"/>
  <c r="L2620" i="1"/>
  <c r="M2619" i="1"/>
  <c r="L2619" i="1"/>
  <c r="M2618" i="1"/>
  <c r="L2618" i="1"/>
  <c r="M2617" i="1"/>
  <c r="L2617" i="1"/>
  <c r="M2616" i="1"/>
  <c r="L2616" i="1"/>
  <c r="M2615" i="1"/>
  <c r="L2615" i="1"/>
  <c r="M2614" i="1"/>
  <c r="L2614" i="1"/>
  <c r="M2613" i="1"/>
  <c r="L2613" i="1"/>
  <c r="M2612" i="1"/>
  <c r="L2612" i="1"/>
  <c r="M2611" i="1"/>
  <c r="L2611" i="1"/>
  <c r="M2610" i="1"/>
  <c r="L2610" i="1"/>
  <c r="M2609" i="1"/>
  <c r="L2609" i="1"/>
  <c r="M2608" i="1"/>
  <c r="L2608" i="1"/>
  <c r="M2607" i="1"/>
  <c r="L2607" i="1"/>
  <c r="M2606" i="1"/>
  <c r="L2606" i="1"/>
  <c r="M2605" i="1"/>
  <c r="L2605" i="1"/>
  <c r="M2604" i="1"/>
  <c r="L2604" i="1"/>
  <c r="M2603" i="1"/>
  <c r="L2603" i="1"/>
  <c r="M2602" i="1"/>
  <c r="L2602" i="1"/>
  <c r="M2601" i="1"/>
  <c r="L2601" i="1"/>
  <c r="M2600" i="1"/>
  <c r="L2600" i="1"/>
  <c r="M2599" i="1"/>
  <c r="L2599" i="1"/>
  <c r="M2598" i="1"/>
  <c r="L2598" i="1"/>
  <c r="M2597" i="1"/>
  <c r="L2597" i="1"/>
  <c r="M2596" i="1"/>
  <c r="L2596" i="1"/>
  <c r="M2595" i="1"/>
  <c r="L2595" i="1"/>
  <c r="M2594" i="1"/>
  <c r="L2594" i="1"/>
  <c r="M2593" i="1"/>
  <c r="L2593" i="1"/>
  <c r="M2592" i="1"/>
  <c r="L2592" i="1"/>
  <c r="M2591" i="1"/>
  <c r="L2591" i="1"/>
  <c r="M2590" i="1"/>
  <c r="L2590" i="1"/>
  <c r="M2589" i="1"/>
  <c r="L2589" i="1"/>
  <c r="M2588" i="1"/>
  <c r="L2588" i="1"/>
  <c r="M2587" i="1"/>
  <c r="L2587" i="1"/>
  <c r="M2586" i="1"/>
  <c r="L2586" i="1"/>
  <c r="M2585" i="1"/>
  <c r="L2585" i="1"/>
  <c r="M2584" i="1"/>
  <c r="L2584" i="1"/>
  <c r="M2583" i="1"/>
  <c r="L2583" i="1"/>
  <c r="M2582" i="1"/>
  <c r="L2582" i="1"/>
  <c r="M2581" i="1"/>
  <c r="L2581" i="1"/>
  <c r="M2580" i="1"/>
  <c r="L2580" i="1"/>
  <c r="M2579" i="1"/>
  <c r="L2579" i="1"/>
  <c r="M2578" i="1"/>
  <c r="L2578" i="1"/>
  <c r="M2577" i="1"/>
  <c r="L2577" i="1"/>
  <c r="M2576" i="1"/>
  <c r="L2576" i="1"/>
  <c r="M2575" i="1"/>
  <c r="L2575" i="1"/>
  <c r="M2574" i="1"/>
  <c r="L2574" i="1"/>
  <c r="M2573" i="1"/>
  <c r="L2573" i="1"/>
  <c r="M2572" i="1"/>
  <c r="L2572" i="1"/>
  <c r="M2571" i="1"/>
  <c r="L2571" i="1"/>
  <c r="M2570" i="1"/>
  <c r="L2570" i="1"/>
  <c r="M2569" i="1"/>
  <c r="L2569" i="1"/>
  <c r="M2568" i="1"/>
  <c r="L2568" i="1"/>
  <c r="M2567" i="1"/>
  <c r="L2567" i="1"/>
  <c r="M2566" i="1"/>
  <c r="L2566" i="1"/>
  <c r="M2565" i="1"/>
  <c r="L2565" i="1"/>
  <c r="M2564" i="1"/>
  <c r="L2564" i="1"/>
  <c r="M2563" i="1"/>
  <c r="L2563" i="1"/>
  <c r="M2562" i="1"/>
  <c r="L2562" i="1"/>
  <c r="M2561" i="1"/>
  <c r="L2561" i="1"/>
  <c r="M2560" i="1"/>
  <c r="L2560" i="1"/>
  <c r="M2559" i="1"/>
  <c r="L2559" i="1"/>
  <c r="M2558" i="1"/>
  <c r="L2558" i="1"/>
  <c r="M2557" i="1"/>
  <c r="L2557" i="1"/>
  <c r="M2556" i="1"/>
  <c r="L2556" i="1"/>
  <c r="M2555" i="1"/>
  <c r="L2555" i="1"/>
  <c r="M2554" i="1"/>
  <c r="L2554" i="1"/>
  <c r="M2553" i="1"/>
  <c r="L2553" i="1"/>
  <c r="M2552" i="1"/>
  <c r="L2552" i="1"/>
  <c r="M2551" i="1"/>
  <c r="L2551" i="1"/>
  <c r="M2550" i="1"/>
  <c r="L2550" i="1"/>
  <c r="M2549" i="1"/>
  <c r="L2549" i="1"/>
  <c r="M2548" i="1"/>
  <c r="L2548" i="1"/>
  <c r="M2547" i="1"/>
  <c r="L2547" i="1"/>
  <c r="M2546" i="1"/>
  <c r="L2546" i="1"/>
  <c r="M2545" i="1"/>
  <c r="L2545" i="1"/>
  <c r="M2544" i="1"/>
  <c r="L2544" i="1"/>
  <c r="M2543" i="1"/>
  <c r="L2543" i="1"/>
  <c r="M2542" i="1"/>
  <c r="L2542" i="1"/>
  <c r="M2541" i="1"/>
  <c r="L2541" i="1"/>
  <c r="M2540" i="1"/>
  <c r="L2540" i="1"/>
  <c r="M2539" i="1"/>
  <c r="L2539" i="1"/>
  <c r="M2538" i="1"/>
  <c r="L2538" i="1"/>
  <c r="M2537" i="1"/>
  <c r="L2537" i="1"/>
  <c r="M2536" i="1"/>
  <c r="L2536" i="1"/>
  <c r="M2535" i="1"/>
  <c r="L2535" i="1"/>
  <c r="M2534" i="1"/>
  <c r="L2534" i="1"/>
  <c r="M2533" i="1"/>
  <c r="L2533" i="1"/>
  <c r="M2532" i="1"/>
  <c r="L2532" i="1"/>
  <c r="M2531" i="1"/>
  <c r="L2531" i="1"/>
  <c r="M2530" i="1"/>
  <c r="L2530" i="1"/>
  <c r="M2529" i="1"/>
  <c r="L2529" i="1"/>
  <c r="M2528" i="1"/>
  <c r="L2528" i="1"/>
  <c r="M2527" i="1"/>
  <c r="L2527" i="1"/>
  <c r="M2526" i="1"/>
  <c r="L2526" i="1"/>
  <c r="M2525" i="1"/>
  <c r="L2525" i="1"/>
  <c r="M2524" i="1"/>
  <c r="L2524" i="1"/>
  <c r="M2523" i="1"/>
  <c r="L2523" i="1"/>
  <c r="M2522" i="1"/>
  <c r="L2522" i="1"/>
  <c r="M2521" i="1"/>
  <c r="L2521" i="1"/>
  <c r="M2520" i="1"/>
  <c r="L2520" i="1"/>
  <c r="M2519" i="1"/>
  <c r="L2519" i="1"/>
  <c r="M2518" i="1"/>
  <c r="L2518" i="1"/>
  <c r="M2517" i="1"/>
  <c r="L2517" i="1"/>
  <c r="M2516" i="1"/>
  <c r="L2516" i="1"/>
  <c r="M2515" i="1"/>
  <c r="L2515" i="1"/>
  <c r="M2514" i="1"/>
  <c r="L2514" i="1"/>
  <c r="M2513" i="1"/>
  <c r="L2513" i="1"/>
  <c r="M2512" i="1"/>
  <c r="L2512" i="1"/>
  <c r="M2511" i="1"/>
  <c r="L2511" i="1"/>
  <c r="M2510" i="1"/>
  <c r="L2510" i="1"/>
  <c r="M2509" i="1"/>
  <c r="L2509" i="1"/>
  <c r="M2508" i="1"/>
  <c r="L2508" i="1"/>
  <c r="M2507" i="1"/>
  <c r="L2507" i="1"/>
  <c r="M2506" i="1"/>
  <c r="L2506" i="1"/>
  <c r="M2505" i="1"/>
  <c r="L2505" i="1"/>
  <c r="M2504" i="1"/>
  <c r="L2504" i="1"/>
  <c r="M2503" i="1"/>
  <c r="L2503" i="1"/>
  <c r="M2502" i="1"/>
  <c r="L2502" i="1"/>
  <c r="M2501" i="1"/>
  <c r="L2501" i="1"/>
  <c r="M2500" i="1"/>
  <c r="L2500" i="1"/>
  <c r="M2499" i="1"/>
  <c r="L2499" i="1"/>
  <c r="M2498" i="1"/>
  <c r="L2498" i="1"/>
  <c r="M2497" i="1"/>
  <c r="L2497" i="1"/>
  <c r="M2496" i="1"/>
  <c r="L2496" i="1"/>
  <c r="M2495" i="1"/>
  <c r="L2495" i="1"/>
  <c r="M2494" i="1"/>
  <c r="L2494" i="1"/>
  <c r="M2493" i="1"/>
  <c r="L2493" i="1"/>
  <c r="M2492" i="1"/>
  <c r="L2492" i="1"/>
  <c r="M2491" i="1"/>
  <c r="L2491" i="1"/>
  <c r="M2490" i="1"/>
  <c r="L2490" i="1"/>
  <c r="M2489" i="1"/>
  <c r="L2489" i="1"/>
  <c r="M2488" i="1"/>
  <c r="L2488" i="1"/>
  <c r="M2487" i="1"/>
  <c r="L2487" i="1"/>
  <c r="M2486" i="1"/>
  <c r="L2486" i="1"/>
  <c r="M2485" i="1"/>
  <c r="L2485" i="1"/>
  <c r="M2484" i="1"/>
  <c r="L2484" i="1"/>
  <c r="M2483" i="1"/>
  <c r="L2483" i="1"/>
  <c r="M2482" i="1"/>
  <c r="L2482" i="1"/>
  <c r="M2481" i="1"/>
  <c r="L2481" i="1"/>
  <c r="M2480" i="1"/>
  <c r="L2480" i="1"/>
  <c r="M2479" i="1"/>
  <c r="L2479" i="1"/>
  <c r="M2478" i="1"/>
  <c r="L2478" i="1"/>
  <c r="M2477" i="1"/>
  <c r="L2477" i="1"/>
  <c r="M2476" i="1"/>
  <c r="L2476" i="1"/>
  <c r="M2475" i="1"/>
  <c r="L2475" i="1"/>
  <c r="M2474" i="1"/>
  <c r="L2474" i="1"/>
  <c r="M2473" i="1"/>
  <c r="L2473" i="1"/>
  <c r="M2472" i="1"/>
  <c r="L2472" i="1"/>
  <c r="M2471" i="1"/>
  <c r="L2471" i="1"/>
  <c r="M2470" i="1"/>
  <c r="L2470" i="1"/>
  <c r="M2469" i="1"/>
  <c r="L2469" i="1"/>
  <c r="M2468" i="1"/>
  <c r="L2468" i="1"/>
  <c r="M2467" i="1"/>
  <c r="L2467" i="1"/>
  <c r="M2466" i="1"/>
  <c r="L2466" i="1"/>
  <c r="M2465" i="1"/>
  <c r="L2465" i="1"/>
  <c r="M2464" i="1"/>
  <c r="L2464" i="1"/>
  <c r="M2463" i="1"/>
  <c r="L2463" i="1"/>
  <c r="M2462" i="1"/>
  <c r="L2462" i="1"/>
  <c r="M2461" i="1"/>
  <c r="L2461" i="1"/>
  <c r="M2460" i="1"/>
  <c r="L2460" i="1"/>
  <c r="M2459" i="1"/>
  <c r="L2459" i="1"/>
  <c r="M2458" i="1"/>
  <c r="L2458" i="1"/>
  <c r="M2457" i="1"/>
  <c r="L2457" i="1"/>
  <c r="M2456" i="1"/>
  <c r="L2456" i="1"/>
  <c r="M2455" i="1"/>
  <c r="L2455" i="1"/>
  <c r="M2454" i="1"/>
  <c r="L2454" i="1"/>
  <c r="M2453" i="1"/>
  <c r="L2453" i="1"/>
  <c r="M2452" i="1"/>
  <c r="L2452" i="1"/>
  <c r="M2451" i="1"/>
  <c r="L2451" i="1"/>
  <c r="M2450" i="1"/>
  <c r="L2450" i="1"/>
  <c r="M2449" i="1"/>
  <c r="L2449" i="1"/>
  <c r="M2448" i="1"/>
  <c r="L2448" i="1"/>
  <c r="M2447" i="1"/>
  <c r="L2447" i="1"/>
  <c r="M2446" i="1"/>
  <c r="L2446" i="1"/>
  <c r="M2445" i="1"/>
  <c r="L2445" i="1"/>
  <c r="M2444" i="1"/>
  <c r="L2444" i="1"/>
  <c r="M2443" i="1"/>
  <c r="L2443" i="1"/>
  <c r="M2442" i="1"/>
  <c r="L2442" i="1"/>
  <c r="M2441" i="1"/>
  <c r="L2441" i="1"/>
  <c r="M2440" i="1"/>
  <c r="L2440" i="1"/>
  <c r="M2439" i="1"/>
  <c r="L2439" i="1"/>
  <c r="M2438" i="1"/>
  <c r="L2438" i="1"/>
  <c r="M2437" i="1"/>
  <c r="L2437" i="1"/>
  <c r="M2436" i="1"/>
  <c r="L2436" i="1"/>
  <c r="M2435" i="1"/>
  <c r="L2435" i="1"/>
  <c r="M2434" i="1"/>
  <c r="L2434" i="1"/>
  <c r="M2433" i="1"/>
  <c r="L2433" i="1"/>
  <c r="M2432" i="1"/>
  <c r="L2432" i="1"/>
  <c r="M2431" i="1"/>
  <c r="L2431" i="1"/>
  <c r="M2430" i="1"/>
  <c r="L2430" i="1"/>
  <c r="M2429" i="1"/>
  <c r="L2429" i="1"/>
  <c r="M2428" i="1"/>
  <c r="L2428" i="1"/>
  <c r="M2427" i="1"/>
  <c r="L2427" i="1"/>
  <c r="M2426" i="1"/>
  <c r="L2426" i="1"/>
  <c r="M2425" i="1"/>
  <c r="L2425" i="1"/>
  <c r="M2424" i="1"/>
  <c r="L2424" i="1"/>
  <c r="M2423" i="1"/>
  <c r="L2423" i="1"/>
  <c r="M2422" i="1"/>
  <c r="L2422" i="1"/>
  <c r="M2421" i="1"/>
  <c r="L2421" i="1"/>
  <c r="M2420" i="1"/>
  <c r="L2420" i="1"/>
  <c r="M2419" i="1"/>
  <c r="L2419" i="1"/>
  <c r="M2418" i="1"/>
  <c r="L2418" i="1"/>
  <c r="M2417" i="1"/>
  <c r="L2417" i="1"/>
  <c r="M2416" i="1"/>
  <c r="L2416" i="1"/>
  <c r="M2415" i="1"/>
  <c r="L2415" i="1"/>
  <c r="M2414" i="1"/>
  <c r="L2414" i="1"/>
  <c r="M2413" i="1"/>
  <c r="L2413" i="1"/>
  <c r="M2412" i="1"/>
  <c r="L2412" i="1"/>
  <c r="M2411" i="1"/>
  <c r="L2411" i="1"/>
  <c r="M2410" i="1"/>
  <c r="L2410" i="1"/>
  <c r="M2409" i="1"/>
  <c r="L2409" i="1"/>
  <c r="M2408" i="1"/>
  <c r="L2408" i="1"/>
  <c r="M2407" i="1"/>
  <c r="L2407" i="1"/>
  <c r="M2406" i="1"/>
  <c r="L2406" i="1"/>
  <c r="M2405" i="1"/>
  <c r="L2405" i="1"/>
  <c r="M2404" i="1"/>
  <c r="L2404" i="1"/>
  <c r="M2403" i="1"/>
  <c r="L2403" i="1"/>
  <c r="M2402" i="1"/>
  <c r="L2402" i="1"/>
  <c r="M2401" i="1"/>
  <c r="L2401" i="1"/>
  <c r="M2400" i="1"/>
  <c r="L2400" i="1"/>
  <c r="M2399" i="1"/>
  <c r="L2399" i="1"/>
  <c r="M2398" i="1"/>
  <c r="L2398" i="1"/>
  <c r="M2397" i="1"/>
  <c r="L2397" i="1"/>
  <c r="M2396" i="1"/>
  <c r="L2396" i="1"/>
  <c r="M2395" i="1"/>
  <c r="L2395" i="1"/>
  <c r="M2394" i="1"/>
  <c r="L2394" i="1"/>
  <c r="M2393" i="1"/>
  <c r="L2393" i="1"/>
  <c r="M2392" i="1"/>
  <c r="L2392" i="1"/>
  <c r="M2391" i="1"/>
  <c r="L2391" i="1"/>
  <c r="M2390" i="1"/>
  <c r="L2390" i="1"/>
  <c r="M2389" i="1"/>
  <c r="L2389" i="1"/>
  <c r="M2388" i="1"/>
  <c r="L2388" i="1"/>
  <c r="M2387" i="1"/>
  <c r="L2387" i="1"/>
  <c r="M2386" i="1"/>
  <c r="L2386" i="1"/>
  <c r="M2385" i="1"/>
  <c r="L2385" i="1"/>
  <c r="M2384" i="1"/>
  <c r="L2384" i="1"/>
  <c r="M2383" i="1"/>
  <c r="L2383" i="1"/>
  <c r="M2382" i="1"/>
  <c r="L2382" i="1"/>
  <c r="M2381" i="1"/>
  <c r="L2381" i="1"/>
  <c r="M2380" i="1"/>
  <c r="L2380" i="1"/>
  <c r="M2379" i="1"/>
  <c r="L2379" i="1"/>
  <c r="M2378" i="1"/>
  <c r="L2378" i="1"/>
  <c r="M2377" i="1"/>
  <c r="L2377" i="1"/>
  <c r="M2376" i="1"/>
  <c r="L2376" i="1"/>
  <c r="M2375" i="1"/>
  <c r="L2375" i="1"/>
  <c r="M2374" i="1"/>
  <c r="L2374" i="1"/>
  <c r="M2373" i="1"/>
  <c r="L2373" i="1"/>
  <c r="M2372" i="1"/>
  <c r="L2372" i="1"/>
  <c r="M2371" i="1"/>
  <c r="L2371" i="1"/>
  <c r="M2370" i="1"/>
  <c r="L2370" i="1"/>
  <c r="M2369" i="1"/>
  <c r="L2369" i="1"/>
  <c r="M2368" i="1"/>
  <c r="L2368" i="1"/>
  <c r="M2367" i="1"/>
  <c r="L2367" i="1"/>
  <c r="M2366" i="1"/>
  <c r="L2366" i="1"/>
  <c r="M2365" i="1"/>
  <c r="L2365" i="1"/>
  <c r="M2364" i="1"/>
  <c r="L2364" i="1"/>
  <c r="M2363" i="1"/>
  <c r="L2363" i="1"/>
  <c r="M2362" i="1"/>
  <c r="L2362" i="1"/>
  <c r="M2361" i="1"/>
  <c r="L2361" i="1"/>
  <c r="M2360" i="1"/>
  <c r="L2360" i="1"/>
  <c r="M2359" i="1"/>
  <c r="L2359" i="1"/>
  <c r="M2358" i="1"/>
  <c r="L2358" i="1"/>
  <c r="M2357" i="1"/>
  <c r="L2357" i="1"/>
  <c r="M2356" i="1"/>
  <c r="L2356" i="1"/>
  <c r="M2355" i="1"/>
  <c r="L2355" i="1"/>
  <c r="M2354" i="1"/>
  <c r="L2354" i="1"/>
  <c r="M2353" i="1"/>
  <c r="L2353" i="1"/>
  <c r="M2352" i="1"/>
  <c r="L2352" i="1"/>
  <c r="M2351" i="1"/>
  <c r="L2351" i="1"/>
  <c r="M2350" i="1"/>
  <c r="L2350" i="1"/>
  <c r="M2349" i="1"/>
  <c r="L2349" i="1"/>
  <c r="M2348" i="1"/>
  <c r="L2348" i="1"/>
  <c r="M2347" i="1"/>
  <c r="L2347" i="1"/>
  <c r="M2346" i="1"/>
  <c r="L2346" i="1"/>
  <c r="M2345" i="1"/>
  <c r="L2345" i="1"/>
  <c r="M2344" i="1"/>
  <c r="L2344" i="1"/>
  <c r="M2343" i="1"/>
  <c r="L2343" i="1"/>
  <c r="M2342" i="1"/>
  <c r="L2342" i="1"/>
  <c r="M2341" i="1"/>
  <c r="L2341" i="1"/>
  <c r="M2340" i="1"/>
  <c r="L2340" i="1"/>
  <c r="M2339" i="1"/>
  <c r="L2339" i="1"/>
  <c r="M2338" i="1"/>
  <c r="L2338" i="1"/>
  <c r="M2337" i="1"/>
  <c r="L2337" i="1"/>
  <c r="M2336" i="1"/>
  <c r="L2336" i="1"/>
  <c r="M2335" i="1"/>
  <c r="L2335" i="1"/>
  <c r="M2334" i="1"/>
  <c r="L2334" i="1"/>
  <c r="M2333" i="1"/>
  <c r="L2333" i="1"/>
  <c r="M2332" i="1"/>
  <c r="L2332" i="1"/>
  <c r="M2331" i="1"/>
  <c r="L2331" i="1"/>
  <c r="M2330" i="1"/>
  <c r="L2330" i="1"/>
  <c r="M2329" i="1"/>
  <c r="L2329" i="1"/>
  <c r="M2328" i="1"/>
  <c r="L2328" i="1"/>
  <c r="M2327" i="1"/>
  <c r="L2327" i="1"/>
  <c r="M2326" i="1"/>
  <c r="L2326" i="1"/>
  <c r="M2325" i="1"/>
  <c r="L2325" i="1"/>
  <c r="M2324" i="1"/>
  <c r="L2324" i="1"/>
  <c r="M2323" i="1"/>
  <c r="L2323" i="1"/>
  <c r="M2322" i="1"/>
  <c r="L2322" i="1"/>
  <c r="M2321" i="1"/>
  <c r="L2321" i="1"/>
  <c r="M2320" i="1"/>
  <c r="L2320" i="1"/>
  <c r="M2319" i="1"/>
  <c r="L2319" i="1"/>
  <c r="M2318" i="1"/>
  <c r="L2318" i="1"/>
  <c r="M2317" i="1"/>
  <c r="L2317" i="1"/>
  <c r="M2316" i="1"/>
  <c r="L2316" i="1"/>
  <c r="M2315" i="1"/>
  <c r="L2315" i="1"/>
  <c r="M2314" i="1"/>
  <c r="L2314" i="1"/>
  <c r="M2313" i="1"/>
  <c r="L2313" i="1"/>
  <c r="M2312" i="1"/>
  <c r="L2312" i="1"/>
  <c r="M2311" i="1"/>
  <c r="L2311" i="1"/>
  <c r="M2310" i="1"/>
  <c r="L2310" i="1"/>
  <c r="M2309" i="1"/>
  <c r="L2309" i="1"/>
  <c r="M2308" i="1"/>
  <c r="L2308" i="1"/>
  <c r="M2307" i="1"/>
  <c r="L2307" i="1"/>
  <c r="M2306" i="1"/>
  <c r="L2306" i="1"/>
  <c r="M2305" i="1"/>
  <c r="L2305" i="1"/>
  <c r="M2304" i="1"/>
  <c r="L2304" i="1"/>
  <c r="M2303" i="1"/>
  <c r="L2303" i="1"/>
  <c r="M2302" i="1"/>
  <c r="L2302" i="1"/>
  <c r="M2301" i="1"/>
  <c r="L2301" i="1"/>
  <c r="M2300" i="1"/>
  <c r="L2300" i="1"/>
  <c r="M2299" i="1"/>
  <c r="L2299" i="1"/>
  <c r="M2298" i="1"/>
  <c r="L2298" i="1"/>
  <c r="M2297" i="1"/>
  <c r="L2297" i="1"/>
  <c r="M2296" i="1"/>
  <c r="L2296" i="1"/>
  <c r="M2295" i="1"/>
  <c r="L2295" i="1"/>
  <c r="M2294" i="1"/>
  <c r="L2294" i="1"/>
  <c r="M2293" i="1"/>
  <c r="L2293" i="1"/>
  <c r="M2292" i="1"/>
  <c r="L2292" i="1"/>
  <c r="M2291" i="1"/>
  <c r="L2291" i="1"/>
  <c r="M2290" i="1"/>
  <c r="L2290" i="1"/>
  <c r="M2289" i="1"/>
  <c r="L2289" i="1"/>
  <c r="M2288" i="1"/>
  <c r="L2288" i="1"/>
  <c r="M2287" i="1"/>
  <c r="L2287" i="1"/>
  <c r="M2286" i="1"/>
  <c r="L2286" i="1"/>
  <c r="M2285" i="1"/>
  <c r="L2285" i="1"/>
  <c r="M2284" i="1"/>
  <c r="L2284" i="1"/>
  <c r="M2283" i="1"/>
  <c r="L2283" i="1"/>
  <c r="M2282" i="1"/>
  <c r="L2282" i="1"/>
  <c r="M2281" i="1"/>
  <c r="L2281" i="1"/>
  <c r="M2280" i="1"/>
  <c r="L2280" i="1"/>
  <c r="M2279" i="1"/>
  <c r="L2279" i="1"/>
  <c r="M2278" i="1"/>
  <c r="L2278" i="1"/>
  <c r="M2277" i="1"/>
  <c r="L2277" i="1"/>
  <c r="M2276" i="1"/>
  <c r="L2276" i="1"/>
  <c r="M2275" i="1"/>
  <c r="L2275" i="1"/>
  <c r="M2274" i="1"/>
  <c r="L2274" i="1"/>
  <c r="M2273" i="1"/>
  <c r="L2273" i="1"/>
  <c r="M2272" i="1"/>
  <c r="L2272" i="1"/>
  <c r="M2271" i="1"/>
  <c r="L2271" i="1"/>
  <c r="M2270" i="1"/>
  <c r="L2270" i="1"/>
  <c r="M2269" i="1"/>
  <c r="L2269" i="1"/>
  <c r="M2268" i="1"/>
  <c r="L2268" i="1"/>
  <c r="M2267" i="1"/>
  <c r="L2267" i="1"/>
  <c r="M2266" i="1"/>
  <c r="L2266" i="1"/>
  <c r="M2265" i="1"/>
  <c r="L2265" i="1"/>
  <c r="M2264" i="1"/>
  <c r="L2264" i="1"/>
  <c r="M2263" i="1"/>
  <c r="L2263" i="1"/>
  <c r="M2262" i="1"/>
  <c r="L2262" i="1"/>
  <c r="M2261" i="1"/>
  <c r="L2261" i="1"/>
  <c r="M2260" i="1"/>
  <c r="L2260" i="1"/>
  <c r="M2259" i="1"/>
  <c r="L2259" i="1"/>
  <c r="M2258" i="1"/>
  <c r="L2258" i="1"/>
  <c r="M2257" i="1"/>
  <c r="L2257" i="1"/>
  <c r="M2256" i="1"/>
  <c r="L2256" i="1"/>
  <c r="M2255" i="1"/>
  <c r="L2255" i="1"/>
  <c r="M2254" i="1"/>
  <c r="L2254" i="1"/>
  <c r="M2253" i="1"/>
  <c r="L2253" i="1"/>
  <c r="M2252" i="1"/>
  <c r="L2252" i="1"/>
  <c r="M2251" i="1"/>
  <c r="L2251" i="1"/>
  <c r="M2250" i="1"/>
  <c r="L2250" i="1"/>
  <c r="M2249" i="1"/>
  <c r="L2249" i="1"/>
  <c r="M2248" i="1"/>
  <c r="L2248" i="1"/>
  <c r="M2247" i="1"/>
  <c r="L2247" i="1"/>
  <c r="M2246" i="1"/>
  <c r="L2246" i="1"/>
  <c r="M2245" i="1"/>
  <c r="L2245" i="1"/>
  <c r="M2244" i="1"/>
  <c r="L2244" i="1"/>
  <c r="M2243" i="1"/>
  <c r="L2243" i="1"/>
  <c r="M2242" i="1"/>
  <c r="L2242" i="1"/>
  <c r="M2241" i="1"/>
  <c r="L2241" i="1"/>
  <c r="M2240" i="1"/>
  <c r="L2240" i="1"/>
  <c r="M2239" i="1"/>
  <c r="L2239" i="1"/>
  <c r="M2238" i="1"/>
  <c r="L2238" i="1"/>
  <c r="M2237" i="1"/>
  <c r="L2237" i="1"/>
  <c r="M2236" i="1"/>
  <c r="L2236" i="1"/>
  <c r="M2235" i="1"/>
  <c r="L2235" i="1"/>
  <c r="M2234" i="1"/>
  <c r="L2234" i="1"/>
  <c r="M2233" i="1"/>
  <c r="L2233" i="1"/>
  <c r="M2232" i="1"/>
  <c r="L2232" i="1"/>
  <c r="M2231" i="1"/>
  <c r="L2231" i="1"/>
  <c r="M2230" i="1"/>
  <c r="L2230" i="1"/>
  <c r="M2229" i="1"/>
  <c r="L2229" i="1"/>
  <c r="M2228" i="1"/>
  <c r="L2228" i="1"/>
  <c r="M2227" i="1"/>
  <c r="L2227" i="1"/>
  <c r="M2226" i="1"/>
  <c r="L2226" i="1"/>
  <c r="M2225" i="1"/>
  <c r="L2225" i="1"/>
  <c r="M2224" i="1"/>
  <c r="L2224" i="1"/>
  <c r="M2223" i="1"/>
  <c r="L2223" i="1"/>
  <c r="M2222" i="1"/>
  <c r="L2222" i="1"/>
  <c r="M2221" i="1"/>
  <c r="L2221" i="1"/>
  <c r="M2220" i="1"/>
  <c r="L2220" i="1"/>
  <c r="M2219" i="1"/>
  <c r="L2219" i="1"/>
  <c r="M2218" i="1"/>
  <c r="L2218" i="1"/>
  <c r="M2217" i="1"/>
  <c r="L2217" i="1"/>
  <c r="M2216" i="1"/>
  <c r="L2216" i="1"/>
  <c r="M2215" i="1"/>
  <c r="L2215" i="1"/>
  <c r="M2214" i="1"/>
  <c r="L2214" i="1"/>
  <c r="M2213" i="1"/>
  <c r="L2213" i="1"/>
  <c r="M2212" i="1"/>
  <c r="L2212" i="1"/>
  <c r="M2211" i="1"/>
  <c r="L2211" i="1"/>
  <c r="M2210" i="1"/>
  <c r="L2210" i="1"/>
  <c r="M2209" i="1"/>
  <c r="L2209" i="1"/>
  <c r="M2208" i="1"/>
  <c r="L2208" i="1"/>
  <c r="M2207" i="1"/>
  <c r="L2207" i="1"/>
  <c r="M2206" i="1"/>
  <c r="L2206" i="1"/>
  <c r="M2205" i="1"/>
  <c r="L2205" i="1"/>
  <c r="M2204" i="1"/>
  <c r="L2204" i="1"/>
  <c r="M2203" i="1"/>
  <c r="L2203" i="1"/>
  <c r="M2202" i="1"/>
  <c r="L2202" i="1"/>
  <c r="M2201" i="1"/>
  <c r="L2201" i="1"/>
  <c r="M2200" i="1"/>
  <c r="L2200" i="1"/>
  <c r="M2199" i="1"/>
  <c r="L2199" i="1"/>
  <c r="M2198" i="1"/>
  <c r="L2198" i="1"/>
  <c r="M2197" i="1"/>
  <c r="L2197" i="1"/>
  <c r="M2196" i="1"/>
  <c r="L2196" i="1"/>
  <c r="M2195" i="1"/>
  <c r="L2195" i="1"/>
  <c r="M2194" i="1"/>
  <c r="L2194" i="1"/>
  <c r="M2193" i="1"/>
  <c r="L2193" i="1"/>
  <c r="M2192" i="1"/>
  <c r="L2192" i="1"/>
  <c r="M2191" i="1"/>
  <c r="L2191" i="1"/>
  <c r="M2190" i="1"/>
  <c r="L2190" i="1"/>
  <c r="M2189" i="1"/>
  <c r="L2189" i="1"/>
  <c r="M2188" i="1"/>
  <c r="L2188" i="1"/>
  <c r="M2187" i="1"/>
  <c r="L2187" i="1"/>
  <c r="M2186" i="1"/>
  <c r="L2186" i="1"/>
  <c r="M2185" i="1"/>
  <c r="L2185" i="1"/>
  <c r="M2184" i="1"/>
  <c r="L2184" i="1"/>
  <c r="M2183" i="1"/>
  <c r="L2183" i="1"/>
  <c r="M2182" i="1"/>
  <c r="L2182" i="1"/>
  <c r="M2181" i="1"/>
  <c r="L2181" i="1"/>
  <c r="M2180" i="1"/>
  <c r="L2180" i="1"/>
  <c r="M2179" i="1"/>
  <c r="L2179" i="1"/>
  <c r="M2178" i="1"/>
  <c r="L2178" i="1"/>
  <c r="M2177" i="1"/>
  <c r="L2177" i="1"/>
  <c r="M2176" i="1"/>
  <c r="L2176" i="1"/>
  <c r="M2175" i="1"/>
  <c r="L2175" i="1"/>
  <c r="M2174" i="1"/>
  <c r="L2174" i="1"/>
  <c r="M2173" i="1"/>
  <c r="L2173" i="1"/>
  <c r="M2172" i="1"/>
  <c r="L2172" i="1"/>
  <c r="M2171" i="1"/>
  <c r="L2171" i="1"/>
  <c r="M2170" i="1"/>
  <c r="L2170" i="1"/>
  <c r="M2169" i="1"/>
  <c r="L2169" i="1"/>
  <c r="M2168" i="1"/>
  <c r="L2168" i="1"/>
  <c r="M2167" i="1"/>
  <c r="L2167" i="1"/>
  <c r="M2166" i="1"/>
  <c r="L2166" i="1"/>
  <c r="M2165" i="1"/>
  <c r="L2165" i="1"/>
  <c r="M2164" i="1"/>
  <c r="L2164" i="1"/>
  <c r="M2163" i="1"/>
  <c r="L2163" i="1"/>
  <c r="M2162" i="1"/>
  <c r="L2162" i="1"/>
  <c r="M2161" i="1"/>
  <c r="L2161" i="1"/>
  <c r="M2160" i="1"/>
  <c r="L2160" i="1"/>
  <c r="M2159" i="1"/>
  <c r="L2159" i="1"/>
  <c r="M2158" i="1"/>
  <c r="L2158" i="1"/>
  <c r="M2157" i="1"/>
  <c r="L2157" i="1"/>
  <c r="M2156" i="1"/>
  <c r="L2156" i="1"/>
  <c r="M2155" i="1"/>
  <c r="L2155" i="1"/>
  <c r="M2154" i="1"/>
  <c r="L2154" i="1"/>
  <c r="M2153" i="1"/>
  <c r="L2153" i="1"/>
  <c r="M2152" i="1"/>
  <c r="L2152" i="1"/>
  <c r="M2151" i="1"/>
  <c r="L2151" i="1"/>
  <c r="M2150" i="1"/>
  <c r="L2150" i="1"/>
  <c r="M2149" i="1"/>
  <c r="L2149" i="1"/>
  <c r="M2148" i="1"/>
  <c r="L2148" i="1"/>
  <c r="M2147" i="1"/>
  <c r="L2147" i="1"/>
  <c r="M2146" i="1"/>
  <c r="L2146" i="1"/>
  <c r="M2145" i="1"/>
  <c r="L2145" i="1"/>
  <c r="M2144" i="1"/>
  <c r="L2144" i="1"/>
  <c r="M2143" i="1"/>
  <c r="L2143" i="1"/>
  <c r="M2142" i="1"/>
  <c r="L2142" i="1"/>
  <c r="M2141" i="1"/>
  <c r="L2141" i="1"/>
  <c r="M2140" i="1"/>
  <c r="L2140" i="1"/>
  <c r="M2139" i="1"/>
  <c r="L2139" i="1"/>
  <c r="M2138" i="1"/>
  <c r="L2138" i="1"/>
  <c r="M2137" i="1"/>
  <c r="L2137" i="1"/>
  <c r="M2136" i="1"/>
  <c r="L2136" i="1"/>
  <c r="M2135" i="1"/>
  <c r="L2135" i="1"/>
  <c r="M2134" i="1"/>
  <c r="L2134" i="1"/>
  <c r="M2133" i="1"/>
  <c r="L2133" i="1"/>
  <c r="M2132" i="1"/>
  <c r="L2132" i="1"/>
  <c r="M2131" i="1"/>
  <c r="L2131" i="1"/>
  <c r="M2130" i="1"/>
  <c r="L2130" i="1"/>
  <c r="M2129" i="1"/>
  <c r="L2129" i="1"/>
  <c r="M2128" i="1"/>
  <c r="L2128" i="1"/>
  <c r="M2127" i="1"/>
  <c r="L2127" i="1"/>
  <c r="M2126" i="1"/>
  <c r="L2126" i="1"/>
  <c r="M2125" i="1"/>
  <c r="L2125" i="1"/>
  <c r="M2124" i="1"/>
  <c r="L2124" i="1"/>
  <c r="M2123" i="1"/>
  <c r="L2123" i="1"/>
  <c r="M2122" i="1"/>
  <c r="L2122" i="1"/>
  <c r="M2121" i="1"/>
  <c r="L2121" i="1"/>
  <c r="M2120" i="1"/>
  <c r="L2120" i="1"/>
  <c r="M2119" i="1"/>
  <c r="L2119" i="1"/>
  <c r="M2118" i="1"/>
  <c r="L2118" i="1"/>
  <c r="M2117" i="1"/>
  <c r="L2117" i="1"/>
  <c r="M2116" i="1"/>
  <c r="L2116" i="1"/>
  <c r="M2115" i="1"/>
  <c r="L2115" i="1"/>
  <c r="M2114" i="1"/>
  <c r="L2114" i="1"/>
  <c r="M2113" i="1"/>
  <c r="L2113" i="1"/>
  <c r="M2112" i="1"/>
  <c r="L2112" i="1"/>
  <c r="M2111" i="1"/>
  <c r="L2111" i="1"/>
  <c r="M2110" i="1"/>
  <c r="L2110" i="1"/>
  <c r="M2109" i="1"/>
  <c r="L2109" i="1"/>
  <c r="M2108" i="1"/>
  <c r="L2108" i="1"/>
  <c r="M2107" i="1"/>
  <c r="L2107" i="1"/>
  <c r="M2106" i="1"/>
  <c r="L2106" i="1"/>
  <c r="M2105" i="1"/>
  <c r="L2105" i="1"/>
  <c r="M2104" i="1"/>
  <c r="L2104" i="1"/>
  <c r="M2103" i="1"/>
  <c r="L2103" i="1"/>
  <c r="M2102" i="1"/>
  <c r="L2102" i="1"/>
  <c r="M2101" i="1"/>
  <c r="L2101" i="1"/>
  <c r="M2100" i="1"/>
  <c r="L2100" i="1"/>
  <c r="M2099" i="1"/>
  <c r="L2099" i="1"/>
  <c r="M2098" i="1"/>
  <c r="L2098" i="1"/>
  <c r="M2097" i="1"/>
  <c r="L2097" i="1"/>
  <c r="M2096" i="1"/>
  <c r="L2096" i="1"/>
  <c r="M2095" i="1"/>
  <c r="L2095" i="1"/>
  <c r="M2094" i="1"/>
  <c r="L2094" i="1"/>
  <c r="M2093" i="1"/>
  <c r="L2093" i="1"/>
  <c r="M2092" i="1"/>
  <c r="L2092" i="1"/>
  <c r="M2091" i="1"/>
  <c r="L2091" i="1"/>
  <c r="M2090" i="1"/>
  <c r="L2090" i="1"/>
  <c r="M2089" i="1"/>
  <c r="L2089" i="1"/>
  <c r="M2088" i="1"/>
  <c r="L2088" i="1"/>
  <c r="M2087" i="1"/>
  <c r="L2087" i="1"/>
  <c r="M2086" i="1"/>
  <c r="L2086" i="1"/>
  <c r="M2085" i="1"/>
  <c r="L2085" i="1"/>
  <c r="M2084" i="1"/>
  <c r="L2084" i="1"/>
  <c r="M2083" i="1"/>
  <c r="L2083" i="1"/>
  <c r="M2082" i="1"/>
  <c r="L2082" i="1"/>
  <c r="M2081" i="1"/>
  <c r="L2081" i="1"/>
  <c r="M2080" i="1"/>
  <c r="L2080" i="1"/>
  <c r="M2079" i="1"/>
  <c r="L2079" i="1"/>
  <c r="M2078" i="1"/>
  <c r="L2078" i="1"/>
  <c r="M2077" i="1"/>
  <c r="L2077" i="1"/>
  <c r="M2076" i="1"/>
  <c r="L2076" i="1"/>
  <c r="M2075" i="1"/>
  <c r="L2075" i="1"/>
  <c r="M2074" i="1"/>
  <c r="L2074" i="1"/>
  <c r="M2073" i="1"/>
  <c r="L2073" i="1"/>
  <c r="M2072" i="1"/>
  <c r="L2072" i="1"/>
  <c r="M2071" i="1"/>
  <c r="L2071" i="1"/>
  <c r="M2070" i="1"/>
  <c r="L2070" i="1"/>
  <c r="M2069" i="1"/>
  <c r="L2069" i="1"/>
  <c r="M2068" i="1"/>
  <c r="L2068" i="1"/>
  <c r="M2067" i="1"/>
  <c r="L2067" i="1"/>
  <c r="M2066" i="1"/>
  <c r="L2066" i="1"/>
  <c r="M2065" i="1"/>
  <c r="L2065" i="1"/>
  <c r="M2064" i="1"/>
  <c r="L2064" i="1"/>
  <c r="M2063" i="1"/>
  <c r="L2063" i="1"/>
  <c r="M2062" i="1"/>
  <c r="L2062" i="1"/>
  <c r="M2061" i="1"/>
  <c r="L2061" i="1"/>
  <c r="M2060" i="1"/>
  <c r="L2060" i="1"/>
  <c r="M2059" i="1"/>
  <c r="L2059" i="1"/>
  <c r="M2058" i="1"/>
  <c r="L2058" i="1"/>
  <c r="M2057" i="1"/>
  <c r="L2057" i="1"/>
  <c r="M2056" i="1"/>
  <c r="L2056" i="1"/>
  <c r="M2055" i="1"/>
  <c r="L2055" i="1"/>
  <c r="M2054" i="1"/>
  <c r="L2054" i="1"/>
  <c r="M2053" i="1"/>
  <c r="L2053" i="1"/>
  <c r="M2052" i="1"/>
  <c r="L2052" i="1"/>
  <c r="M2051" i="1"/>
  <c r="L2051" i="1"/>
  <c r="M2050" i="1"/>
  <c r="L2050" i="1"/>
  <c r="M2049" i="1"/>
  <c r="L2049" i="1"/>
  <c r="M2048" i="1"/>
  <c r="L2048" i="1"/>
  <c r="M2047" i="1"/>
  <c r="L2047" i="1"/>
  <c r="M2046" i="1"/>
  <c r="L2046" i="1"/>
  <c r="M2045" i="1"/>
  <c r="L2045" i="1"/>
  <c r="M2044" i="1"/>
  <c r="L2044" i="1"/>
  <c r="M2043" i="1"/>
  <c r="L2043" i="1"/>
  <c r="M2042" i="1"/>
  <c r="L2042" i="1"/>
  <c r="M2041" i="1"/>
  <c r="L2041" i="1"/>
  <c r="M2040" i="1"/>
  <c r="L2040" i="1"/>
  <c r="M2039" i="1"/>
  <c r="L2039" i="1"/>
  <c r="M2038" i="1"/>
  <c r="L2038" i="1"/>
  <c r="M2037" i="1"/>
  <c r="L2037" i="1"/>
  <c r="M2036" i="1"/>
  <c r="L2036" i="1"/>
  <c r="M2035" i="1"/>
  <c r="L2035" i="1"/>
  <c r="M2034" i="1"/>
  <c r="L2034" i="1"/>
  <c r="M2033" i="1"/>
  <c r="L2033" i="1"/>
  <c r="M2032" i="1"/>
  <c r="L2032" i="1"/>
  <c r="M2031" i="1"/>
  <c r="L2031" i="1"/>
  <c r="M2030" i="1"/>
  <c r="L2030" i="1"/>
  <c r="M2029" i="1"/>
  <c r="L2029" i="1"/>
  <c r="M2028" i="1"/>
  <c r="L2028" i="1"/>
  <c r="M2027" i="1"/>
  <c r="L2027" i="1"/>
  <c r="M2026" i="1"/>
  <c r="L2026" i="1"/>
  <c r="M2025" i="1"/>
  <c r="L2025" i="1"/>
  <c r="M2024" i="1"/>
  <c r="L2024" i="1"/>
  <c r="M2023" i="1"/>
  <c r="L2023" i="1"/>
  <c r="M2022" i="1"/>
  <c r="L2022" i="1"/>
  <c r="M2021" i="1"/>
  <c r="L2021" i="1"/>
  <c r="M2020" i="1"/>
  <c r="L2020" i="1"/>
  <c r="M2019" i="1"/>
  <c r="L2019" i="1"/>
  <c r="M2018" i="1"/>
  <c r="L2018" i="1"/>
  <c r="M2017" i="1"/>
  <c r="L2017" i="1"/>
  <c r="M2016" i="1"/>
  <c r="L2016" i="1"/>
  <c r="M2015" i="1"/>
  <c r="L2015" i="1"/>
  <c r="M2014" i="1"/>
  <c r="L2014" i="1"/>
  <c r="M2013" i="1"/>
  <c r="L2013" i="1"/>
  <c r="M2012" i="1"/>
  <c r="L2012" i="1"/>
  <c r="M2011" i="1"/>
  <c r="L2011" i="1"/>
  <c r="M2010" i="1"/>
  <c r="L2010" i="1"/>
  <c r="M2009" i="1"/>
  <c r="L2009" i="1"/>
  <c r="M2008" i="1"/>
  <c r="L2008" i="1"/>
  <c r="M2007" i="1"/>
  <c r="L2007" i="1"/>
  <c r="M2006" i="1"/>
  <c r="L2006" i="1"/>
  <c r="M2005" i="1"/>
  <c r="L2005" i="1"/>
  <c r="M2004" i="1"/>
  <c r="L2004" i="1"/>
  <c r="M2003" i="1"/>
  <c r="L2003" i="1"/>
  <c r="M2002" i="1"/>
  <c r="L2002" i="1"/>
  <c r="M2001" i="1"/>
  <c r="L2001" i="1"/>
  <c r="M2000" i="1"/>
  <c r="L2000" i="1"/>
  <c r="M1999" i="1"/>
  <c r="L1999" i="1"/>
  <c r="M1998" i="1"/>
  <c r="L1998" i="1"/>
  <c r="M1997" i="1"/>
  <c r="L1997" i="1"/>
  <c r="M1996" i="1"/>
  <c r="L1996" i="1"/>
  <c r="M1995" i="1"/>
  <c r="L1995" i="1"/>
  <c r="M1994" i="1"/>
  <c r="L1994" i="1"/>
  <c r="M1993" i="1"/>
  <c r="L1993" i="1"/>
  <c r="M1992" i="1"/>
  <c r="L1992" i="1"/>
  <c r="M1991" i="1"/>
  <c r="L1991" i="1"/>
  <c r="M1990" i="1"/>
  <c r="L1990" i="1"/>
  <c r="M1989" i="1"/>
  <c r="L1989" i="1"/>
  <c r="M1988" i="1"/>
  <c r="L1988" i="1"/>
  <c r="M1987" i="1"/>
  <c r="L1987" i="1"/>
  <c r="M1986" i="1"/>
  <c r="L1986" i="1"/>
  <c r="M1985" i="1"/>
  <c r="L1985" i="1"/>
  <c r="M1984" i="1"/>
  <c r="L1984" i="1"/>
  <c r="M1983" i="1"/>
  <c r="L1983" i="1"/>
  <c r="M1982" i="1"/>
  <c r="L1982" i="1"/>
  <c r="M1981" i="1"/>
  <c r="L1981" i="1"/>
  <c r="M1980" i="1"/>
  <c r="L1980" i="1"/>
  <c r="M1979" i="1"/>
  <c r="L1979" i="1"/>
  <c r="M1978" i="1"/>
  <c r="L1978" i="1"/>
  <c r="M1977" i="1"/>
  <c r="L1977" i="1"/>
  <c r="M1976" i="1"/>
  <c r="L1976" i="1"/>
  <c r="M1975" i="1"/>
  <c r="L1975" i="1"/>
  <c r="M1974" i="1"/>
  <c r="L1974" i="1"/>
  <c r="M1973" i="1"/>
  <c r="L1973" i="1"/>
  <c r="M1972" i="1"/>
  <c r="L1972" i="1"/>
  <c r="M1971" i="1"/>
  <c r="L1971" i="1"/>
  <c r="M1970" i="1"/>
  <c r="L1970" i="1"/>
  <c r="M1969" i="1"/>
  <c r="L1969" i="1"/>
  <c r="M1968" i="1"/>
  <c r="L1968" i="1"/>
  <c r="M1967" i="1"/>
  <c r="L1967" i="1"/>
  <c r="M1966" i="1"/>
  <c r="L1966" i="1"/>
  <c r="M1965" i="1"/>
  <c r="L1965" i="1"/>
  <c r="M1964" i="1"/>
  <c r="L1964" i="1"/>
  <c r="M1963" i="1"/>
  <c r="L1963" i="1"/>
  <c r="M1962" i="1"/>
  <c r="L1962" i="1"/>
  <c r="M1961" i="1"/>
  <c r="L1961" i="1"/>
  <c r="M1960" i="1"/>
  <c r="L1960" i="1"/>
  <c r="M1959" i="1"/>
  <c r="L1959" i="1"/>
  <c r="M1958" i="1"/>
  <c r="L1958" i="1"/>
  <c r="M1957" i="1"/>
  <c r="L1957" i="1"/>
  <c r="M1956" i="1"/>
  <c r="L1956" i="1"/>
  <c r="M1955" i="1"/>
  <c r="L1955" i="1"/>
  <c r="M1954" i="1"/>
  <c r="L1954" i="1"/>
  <c r="M1953" i="1"/>
  <c r="L1953" i="1"/>
  <c r="M1952" i="1"/>
  <c r="L1952" i="1"/>
  <c r="M1951" i="1"/>
  <c r="L1951" i="1"/>
  <c r="M1950" i="1"/>
  <c r="L1950" i="1"/>
  <c r="M1949" i="1"/>
  <c r="L1949" i="1"/>
  <c r="M1948" i="1"/>
  <c r="L1948" i="1"/>
  <c r="M1947" i="1"/>
  <c r="L1947" i="1"/>
  <c r="M1946" i="1"/>
  <c r="L1946" i="1"/>
  <c r="M1945" i="1"/>
  <c r="L1945" i="1"/>
  <c r="M1944" i="1"/>
  <c r="L1944" i="1"/>
  <c r="M1943" i="1"/>
  <c r="L1943" i="1"/>
  <c r="M1942" i="1"/>
  <c r="L1942" i="1"/>
  <c r="M1941" i="1"/>
  <c r="L1941" i="1"/>
  <c r="M1940" i="1"/>
  <c r="L1940" i="1"/>
  <c r="M1939" i="1"/>
  <c r="L1939" i="1"/>
  <c r="M1938" i="1"/>
  <c r="L1938" i="1"/>
  <c r="M1937" i="1"/>
  <c r="L1937" i="1"/>
  <c r="M1936" i="1"/>
  <c r="L1936" i="1"/>
  <c r="M1935" i="1"/>
  <c r="L1935" i="1"/>
  <c r="M1934" i="1"/>
  <c r="L1934" i="1"/>
  <c r="M1933" i="1"/>
  <c r="L1933" i="1"/>
  <c r="M1932" i="1"/>
  <c r="L1932" i="1"/>
  <c r="M1931" i="1"/>
  <c r="L1931" i="1"/>
  <c r="M1930" i="1"/>
  <c r="L1930" i="1"/>
  <c r="M1929" i="1"/>
  <c r="L1929" i="1"/>
  <c r="M1928" i="1"/>
  <c r="L1928" i="1"/>
  <c r="M1927" i="1"/>
  <c r="L1927" i="1"/>
  <c r="M1926" i="1"/>
  <c r="L1926" i="1"/>
  <c r="M1925" i="1"/>
  <c r="L1925" i="1"/>
  <c r="M1924" i="1"/>
  <c r="L1924" i="1"/>
  <c r="M1923" i="1"/>
  <c r="L1923" i="1"/>
  <c r="M1922" i="1"/>
  <c r="L1922" i="1"/>
  <c r="M1921" i="1"/>
  <c r="L1921" i="1"/>
  <c r="M1920" i="1"/>
  <c r="L1920" i="1"/>
  <c r="M1919" i="1"/>
  <c r="L1919" i="1"/>
  <c r="M1918" i="1"/>
  <c r="L1918" i="1"/>
  <c r="M1917" i="1"/>
  <c r="L1917" i="1"/>
  <c r="M1916" i="1"/>
  <c r="L1916" i="1"/>
  <c r="M1915" i="1"/>
  <c r="L1915" i="1"/>
  <c r="M1914" i="1"/>
  <c r="L1914" i="1"/>
  <c r="M1913" i="1"/>
  <c r="L1913" i="1"/>
  <c r="M1912" i="1"/>
  <c r="L1912" i="1"/>
  <c r="M1911" i="1"/>
  <c r="L1911" i="1"/>
  <c r="M1910" i="1"/>
  <c r="L1910" i="1"/>
  <c r="M1909" i="1"/>
  <c r="L1909" i="1"/>
  <c r="M1908" i="1"/>
  <c r="L1908" i="1"/>
  <c r="M1907" i="1"/>
  <c r="L1907" i="1"/>
  <c r="M1906" i="1"/>
  <c r="L1906" i="1"/>
  <c r="M1905" i="1"/>
  <c r="L1905" i="1"/>
  <c r="M1904" i="1"/>
  <c r="L1904" i="1"/>
  <c r="M1903" i="1"/>
  <c r="L1903" i="1"/>
  <c r="M1902" i="1"/>
  <c r="L1902" i="1"/>
  <c r="M1901" i="1"/>
  <c r="L1901" i="1"/>
  <c r="M1900" i="1"/>
  <c r="L1900" i="1"/>
  <c r="M1899" i="1"/>
  <c r="L1899" i="1"/>
  <c r="M1898" i="1"/>
  <c r="L1898" i="1"/>
  <c r="M1897" i="1"/>
  <c r="L1897" i="1"/>
  <c r="M1896" i="1"/>
  <c r="L1896" i="1"/>
  <c r="M1895" i="1"/>
  <c r="L1895" i="1"/>
  <c r="M1894" i="1"/>
  <c r="L1894" i="1"/>
  <c r="M1893" i="1"/>
  <c r="L1893" i="1"/>
  <c r="M1892" i="1"/>
  <c r="L1892" i="1"/>
  <c r="M1891" i="1"/>
  <c r="L1891" i="1"/>
  <c r="M1890" i="1"/>
  <c r="L1890" i="1"/>
  <c r="M1889" i="1"/>
  <c r="L1889" i="1"/>
  <c r="M1888" i="1"/>
  <c r="L1888" i="1"/>
  <c r="M1887" i="1"/>
  <c r="L1887" i="1"/>
  <c r="M1886" i="1"/>
  <c r="L1886" i="1"/>
  <c r="M1885" i="1"/>
  <c r="L1885" i="1"/>
  <c r="M1884" i="1"/>
  <c r="L1884" i="1"/>
  <c r="M1883" i="1"/>
  <c r="L1883" i="1"/>
  <c r="M1882" i="1"/>
  <c r="L1882" i="1"/>
  <c r="M1881" i="1"/>
  <c r="L1881" i="1"/>
  <c r="M1880" i="1"/>
  <c r="L1880" i="1"/>
  <c r="M1879" i="1"/>
  <c r="L1879" i="1"/>
  <c r="M1878" i="1"/>
  <c r="L1878" i="1"/>
  <c r="M1877" i="1"/>
  <c r="L1877" i="1"/>
  <c r="M1876" i="1"/>
  <c r="L1876" i="1"/>
  <c r="M1875" i="1"/>
  <c r="L1875" i="1"/>
  <c r="M1874" i="1"/>
  <c r="L1874" i="1"/>
  <c r="M1873" i="1"/>
  <c r="L1873" i="1"/>
  <c r="M1872" i="1"/>
  <c r="L1872" i="1"/>
  <c r="M1871" i="1"/>
  <c r="L1871" i="1"/>
  <c r="M1870" i="1"/>
  <c r="L1870" i="1"/>
  <c r="M1869" i="1"/>
  <c r="L1869" i="1"/>
  <c r="M1868" i="1"/>
  <c r="L1868" i="1"/>
  <c r="M1867" i="1"/>
  <c r="L1867" i="1"/>
  <c r="M1866" i="1"/>
  <c r="L1866" i="1"/>
  <c r="M1865" i="1"/>
  <c r="L1865" i="1"/>
  <c r="M1864" i="1"/>
  <c r="L1864" i="1"/>
  <c r="M1863" i="1"/>
  <c r="L1863" i="1"/>
  <c r="M1862" i="1"/>
  <c r="L1862" i="1"/>
  <c r="M1861" i="1"/>
  <c r="L1861" i="1"/>
  <c r="M1860" i="1"/>
  <c r="L1860" i="1"/>
  <c r="M1859" i="1"/>
  <c r="L1859" i="1"/>
  <c r="M1858" i="1"/>
  <c r="L1858" i="1"/>
  <c r="M1857" i="1"/>
  <c r="L1857" i="1"/>
  <c r="M1856" i="1"/>
  <c r="L1856" i="1"/>
  <c r="M1855" i="1"/>
  <c r="L1855" i="1"/>
  <c r="M1854" i="1"/>
  <c r="L1854" i="1"/>
  <c r="M1853" i="1"/>
  <c r="L1853" i="1"/>
  <c r="M1852" i="1"/>
  <c r="L1852" i="1"/>
  <c r="M1851" i="1"/>
  <c r="L1851" i="1"/>
  <c r="M1850" i="1"/>
  <c r="L1850" i="1"/>
  <c r="M1849" i="1"/>
  <c r="L1849" i="1"/>
  <c r="M1848" i="1"/>
  <c r="L1848" i="1"/>
  <c r="M1847" i="1"/>
  <c r="L1847" i="1"/>
  <c r="M1846" i="1"/>
  <c r="L1846" i="1"/>
  <c r="M1845" i="1"/>
  <c r="L1845" i="1"/>
  <c r="M1844" i="1"/>
  <c r="L1844" i="1"/>
  <c r="M1843" i="1"/>
  <c r="L1843" i="1"/>
  <c r="M1842" i="1"/>
  <c r="L1842" i="1"/>
  <c r="M1841" i="1"/>
  <c r="L1841" i="1"/>
  <c r="M1840" i="1"/>
  <c r="L1840" i="1"/>
  <c r="M1839" i="1"/>
  <c r="L1839" i="1"/>
  <c r="M1838" i="1"/>
  <c r="L1838" i="1"/>
  <c r="M1837" i="1"/>
  <c r="L1837" i="1"/>
  <c r="M1836" i="1"/>
  <c r="L1836" i="1"/>
  <c r="M1835" i="1"/>
  <c r="L1835" i="1"/>
  <c r="M1834" i="1"/>
  <c r="L1834" i="1"/>
  <c r="M1833" i="1"/>
  <c r="L1833" i="1"/>
  <c r="M1832" i="1"/>
  <c r="L1832" i="1"/>
  <c r="M1831" i="1"/>
  <c r="L1831" i="1"/>
  <c r="M1830" i="1"/>
  <c r="L1830" i="1"/>
  <c r="M1829" i="1"/>
  <c r="L1829" i="1"/>
  <c r="M1828" i="1"/>
  <c r="L1828" i="1"/>
  <c r="M1827" i="1"/>
  <c r="L1827" i="1"/>
  <c r="M1826" i="1"/>
  <c r="L1826" i="1"/>
  <c r="M1825" i="1"/>
  <c r="L1825" i="1"/>
  <c r="M1824" i="1"/>
  <c r="L1824" i="1"/>
  <c r="M1823" i="1"/>
  <c r="L1823" i="1"/>
  <c r="M1822" i="1"/>
  <c r="L1822" i="1"/>
  <c r="M1821" i="1"/>
  <c r="L1821" i="1"/>
  <c r="M1820" i="1"/>
  <c r="L1820" i="1"/>
  <c r="M1819" i="1"/>
  <c r="L1819" i="1"/>
  <c r="M1818" i="1"/>
  <c r="L1818" i="1"/>
  <c r="M1817" i="1"/>
  <c r="L1817" i="1"/>
  <c r="M1816" i="1"/>
  <c r="L1816" i="1"/>
  <c r="M1815" i="1"/>
  <c r="L1815" i="1"/>
  <c r="M1814" i="1"/>
  <c r="L1814" i="1"/>
  <c r="M1813" i="1"/>
  <c r="L1813" i="1"/>
  <c r="M1812" i="1"/>
  <c r="L1812" i="1"/>
  <c r="M1811" i="1"/>
  <c r="L1811" i="1"/>
  <c r="M1810" i="1"/>
  <c r="L1810" i="1"/>
  <c r="M1809" i="1"/>
  <c r="L1809" i="1"/>
  <c r="M1808" i="1"/>
  <c r="L1808" i="1"/>
  <c r="M1807" i="1"/>
  <c r="L1807" i="1"/>
  <c r="M1806" i="1"/>
  <c r="L1806" i="1"/>
  <c r="M1805" i="1"/>
  <c r="L1805" i="1"/>
  <c r="M1804" i="1"/>
  <c r="L1804" i="1"/>
  <c r="M1803" i="1"/>
  <c r="L1803" i="1"/>
  <c r="M1802" i="1"/>
  <c r="L1802" i="1"/>
  <c r="M1801" i="1"/>
  <c r="L1801" i="1"/>
  <c r="M1800" i="1"/>
  <c r="L1800" i="1"/>
  <c r="M1799" i="1"/>
  <c r="L1799" i="1"/>
  <c r="M1798" i="1"/>
  <c r="L1798" i="1"/>
  <c r="M1797" i="1"/>
  <c r="L1797" i="1"/>
  <c r="M1796" i="1"/>
  <c r="L1796" i="1"/>
  <c r="M1795" i="1"/>
  <c r="L1795" i="1"/>
  <c r="M1794" i="1"/>
  <c r="L1794" i="1"/>
  <c r="M1793" i="1"/>
  <c r="L1793" i="1"/>
  <c r="M1792" i="1"/>
  <c r="L1792" i="1"/>
  <c r="M1791" i="1"/>
  <c r="L1791" i="1"/>
  <c r="M1790" i="1"/>
  <c r="L1790" i="1"/>
  <c r="M1789" i="1"/>
  <c r="L1789" i="1"/>
  <c r="M1788" i="1"/>
  <c r="L1788" i="1"/>
  <c r="M1787" i="1"/>
  <c r="L1787" i="1"/>
  <c r="M1786" i="1"/>
  <c r="L1786" i="1"/>
  <c r="M1785" i="1"/>
  <c r="L1785" i="1"/>
  <c r="M1784" i="1"/>
  <c r="L1784" i="1"/>
  <c r="M1783" i="1"/>
  <c r="L1783" i="1"/>
  <c r="M1782" i="1"/>
  <c r="L1782" i="1"/>
  <c r="M1781" i="1"/>
  <c r="L1781" i="1"/>
  <c r="M1780" i="1"/>
  <c r="L1780" i="1"/>
  <c r="M1779" i="1"/>
  <c r="L1779" i="1"/>
  <c r="M1778" i="1"/>
  <c r="L1778" i="1"/>
  <c r="M1777" i="1"/>
  <c r="L1777" i="1"/>
  <c r="M1776" i="1"/>
  <c r="L1776" i="1"/>
  <c r="M1775" i="1"/>
  <c r="L1775" i="1"/>
  <c r="M1774" i="1"/>
  <c r="L1774" i="1"/>
  <c r="M1773" i="1"/>
  <c r="L1773" i="1"/>
  <c r="M1772" i="1"/>
  <c r="L1772" i="1"/>
  <c r="M1771" i="1"/>
  <c r="L1771" i="1"/>
  <c r="M1770" i="1"/>
  <c r="L1770" i="1"/>
  <c r="M1769" i="1"/>
  <c r="L1769" i="1"/>
  <c r="M1768" i="1"/>
  <c r="L1768" i="1"/>
  <c r="M1767" i="1"/>
  <c r="L1767" i="1"/>
  <c r="M1766" i="1"/>
  <c r="L1766" i="1"/>
  <c r="M1765" i="1"/>
  <c r="L1765" i="1"/>
  <c r="M1764" i="1"/>
  <c r="L1764" i="1"/>
  <c r="M1763" i="1"/>
  <c r="L1763" i="1"/>
  <c r="M1762" i="1"/>
  <c r="L1762" i="1"/>
  <c r="M1761" i="1"/>
  <c r="L1761" i="1"/>
  <c r="M1760" i="1"/>
  <c r="L1760" i="1"/>
  <c r="M1759" i="1"/>
  <c r="L1759" i="1"/>
  <c r="M1758" i="1"/>
  <c r="L1758" i="1"/>
  <c r="M1757" i="1"/>
  <c r="L1757" i="1"/>
  <c r="M1756" i="1"/>
  <c r="L1756" i="1"/>
  <c r="M1755" i="1"/>
  <c r="L1755" i="1"/>
  <c r="M1754" i="1"/>
  <c r="L1754" i="1"/>
  <c r="M1753" i="1"/>
  <c r="L1753" i="1"/>
  <c r="M1752" i="1"/>
  <c r="L1752" i="1"/>
  <c r="M1751" i="1"/>
  <c r="L1751" i="1"/>
  <c r="M1750" i="1"/>
  <c r="L1750" i="1"/>
  <c r="M1749" i="1"/>
  <c r="L1749" i="1"/>
  <c r="M1748" i="1"/>
  <c r="L1748" i="1"/>
  <c r="M1747" i="1"/>
  <c r="L1747" i="1"/>
  <c r="M1746" i="1"/>
  <c r="L1746" i="1"/>
  <c r="M1745" i="1"/>
  <c r="L1745" i="1"/>
  <c r="M1744" i="1"/>
  <c r="L1744" i="1"/>
  <c r="M1743" i="1"/>
  <c r="L1743" i="1"/>
  <c r="M1742" i="1"/>
  <c r="L1742" i="1"/>
  <c r="M1741" i="1"/>
  <c r="L1741" i="1"/>
  <c r="M1740" i="1"/>
  <c r="L1740" i="1"/>
  <c r="M1739" i="1"/>
  <c r="L1739" i="1"/>
  <c r="M1738" i="1"/>
  <c r="L1738" i="1"/>
  <c r="M1737" i="1"/>
  <c r="L1737" i="1"/>
  <c r="M1736" i="1"/>
  <c r="L1736" i="1"/>
  <c r="M1735" i="1"/>
  <c r="L1735" i="1"/>
  <c r="M1734" i="1"/>
  <c r="L1734" i="1"/>
  <c r="M1733" i="1"/>
  <c r="L1733" i="1"/>
  <c r="M1732" i="1"/>
  <c r="L1732" i="1"/>
  <c r="M1731" i="1"/>
  <c r="L1731" i="1"/>
  <c r="M1730" i="1"/>
  <c r="L1730" i="1"/>
  <c r="M1729" i="1"/>
  <c r="L1729" i="1"/>
  <c r="M1728" i="1"/>
  <c r="L1728" i="1"/>
  <c r="M1727" i="1"/>
  <c r="L1727" i="1"/>
  <c r="M1726" i="1"/>
  <c r="L1726" i="1"/>
  <c r="M1725" i="1"/>
  <c r="L1725" i="1"/>
  <c r="M1724" i="1"/>
  <c r="L1724" i="1"/>
  <c r="M1723" i="1"/>
  <c r="L1723" i="1"/>
  <c r="M1722" i="1"/>
  <c r="L1722" i="1"/>
  <c r="M1721" i="1"/>
  <c r="L1721" i="1"/>
  <c r="M1720" i="1"/>
  <c r="L1720" i="1"/>
  <c r="M1719" i="1"/>
  <c r="L1719" i="1"/>
  <c r="M1718" i="1"/>
  <c r="L1718" i="1"/>
  <c r="M1717" i="1"/>
  <c r="L1717" i="1"/>
  <c r="M1716" i="1"/>
  <c r="L1716" i="1"/>
  <c r="M1715" i="1"/>
  <c r="L1715" i="1"/>
  <c r="M1714" i="1"/>
  <c r="L1714" i="1"/>
  <c r="M1713" i="1"/>
  <c r="L1713" i="1"/>
  <c r="M1712" i="1"/>
  <c r="L1712" i="1"/>
  <c r="M1711" i="1"/>
  <c r="L1711" i="1"/>
  <c r="M1710" i="1"/>
  <c r="L1710" i="1"/>
  <c r="M1709" i="1"/>
  <c r="L1709" i="1"/>
  <c r="M1708" i="1"/>
  <c r="L1708" i="1"/>
  <c r="M1707" i="1"/>
  <c r="L1707" i="1"/>
  <c r="M1706" i="1"/>
  <c r="L1706" i="1"/>
  <c r="M1705" i="1"/>
  <c r="L1705" i="1"/>
  <c r="M1704" i="1"/>
  <c r="L1704" i="1"/>
  <c r="M1703" i="1"/>
  <c r="L1703" i="1"/>
  <c r="M1702" i="1"/>
  <c r="L1702" i="1"/>
  <c r="M1701" i="1"/>
  <c r="L1701" i="1"/>
  <c r="M1700" i="1"/>
  <c r="L1700" i="1"/>
  <c r="M1699" i="1"/>
  <c r="L1699" i="1"/>
  <c r="M1698" i="1"/>
  <c r="L1698" i="1"/>
  <c r="M1697" i="1"/>
  <c r="L1697" i="1"/>
  <c r="M1696" i="1"/>
  <c r="L1696" i="1"/>
  <c r="M1695" i="1"/>
  <c r="L1695" i="1"/>
  <c r="M1694" i="1"/>
  <c r="L1694" i="1"/>
  <c r="M1693" i="1"/>
  <c r="L1693" i="1"/>
  <c r="M1692" i="1"/>
  <c r="L1692" i="1"/>
  <c r="M1691" i="1"/>
  <c r="L1691" i="1"/>
  <c r="M1690" i="1"/>
  <c r="L1690" i="1"/>
  <c r="M1689" i="1"/>
  <c r="L1689" i="1"/>
  <c r="M1688" i="1"/>
  <c r="L1688" i="1"/>
  <c r="M1687" i="1"/>
  <c r="L1687" i="1"/>
  <c r="M1686" i="1"/>
  <c r="L1686" i="1"/>
  <c r="M1685" i="1"/>
  <c r="L1685" i="1"/>
  <c r="M1684" i="1"/>
  <c r="L1684" i="1"/>
  <c r="M1683" i="1"/>
  <c r="L1683" i="1"/>
  <c r="M1682" i="1"/>
  <c r="L1682" i="1"/>
  <c r="M1681" i="1"/>
  <c r="L1681" i="1"/>
  <c r="M1680" i="1"/>
  <c r="L1680" i="1"/>
  <c r="M1679" i="1"/>
  <c r="L1679" i="1"/>
  <c r="M1678" i="1"/>
  <c r="L1678" i="1"/>
  <c r="M1677" i="1"/>
  <c r="L1677" i="1"/>
  <c r="M1676" i="1"/>
  <c r="L1676" i="1"/>
  <c r="M1675" i="1"/>
  <c r="L1675" i="1"/>
  <c r="M1674" i="1"/>
  <c r="L1674" i="1"/>
  <c r="M1673" i="1"/>
  <c r="L1673" i="1"/>
  <c r="M1672" i="1"/>
  <c r="L1672" i="1"/>
  <c r="M1671" i="1"/>
  <c r="L1671" i="1"/>
  <c r="M1670" i="1"/>
  <c r="L1670" i="1"/>
  <c r="M1669" i="1"/>
  <c r="L1669" i="1"/>
  <c r="M1668" i="1"/>
  <c r="L1668" i="1"/>
  <c r="M1667" i="1"/>
  <c r="L1667" i="1"/>
  <c r="M1666" i="1"/>
  <c r="L1666" i="1"/>
  <c r="M1665" i="1"/>
  <c r="L1665" i="1"/>
  <c r="M1664" i="1"/>
  <c r="L1664" i="1"/>
  <c r="M1663" i="1"/>
  <c r="L1663" i="1"/>
  <c r="M1662" i="1"/>
  <c r="L1662" i="1"/>
  <c r="M1661" i="1"/>
  <c r="L1661" i="1"/>
  <c r="M1660" i="1"/>
  <c r="L1660" i="1"/>
  <c r="M1659" i="1"/>
  <c r="L1659" i="1"/>
  <c r="M1658" i="1"/>
  <c r="L1658" i="1"/>
  <c r="M1657" i="1"/>
  <c r="L1657" i="1"/>
  <c r="M1656" i="1"/>
  <c r="L1656" i="1"/>
  <c r="M1655" i="1"/>
  <c r="L1655" i="1"/>
  <c r="M1654" i="1"/>
  <c r="L1654" i="1"/>
  <c r="M1653" i="1"/>
  <c r="L1653" i="1"/>
  <c r="M1652" i="1"/>
  <c r="L1652" i="1"/>
  <c r="M1651" i="1"/>
  <c r="L1651" i="1"/>
  <c r="M1650" i="1"/>
  <c r="L1650" i="1"/>
  <c r="M1649" i="1"/>
  <c r="L1649" i="1"/>
  <c r="M1648" i="1"/>
  <c r="L1648" i="1"/>
  <c r="M1647" i="1"/>
  <c r="L1647" i="1"/>
  <c r="M1646" i="1"/>
  <c r="L1646" i="1"/>
  <c r="M1645" i="1"/>
  <c r="L1645" i="1"/>
  <c r="M1644" i="1"/>
  <c r="L1644" i="1"/>
  <c r="M1643" i="1"/>
  <c r="L1643" i="1"/>
  <c r="M1642" i="1"/>
  <c r="L1642" i="1"/>
  <c r="M1641" i="1"/>
  <c r="L1641" i="1"/>
  <c r="M1640" i="1"/>
  <c r="L1640" i="1"/>
  <c r="M1639" i="1"/>
  <c r="L1639" i="1"/>
  <c r="M1638" i="1"/>
  <c r="L1638" i="1"/>
  <c r="M1637" i="1"/>
  <c r="L1637" i="1"/>
  <c r="M1636" i="1"/>
  <c r="L1636" i="1"/>
  <c r="M1635" i="1"/>
  <c r="L1635" i="1"/>
  <c r="M1634" i="1"/>
  <c r="L1634" i="1"/>
  <c r="M1633" i="1"/>
  <c r="L1633" i="1"/>
  <c r="M1632" i="1"/>
  <c r="L1632" i="1"/>
  <c r="M1631" i="1"/>
  <c r="L1631" i="1"/>
  <c r="M1630" i="1"/>
  <c r="L1630" i="1"/>
  <c r="M1629" i="1"/>
  <c r="L1629" i="1"/>
  <c r="M1628" i="1"/>
  <c r="L1628" i="1"/>
  <c r="M1627" i="1"/>
  <c r="L1627" i="1"/>
  <c r="M1626" i="1"/>
  <c r="L1626" i="1"/>
  <c r="M1625" i="1"/>
  <c r="L1625" i="1"/>
  <c r="M1624" i="1"/>
  <c r="L1624" i="1"/>
  <c r="M1623" i="1"/>
  <c r="L1623" i="1"/>
  <c r="M1622" i="1"/>
  <c r="L1622" i="1"/>
  <c r="M1621" i="1"/>
  <c r="L1621" i="1"/>
  <c r="M1620" i="1"/>
  <c r="L1620" i="1"/>
  <c r="M1619" i="1"/>
  <c r="L1619" i="1"/>
  <c r="M1618" i="1"/>
  <c r="L1618" i="1"/>
  <c r="M1617" i="1"/>
  <c r="L1617" i="1"/>
  <c r="M1616" i="1"/>
  <c r="L1616" i="1"/>
  <c r="M1615" i="1"/>
  <c r="L1615" i="1"/>
  <c r="M1614" i="1"/>
  <c r="L1614" i="1"/>
  <c r="M1613" i="1"/>
  <c r="L1613" i="1"/>
  <c r="M1612" i="1"/>
  <c r="L1612" i="1"/>
  <c r="M1611" i="1"/>
  <c r="L1611" i="1"/>
  <c r="M1610" i="1"/>
  <c r="L1610" i="1"/>
  <c r="M1609" i="1"/>
  <c r="L1609" i="1"/>
  <c r="M1608" i="1"/>
  <c r="L1608" i="1"/>
  <c r="M1607" i="1"/>
  <c r="L1607" i="1"/>
  <c r="M1606" i="1"/>
  <c r="L1606" i="1"/>
  <c r="M1605" i="1"/>
  <c r="L1605" i="1"/>
  <c r="M1604" i="1"/>
  <c r="L1604" i="1"/>
  <c r="M1603" i="1"/>
  <c r="L1603" i="1"/>
  <c r="M1602" i="1"/>
  <c r="L1602" i="1"/>
  <c r="M1601" i="1"/>
  <c r="L1601" i="1"/>
  <c r="M1600" i="1"/>
  <c r="L1600" i="1"/>
  <c r="M1599" i="1"/>
  <c r="L1599" i="1"/>
  <c r="M1598" i="1"/>
  <c r="L1598" i="1"/>
  <c r="M1597" i="1"/>
  <c r="L1597" i="1"/>
  <c r="M1596" i="1"/>
  <c r="L1596" i="1"/>
  <c r="M1595" i="1"/>
  <c r="L1595" i="1"/>
  <c r="M1594" i="1"/>
  <c r="L1594" i="1"/>
  <c r="M1593" i="1"/>
  <c r="L1593" i="1"/>
  <c r="M1592" i="1"/>
  <c r="L1592" i="1"/>
  <c r="M1591" i="1"/>
  <c r="L1591" i="1"/>
  <c r="M1590" i="1"/>
  <c r="L1590" i="1"/>
  <c r="M1589" i="1"/>
  <c r="L1589" i="1"/>
  <c r="M1588" i="1"/>
  <c r="L1588" i="1"/>
  <c r="M1587" i="1"/>
  <c r="L1587" i="1"/>
  <c r="M1586" i="1"/>
  <c r="L1586" i="1"/>
  <c r="M1585" i="1"/>
  <c r="L1585" i="1"/>
  <c r="M1584" i="1"/>
  <c r="L1584" i="1"/>
  <c r="M1583" i="1"/>
  <c r="L1583" i="1"/>
  <c r="M1582" i="1"/>
  <c r="L1582" i="1"/>
  <c r="M1581" i="1"/>
  <c r="L1581" i="1"/>
  <c r="M1580" i="1"/>
  <c r="L1580" i="1"/>
  <c r="M1579" i="1"/>
  <c r="L1579" i="1"/>
  <c r="M1578" i="1"/>
  <c r="L1578" i="1"/>
  <c r="M1577" i="1"/>
  <c r="L1577" i="1"/>
  <c r="M1576" i="1"/>
  <c r="L1576" i="1"/>
  <c r="M1575" i="1"/>
  <c r="L1575" i="1"/>
  <c r="M1574" i="1"/>
  <c r="L1574" i="1"/>
  <c r="M1573" i="1"/>
  <c r="L1573" i="1"/>
  <c r="M1572" i="1"/>
  <c r="L1572" i="1"/>
  <c r="M1571" i="1"/>
  <c r="L1571" i="1"/>
  <c r="M1570" i="1"/>
  <c r="L1570" i="1"/>
  <c r="M1569" i="1"/>
  <c r="L1569" i="1"/>
  <c r="M1568" i="1"/>
  <c r="L1568" i="1"/>
  <c r="M1567" i="1"/>
  <c r="L1567" i="1"/>
  <c r="M1566" i="1"/>
  <c r="L1566" i="1"/>
  <c r="M1565" i="1"/>
  <c r="L1565" i="1"/>
  <c r="M1564" i="1"/>
  <c r="L1564" i="1"/>
  <c r="M1563" i="1"/>
  <c r="L1563" i="1"/>
  <c r="M1562" i="1"/>
  <c r="L1562" i="1"/>
  <c r="M1561" i="1"/>
  <c r="L1561" i="1"/>
  <c r="M1560" i="1"/>
  <c r="L1560" i="1"/>
  <c r="M1559" i="1"/>
  <c r="L1559" i="1"/>
  <c r="M1558" i="1"/>
  <c r="L1558" i="1"/>
  <c r="M1557" i="1"/>
  <c r="L1557" i="1"/>
  <c r="M1556" i="1"/>
  <c r="L1556" i="1"/>
  <c r="M1555" i="1"/>
  <c r="L1555" i="1"/>
  <c r="M1554" i="1"/>
  <c r="L1554" i="1"/>
  <c r="M1553" i="1"/>
  <c r="L1553" i="1"/>
  <c r="M1552" i="1"/>
  <c r="L1552" i="1"/>
  <c r="M1551" i="1"/>
  <c r="L1551" i="1"/>
  <c r="M1550" i="1"/>
  <c r="L1550" i="1"/>
  <c r="M1549" i="1"/>
  <c r="L1549" i="1"/>
  <c r="M1548" i="1"/>
  <c r="L1548" i="1"/>
  <c r="M1547" i="1"/>
  <c r="L1547" i="1"/>
  <c r="M1546" i="1"/>
  <c r="L1546" i="1"/>
  <c r="M1545" i="1"/>
  <c r="L1545" i="1"/>
  <c r="M1544" i="1"/>
  <c r="L1544" i="1"/>
  <c r="M1543" i="1"/>
  <c r="L1543" i="1"/>
  <c r="M1542" i="1"/>
  <c r="L1542" i="1"/>
  <c r="M1541" i="1"/>
  <c r="L1541" i="1"/>
  <c r="M1540" i="1"/>
  <c r="L1540" i="1"/>
  <c r="M1539" i="1"/>
  <c r="L1539" i="1"/>
  <c r="M1538" i="1"/>
  <c r="L1538" i="1"/>
  <c r="M1537" i="1"/>
  <c r="L1537" i="1"/>
  <c r="M1536" i="1"/>
  <c r="L1536" i="1"/>
  <c r="M1535" i="1"/>
  <c r="L1535" i="1"/>
  <c r="M1534" i="1"/>
  <c r="L1534" i="1"/>
  <c r="M1533" i="1"/>
  <c r="L1533" i="1"/>
  <c r="M1532" i="1"/>
  <c r="L1532" i="1"/>
  <c r="M1531" i="1"/>
  <c r="L1531" i="1"/>
  <c r="M1530" i="1"/>
  <c r="L1530" i="1"/>
  <c r="M1529" i="1"/>
  <c r="L1529" i="1"/>
  <c r="M1528" i="1"/>
  <c r="L1528" i="1"/>
  <c r="M1527" i="1"/>
  <c r="L1527" i="1"/>
  <c r="M1526" i="1"/>
  <c r="L1526" i="1"/>
  <c r="M1525" i="1"/>
  <c r="L1525" i="1"/>
  <c r="M1524" i="1"/>
  <c r="L1524" i="1"/>
  <c r="M1523" i="1"/>
  <c r="L1523" i="1"/>
  <c r="M1522" i="1"/>
  <c r="L1522" i="1"/>
  <c r="M1521" i="1"/>
  <c r="L1521" i="1"/>
  <c r="M1520" i="1"/>
  <c r="L1520" i="1"/>
  <c r="M1519" i="1"/>
  <c r="L1519" i="1"/>
  <c r="M1518" i="1"/>
  <c r="L1518" i="1"/>
  <c r="M1517" i="1"/>
  <c r="L1517" i="1"/>
  <c r="M1516" i="1"/>
  <c r="L1516" i="1"/>
  <c r="M1515" i="1"/>
  <c r="L1515" i="1"/>
  <c r="M1514" i="1"/>
  <c r="L1514" i="1"/>
  <c r="M1513" i="1"/>
  <c r="L1513" i="1"/>
  <c r="M1512" i="1"/>
  <c r="L1512" i="1"/>
  <c r="M1511" i="1"/>
  <c r="L1511" i="1"/>
  <c r="M1510" i="1"/>
  <c r="L1510" i="1"/>
  <c r="M1509" i="1"/>
  <c r="L1509" i="1"/>
  <c r="M1508" i="1"/>
  <c r="L1508" i="1"/>
  <c r="M1507" i="1"/>
  <c r="L1507" i="1"/>
  <c r="M1506" i="1"/>
  <c r="L1506" i="1"/>
  <c r="M1505" i="1"/>
  <c r="L1505" i="1"/>
  <c r="M1504" i="1"/>
  <c r="L1504" i="1"/>
  <c r="M1503" i="1"/>
  <c r="L1503" i="1"/>
  <c r="M1502" i="1"/>
  <c r="L1502" i="1"/>
  <c r="M1501" i="1"/>
  <c r="L1501" i="1"/>
  <c r="M1500" i="1"/>
  <c r="L1500" i="1"/>
  <c r="M1499" i="1"/>
  <c r="L1499" i="1"/>
  <c r="M1498" i="1"/>
  <c r="L1498" i="1"/>
  <c r="M1497" i="1"/>
  <c r="L1497" i="1"/>
  <c r="M1496" i="1"/>
  <c r="L1496" i="1"/>
  <c r="M1495" i="1"/>
  <c r="L1495" i="1"/>
  <c r="M1494" i="1"/>
  <c r="L1494" i="1"/>
  <c r="M1493" i="1"/>
  <c r="L1493" i="1"/>
  <c r="M1492" i="1"/>
  <c r="L1492" i="1"/>
  <c r="M1491" i="1"/>
  <c r="L1491" i="1"/>
  <c r="M1490" i="1"/>
  <c r="L1490" i="1"/>
  <c r="M1489" i="1"/>
  <c r="L1489" i="1"/>
  <c r="M1488" i="1"/>
  <c r="L1488" i="1"/>
  <c r="M1487" i="1"/>
  <c r="L1487" i="1"/>
  <c r="M1486" i="1"/>
  <c r="L1486" i="1"/>
  <c r="M1485" i="1"/>
  <c r="L1485" i="1"/>
  <c r="M1484" i="1"/>
  <c r="L1484" i="1"/>
  <c r="M1483" i="1"/>
  <c r="L1483" i="1"/>
  <c r="M1482" i="1"/>
  <c r="L1482" i="1"/>
  <c r="M1481" i="1"/>
  <c r="L1481" i="1"/>
  <c r="M1480" i="1"/>
  <c r="L1480" i="1"/>
  <c r="M1479" i="1"/>
  <c r="L1479" i="1"/>
  <c r="M1478" i="1"/>
  <c r="L1478" i="1"/>
  <c r="M1477" i="1"/>
  <c r="L1477" i="1"/>
  <c r="M1476" i="1"/>
  <c r="L1476" i="1"/>
  <c r="M1475" i="1"/>
  <c r="L1475" i="1"/>
  <c r="M1474" i="1"/>
  <c r="L1474" i="1"/>
  <c r="M1473" i="1"/>
  <c r="L1473" i="1"/>
  <c r="M1472" i="1"/>
  <c r="L1472" i="1"/>
  <c r="M1471" i="1"/>
  <c r="L1471" i="1"/>
  <c r="M1470" i="1"/>
  <c r="L1470" i="1"/>
  <c r="M1469" i="1"/>
  <c r="L1469" i="1"/>
  <c r="M1468" i="1"/>
  <c r="L1468" i="1"/>
  <c r="M1467" i="1"/>
  <c r="L1467" i="1"/>
  <c r="M1466" i="1"/>
  <c r="L1466" i="1"/>
  <c r="M1465" i="1"/>
  <c r="L1465" i="1"/>
  <c r="M1464" i="1"/>
  <c r="L1464" i="1"/>
  <c r="M1463" i="1"/>
  <c r="L1463" i="1"/>
  <c r="M1462" i="1"/>
  <c r="L1462" i="1"/>
  <c r="M1461" i="1"/>
  <c r="L1461" i="1"/>
  <c r="M1460" i="1"/>
  <c r="L1460" i="1"/>
  <c r="M1459" i="1"/>
  <c r="L1459" i="1"/>
  <c r="M1458" i="1"/>
  <c r="L1458" i="1"/>
  <c r="M1457" i="1"/>
  <c r="L1457" i="1"/>
  <c r="M1456" i="1"/>
  <c r="L1456" i="1"/>
  <c r="M1455" i="1"/>
  <c r="L1455" i="1"/>
  <c r="M1454" i="1"/>
  <c r="L1454" i="1"/>
  <c r="M1453" i="1"/>
  <c r="L1453" i="1"/>
  <c r="M1452" i="1"/>
  <c r="L1452" i="1"/>
  <c r="M1451" i="1"/>
  <c r="L1451" i="1"/>
  <c r="M1450" i="1"/>
  <c r="L1450" i="1"/>
  <c r="M1449" i="1"/>
  <c r="L1449" i="1"/>
  <c r="M1448" i="1"/>
  <c r="L1448" i="1"/>
  <c r="M1447" i="1"/>
  <c r="L1447" i="1"/>
  <c r="M1446" i="1"/>
  <c r="L1446" i="1"/>
  <c r="M1445" i="1"/>
  <c r="L1445" i="1"/>
  <c r="M1444" i="1"/>
  <c r="L1444" i="1"/>
  <c r="M1443" i="1"/>
  <c r="L1443" i="1"/>
  <c r="M1442" i="1"/>
  <c r="L1442" i="1"/>
  <c r="M1441" i="1"/>
  <c r="L1441" i="1"/>
  <c r="M1440" i="1"/>
  <c r="L1440" i="1"/>
  <c r="M1439" i="1"/>
  <c r="L1439" i="1"/>
  <c r="M1438" i="1"/>
  <c r="L1438" i="1"/>
  <c r="M1437" i="1"/>
  <c r="L1437" i="1"/>
  <c r="M1436" i="1"/>
  <c r="L1436" i="1"/>
  <c r="M1435" i="1"/>
  <c r="L1435" i="1"/>
  <c r="M1434" i="1"/>
  <c r="L1434" i="1"/>
  <c r="M1433" i="1"/>
  <c r="L1433" i="1"/>
  <c r="M1432" i="1"/>
  <c r="L1432" i="1"/>
  <c r="M1431" i="1"/>
  <c r="L1431" i="1"/>
  <c r="M1430" i="1"/>
  <c r="L1430" i="1"/>
  <c r="M1429" i="1"/>
  <c r="L1429" i="1"/>
  <c r="M1428" i="1"/>
  <c r="L1428" i="1"/>
  <c r="M1427" i="1"/>
  <c r="L1427" i="1"/>
  <c r="M1426" i="1"/>
  <c r="L1426" i="1"/>
  <c r="M1425" i="1"/>
  <c r="L1425" i="1"/>
  <c r="M1424" i="1"/>
  <c r="L1424" i="1"/>
  <c r="M1423" i="1"/>
  <c r="L1423" i="1"/>
  <c r="M1422" i="1"/>
  <c r="L1422" i="1"/>
  <c r="M1421" i="1"/>
  <c r="L1421" i="1"/>
  <c r="M1420" i="1"/>
  <c r="L1420" i="1"/>
  <c r="M1419" i="1"/>
  <c r="L1419" i="1"/>
  <c r="M1418" i="1"/>
  <c r="L1418" i="1"/>
  <c r="M1417" i="1"/>
  <c r="L1417" i="1"/>
  <c r="M1416" i="1"/>
  <c r="L1416" i="1"/>
  <c r="M1415" i="1"/>
  <c r="L1415" i="1"/>
  <c r="M1414" i="1"/>
  <c r="L1414" i="1"/>
  <c r="M1413" i="1"/>
  <c r="L1413" i="1"/>
  <c r="M1412" i="1"/>
  <c r="L1412" i="1"/>
  <c r="M1411" i="1"/>
  <c r="L1411" i="1"/>
  <c r="M1410" i="1"/>
  <c r="L1410" i="1"/>
  <c r="M1409" i="1"/>
  <c r="L1409" i="1"/>
  <c r="M1408" i="1"/>
  <c r="L1408" i="1"/>
  <c r="M1407" i="1"/>
  <c r="L1407" i="1"/>
  <c r="M1406" i="1"/>
  <c r="L1406" i="1"/>
  <c r="M1405" i="1"/>
  <c r="L1405" i="1"/>
  <c r="M1404" i="1"/>
  <c r="L1404" i="1"/>
  <c r="M1403" i="1"/>
  <c r="L1403" i="1"/>
  <c r="M1402" i="1"/>
  <c r="L1402" i="1"/>
  <c r="M1401" i="1"/>
  <c r="L1401" i="1"/>
  <c r="M1400" i="1"/>
  <c r="L1400" i="1"/>
  <c r="M1399" i="1"/>
  <c r="L1399" i="1"/>
  <c r="M1398" i="1"/>
  <c r="L1398" i="1"/>
  <c r="M1397" i="1"/>
  <c r="L1397" i="1"/>
  <c r="M1396" i="1"/>
  <c r="L1396" i="1"/>
  <c r="M1395" i="1"/>
  <c r="L1395" i="1"/>
  <c r="M1394" i="1"/>
  <c r="L1394" i="1"/>
  <c r="M1393" i="1"/>
  <c r="L1393" i="1"/>
  <c r="M1392" i="1"/>
  <c r="L1392" i="1"/>
  <c r="M1391" i="1"/>
  <c r="L1391" i="1"/>
  <c r="M1390" i="1"/>
  <c r="L1390" i="1"/>
  <c r="M1389" i="1"/>
  <c r="L1389" i="1"/>
  <c r="M1388" i="1"/>
  <c r="L1388" i="1"/>
  <c r="M1387" i="1"/>
  <c r="L1387" i="1"/>
  <c r="M1386" i="1"/>
  <c r="L1386" i="1"/>
  <c r="M1385" i="1"/>
  <c r="L1385" i="1"/>
  <c r="M1384" i="1"/>
  <c r="L1384" i="1"/>
  <c r="M1383" i="1"/>
  <c r="L1383" i="1"/>
  <c r="M1382" i="1"/>
  <c r="L1382" i="1"/>
  <c r="M1381" i="1"/>
  <c r="L1381" i="1"/>
  <c r="M1380" i="1"/>
  <c r="L1380" i="1"/>
  <c r="M1379" i="1"/>
  <c r="L1379" i="1"/>
  <c r="M1378" i="1"/>
  <c r="L1378" i="1"/>
  <c r="M1377" i="1"/>
  <c r="L1377" i="1"/>
  <c r="M1376" i="1"/>
  <c r="L1376" i="1"/>
  <c r="M1375" i="1"/>
  <c r="L1375" i="1"/>
  <c r="M1374" i="1"/>
  <c r="L1374" i="1"/>
  <c r="M1373" i="1"/>
  <c r="L1373" i="1"/>
  <c r="M1372" i="1"/>
  <c r="L1372" i="1"/>
  <c r="M1371" i="1"/>
  <c r="L1371" i="1"/>
  <c r="M1370" i="1"/>
  <c r="L1370" i="1"/>
  <c r="M1369" i="1"/>
  <c r="L1369" i="1"/>
  <c r="M1368" i="1"/>
  <c r="L1368" i="1"/>
  <c r="M1367" i="1"/>
  <c r="L1367" i="1"/>
  <c r="M1366" i="1"/>
  <c r="L1366" i="1"/>
  <c r="M1365" i="1"/>
  <c r="L1365" i="1"/>
  <c r="M1364" i="1"/>
  <c r="L1364" i="1"/>
  <c r="M1363" i="1"/>
  <c r="L1363" i="1"/>
  <c r="M1362" i="1"/>
  <c r="L1362" i="1"/>
  <c r="M1361" i="1"/>
  <c r="L1361" i="1"/>
  <c r="M1360" i="1"/>
  <c r="L1360" i="1"/>
  <c r="M1359" i="1"/>
  <c r="L1359" i="1"/>
  <c r="M1358" i="1"/>
  <c r="L1358" i="1"/>
  <c r="M1357" i="1"/>
  <c r="L1357" i="1"/>
  <c r="M1356" i="1"/>
  <c r="L1356" i="1"/>
  <c r="M1355" i="1"/>
  <c r="L1355" i="1"/>
  <c r="M1354" i="1"/>
  <c r="L1354" i="1"/>
  <c r="M1353" i="1"/>
  <c r="L1353" i="1"/>
  <c r="M1352" i="1"/>
  <c r="L1352" i="1"/>
  <c r="M1351" i="1"/>
  <c r="L1351" i="1"/>
  <c r="M1350" i="1"/>
  <c r="L1350" i="1"/>
  <c r="M1349" i="1"/>
  <c r="L1349" i="1"/>
  <c r="M1348" i="1"/>
  <c r="L1348" i="1"/>
  <c r="M1347" i="1"/>
  <c r="L1347" i="1"/>
  <c r="M1346" i="1"/>
  <c r="L1346" i="1"/>
  <c r="M1345" i="1"/>
  <c r="L1345" i="1"/>
  <c r="M1344" i="1"/>
  <c r="L1344" i="1"/>
  <c r="M1343" i="1"/>
  <c r="L1343" i="1"/>
  <c r="M1342" i="1"/>
  <c r="L1342" i="1"/>
  <c r="M1341" i="1"/>
  <c r="L1341" i="1"/>
  <c r="M1340" i="1"/>
  <c r="L1340" i="1"/>
  <c r="M1339" i="1"/>
  <c r="L1339" i="1"/>
  <c r="M1338" i="1"/>
  <c r="L1338" i="1"/>
  <c r="M1337" i="1"/>
  <c r="L1337" i="1"/>
  <c r="M1336" i="1"/>
  <c r="L1336" i="1"/>
  <c r="M1335" i="1"/>
  <c r="L1335" i="1"/>
  <c r="M1334" i="1"/>
  <c r="L1334" i="1"/>
  <c r="M1333" i="1"/>
  <c r="L1333" i="1"/>
  <c r="M1332" i="1"/>
  <c r="L1332" i="1"/>
  <c r="M1331" i="1"/>
  <c r="L1331" i="1"/>
  <c r="M1330" i="1"/>
  <c r="L1330" i="1"/>
  <c r="M1329" i="1"/>
  <c r="L1329" i="1"/>
  <c r="M1328" i="1"/>
  <c r="L1328" i="1"/>
  <c r="M1327" i="1"/>
  <c r="L1327" i="1"/>
  <c r="M1326" i="1"/>
  <c r="L1326" i="1"/>
  <c r="M1325" i="1"/>
  <c r="L1325" i="1"/>
  <c r="M1324" i="1"/>
  <c r="L1324" i="1"/>
  <c r="M1323" i="1"/>
  <c r="L1323" i="1"/>
  <c r="M1322" i="1"/>
  <c r="L1322" i="1"/>
  <c r="M1321" i="1"/>
  <c r="L1321" i="1"/>
  <c r="M1320" i="1"/>
  <c r="L1320" i="1"/>
  <c r="M1319" i="1"/>
  <c r="L1319" i="1"/>
  <c r="M1318" i="1"/>
  <c r="L1318" i="1"/>
  <c r="M1317" i="1"/>
  <c r="L1317" i="1"/>
  <c r="M1316" i="1"/>
  <c r="L1316" i="1"/>
  <c r="M1315" i="1"/>
  <c r="L1315" i="1"/>
  <c r="M1314" i="1"/>
  <c r="L1314" i="1"/>
  <c r="M1313" i="1"/>
  <c r="L1313" i="1"/>
  <c r="M1312" i="1"/>
  <c r="L1312" i="1"/>
  <c r="M1311" i="1"/>
  <c r="L1311" i="1"/>
  <c r="M1310" i="1"/>
  <c r="L1310" i="1"/>
  <c r="M1309" i="1"/>
  <c r="L1309" i="1"/>
  <c r="M1308" i="1"/>
  <c r="L1308" i="1"/>
  <c r="M1307" i="1"/>
  <c r="L1307" i="1"/>
  <c r="M1306" i="1"/>
  <c r="L1306" i="1"/>
  <c r="M1305" i="1"/>
  <c r="L1305" i="1"/>
  <c r="M1304" i="1"/>
  <c r="L1304" i="1"/>
  <c r="M1303" i="1"/>
  <c r="L1303" i="1"/>
  <c r="M1302" i="1"/>
  <c r="L1302" i="1"/>
  <c r="M1301" i="1"/>
  <c r="L1301" i="1"/>
  <c r="M1300" i="1"/>
  <c r="L1300" i="1"/>
  <c r="M1299" i="1"/>
  <c r="L1299" i="1"/>
  <c r="M1298" i="1"/>
  <c r="L1298" i="1"/>
  <c r="M1297" i="1"/>
  <c r="L1297" i="1"/>
  <c r="M1296" i="1"/>
  <c r="L1296" i="1"/>
  <c r="M1295" i="1"/>
  <c r="L1295" i="1"/>
  <c r="M1294" i="1"/>
  <c r="L1294" i="1"/>
  <c r="M1293" i="1"/>
  <c r="L1293" i="1"/>
  <c r="M1292" i="1"/>
  <c r="L1292" i="1"/>
  <c r="M1291" i="1"/>
  <c r="L1291" i="1"/>
  <c r="M1290" i="1"/>
  <c r="L1290" i="1"/>
  <c r="M1289" i="1"/>
  <c r="L1289" i="1"/>
  <c r="M1288" i="1"/>
  <c r="L1288" i="1"/>
  <c r="M1287" i="1"/>
  <c r="L1287" i="1"/>
  <c r="M1286" i="1"/>
  <c r="L1286" i="1"/>
  <c r="M1285" i="1"/>
  <c r="L1285" i="1"/>
  <c r="M1284" i="1"/>
  <c r="L1284" i="1"/>
  <c r="M1283" i="1"/>
  <c r="L1283" i="1"/>
  <c r="M1282" i="1"/>
  <c r="L1282" i="1"/>
  <c r="M1281" i="1"/>
  <c r="L1281" i="1"/>
  <c r="M1280" i="1"/>
  <c r="L1280" i="1"/>
  <c r="M1279" i="1"/>
  <c r="L1279" i="1"/>
  <c r="M1278" i="1"/>
  <c r="L1278" i="1"/>
  <c r="M1277" i="1"/>
  <c r="L1277" i="1"/>
  <c r="M1276" i="1"/>
  <c r="L1276" i="1"/>
  <c r="M1275" i="1"/>
  <c r="L1275" i="1"/>
  <c r="M1274" i="1"/>
  <c r="L1274" i="1"/>
  <c r="M1273" i="1"/>
  <c r="L1273" i="1"/>
  <c r="M1272" i="1"/>
  <c r="L1272" i="1"/>
  <c r="M1271" i="1"/>
  <c r="L1271" i="1"/>
  <c r="M1270" i="1"/>
  <c r="L1270" i="1"/>
  <c r="M1269" i="1"/>
  <c r="L1269" i="1"/>
  <c r="M1268" i="1"/>
  <c r="L1268" i="1"/>
  <c r="M1267" i="1"/>
  <c r="L1267" i="1"/>
  <c r="M1266" i="1"/>
  <c r="L1266" i="1"/>
  <c r="M1265" i="1"/>
  <c r="L1265" i="1"/>
  <c r="M1264" i="1"/>
  <c r="L1264" i="1"/>
  <c r="M1263" i="1"/>
  <c r="L1263" i="1"/>
  <c r="M1262" i="1"/>
  <c r="L1262" i="1"/>
  <c r="M1261" i="1"/>
  <c r="L1261" i="1"/>
  <c r="M1260" i="1"/>
  <c r="L1260" i="1"/>
  <c r="M1259" i="1"/>
  <c r="L1259" i="1"/>
  <c r="M1258" i="1"/>
  <c r="L1258" i="1"/>
  <c r="M1257" i="1"/>
  <c r="L1257" i="1"/>
  <c r="M1256" i="1"/>
  <c r="L1256" i="1"/>
  <c r="M1255" i="1"/>
  <c r="L1255" i="1"/>
  <c r="M1254" i="1"/>
  <c r="L1254" i="1"/>
  <c r="M1253" i="1"/>
  <c r="L1253" i="1"/>
  <c r="M1252" i="1"/>
  <c r="L1252" i="1"/>
  <c r="M1251" i="1"/>
  <c r="L1251" i="1"/>
  <c r="M1250" i="1"/>
  <c r="L1250" i="1"/>
  <c r="M1249" i="1"/>
  <c r="L1249" i="1"/>
  <c r="M1248" i="1"/>
  <c r="L1248" i="1"/>
  <c r="M1247" i="1"/>
  <c r="L1247" i="1"/>
  <c r="M1246" i="1"/>
  <c r="L1246" i="1"/>
  <c r="M1245" i="1"/>
  <c r="L1245" i="1"/>
  <c r="M1244" i="1"/>
  <c r="L1244" i="1"/>
  <c r="M1243" i="1"/>
  <c r="L1243" i="1"/>
  <c r="M1242" i="1"/>
  <c r="L1242" i="1"/>
  <c r="M1241" i="1"/>
  <c r="L1241" i="1"/>
  <c r="M1240" i="1"/>
  <c r="L1240" i="1"/>
  <c r="M1239" i="1"/>
  <c r="L1239" i="1"/>
  <c r="M1238" i="1"/>
  <c r="L1238" i="1"/>
  <c r="M1237" i="1"/>
  <c r="L1237" i="1"/>
  <c r="M1236" i="1"/>
  <c r="L1236" i="1"/>
  <c r="M1235" i="1"/>
  <c r="L1235" i="1"/>
  <c r="M1234" i="1"/>
  <c r="L1234" i="1"/>
  <c r="M1233" i="1"/>
  <c r="L1233" i="1"/>
  <c r="M1232" i="1"/>
  <c r="L1232" i="1"/>
  <c r="M1231" i="1"/>
  <c r="L1231" i="1"/>
  <c r="M1230" i="1"/>
  <c r="L1230" i="1"/>
  <c r="M1229" i="1"/>
  <c r="L1229" i="1"/>
  <c r="M1228" i="1"/>
  <c r="L1228" i="1"/>
  <c r="M1227" i="1"/>
  <c r="L1227" i="1"/>
  <c r="M1226" i="1"/>
  <c r="L1226" i="1"/>
  <c r="M1225" i="1"/>
  <c r="L1225" i="1"/>
  <c r="M1224" i="1"/>
  <c r="L1224" i="1"/>
  <c r="M1223" i="1"/>
  <c r="L1223" i="1"/>
  <c r="M1222" i="1"/>
  <c r="L1222" i="1"/>
  <c r="M1221" i="1"/>
  <c r="L1221" i="1"/>
  <c r="M1220" i="1"/>
  <c r="L1220" i="1"/>
  <c r="M1219" i="1"/>
  <c r="L1219" i="1"/>
  <c r="M1218" i="1"/>
  <c r="L1218" i="1"/>
  <c r="M1217" i="1"/>
  <c r="L1217" i="1"/>
  <c r="M1216" i="1"/>
  <c r="L1216" i="1"/>
  <c r="M1215" i="1"/>
  <c r="L1215" i="1"/>
  <c r="M1214" i="1"/>
  <c r="L1214" i="1"/>
  <c r="M1213" i="1"/>
  <c r="L1213" i="1"/>
  <c r="M1212" i="1"/>
  <c r="L1212" i="1"/>
  <c r="M1211" i="1"/>
  <c r="L1211" i="1"/>
  <c r="M1210" i="1"/>
  <c r="L1210" i="1"/>
  <c r="M1209" i="1"/>
  <c r="L1209" i="1"/>
  <c r="M1208" i="1"/>
  <c r="L1208" i="1"/>
  <c r="M1207" i="1"/>
  <c r="L1207" i="1"/>
  <c r="M1206" i="1"/>
  <c r="L1206" i="1"/>
  <c r="M1205" i="1"/>
  <c r="L1205" i="1"/>
  <c r="M1204" i="1"/>
  <c r="L1204" i="1"/>
  <c r="M1203" i="1"/>
  <c r="L1203" i="1"/>
  <c r="M1202" i="1"/>
  <c r="L1202" i="1"/>
  <c r="M1201" i="1"/>
  <c r="L1201" i="1"/>
  <c r="M1200" i="1"/>
  <c r="L1200" i="1"/>
  <c r="M1199" i="1"/>
  <c r="L1199" i="1"/>
  <c r="M1198" i="1"/>
  <c r="L1198" i="1"/>
  <c r="M1197" i="1"/>
  <c r="L1197" i="1"/>
  <c r="M1196" i="1"/>
  <c r="L1196" i="1"/>
  <c r="M1195" i="1"/>
  <c r="L1195" i="1"/>
  <c r="M1194" i="1"/>
  <c r="L1194" i="1"/>
  <c r="M1193" i="1"/>
  <c r="L1193" i="1"/>
  <c r="M1192" i="1"/>
  <c r="L1192" i="1"/>
  <c r="M1191" i="1"/>
  <c r="L1191" i="1"/>
  <c r="M1190" i="1"/>
  <c r="L1190" i="1"/>
  <c r="M1189" i="1"/>
  <c r="L1189" i="1"/>
  <c r="M1188" i="1"/>
  <c r="L1188" i="1"/>
  <c r="M1187" i="1"/>
  <c r="L1187" i="1"/>
  <c r="M1186" i="1"/>
  <c r="L1186" i="1"/>
  <c r="M1185" i="1"/>
  <c r="L1185" i="1"/>
  <c r="M1184" i="1"/>
  <c r="L1184" i="1"/>
  <c r="M1183" i="1"/>
  <c r="L1183" i="1"/>
  <c r="M1182" i="1"/>
  <c r="L1182" i="1"/>
  <c r="M1181" i="1"/>
  <c r="L1181" i="1"/>
  <c r="M1180" i="1"/>
  <c r="L1180" i="1"/>
  <c r="M1179" i="1"/>
  <c r="L1179" i="1"/>
  <c r="M1178" i="1"/>
  <c r="L1178" i="1"/>
  <c r="M1177" i="1"/>
  <c r="L1177" i="1"/>
  <c r="M1176" i="1"/>
  <c r="L1176" i="1"/>
  <c r="M1175" i="1"/>
  <c r="L1175" i="1"/>
  <c r="M1174" i="1"/>
  <c r="L1174" i="1"/>
  <c r="M1173" i="1"/>
  <c r="L1173" i="1"/>
  <c r="M1172" i="1"/>
  <c r="L1172" i="1"/>
  <c r="M1171" i="1"/>
  <c r="L1171" i="1"/>
  <c r="M1170" i="1"/>
  <c r="L1170" i="1"/>
  <c r="M1169" i="1"/>
  <c r="L1169" i="1"/>
  <c r="M1168" i="1"/>
  <c r="L1168" i="1"/>
  <c r="M1167" i="1"/>
  <c r="L1167" i="1"/>
  <c r="M1166" i="1"/>
  <c r="L1166" i="1"/>
  <c r="M1165" i="1"/>
  <c r="L1165" i="1"/>
  <c r="M1164" i="1"/>
  <c r="L1164" i="1"/>
  <c r="M1163" i="1"/>
  <c r="L1163" i="1"/>
  <c r="M1162" i="1"/>
  <c r="L1162" i="1"/>
  <c r="M1161" i="1"/>
  <c r="L1161" i="1"/>
  <c r="M1160" i="1"/>
  <c r="L1160" i="1"/>
  <c r="M1159" i="1"/>
  <c r="L1159" i="1"/>
  <c r="M1158" i="1"/>
  <c r="L1158" i="1"/>
  <c r="M1157" i="1"/>
  <c r="L1157" i="1"/>
  <c r="M1156" i="1"/>
  <c r="L1156" i="1"/>
  <c r="M1155" i="1"/>
  <c r="L1155" i="1"/>
  <c r="M1154" i="1"/>
  <c r="L1154" i="1"/>
  <c r="M1153" i="1"/>
  <c r="L1153" i="1"/>
  <c r="M1152" i="1"/>
  <c r="L1152" i="1"/>
  <c r="M1151" i="1"/>
  <c r="L1151" i="1"/>
  <c r="M1150" i="1"/>
  <c r="L1150" i="1"/>
  <c r="M1149" i="1"/>
  <c r="L1149" i="1"/>
  <c r="M1148" i="1"/>
  <c r="L1148" i="1"/>
  <c r="M1147" i="1"/>
  <c r="L1147" i="1"/>
  <c r="M1146" i="1"/>
  <c r="L1146" i="1"/>
  <c r="M1145" i="1"/>
  <c r="L1145" i="1"/>
  <c r="M1144" i="1"/>
  <c r="L1144" i="1"/>
  <c r="M1143" i="1"/>
  <c r="L1143" i="1"/>
  <c r="M1142" i="1"/>
  <c r="L1142" i="1"/>
  <c r="M1141" i="1"/>
  <c r="L1141" i="1"/>
  <c r="M1140" i="1"/>
  <c r="L1140" i="1"/>
  <c r="M1139" i="1"/>
  <c r="L1139" i="1"/>
  <c r="M1138" i="1"/>
  <c r="L1138" i="1"/>
  <c r="M1137" i="1"/>
  <c r="L1137" i="1"/>
  <c r="M1136" i="1"/>
  <c r="L1136" i="1"/>
  <c r="M1135" i="1"/>
  <c r="L1135" i="1"/>
  <c r="M1134" i="1"/>
  <c r="L1134" i="1"/>
  <c r="M1133" i="1"/>
  <c r="L1133" i="1"/>
  <c r="M1132" i="1"/>
  <c r="L1132" i="1"/>
  <c r="M1131" i="1"/>
  <c r="L1131" i="1"/>
  <c r="M1130" i="1"/>
  <c r="L1130" i="1"/>
  <c r="M1129" i="1"/>
  <c r="L1129" i="1"/>
  <c r="M1128" i="1"/>
  <c r="L1128" i="1"/>
  <c r="M1127" i="1"/>
  <c r="L1127" i="1"/>
  <c r="M1126" i="1"/>
  <c r="L1126" i="1"/>
  <c r="M1125" i="1"/>
  <c r="L1125" i="1"/>
  <c r="M1124" i="1"/>
  <c r="L1124" i="1"/>
  <c r="M1123" i="1"/>
  <c r="L1123" i="1"/>
  <c r="M1122" i="1"/>
  <c r="L1122" i="1"/>
  <c r="M1121" i="1"/>
  <c r="L1121" i="1"/>
  <c r="M1120" i="1"/>
  <c r="L1120" i="1"/>
  <c r="M1119" i="1"/>
  <c r="L1119" i="1"/>
  <c r="M1118" i="1"/>
  <c r="L1118" i="1"/>
  <c r="M1117" i="1"/>
  <c r="L1117" i="1"/>
  <c r="M1116" i="1"/>
  <c r="L1116" i="1"/>
  <c r="M1115" i="1"/>
  <c r="L1115" i="1"/>
  <c r="M1114" i="1"/>
  <c r="L1114" i="1"/>
  <c r="M1113" i="1"/>
  <c r="L1113" i="1"/>
  <c r="M1112" i="1"/>
  <c r="L1112" i="1"/>
  <c r="M1111" i="1"/>
  <c r="L1111" i="1"/>
  <c r="M1110" i="1"/>
  <c r="L1110" i="1"/>
  <c r="M1109" i="1"/>
  <c r="L1109" i="1"/>
  <c r="M1108" i="1"/>
  <c r="L1108" i="1"/>
  <c r="M1107" i="1"/>
  <c r="L1107" i="1"/>
  <c r="M1106" i="1"/>
  <c r="L1106" i="1"/>
  <c r="M1105" i="1"/>
  <c r="L1105" i="1"/>
  <c r="M1104" i="1"/>
  <c r="L1104" i="1"/>
  <c r="M1103" i="1"/>
  <c r="L1103" i="1"/>
  <c r="M1102" i="1"/>
  <c r="L1102" i="1"/>
  <c r="M1101" i="1"/>
  <c r="L1101" i="1"/>
  <c r="M1100" i="1"/>
  <c r="L1100" i="1"/>
  <c r="M1099" i="1"/>
  <c r="L1099" i="1"/>
  <c r="M1098" i="1"/>
  <c r="L1098" i="1"/>
  <c r="M1097" i="1"/>
  <c r="L1097" i="1"/>
  <c r="M1096" i="1"/>
  <c r="L1096" i="1"/>
  <c r="M1095" i="1"/>
  <c r="L1095" i="1"/>
  <c r="M1094" i="1"/>
  <c r="L1094" i="1"/>
  <c r="M1093" i="1"/>
  <c r="L1093" i="1"/>
  <c r="M1092" i="1"/>
  <c r="L1092" i="1"/>
  <c r="M1091" i="1"/>
  <c r="L1091" i="1"/>
  <c r="M1090" i="1"/>
  <c r="L1090" i="1"/>
  <c r="M1089" i="1"/>
  <c r="L1089" i="1"/>
  <c r="M1088" i="1"/>
  <c r="L1088" i="1"/>
  <c r="M1087" i="1"/>
  <c r="L1087" i="1"/>
  <c r="M1086" i="1"/>
  <c r="L1086" i="1"/>
  <c r="M1085" i="1"/>
  <c r="L1085" i="1"/>
  <c r="M1084" i="1"/>
  <c r="L1084" i="1"/>
  <c r="M1083" i="1"/>
  <c r="L1083" i="1"/>
  <c r="M1082" i="1"/>
  <c r="L1082" i="1"/>
  <c r="M1081" i="1"/>
  <c r="L1081" i="1"/>
  <c r="M1080" i="1"/>
  <c r="L1080" i="1"/>
  <c r="M1079" i="1"/>
  <c r="L1079" i="1"/>
  <c r="M1078" i="1"/>
  <c r="L1078" i="1"/>
  <c r="M1077" i="1"/>
  <c r="L1077" i="1"/>
  <c r="M1076" i="1"/>
  <c r="L1076" i="1"/>
  <c r="M1075" i="1"/>
  <c r="L1075" i="1"/>
  <c r="M1074" i="1"/>
  <c r="L1074" i="1"/>
  <c r="M1073" i="1"/>
  <c r="L1073" i="1"/>
  <c r="M1072" i="1"/>
  <c r="L1072" i="1"/>
  <c r="M1071" i="1"/>
  <c r="L1071" i="1"/>
  <c r="M1070" i="1"/>
  <c r="L1070" i="1"/>
  <c r="M1069" i="1"/>
  <c r="L1069" i="1"/>
  <c r="M1068" i="1"/>
  <c r="L1068" i="1"/>
  <c r="M1067" i="1"/>
  <c r="L1067" i="1"/>
  <c r="M1066" i="1"/>
  <c r="L1066" i="1"/>
  <c r="M1065" i="1"/>
  <c r="L1065" i="1"/>
  <c r="M1064" i="1"/>
  <c r="L1064" i="1"/>
  <c r="M1063" i="1"/>
  <c r="L1063" i="1"/>
  <c r="M1062" i="1"/>
  <c r="L1062" i="1"/>
  <c r="M1061" i="1"/>
  <c r="L1061" i="1"/>
  <c r="M1060" i="1"/>
  <c r="L1060" i="1"/>
  <c r="M1059" i="1"/>
  <c r="L1059" i="1"/>
  <c r="M1058" i="1"/>
  <c r="L1058" i="1"/>
  <c r="M1057" i="1"/>
  <c r="L1057" i="1"/>
  <c r="M1056" i="1"/>
  <c r="L1056" i="1"/>
  <c r="M1055" i="1"/>
  <c r="L1055" i="1"/>
  <c r="M1054" i="1"/>
  <c r="L1054" i="1"/>
  <c r="M1053" i="1"/>
  <c r="L1053" i="1"/>
  <c r="M1052" i="1"/>
  <c r="L1052" i="1"/>
  <c r="M1051" i="1"/>
  <c r="L1051" i="1"/>
  <c r="M1050" i="1"/>
  <c r="L1050" i="1"/>
  <c r="M1049" i="1"/>
  <c r="L1049" i="1"/>
  <c r="M1048" i="1"/>
  <c r="L1048" i="1"/>
  <c r="M1047" i="1"/>
  <c r="L1047" i="1"/>
  <c r="M1046" i="1"/>
  <c r="L1046" i="1"/>
  <c r="M1045" i="1"/>
  <c r="L1045" i="1"/>
  <c r="M1044" i="1"/>
  <c r="L1044" i="1"/>
  <c r="M1043" i="1"/>
  <c r="L1043" i="1"/>
  <c r="M1042" i="1"/>
  <c r="L1042" i="1"/>
  <c r="M1041" i="1"/>
  <c r="L1041" i="1"/>
  <c r="M1040" i="1"/>
  <c r="L1040" i="1"/>
  <c r="M1039" i="1"/>
  <c r="L1039" i="1"/>
  <c r="M1038" i="1"/>
  <c r="L1038" i="1"/>
  <c r="M1037" i="1"/>
  <c r="L1037" i="1"/>
  <c r="M1036" i="1"/>
  <c r="L1036" i="1"/>
  <c r="M1035" i="1"/>
  <c r="L1035" i="1"/>
  <c r="M1034" i="1"/>
  <c r="L1034" i="1"/>
  <c r="M1033" i="1"/>
  <c r="L1033" i="1"/>
  <c r="M1032" i="1"/>
  <c r="L1032" i="1"/>
  <c r="M1031" i="1"/>
  <c r="L1031" i="1"/>
  <c r="M1030" i="1"/>
  <c r="L1030" i="1"/>
  <c r="M1029" i="1"/>
  <c r="L1029" i="1"/>
  <c r="M1028" i="1"/>
  <c r="L1028" i="1"/>
  <c r="M1027" i="1"/>
  <c r="L1027" i="1"/>
  <c r="M1026" i="1"/>
  <c r="L1026" i="1"/>
  <c r="M1025" i="1"/>
  <c r="L1025" i="1"/>
  <c r="M1024" i="1"/>
  <c r="L1024" i="1"/>
  <c r="M1023" i="1"/>
  <c r="L1023" i="1"/>
  <c r="M1022" i="1"/>
  <c r="L1022" i="1"/>
  <c r="M1021" i="1"/>
  <c r="L1021" i="1"/>
  <c r="M1020" i="1"/>
  <c r="L1020" i="1"/>
  <c r="M1019" i="1"/>
  <c r="L1019" i="1"/>
  <c r="M1018" i="1"/>
  <c r="L1018" i="1"/>
  <c r="M1017" i="1"/>
  <c r="L1017" i="1"/>
  <c r="M1016" i="1"/>
  <c r="L1016" i="1"/>
  <c r="M1015" i="1"/>
  <c r="L1015" i="1"/>
  <c r="M1014" i="1"/>
  <c r="L1014" i="1"/>
  <c r="M1013" i="1"/>
  <c r="L1013" i="1"/>
  <c r="M1012" i="1"/>
  <c r="L1012" i="1"/>
  <c r="M1011" i="1"/>
  <c r="L1011" i="1"/>
  <c r="M1010" i="1"/>
  <c r="L1010" i="1"/>
  <c r="M1009" i="1"/>
  <c r="L1009" i="1"/>
  <c r="M1008" i="1"/>
  <c r="L1008" i="1"/>
  <c r="M1007" i="1"/>
  <c r="L1007" i="1"/>
  <c r="M1006" i="1"/>
  <c r="L1006" i="1"/>
  <c r="M1005" i="1"/>
  <c r="L1005" i="1"/>
  <c r="M1004" i="1"/>
  <c r="L1004" i="1"/>
  <c r="M1003" i="1"/>
  <c r="L1003" i="1"/>
  <c r="M1002" i="1"/>
  <c r="L1002" i="1"/>
  <c r="M1001" i="1"/>
  <c r="L1001" i="1"/>
  <c r="M1000" i="1"/>
  <c r="L1000" i="1"/>
  <c r="M999" i="1"/>
  <c r="L999" i="1"/>
  <c r="M998" i="1"/>
  <c r="L998" i="1"/>
  <c r="M997" i="1"/>
  <c r="L997" i="1"/>
  <c r="M996" i="1"/>
  <c r="L996" i="1"/>
  <c r="M995" i="1"/>
  <c r="L995" i="1"/>
  <c r="M994" i="1"/>
  <c r="L994" i="1"/>
  <c r="M993" i="1"/>
  <c r="L993" i="1"/>
  <c r="M992" i="1"/>
  <c r="L992" i="1"/>
  <c r="M991" i="1"/>
  <c r="L991" i="1"/>
  <c r="M990" i="1"/>
  <c r="L990" i="1"/>
  <c r="M989" i="1"/>
  <c r="L989" i="1"/>
  <c r="M988" i="1"/>
  <c r="L988" i="1"/>
  <c r="M987" i="1"/>
  <c r="L987" i="1"/>
  <c r="M986" i="1"/>
  <c r="L986" i="1"/>
  <c r="M985" i="1"/>
  <c r="L985" i="1"/>
  <c r="M984" i="1"/>
  <c r="L984" i="1"/>
  <c r="M983" i="1"/>
  <c r="L983" i="1"/>
  <c r="M982" i="1"/>
  <c r="L982" i="1"/>
  <c r="M981" i="1"/>
  <c r="L981" i="1"/>
  <c r="M980" i="1"/>
  <c r="L980" i="1"/>
  <c r="M979" i="1"/>
  <c r="L979" i="1"/>
  <c r="M978" i="1"/>
  <c r="L978" i="1"/>
  <c r="M977" i="1"/>
  <c r="L977" i="1"/>
  <c r="M976" i="1"/>
  <c r="L976" i="1"/>
  <c r="M975" i="1"/>
  <c r="L975" i="1"/>
  <c r="M974" i="1"/>
  <c r="L974" i="1"/>
  <c r="M973" i="1"/>
  <c r="L973" i="1"/>
  <c r="M972" i="1"/>
  <c r="L972" i="1"/>
  <c r="M971" i="1"/>
  <c r="L971" i="1"/>
  <c r="M970" i="1"/>
  <c r="L970" i="1"/>
  <c r="M969" i="1"/>
  <c r="L969" i="1"/>
  <c r="M968" i="1"/>
  <c r="L968" i="1"/>
  <c r="M967" i="1"/>
  <c r="L967" i="1"/>
  <c r="M966" i="1"/>
  <c r="L966" i="1"/>
  <c r="M965" i="1"/>
  <c r="L965" i="1"/>
  <c r="M964" i="1"/>
  <c r="L964" i="1"/>
  <c r="M963" i="1"/>
  <c r="L963" i="1"/>
  <c r="M962" i="1"/>
  <c r="L962" i="1"/>
  <c r="M961" i="1"/>
  <c r="L961" i="1"/>
  <c r="M960" i="1"/>
  <c r="L960" i="1"/>
  <c r="M959" i="1"/>
  <c r="L959" i="1"/>
  <c r="M958" i="1"/>
  <c r="L958" i="1"/>
  <c r="M957" i="1"/>
  <c r="L957" i="1"/>
  <c r="M956" i="1"/>
  <c r="L956" i="1"/>
  <c r="M955" i="1"/>
  <c r="L955" i="1"/>
  <c r="M954" i="1"/>
  <c r="L954" i="1"/>
  <c r="M953" i="1"/>
  <c r="L953" i="1"/>
  <c r="M952" i="1"/>
  <c r="L952" i="1"/>
  <c r="M951" i="1"/>
  <c r="L951" i="1"/>
  <c r="M950" i="1"/>
  <c r="L950" i="1"/>
  <c r="M949" i="1"/>
  <c r="L949" i="1"/>
  <c r="M948" i="1"/>
  <c r="L948" i="1"/>
  <c r="M947" i="1"/>
  <c r="L947" i="1"/>
  <c r="M946" i="1"/>
  <c r="L946" i="1"/>
  <c r="M945" i="1"/>
  <c r="L945" i="1"/>
  <c r="M944" i="1"/>
  <c r="L944" i="1"/>
  <c r="M943" i="1"/>
  <c r="L943" i="1"/>
  <c r="M942" i="1"/>
  <c r="L942" i="1"/>
  <c r="M941" i="1"/>
  <c r="L941" i="1"/>
  <c r="M940" i="1"/>
  <c r="L940" i="1"/>
  <c r="M939" i="1"/>
  <c r="L939" i="1"/>
  <c r="M938" i="1"/>
  <c r="L938" i="1"/>
  <c r="M937" i="1"/>
  <c r="L937" i="1"/>
  <c r="M936" i="1"/>
  <c r="L936" i="1"/>
  <c r="M935" i="1"/>
  <c r="L935" i="1"/>
  <c r="M934" i="1"/>
  <c r="L934" i="1"/>
  <c r="M933" i="1"/>
  <c r="L933" i="1"/>
  <c r="M932" i="1"/>
  <c r="L932" i="1"/>
  <c r="M931" i="1"/>
  <c r="L931" i="1"/>
  <c r="M930" i="1"/>
  <c r="L930" i="1"/>
  <c r="M929" i="1"/>
  <c r="L929" i="1"/>
  <c r="M928" i="1"/>
  <c r="L928" i="1"/>
  <c r="M927" i="1"/>
  <c r="L927" i="1"/>
  <c r="M926" i="1"/>
  <c r="L926" i="1"/>
  <c r="M925" i="1"/>
  <c r="L925" i="1"/>
  <c r="M924" i="1"/>
  <c r="L924" i="1"/>
  <c r="M923" i="1"/>
  <c r="L923" i="1"/>
  <c r="M922" i="1"/>
  <c r="L922" i="1"/>
  <c r="M921" i="1"/>
  <c r="L921" i="1"/>
  <c r="M920" i="1"/>
  <c r="L920" i="1"/>
  <c r="M919" i="1"/>
  <c r="L919" i="1"/>
  <c r="M918" i="1"/>
  <c r="L918" i="1"/>
  <c r="M917" i="1"/>
  <c r="L917" i="1"/>
  <c r="M916" i="1"/>
  <c r="L916" i="1"/>
  <c r="M915" i="1"/>
  <c r="L915" i="1"/>
  <c r="M914" i="1"/>
  <c r="L914" i="1"/>
  <c r="M913" i="1"/>
  <c r="L913" i="1"/>
  <c r="M912" i="1"/>
  <c r="L912" i="1"/>
  <c r="M911" i="1"/>
  <c r="L911" i="1"/>
  <c r="M910" i="1"/>
  <c r="L910" i="1"/>
  <c r="M909" i="1"/>
  <c r="L909" i="1"/>
  <c r="M908" i="1"/>
  <c r="L908" i="1"/>
  <c r="M907" i="1"/>
  <c r="L907" i="1"/>
  <c r="M906" i="1"/>
  <c r="L906" i="1"/>
  <c r="M905" i="1"/>
  <c r="L905" i="1"/>
  <c r="M904" i="1"/>
  <c r="L904" i="1"/>
  <c r="M903" i="1"/>
  <c r="L903" i="1"/>
  <c r="M902" i="1"/>
  <c r="L902" i="1"/>
  <c r="M901" i="1"/>
  <c r="L901" i="1"/>
  <c r="M900" i="1"/>
  <c r="L900" i="1"/>
  <c r="M899" i="1"/>
  <c r="L899" i="1"/>
  <c r="M898" i="1"/>
  <c r="L898" i="1"/>
  <c r="M897" i="1"/>
  <c r="L897" i="1"/>
  <c r="M896" i="1"/>
  <c r="L896" i="1"/>
  <c r="M895" i="1"/>
  <c r="L895" i="1"/>
  <c r="M894" i="1"/>
  <c r="L894" i="1"/>
  <c r="M893" i="1"/>
  <c r="L893" i="1"/>
  <c r="M892" i="1"/>
  <c r="L892" i="1"/>
  <c r="M891" i="1"/>
  <c r="L891" i="1"/>
  <c r="M890" i="1"/>
  <c r="L890" i="1"/>
  <c r="M889" i="1"/>
  <c r="L889" i="1"/>
  <c r="M888" i="1"/>
  <c r="L888" i="1"/>
  <c r="M887" i="1"/>
  <c r="L887" i="1"/>
  <c r="M886" i="1"/>
  <c r="L886" i="1"/>
  <c r="M885" i="1"/>
  <c r="L885" i="1"/>
  <c r="M884" i="1"/>
  <c r="L884" i="1"/>
  <c r="M883" i="1"/>
  <c r="L883" i="1"/>
  <c r="M882" i="1"/>
  <c r="L882" i="1"/>
  <c r="M881" i="1"/>
  <c r="L881" i="1"/>
  <c r="M880" i="1"/>
  <c r="L880" i="1"/>
  <c r="M879" i="1"/>
  <c r="L879" i="1"/>
  <c r="M878" i="1"/>
  <c r="L878" i="1"/>
  <c r="M877" i="1"/>
  <c r="L877" i="1"/>
  <c r="M876" i="1"/>
  <c r="L876" i="1"/>
  <c r="M875" i="1"/>
  <c r="L875" i="1"/>
  <c r="M874" i="1"/>
  <c r="L874" i="1"/>
  <c r="M873" i="1"/>
  <c r="L873" i="1"/>
  <c r="M872" i="1"/>
  <c r="L872" i="1"/>
  <c r="M871" i="1"/>
  <c r="L871" i="1"/>
  <c r="M870" i="1"/>
  <c r="L870" i="1"/>
  <c r="M869" i="1"/>
  <c r="L869" i="1"/>
  <c r="M868" i="1"/>
  <c r="L868" i="1"/>
  <c r="M867" i="1"/>
  <c r="L867" i="1"/>
  <c r="M866" i="1"/>
  <c r="L866" i="1"/>
  <c r="M865" i="1"/>
  <c r="L865" i="1"/>
  <c r="M864" i="1"/>
  <c r="L864" i="1"/>
  <c r="M863" i="1"/>
  <c r="L863" i="1"/>
  <c r="M862" i="1"/>
  <c r="L862" i="1"/>
  <c r="M861" i="1"/>
  <c r="L861" i="1"/>
  <c r="M860" i="1"/>
  <c r="L860" i="1"/>
  <c r="M859" i="1"/>
  <c r="L859" i="1"/>
  <c r="M858" i="1"/>
  <c r="L858" i="1"/>
  <c r="M857" i="1"/>
  <c r="L857" i="1"/>
  <c r="M856" i="1"/>
  <c r="L856" i="1"/>
  <c r="M855" i="1"/>
  <c r="L855" i="1"/>
  <c r="M854" i="1"/>
  <c r="L854" i="1"/>
  <c r="M853" i="1"/>
  <c r="L853" i="1"/>
  <c r="M852" i="1"/>
  <c r="L852" i="1"/>
  <c r="M851" i="1"/>
  <c r="L851" i="1"/>
  <c r="M850" i="1"/>
  <c r="L850" i="1"/>
  <c r="M849" i="1"/>
  <c r="L849" i="1"/>
  <c r="M848" i="1"/>
  <c r="L848" i="1"/>
  <c r="M847" i="1"/>
  <c r="L847" i="1"/>
  <c r="M846" i="1"/>
  <c r="L846" i="1"/>
  <c r="M845" i="1"/>
  <c r="L845" i="1"/>
  <c r="M844" i="1"/>
  <c r="L844" i="1"/>
  <c r="M843" i="1"/>
  <c r="L843" i="1"/>
  <c r="M842" i="1"/>
  <c r="L842" i="1"/>
  <c r="M841" i="1"/>
  <c r="L841" i="1"/>
  <c r="M840" i="1"/>
  <c r="L840" i="1"/>
  <c r="M839" i="1"/>
  <c r="L839" i="1"/>
  <c r="M838" i="1"/>
  <c r="L838" i="1"/>
  <c r="M837" i="1"/>
  <c r="L837" i="1"/>
  <c r="M836" i="1"/>
  <c r="L836" i="1"/>
  <c r="M835" i="1"/>
  <c r="L835" i="1"/>
  <c r="M834" i="1"/>
  <c r="L834" i="1"/>
  <c r="M833" i="1"/>
  <c r="L833" i="1"/>
  <c r="M832" i="1"/>
  <c r="L832" i="1"/>
  <c r="M831" i="1"/>
  <c r="L831" i="1"/>
  <c r="M830" i="1"/>
  <c r="L830" i="1"/>
  <c r="M829" i="1"/>
  <c r="L829" i="1"/>
  <c r="M828" i="1"/>
  <c r="L828" i="1"/>
  <c r="M827" i="1"/>
  <c r="L827" i="1"/>
  <c r="M826" i="1"/>
  <c r="L826" i="1"/>
  <c r="M825" i="1"/>
  <c r="L825" i="1"/>
  <c r="M824" i="1"/>
  <c r="L824" i="1"/>
  <c r="M823" i="1"/>
  <c r="L823" i="1"/>
  <c r="M822" i="1"/>
  <c r="L822" i="1"/>
  <c r="M821" i="1"/>
  <c r="L821" i="1"/>
  <c r="M820" i="1"/>
  <c r="L820" i="1"/>
  <c r="M819" i="1"/>
  <c r="L819" i="1"/>
  <c r="M818" i="1"/>
  <c r="L818" i="1"/>
  <c r="M817" i="1"/>
  <c r="L817" i="1"/>
  <c r="M816" i="1"/>
  <c r="L816" i="1"/>
  <c r="M815" i="1"/>
  <c r="L815" i="1"/>
  <c r="M814" i="1"/>
  <c r="L814" i="1"/>
  <c r="M813" i="1"/>
  <c r="L813" i="1"/>
  <c r="M812" i="1"/>
  <c r="L812" i="1"/>
  <c r="M811" i="1"/>
  <c r="L811" i="1"/>
  <c r="M810" i="1"/>
  <c r="L810" i="1"/>
  <c r="M809" i="1"/>
  <c r="L809" i="1"/>
  <c r="M808" i="1"/>
  <c r="L808" i="1"/>
  <c r="M807" i="1"/>
  <c r="L807" i="1"/>
  <c r="M806" i="1"/>
  <c r="L806" i="1"/>
  <c r="M805" i="1"/>
  <c r="L805" i="1"/>
  <c r="M804" i="1"/>
  <c r="L804" i="1"/>
  <c r="M803" i="1"/>
  <c r="L803" i="1"/>
  <c r="M802" i="1"/>
  <c r="L802" i="1"/>
  <c r="M801" i="1"/>
  <c r="L801" i="1"/>
  <c r="M800" i="1"/>
  <c r="L800" i="1"/>
  <c r="M799" i="1"/>
  <c r="L799" i="1"/>
  <c r="M798" i="1"/>
  <c r="L798" i="1"/>
  <c r="M797" i="1"/>
  <c r="L797" i="1"/>
  <c r="M796" i="1"/>
  <c r="L796" i="1"/>
  <c r="M795" i="1"/>
  <c r="L795" i="1"/>
  <c r="M794" i="1"/>
  <c r="L794" i="1"/>
  <c r="M793" i="1"/>
  <c r="L793" i="1"/>
  <c r="M792" i="1"/>
  <c r="L792" i="1"/>
  <c r="M791" i="1"/>
  <c r="L791" i="1"/>
  <c r="M790" i="1"/>
  <c r="L790" i="1"/>
  <c r="M789" i="1"/>
  <c r="L789" i="1"/>
  <c r="M788" i="1"/>
  <c r="L788" i="1"/>
  <c r="M787" i="1"/>
  <c r="L787" i="1"/>
  <c r="M786" i="1"/>
  <c r="L786" i="1"/>
  <c r="M785" i="1"/>
  <c r="L785" i="1"/>
  <c r="M784" i="1"/>
  <c r="L784" i="1"/>
  <c r="M783" i="1"/>
  <c r="L783" i="1"/>
  <c r="M782" i="1"/>
  <c r="L782" i="1"/>
  <c r="M781" i="1"/>
  <c r="L781" i="1"/>
  <c r="M780" i="1"/>
  <c r="L780" i="1"/>
  <c r="M779" i="1"/>
  <c r="L779" i="1"/>
  <c r="M778" i="1"/>
  <c r="L778" i="1"/>
  <c r="M777" i="1"/>
  <c r="L777" i="1"/>
  <c r="M776" i="1"/>
  <c r="L776" i="1"/>
  <c r="M775" i="1"/>
  <c r="L775" i="1"/>
  <c r="M774" i="1"/>
  <c r="L774" i="1"/>
  <c r="M773" i="1"/>
  <c r="L773" i="1"/>
  <c r="M772" i="1"/>
  <c r="L772" i="1"/>
  <c r="M771" i="1"/>
  <c r="L771" i="1"/>
  <c r="M770" i="1"/>
  <c r="L770" i="1"/>
  <c r="M769" i="1"/>
  <c r="L769" i="1"/>
  <c r="M768" i="1"/>
  <c r="L768" i="1"/>
  <c r="M767" i="1"/>
  <c r="L767" i="1"/>
  <c r="M766" i="1"/>
  <c r="L766" i="1"/>
  <c r="M765" i="1"/>
  <c r="L765" i="1"/>
  <c r="M764" i="1"/>
  <c r="L764" i="1"/>
  <c r="M763" i="1"/>
  <c r="L763" i="1"/>
  <c r="M762" i="1"/>
  <c r="L762" i="1"/>
  <c r="M761" i="1"/>
  <c r="L761" i="1"/>
  <c r="M760" i="1"/>
  <c r="L760" i="1"/>
  <c r="M759" i="1"/>
  <c r="L759" i="1"/>
  <c r="M758" i="1"/>
  <c r="L758" i="1"/>
  <c r="M757" i="1"/>
  <c r="L757" i="1"/>
  <c r="M756" i="1"/>
  <c r="L756" i="1"/>
  <c r="M755" i="1"/>
  <c r="L755" i="1"/>
  <c r="M754" i="1"/>
  <c r="L754" i="1"/>
  <c r="M753" i="1"/>
  <c r="L753" i="1"/>
  <c r="M752" i="1"/>
  <c r="L752" i="1"/>
  <c r="M751" i="1"/>
  <c r="L751" i="1"/>
  <c r="M750" i="1"/>
  <c r="L750" i="1"/>
  <c r="M749" i="1"/>
  <c r="L749" i="1"/>
  <c r="M748" i="1"/>
  <c r="L748" i="1"/>
  <c r="M747" i="1"/>
  <c r="L747" i="1"/>
  <c r="M746" i="1"/>
  <c r="L746" i="1"/>
  <c r="M745" i="1"/>
  <c r="L745" i="1"/>
  <c r="M744" i="1"/>
  <c r="L744" i="1"/>
  <c r="M743" i="1"/>
  <c r="L743" i="1"/>
  <c r="M742" i="1"/>
  <c r="L742" i="1"/>
  <c r="M741" i="1"/>
  <c r="L741" i="1"/>
  <c r="M740" i="1"/>
  <c r="L740" i="1"/>
  <c r="M739" i="1"/>
  <c r="L739" i="1"/>
  <c r="M738" i="1"/>
  <c r="L738" i="1"/>
  <c r="M737" i="1"/>
  <c r="L737" i="1"/>
  <c r="M736" i="1"/>
  <c r="L736" i="1"/>
  <c r="M735" i="1"/>
  <c r="L735" i="1"/>
  <c r="M734" i="1"/>
  <c r="L734" i="1"/>
  <c r="M733" i="1"/>
  <c r="L733" i="1"/>
  <c r="M732" i="1"/>
  <c r="L732" i="1"/>
  <c r="M731" i="1"/>
  <c r="L731" i="1"/>
  <c r="M730" i="1"/>
  <c r="L730" i="1"/>
  <c r="M729" i="1"/>
  <c r="L729" i="1"/>
  <c r="M728" i="1"/>
  <c r="L728" i="1"/>
  <c r="M727" i="1"/>
  <c r="L727" i="1"/>
  <c r="M726" i="1"/>
  <c r="L726" i="1"/>
  <c r="M725" i="1"/>
  <c r="L725" i="1"/>
  <c r="M724" i="1"/>
  <c r="L724" i="1"/>
  <c r="M723" i="1"/>
  <c r="L723" i="1"/>
  <c r="M722" i="1"/>
  <c r="L722" i="1"/>
  <c r="M721" i="1"/>
  <c r="L721" i="1"/>
  <c r="M720" i="1"/>
  <c r="L720" i="1"/>
  <c r="M719" i="1"/>
  <c r="L719" i="1"/>
  <c r="M718" i="1"/>
  <c r="L718" i="1"/>
  <c r="M717" i="1"/>
  <c r="L717" i="1"/>
  <c r="M716" i="1"/>
  <c r="L716" i="1"/>
  <c r="M715" i="1"/>
  <c r="L715" i="1"/>
  <c r="M714" i="1"/>
  <c r="L714" i="1"/>
  <c r="M713" i="1"/>
  <c r="L713" i="1"/>
  <c r="M712" i="1"/>
  <c r="L712" i="1"/>
  <c r="M711" i="1"/>
  <c r="L711" i="1"/>
  <c r="M710" i="1"/>
  <c r="L710" i="1"/>
  <c r="M709" i="1"/>
  <c r="L709" i="1"/>
  <c r="M708" i="1"/>
  <c r="L708" i="1"/>
  <c r="M707" i="1"/>
  <c r="L707" i="1"/>
  <c r="M706" i="1"/>
  <c r="L706" i="1"/>
  <c r="M705" i="1"/>
  <c r="L705" i="1"/>
  <c r="M704" i="1"/>
  <c r="L704" i="1"/>
  <c r="M703" i="1"/>
  <c r="L703" i="1"/>
  <c r="M702" i="1"/>
  <c r="L702" i="1"/>
  <c r="M701" i="1"/>
  <c r="L701" i="1"/>
  <c r="M700" i="1"/>
  <c r="L700" i="1"/>
  <c r="M699" i="1"/>
  <c r="L699" i="1"/>
  <c r="M698" i="1"/>
  <c r="L698" i="1"/>
  <c r="M697" i="1"/>
  <c r="L697" i="1"/>
  <c r="M696" i="1"/>
  <c r="L696" i="1"/>
  <c r="M695" i="1"/>
  <c r="L695" i="1"/>
  <c r="M694" i="1"/>
  <c r="L694" i="1"/>
  <c r="M693" i="1"/>
  <c r="L693" i="1"/>
  <c r="M692" i="1"/>
  <c r="L692" i="1"/>
  <c r="M691" i="1"/>
  <c r="L691" i="1"/>
  <c r="M690" i="1"/>
  <c r="L690" i="1"/>
  <c r="M689" i="1"/>
  <c r="L689" i="1"/>
  <c r="M688" i="1"/>
  <c r="L688" i="1"/>
  <c r="M687" i="1"/>
  <c r="L687" i="1"/>
  <c r="M686" i="1"/>
  <c r="L686" i="1"/>
  <c r="M685" i="1"/>
  <c r="L685" i="1"/>
  <c r="M684" i="1"/>
  <c r="L684" i="1"/>
  <c r="M683" i="1"/>
  <c r="L683" i="1"/>
  <c r="M682" i="1"/>
  <c r="L682" i="1"/>
  <c r="M681" i="1"/>
  <c r="L681" i="1"/>
  <c r="M680" i="1"/>
  <c r="L680" i="1"/>
  <c r="M679" i="1"/>
  <c r="L679" i="1"/>
  <c r="M678" i="1"/>
  <c r="L678" i="1"/>
  <c r="M677" i="1"/>
  <c r="L677" i="1"/>
  <c r="M676" i="1"/>
  <c r="L676" i="1"/>
  <c r="M675" i="1"/>
  <c r="L675" i="1"/>
  <c r="M674" i="1"/>
  <c r="L674" i="1"/>
  <c r="M673" i="1"/>
  <c r="L673" i="1"/>
  <c r="M672" i="1"/>
  <c r="L672" i="1"/>
  <c r="M671" i="1"/>
  <c r="L671" i="1"/>
  <c r="M670" i="1"/>
  <c r="L670" i="1"/>
  <c r="M669" i="1"/>
  <c r="L669" i="1"/>
  <c r="M668" i="1"/>
  <c r="L668" i="1"/>
  <c r="M667" i="1"/>
  <c r="L667" i="1"/>
  <c r="M666" i="1"/>
  <c r="L666" i="1"/>
  <c r="M665" i="1"/>
  <c r="L665" i="1"/>
  <c r="M664" i="1"/>
  <c r="L664" i="1"/>
  <c r="M663" i="1"/>
  <c r="L663" i="1"/>
  <c r="M662" i="1"/>
  <c r="L662" i="1"/>
  <c r="M661" i="1"/>
  <c r="L661" i="1"/>
  <c r="M660" i="1"/>
  <c r="L660" i="1"/>
  <c r="M659" i="1"/>
  <c r="L659" i="1"/>
  <c r="M658" i="1"/>
  <c r="L658" i="1"/>
  <c r="M657" i="1"/>
  <c r="L657" i="1"/>
  <c r="M656" i="1"/>
  <c r="L656" i="1"/>
  <c r="M655" i="1"/>
  <c r="L655" i="1"/>
  <c r="M654" i="1"/>
  <c r="L654" i="1"/>
  <c r="M653" i="1"/>
  <c r="L653" i="1"/>
  <c r="M652" i="1"/>
  <c r="L652" i="1"/>
  <c r="M651" i="1"/>
  <c r="L651" i="1"/>
  <c r="M650" i="1"/>
  <c r="L650" i="1"/>
  <c r="M649" i="1"/>
  <c r="L649" i="1"/>
  <c r="M648" i="1"/>
  <c r="L648" i="1"/>
  <c r="M647" i="1"/>
  <c r="L647" i="1"/>
  <c r="M646" i="1"/>
  <c r="L646" i="1"/>
  <c r="M645" i="1"/>
  <c r="L645" i="1"/>
  <c r="M644" i="1"/>
  <c r="L644" i="1"/>
  <c r="M643" i="1"/>
  <c r="L643" i="1"/>
  <c r="M642" i="1"/>
  <c r="L642" i="1"/>
  <c r="M641" i="1"/>
  <c r="L641" i="1"/>
  <c r="M640" i="1"/>
  <c r="L640" i="1"/>
  <c r="M639" i="1"/>
  <c r="L639" i="1"/>
  <c r="M638" i="1"/>
  <c r="L638" i="1"/>
  <c r="M637" i="1"/>
  <c r="L637" i="1"/>
  <c r="M636" i="1"/>
  <c r="L636" i="1"/>
  <c r="M635" i="1"/>
  <c r="L635" i="1"/>
  <c r="M634" i="1"/>
  <c r="L634" i="1"/>
  <c r="M633" i="1"/>
  <c r="L633" i="1"/>
  <c r="M632" i="1"/>
  <c r="L632" i="1"/>
  <c r="M631" i="1"/>
  <c r="L631" i="1"/>
  <c r="M630" i="1"/>
  <c r="L630" i="1"/>
  <c r="M629" i="1"/>
  <c r="L629" i="1"/>
  <c r="M628" i="1"/>
  <c r="L628" i="1"/>
  <c r="M627" i="1"/>
  <c r="L627" i="1"/>
  <c r="M626" i="1"/>
  <c r="L626" i="1"/>
  <c r="M625" i="1"/>
  <c r="L625" i="1"/>
  <c r="M624" i="1"/>
  <c r="L624" i="1"/>
  <c r="M623" i="1"/>
  <c r="L623" i="1"/>
  <c r="M622" i="1"/>
  <c r="L622" i="1"/>
  <c r="M621" i="1"/>
  <c r="L621" i="1"/>
  <c r="M620" i="1"/>
  <c r="L620" i="1"/>
  <c r="M619" i="1"/>
  <c r="L619" i="1"/>
  <c r="M618" i="1"/>
  <c r="L618" i="1"/>
  <c r="M617" i="1"/>
  <c r="L617" i="1"/>
  <c r="M616" i="1"/>
  <c r="L616" i="1"/>
  <c r="M615" i="1"/>
  <c r="L615" i="1"/>
  <c r="M614" i="1"/>
  <c r="L614" i="1"/>
  <c r="M613" i="1"/>
  <c r="L613" i="1"/>
  <c r="M612" i="1"/>
  <c r="L612" i="1"/>
  <c r="M611" i="1"/>
  <c r="L611" i="1"/>
  <c r="M610" i="1"/>
  <c r="L610" i="1"/>
  <c r="M609" i="1"/>
  <c r="L609" i="1"/>
  <c r="M608" i="1"/>
  <c r="L608" i="1"/>
  <c r="M607" i="1"/>
  <c r="L607" i="1"/>
  <c r="M606" i="1"/>
  <c r="L606" i="1"/>
  <c r="M605" i="1"/>
  <c r="L605" i="1"/>
  <c r="M604" i="1"/>
  <c r="L604" i="1"/>
  <c r="M603" i="1"/>
  <c r="L603" i="1"/>
  <c r="M602" i="1"/>
  <c r="L602" i="1"/>
  <c r="M601" i="1"/>
  <c r="L601" i="1"/>
  <c r="M600" i="1"/>
  <c r="L600" i="1"/>
  <c r="M599" i="1"/>
  <c r="L599" i="1"/>
  <c r="M598" i="1"/>
  <c r="L598" i="1"/>
  <c r="M597" i="1"/>
  <c r="L597" i="1"/>
  <c r="M596" i="1"/>
  <c r="L596" i="1"/>
  <c r="M595" i="1"/>
  <c r="L595" i="1"/>
  <c r="M594" i="1"/>
  <c r="L594" i="1"/>
  <c r="M593" i="1"/>
  <c r="L593" i="1"/>
  <c r="M592" i="1"/>
  <c r="L592" i="1"/>
  <c r="M591" i="1"/>
  <c r="L591" i="1"/>
  <c r="M590" i="1"/>
  <c r="L590" i="1"/>
  <c r="M589" i="1"/>
  <c r="L589" i="1"/>
  <c r="M588" i="1"/>
  <c r="L588" i="1"/>
  <c r="M587" i="1"/>
  <c r="L587" i="1"/>
  <c r="M586" i="1"/>
  <c r="L586" i="1"/>
  <c r="M585" i="1"/>
  <c r="L585" i="1"/>
  <c r="M584" i="1"/>
  <c r="L584" i="1"/>
  <c r="M583" i="1"/>
  <c r="L583" i="1"/>
  <c r="M582" i="1"/>
  <c r="L582" i="1"/>
  <c r="M581" i="1"/>
  <c r="L581" i="1"/>
  <c r="M580" i="1"/>
  <c r="L580" i="1"/>
  <c r="M579" i="1"/>
  <c r="L579" i="1"/>
  <c r="M578" i="1"/>
  <c r="L578" i="1"/>
  <c r="M577" i="1"/>
  <c r="L577" i="1"/>
  <c r="M576" i="1"/>
  <c r="L576" i="1"/>
  <c r="M575" i="1"/>
  <c r="L575" i="1"/>
  <c r="M574" i="1"/>
  <c r="L574" i="1"/>
  <c r="M573" i="1"/>
  <c r="L573" i="1"/>
  <c r="M572" i="1"/>
  <c r="L572" i="1"/>
  <c r="M571" i="1"/>
  <c r="L571" i="1"/>
  <c r="M570" i="1"/>
  <c r="L570" i="1"/>
  <c r="M569" i="1"/>
  <c r="L569" i="1"/>
  <c r="M568" i="1"/>
  <c r="L568" i="1"/>
  <c r="M567" i="1"/>
  <c r="L567" i="1"/>
  <c r="M566" i="1"/>
  <c r="L566" i="1"/>
  <c r="M565" i="1"/>
  <c r="L565" i="1"/>
  <c r="M564" i="1"/>
  <c r="L564" i="1"/>
  <c r="M563" i="1"/>
  <c r="L563" i="1"/>
  <c r="M562" i="1"/>
  <c r="L562" i="1"/>
  <c r="M561" i="1"/>
  <c r="L561" i="1"/>
  <c r="M560" i="1"/>
  <c r="L560" i="1"/>
  <c r="M559" i="1"/>
  <c r="L559" i="1"/>
  <c r="M558" i="1"/>
  <c r="L558" i="1"/>
  <c r="M557" i="1"/>
  <c r="L557" i="1"/>
  <c r="M556" i="1"/>
  <c r="L556" i="1"/>
  <c r="M555" i="1"/>
  <c r="L555" i="1"/>
  <c r="M554" i="1"/>
  <c r="L554" i="1"/>
  <c r="M553" i="1"/>
  <c r="L553" i="1"/>
  <c r="M552" i="1"/>
  <c r="L552" i="1"/>
  <c r="M551" i="1"/>
  <c r="L551" i="1"/>
  <c r="M550" i="1"/>
  <c r="L550" i="1"/>
  <c r="M549" i="1"/>
  <c r="L549" i="1"/>
  <c r="M548" i="1"/>
  <c r="L548" i="1"/>
  <c r="M547" i="1"/>
  <c r="L547" i="1"/>
  <c r="M546" i="1"/>
  <c r="L546" i="1"/>
  <c r="M545" i="1"/>
  <c r="L545" i="1"/>
  <c r="M544" i="1"/>
  <c r="L544" i="1"/>
  <c r="M543" i="1"/>
  <c r="L543" i="1"/>
  <c r="M542" i="1"/>
  <c r="L542" i="1"/>
  <c r="M541" i="1"/>
  <c r="L541" i="1"/>
  <c r="M540" i="1"/>
  <c r="L540" i="1"/>
  <c r="M539" i="1"/>
  <c r="L539" i="1"/>
  <c r="M538" i="1"/>
  <c r="L538" i="1"/>
  <c r="M537" i="1"/>
  <c r="L537" i="1"/>
  <c r="M536" i="1"/>
  <c r="L536" i="1"/>
  <c r="M535" i="1"/>
  <c r="L535" i="1"/>
  <c r="M534" i="1"/>
  <c r="L534" i="1"/>
  <c r="M533" i="1"/>
  <c r="L533" i="1"/>
  <c r="M532" i="1"/>
  <c r="L532" i="1"/>
  <c r="M531" i="1"/>
  <c r="L531" i="1"/>
  <c r="M530" i="1"/>
  <c r="L530" i="1"/>
  <c r="M529" i="1"/>
  <c r="L529" i="1"/>
  <c r="M528" i="1"/>
  <c r="L528" i="1"/>
  <c r="M527" i="1"/>
  <c r="L527" i="1"/>
  <c r="M526" i="1"/>
  <c r="L526" i="1"/>
  <c r="M525" i="1"/>
  <c r="L525" i="1"/>
  <c r="M524" i="1"/>
  <c r="L524" i="1"/>
  <c r="M523" i="1"/>
  <c r="L523" i="1"/>
  <c r="M522" i="1"/>
  <c r="L522" i="1"/>
  <c r="M521" i="1"/>
  <c r="L521" i="1"/>
  <c r="M520" i="1"/>
  <c r="L520" i="1"/>
  <c r="M519" i="1"/>
  <c r="L519" i="1"/>
  <c r="M518" i="1"/>
  <c r="L518" i="1"/>
  <c r="M517" i="1"/>
  <c r="L517" i="1"/>
  <c r="M516" i="1"/>
  <c r="L516" i="1"/>
  <c r="M515" i="1"/>
  <c r="L515" i="1"/>
  <c r="M514" i="1"/>
  <c r="L514" i="1"/>
  <c r="M513" i="1"/>
  <c r="L513" i="1"/>
  <c r="M512" i="1"/>
  <c r="L512" i="1"/>
  <c r="M511" i="1"/>
  <c r="L511" i="1"/>
  <c r="M510" i="1"/>
  <c r="L510" i="1"/>
  <c r="M509" i="1"/>
  <c r="L509" i="1"/>
  <c r="M508" i="1"/>
  <c r="L508" i="1"/>
  <c r="M507" i="1"/>
  <c r="L507" i="1"/>
  <c r="M506" i="1"/>
  <c r="L506" i="1"/>
  <c r="M505" i="1"/>
  <c r="L505" i="1"/>
  <c r="M504" i="1"/>
  <c r="L504" i="1"/>
  <c r="M503" i="1"/>
  <c r="L503" i="1"/>
  <c r="M502" i="1"/>
  <c r="L502" i="1"/>
  <c r="M501" i="1"/>
  <c r="L501" i="1"/>
  <c r="M500" i="1"/>
  <c r="L500" i="1"/>
  <c r="M499" i="1"/>
  <c r="L499" i="1"/>
  <c r="M498" i="1"/>
  <c r="L498" i="1"/>
  <c r="M497" i="1"/>
  <c r="L497" i="1"/>
  <c r="M496" i="1"/>
  <c r="L496" i="1"/>
  <c r="M495" i="1"/>
  <c r="L495" i="1"/>
  <c r="M494" i="1"/>
  <c r="L494" i="1"/>
  <c r="M493" i="1"/>
  <c r="L493" i="1"/>
  <c r="M492" i="1"/>
  <c r="L492" i="1"/>
  <c r="M491" i="1"/>
  <c r="L491" i="1"/>
  <c r="M490" i="1"/>
  <c r="L490" i="1"/>
  <c r="M489" i="1"/>
  <c r="L489" i="1"/>
  <c r="M488" i="1"/>
  <c r="L488" i="1"/>
  <c r="M487" i="1"/>
  <c r="L487" i="1"/>
  <c r="M486" i="1"/>
  <c r="L486" i="1"/>
  <c r="M485" i="1"/>
  <c r="L485" i="1"/>
  <c r="M484" i="1"/>
  <c r="L484" i="1"/>
  <c r="M483" i="1"/>
  <c r="L483" i="1"/>
  <c r="M482" i="1"/>
  <c r="L482" i="1"/>
  <c r="M481" i="1"/>
  <c r="L481" i="1"/>
  <c r="M480" i="1"/>
  <c r="L480" i="1"/>
  <c r="M479" i="1"/>
  <c r="L479" i="1"/>
  <c r="M478" i="1"/>
  <c r="L478" i="1"/>
  <c r="M477" i="1"/>
  <c r="L477" i="1"/>
  <c r="M476" i="1"/>
  <c r="L476" i="1"/>
  <c r="M475" i="1"/>
  <c r="L475" i="1"/>
  <c r="M474" i="1"/>
  <c r="L474" i="1"/>
  <c r="M473" i="1"/>
  <c r="L473" i="1"/>
  <c r="M472" i="1"/>
  <c r="L472" i="1"/>
  <c r="M471" i="1"/>
  <c r="L471" i="1"/>
  <c r="M470" i="1"/>
  <c r="L470" i="1"/>
  <c r="M469" i="1"/>
  <c r="L469" i="1"/>
  <c r="M468" i="1"/>
  <c r="L468" i="1"/>
  <c r="M467" i="1"/>
  <c r="L467" i="1"/>
  <c r="M466" i="1"/>
  <c r="L466" i="1"/>
  <c r="M465" i="1"/>
  <c r="L465" i="1"/>
  <c r="M464" i="1"/>
  <c r="L464" i="1"/>
  <c r="M463" i="1"/>
  <c r="L463" i="1"/>
  <c r="M462" i="1"/>
  <c r="L462" i="1"/>
  <c r="M461" i="1"/>
  <c r="L461" i="1"/>
  <c r="M460" i="1"/>
  <c r="L460" i="1"/>
  <c r="M459" i="1"/>
  <c r="L459" i="1"/>
  <c r="M458" i="1"/>
  <c r="L458" i="1"/>
  <c r="M457" i="1"/>
  <c r="L457" i="1"/>
  <c r="M456" i="1"/>
  <c r="L456" i="1"/>
  <c r="M455" i="1"/>
  <c r="L455" i="1"/>
  <c r="M454" i="1"/>
  <c r="L454" i="1"/>
  <c r="M453" i="1"/>
  <c r="L453" i="1"/>
  <c r="M452" i="1"/>
  <c r="L452" i="1"/>
  <c r="M451" i="1"/>
  <c r="L451" i="1"/>
  <c r="M450" i="1"/>
  <c r="L450" i="1"/>
  <c r="M449" i="1"/>
  <c r="L449" i="1"/>
  <c r="M448" i="1"/>
  <c r="L448" i="1"/>
  <c r="M447" i="1"/>
  <c r="L447" i="1"/>
  <c r="M446" i="1"/>
  <c r="L446" i="1"/>
  <c r="M445" i="1"/>
  <c r="L445" i="1"/>
  <c r="M444" i="1"/>
  <c r="L444" i="1"/>
  <c r="M443" i="1"/>
  <c r="L443" i="1"/>
  <c r="M442" i="1"/>
  <c r="L442" i="1"/>
  <c r="M441" i="1"/>
  <c r="L441" i="1"/>
  <c r="M440" i="1"/>
  <c r="L440" i="1"/>
  <c r="M439" i="1"/>
  <c r="L439" i="1"/>
  <c r="M438" i="1"/>
  <c r="L438" i="1"/>
  <c r="M437" i="1"/>
  <c r="L437" i="1"/>
  <c r="M436" i="1"/>
  <c r="L436" i="1"/>
  <c r="M435" i="1"/>
  <c r="L435" i="1"/>
  <c r="M434" i="1"/>
  <c r="L434" i="1"/>
  <c r="M433" i="1"/>
  <c r="L433" i="1"/>
  <c r="M432" i="1"/>
  <c r="L432" i="1"/>
  <c r="M431" i="1"/>
  <c r="L431" i="1"/>
  <c r="M430" i="1"/>
  <c r="L430" i="1"/>
  <c r="M429" i="1"/>
  <c r="L429" i="1"/>
  <c r="M428" i="1"/>
  <c r="L428" i="1"/>
  <c r="M427" i="1"/>
  <c r="L427" i="1"/>
  <c r="M426" i="1"/>
  <c r="L426" i="1"/>
  <c r="M425" i="1"/>
  <c r="L425" i="1"/>
  <c r="M424" i="1"/>
  <c r="L424" i="1"/>
  <c r="M423" i="1"/>
  <c r="L423" i="1"/>
  <c r="M422" i="1"/>
  <c r="L422" i="1"/>
  <c r="M421" i="1"/>
  <c r="L421" i="1"/>
  <c r="M420" i="1"/>
  <c r="L420" i="1"/>
  <c r="M419" i="1"/>
  <c r="L419" i="1"/>
  <c r="M418" i="1"/>
  <c r="L418" i="1"/>
  <c r="M417" i="1"/>
  <c r="L417" i="1"/>
  <c r="M416" i="1"/>
  <c r="L416" i="1"/>
  <c r="M415" i="1"/>
  <c r="L415" i="1"/>
  <c r="M414" i="1"/>
  <c r="L414" i="1"/>
  <c r="M413" i="1"/>
  <c r="L413" i="1"/>
  <c r="M412" i="1"/>
  <c r="L412" i="1"/>
  <c r="M411" i="1"/>
  <c r="L411" i="1"/>
  <c r="M410" i="1"/>
  <c r="L410" i="1"/>
  <c r="M409" i="1"/>
  <c r="L409" i="1"/>
  <c r="M408" i="1"/>
  <c r="L408" i="1"/>
  <c r="M407" i="1"/>
  <c r="L407" i="1"/>
  <c r="M406" i="1"/>
  <c r="L406" i="1"/>
  <c r="M405" i="1"/>
  <c r="L405" i="1"/>
  <c r="M404" i="1"/>
  <c r="L404" i="1"/>
  <c r="M403" i="1"/>
  <c r="L403" i="1"/>
  <c r="M402" i="1"/>
  <c r="L402" i="1"/>
  <c r="M401" i="1"/>
  <c r="L401" i="1"/>
  <c r="M400" i="1"/>
  <c r="L400" i="1"/>
  <c r="M399" i="1"/>
  <c r="L399" i="1"/>
  <c r="M398" i="1"/>
  <c r="L398" i="1"/>
  <c r="M397" i="1"/>
  <c r="L397" i="1"/>
  <c r="M396" i="1"/>
  <c r="L396" i="1"/>
  <c r="M395" i="1"/>
  <c r="L395" i="1"/>
  <c r="M394" i="1"/>
  <c r="L394" i="1"/>
  <c r="M393" i="1"/>
  <c r="L393" i="1"/>
  <c r="M392" i="1"/>
  <c r="L392" i="1"/>
  <c r="M391" i="1"/>
  <c r="L391" i="1"/>
  <c r="M390" i="1"/>
  <c r="L390" i="1"/>
  <c r="M389" i="1"/>
  <c r="L389" i="1"/>
  <c r="M388" i="1"/>
  <c r="L388" i="1"/>
  <c r="M387" i="1"/>
  <c r="L387" i="1"/>
  <c r="M386" i="1"/>
  <c r="L386" i="1"/>
  <c r="M385" i="1"/>
  <c r="L385" i="1"/>
  <c r="M384" i="1"/>
  <c r="L384" i="1"/>
  <c r="M383" i="1"/>
  <c r="L383" i="1"/>
  <c r="M382" i="1"/>
  <c r="L382" i="1"/>
  <c r="M381" i="1"/>
  <c r="L381" i="1"/>
  <c r="M380" i="1"/>
  <c r="L380" i="1"/>
  <c r="M379" i="1"/>
  <c r="L379" i="1"/>
  <c r="M378" i="1"/>
  <c r="L378" i="1"/>
  <c r="M377" i="1"/>
  <c r="L377" i="1"/>
  <c r="M376" i="1"/>
  <c r="L376" i="1"/>
  <c r="M375" i="1"/>
  <c r="L375" i="1"/>
  <c r="M374" i="1"/>
  <c r="L374" i="1"/>
  <c r="M373" i="1"/>
  <c r="L373" i="1"/>
  <c r="M372" i="1"/>
  <c r="L372" i="1"/>
  <c r="M371" i="1"/>
  <c r="L371" i="1"/>
  <c r="M370" i="1"/>
  <c r="L370" i="1"/>
  <c r="M369" i="1"/>
  <c r="L369" i="1"/>
  <c r="M368" i="1"/>
  <c r="L368" i="1"/>
  <c r="M367" i="1"/>
  <c r="L367" i="1"/>
  <c r="M366" i="1"/>
  <c r="L366" i="1"/>
  <c r="M365" i="1"/>
  <c r="L365" i="1"/>
  <c r="M364" i="1"/>
  <c r="L364" i="1"/>
  <c r="M363" i="1"/>
  <c r="L363" i="1"/>
  <c r="M362" i="1"/>
  <c r="L362" i="1"/>
  <c r="M361" i="1"/>
  <c r="L361" i="1"/>
  <c r="M360" i="1"/>
  <c r="L360" i="1"/>
  <c r="M359" i="1"/>
  <c r="L359" i="1"/>
  <c r="M358" i="1"/>
  <c r="L358" i="1"/>
  <c r="M357" i="1"/>
  <c r="L357" i="1"/>
  <c r="M356" i="1"/>
  <c r="L356" i="1"/>
  <c r="M355" i="1"/>
  <c r="L355" i="1"/>
  <c r="M354" i="1"/>
  <c r="L354" i="1"/>
  <c r="M353" i="1"/>
  <c r="L353" i="1"/>
  <c r="M352" i="1"/>
  <c r="L352" i="1"/>
  <c r="M351" i="1"/>
  <c r="L351" i="1"/>
  <c r="M350" i="1"/>
  <c r="L350" i="1"/>
  <c r="M349" i="1"/>
  <c r="L349" i="1"/>
  <c r="M348" i="1"/>
  <c r="L348" i="1"/>
  <c r="M347" i="1"/>
  <c r="L347" i="1"/>
  <c r="M346" i="1"/>
  <c r="L346" i="1"/>
  <c r="M345" i="1"/>
  <c r="L345" i="1"/>
  <c r="M344" i="1"/>
  <c r="L344" i="1"/>
  <c r="M343" i="1"/>
  <c r="L343" i="1"/>
  <c r="M342" i="1"/>
  <c r="L342" i="1"/>
  <c r="M341" i="1"/>
  <c r="L341" i="1"/>
  <c r="M340" i="1"/>
  <c r="L340" i="1"/>
  <c r="M339" i="1"/>
  <c r="L339" i="1"/>
  <c r="M338" i="1"/>
  <c r="L338" i="1"/>
  <c r="M337" i="1"/>
  <c r="L337" i="1"/>
  <c r="M336" i="1"/>
  <c r="L336" i="1"/>
  <c r="M335" i="1"/>
  <c r="L335" i="1"/>
  <c r="M334" i="1"/>
  <c r="L334" i="1"/>
  <c r="M333" i="1"/>
  <c r="L333" i="1"/>
  <c r="M332" i="1"/>
  <c r="L332" i="1"/>
  <c r="M331" i="1"/>
  <c r="L331" i="1"/>
  <c r="M330" i="1"/>
  <c r="L330" i="1"/>
  <c r="M329" i="1"/>
  <c r="L329" i="1"/>
  <c r="M328" i="1"/>
  <c r="L328" i="1"/>
  <c r="M327" i="1"/>
  <c r="L327" i="1"/>
  <c r="M326" i="1"/>
  <c r="L326" i="1"/>
  <c r="M325" i="1"/>
  <c r="L325" i="1"/>
  <c r="M324" i="1"/>
  <c r="L324" i="1"/>
  <c r="M323" i="1"/>
  <c r="L323" i="1"/>
  <c r="M322" i="1"/>
  <c r="L322" i="1"/>
  <c r="M321" i="1"/>
  <c r="L321" i="1"/>
  <c r="M320" i="1"/>
  <c r="L320" i="1"/>
  <c r="M319" i="1"/>
  <c r="L319" i="1"/>
  <c r="M318" i="1"/>
  <c r="L318" i="1"/>
  <c r="M317" i="1"/>
  <c r="L317" i="1"/>
  <c r="M316" i="1"/>
  <c r="L316" i="1"/>
  <c r="M315" i="1"/>
  <c r="L315" i="1"/>
  <c r="M314" i="1"/>
  <c r="L314" i="1"/>
  <c r="M313" i="1"/>
  <c r="L313" i="1"/>
  <c r="M312" i="1"/>
  <c r="L312" i="1"/>
  <c r="M311" i="1"/>
  <c r="L311" i="1"/>
  <c r="M310" i="1"/>
  <c r="L310" i="1"/>
  <c r="M309" i="1"/>
  <c r="L309" i="1"/>
  <c r="M308" i="1"/>
  <c r="L308" i="1"/>
  <c r="M307" i="1"/>
  <c r="L307" i="1"/>
  <c r="M306" i="1"/>
  <c r="L306" i="1"/>
  <c r="M305" i="1"/>
  <c r="L305" i="1"/>
  <c r="M304" i="1"/>
  <c r="L304" i="1"/>
  <c r="M303" i="1"/>
  <c r="L303" i="1"/>
  <c r="M302" i="1"/>
  <c r="L302" i="1"/>
  <c r="M301" i="1"/>
  <c r="L301" i="1"/>
  <c r="M300" i="1"/>
  <c r="L300" i="1"/>
  <c r="M299" i="1"/>
  <c r="L299" i="1"/>
  <c r="M298" i="1"/>
  <c r="L298" i="1"/>
  <c r="M297" i="1"/>
  <c r="L297" i="1"/>
  <c r="M296" i="1"/>
  <c r="L296" i="1"/>
  <c r="M295" i="1"/>
  <c r="L295" i="1"/>
  <c r="M294" i="1"/>
  <c r="L294" i="1"/>
  <c r="M293" i="1"/>
  <c r="L293" i="1"/>
  <c r="M292" i="1"/>
  <c r="L292" i="1"/>
  <c r="M291" i="1"/>
  <c r="L291" i="1"/>
  <c r="M290" i="1"/>
  <c r="L290" i="1"/>
  <c r="M289" i="1"/>
  <c r="L289" i="1"/>
  <c r="M288" i="1"/>
  <c r="L288" i="1"/>
  <c r="M287" i="1"/>
  <c r="L287" i="1"/>
  <c r="M286" i="1"/>
  <c r="L286" i="1"/>
  <c r="M285" i="1"/>
  <c r="L285" i="1"/>
  <c r="M284" i="1"/>
  <c r="L284" i="1"/>
  <c r="M283" i="1"/>
  <c r="L283" i="1"/>
  <c r="M282" i="1"/>
  <c r="L282" i="1"/>
  <c r="M281" i="1"/>
  <c r="L281" i="1"/>
  <c r="M280" i="1"/>
  <c r="L280" i="1"/>
  <c r="M279" i="1"/>
  <c r="L279" i="1"/>
  <c r="M278" i="1"/>
  <c r="L278" i="1"/>
  <c r="M277" i="1"/>
  <c r="L277" i="1"/>
  <c r="M276" i="1"/>
  <c r="L276" i="1"/>
  <c r="M275" i="1"/>
  <c r="L275" i="1"/>
  <c r="M274" i="1"/>
  <c r="L274" i="1"/>
  <c r="M273" i="1"/>
  <c r="L273" i="1"/>
  <c r="M272" i="1"/>
  <c r="L272" i="1"/>
  <c r="M271" i="1"/>
  <c r="L271" i="1"/>
  <c r="M270" i="1"/>
  <c r="L270" i="1"/>
  <c r="M269" i="1"/>
  <c r="L269" i="1"/>
  <c r="M268" i="1"/>
  <c r="L268" i="1"/>
  <c r="M267" i="1"/>
  <c r="L267" i="1"/>
  <c r="M266" i="1"/>
  <c r="L266" i="1"/>
  <c r="M265" i="1"/>
  <c r="L265" i="1"/>
  <c r="M264" i="1"/>
  <c r="L264" i="1"/>
  <c r="M263" i="1"/>
  <c r="L263" i="1"/>
  <c r="M262" i="1"/>
  <c r="L262" i="1"/>
  <c r="M261" i="1"/>
  <c r="L261" i="1"/>
  <c r="M260" i="1"/>
  <c r="L260" i="1"/>
  <c r="M259" i="1"/>
  <c r="L259" i="1"/>
  <c r="M258" i="1"/>
  <c r="L258" i="1"/>
  <c r="M257" i="1"/>
  <c r="L257" i="1"/>
  <c r="M256" i="1"/>
  <c r="L256" i="1"/>
  <c r="M255" i="1"/>
  <c r="L255" i="1"/>
  <c r="M254" i="1"/>
  <c r="L254" i="1"/>
  <c r="M253" i="1"/>
  <c r="L253" i="1"/>
  <c r="M252" i="1"/>
  <c r="L252" i="1"/>
  <c r="M251" i="1"/>
  <c r="L251" i="1"/>
  <c r="M250" i="1"/>
  <c r="L250" i="1"/>
  <c r="M249" i="1"/>
  <c r="L249" i="1"/>
  <c r="M248" i="1"/>
  <c r="L248" i="1"/>
  <c r="M247" i="1"/>
  <c r="L247" i="1"/>
  <c r="M246" i="1"/>
  <c r="L246" i="1"/>
  <c r="M245" i="1"/>
  <c r="L245" i="1"/>
  <c r="M244" i="1"/>
  <c r="L244" i="1"/>
  <c r="M243" i="1"/>
  <c r="L243" i="1"/>
  <c r="M242" i="1"/>
  <c r="L242" i="1"/>
  <c r="M241" i="1"/>
  <c r="L241" i="1"/>
  <c r="M240" i="1"/>
  <c r="L240" i="1"/>
  <c r="M239" i="1"/>
  <c r="L239" i="1"/>
  <c r="M238" i="1"/>
  <c r="L238" i="1"/>
  <c r="M237" i="1"/>
  <c r="L237" i="1"/>
  <c r="M236" i="1"/>
  <c r="L236" i="1"/>
  <c r="M235" i="1"/>
  <c r="L235" i="1"/>
  <c r="M234" i="1"/>
  <c r="L234" i="1"/>
  <c r="M233" i="1"/>
  <c r="L233" i="1"/>
  <c r="M232" i="1"/>
  <c r="L232" i="1"/>
  <c r="M231" i="1"/>
  <c r="L231" i="1"/>
  <c r="M230" i="1"/>
  <c r="L230" i="1"/>
  <c r="M229" i="1"/>
  <c r="L229" i="1"/>
  <c r="M228" i="1"/>
  <c r="L228" i="1"/>
  <c r="M227" i="1"/>
  <c r="L227" i="1"/>
  <c r="M226" i="1"/>
  <c r="L226" i="1"/>
  <c r="M225" i="1"/>
  <c r="L225" i="1"/>
  <c r="M224" i="1"/>
  <c r="L224" i="1"/>
  <c r="M223" i="1"/>
  <c r="L223" i="1"/>
  <c r="M222" i="1"/>
  <c r="L222" i="1"/>
  <c r="M221" i="1"/>
  <c r="L221" i="1"/>
  <c r="M220" i="1"/>
  <c r="L220" i="1"/>
  <c r="M219" i="1"/>
  <c r="L219" i="1"/>
  <c r="M218" i="1"/>
  <c r="L218" i="1"/>
  <c r="M217" i="1"/>
  <c r="L217" i="1"/>
  <c r="M216" i="1"/>
  <c r="L216" i="1"/>
  <c r="M215" i="1"/>
  <c r="L215" i="1"/>
  <c r="M214" i="1"/>
  <c r="L214" i="1"/>
  <c r="M213" i="1"/>
  <c r="L213" i="1"/>
  <c r="M212" i="1"/>
  <c r="L212" i="1"/>
  <c r="M211" i="1"/>
  <c r="L211" i="1"/>
  <c r="M210" i="1"/>
  <c r="L210" i="1"/>
  <c r="M209" i="1"/>
  <c r="L209" i="1"/>
  <c r="M208" i="1"/>
  <c r="L208" i="1"/>
  <c r="M207" i="1"/>
  <c r="L207" i="1"/>
  <c r="M206" i="1"/>
  <c r="L206" i="1"/>
  <c r="M205" i="1"/>
  <c r="L205" i="1"/>
  <c r="M204" i="1"/>
  <c r="L204" i="1"/>
  <c r="M203" i="1"/>
  <c r="L203" i="1"/>
  <c r="M202" i="1"/>
  <c r="L202" i="1"/>
  <c r="M201" i="1"/>
  <c r="L201" i="1"/>
  <c r="M200" i="1"/>
  <c r="L200" i="1"/>
  <c r="M199" i="1"/>
  <c r="L199" i="1"/>
  <c r="M198" i="1"/>
  <c r="L198" i="1"/>
  <c r="M197" i="1"/>
  <c r="L197" i="1"/>
  <c r="M196" i="1"/>
  <c r="L196" i="1"/>
  <c r="M195" i="1"/>
  <c r="L195" i="1"/>
  <c r="M194" i="1"/>
  <c r="L194" i="1"/>
  <c r="M193" i="1"/>
  <c r="L193" i="1"/>
  <c r="M192" i="1"/>
  <c r="L192" i="1"/>
  <c r="M191" i="1"/>
  <c r="L191" i="1"/>
  <c r="M190" i="1"/>
  <c r="L190" i="1"/>
  <c r="M189" i="1"/>
  <c r="L189" i="1"/>
  <c r="M188" i="1"/>
  <c r="L188" i="1"/>
  <c r="M187" i="1"/>
  <c r="L187" i="1"/>
  <c r="M186" i="1"/>
  <c r="L186" i="1"/>
  <c r="M185" i="1"/>
  <c r="L185" i="1"/>
  <c r="M184" i="1"/>
  <c r="L184" i="1"/>
  <c r="M183" i="1"/>
  <c r="L183" i="1"/>
  <c r="M182" i="1"/>
  <c r="L182" i="1"/>
  <c r="M181" i="1"/>
  <c r="L181" i="1"/>
  <c r="M180" i="1"/>
  <c r="L180" i="1"/>
  <c r="M179" i="1"/>
  <c r="L179" i="1"/>
  <c r="M178" i="1"/>
  <c r="L178" i="1"/>
  <c r="M177" i="1"/>
  <c r="L177" i="1"/>
  <c r="M176" i="1"/>
  <c r="L176" i="1"/>
  <c r="M175" i="1"/>
  <c r="L175" i="1"/>
  <c r="M174" i="1"/>
  <c r="L174" i="1"/>
  <c r="M173" i="1"/>
  <c r="L173" i="1"/>
  <c r="M172" i="1"/>
  <c r="L172" i="1"/>
  <c r="M171" i="1"/>
  <c r="L171" i="1"/>
  <c r="M170" i="1"/>
  <c r="L170" i="1"/>
  <c r="M169" i="1"/>
  <c r="L169" i="1"/>
  <c r="M168" i="1"/>
  <c r="L168" i="1"/>
  <c r="M167" i="1"/>
  <c r="L167" i="1"/>
  <c r="M166" i="1"/>
  <c r="L166" i="1"/>
  <c r="M165" i="1"/>
  <c r="L165" i="1"/>
  <c r="M164" i="1"/>
  <c r="L164" i="1"/>
  <c r="M163" i="1"/>
  <c r="L163" i="1"/>
  <c r="M162" i="1"/>
  <c r="L162" i="1"/>
  <c r="M161" i="1"/>
  <c r="L161" i="1"/>
  <c r="M160" i="1"/>
  <c r="L160" i="1"/>
  <c r="M159" i="1"/>
  <c r="L159" i="1"/>
  <c r="M158" i="1"/>
  <c r="L158" i="1"/>
  <c r="M157" i="1"/>
  <c r="L157" i="1"/>
  <c r="M156" i="1"/>
  <c r="L156" i="1"/>
  <c r="M155" i="1"/>
  <c r="L155" i="1"/>
  <c r="M154" i="1"/>
  <c r="L154" i="1"/>
  <c r="M153" i="1"/>
  <c r="L153" i="1"/>
  <c r="M152" i="1"/>
  <c r="L152" i="1"/>
  <c r="M151" i="1"/>
  <c r="L151" i="1"/>
  <c r="M150" i="1"/>
  <c r="L150" i="1"/>
  <c r="M149" i="1"/>
  <c r="L149" i="1"/>
  <c r="M148" i="1"/>
  <c r="L148" i="1"/>
  <c r="M147" i="1"/>
  <c r="L147" i="1"/>
  <c r="M146" i="1"/>
  <c r="L146" i="1"/>
  <c r="M145" i="1"/>
  <c r="L145" i="1"/>
  <c r="M144" i="1"/>
  <c r="L144" i="1"/>
  <c r="M143" i="1"/>
  <c r="L143" i="1"/>
  <c r="M142" i="1"/>
  <c r="L142" i="1"/>
  <c r="M141" i="1"/>
  <c r="L141" i="1"/>
  <c r="M140" i="1"/>
  <c r="L140" i="1"/>
  <c r="M139" i="1"/>
  <c r="L139" i="1"/>
  <c r="M138" i="1"/>
  <c r="L138" i="1"/>
  <c r="M137" i="1"/>
  <c r="L137" i="1"/>
  <c r="M136" i="1"/>
  <c r="L136" i="1"/>
  <c r="M135" i="1"/>
  <c r="L135" i="1"/>
  <c r="M134" i="1"/>
  <c r="L134" i="1"/>
  <c r="M133" i="1"/>
  <c r="L133" i="1"/>
  <c r="M132" i="1"/>
  <c r="L132" i="1"/>
  <c r="M131" i="1"/>
  <c r="L131" i="1"/>
  <c r="M130" i="1"/>
  <c r="L130" i="1"/>
  <c r="M129" i="1"/>
  <c r="L129" i="1"/>
  <c r="M128" i="1"/>
  <c r="L128" i="1"/>
  <c r="M127" i="1"/>
  <c r="L127" i="1"/>
  <c r="M126" i="1"/>
  <c r="L126" i="1"/>
  <c r="M125" i="1"/>
  <c r="L125" i="1"/>
  <c r="M124" i="1"/>
  <c r="L124" i="1"/>
  <c r="M123" i="1"/>
  <c r="L123" i="1"/>
  <c r="M122" i="1"/>
  <c r="L122" i="1"/>
  <c r="M121" i="1"/>
  <c r="L121" i="1"/>
  <c r="M120" i="1"/>
  <c r="L120" i="1"/>
  <c r="M119" i="1"/>
  <c r="L119" i="1"/>
  <c r="M118" i="1"/>
  <c r="L118" i="1"/>
  <c r="M117" i="1"/>
  <c r="L117" i="1"/>
  <c r="M116" i="1"/>
  <c r="L116" i="1"/>
  <c r="M115" i="1"/>
  <c r="L115" i="1"/>
  <c r="M114" i="1"/>
  <c r="L114" i="1"/>
  <c r="M113" i="1"/>
  <c r="L113" i="1"/>
  <c r="M112" i="1"/>
  <c r="L112" i="1"/>
  <c r="M111" i="1"/>
  <c r="L111" i="1"/>
  <c r="M110" i="1"/>
  <c r="L110" i="1"/>
  <c r="M109" i="1"/>
  <c r="L109" i="1"/>
  <c r="M108" i="1"/>
  <c r="L108" i="1"/>
  <c r="M107" i="1"/>
  <c r="L107" i="1"/>
  <c r="M106" i="1"/>
  <c r="L106" i="1"/>
  <c r="M105" i="1"/>
  <c r="L105" i="1"/>
  <c r="M104" i="1"/>
  <c r="L104" i="1"/>
  <c r="M103" i="1"/>
  <c r="L103" i="1"/>
  <c r="M102" i="1"/>
  <c r="L102" i="1"/>
  <c r="M101" i="1"/>
  <c r="L101" i="1"/>
  <c r="M100" i="1"/>
  <c r="L100" i="1"/>
  <c r="M99" i="1"/>
  <c r="L99" i="1"/>
  <c r="M98" i="1"/>
  <c r="L98" i="1"/>
  <c r="M97" i="1"/>
  <c r="L97" i="1"/>
  <c r="M96" i="1"/>
  <c r="L96" i="1"/>
  <c r="M95" i="1"/>
  <c r="L95" i="1"/>
  <c r="M94" i="1"/>
  <c r="L94" i="1"/>
  <c r="M93" i="1"/>
  <c r="L93" i="1"/>
  <c r="M92" i="1"/>
  <c r="L92" i="1"/>
  <c r="M91" i="1"/>
  <c r="L91" i="1"/>
  <c r="M90" i="1"/>
  <c r="L90" i="1"/>
  <c r="M89" i="1"/>
  <c r="L89" i="1"/>
  <c r="M88" i="1"/>
  <c r="L88" i="1"/>
  <c r="M87" i="1"/>
  <c r="L87" i="1"/>
  <c r="M86" i="1"/>
  <c r="L86" i="1"/>
  <c r="M85" i="1"/>
  <c r="L85" i="1"/>
  <c r="M84" i="1"/>
  <c r="L84" i="1"/>
  <c r="M83" i="1"/>
  <c r="L83" i="1"/>
  <c r="M82" i="1"/>
  <c r="L82" i="1"/>
  <c r="M81" i="1"/>
  <c r="L81" i="1"/>
  <c r="M80" i="1"/>
  <c r="L80" i="1"/>
  <c r="M79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M7" i="1"/>
  <c r="L7" i="1"/>
  <c r="M6" i="1"/>
  <c r="L6" i="1"/>
  <c r="M5" i="1"/>
  <c r="L5" i="1"/>
  <c r="M4" i="1"/>
  <c r="L4" i="1"/>
  <c r="M3" i="1"/>
  <c r="L3" i="1"/>
</calcChain>
</file>

<file path=xl/sharedStrings.xml><?xml version="1.0" encoding="utf-8"?>
<sst xmlns="http://schemas.openxmlformats.org/spreadsheetml/2006/main" count="16697" uniqueCount="5576">
  <si>
    <t>Gene</t>
  </si>
  <si>
    <t>Decisive dataset (1799 genes)</t>
  </si>
  <si>
    <t>Filtered dataset (562 genes)</t>
  </si>
  <si>
    <t>#Taxa</t>
  </si>
  <si>
    <t>Alignment length</t>
  </si>
  <si>
    <t>#Parsimony informative sites</t>
  </si>
  <si>
    <t>Average bootstrap</t>
  </si>
  <si>
    <t>Average branch length</t>
  </si>
  <si>
    <t>GLS (T1)</t>
  </si>
  <si>
    <t>GLS (T2)</t>
  </si>
  <si>
    <t>GLS (T3)</t>
  </si>
  <si>
    <t>∆GLS (T1-T2)</t>
  </si>
  <si>
    <t>∆GLS (T1-T3)</t>
  </si>
  <si>
    <t>EOG091B0005</t>
  </si>
  <si>
    <t/>
  </si>
  <si>
    <t>EOG091B0006</t>
  </si>
  <si>
    <t>EOG091B000H</t>
  </si>
  <si>
    <t>EOG091B000M</t>
  </si>
  <si>
    <t>EOG091B000U</t>
  </si>
  <si>
    <t>EOG091B000Y</t>
  </si>
  <si>
    <t>EOG091B0012</t>
  </si>
  <si>
    <t>EOG091B0017</t>
  </si>
  <si>
    <t>EOG091B0019</t>
  </si>
  <si>
    <t>EOG091B001J</t>
  </si>
  <si>
    <t>EOG091B001P</t>
  </si>
  <si>
    <t>EOG091B001Y</t>
  </si>
  <si>
    <t>EOG091B0020</t>
  </si>
  <si>
    <t>EOG091B0027</t>
  </si>
  <si>
    <t>EOG091B002A</t>
  </si>
  <si>
    <t>EOG091B002C</t>
  </si>
  <si>
    <t>EOG091B002I</t>
  </si>
  <si>
    <t>EOG091B002K</t>
  </si>
  <si>
    <t>EOG091B002N</t>
  </si>
  <si>
    <t>EOG091B002S</t>
  </si>
  <si>
    <t>EOG091B002X</t>
  </si>
  <si>
    <t>EOG091B003H</t>
  </si>
  <si>
    <t>EOG091B003J</t>
  </si>
  <si>
    <t>EOG091B003U</t>
  </si>
  <si>
    <t>EOG091B003V</t>
  </si>
  <si>
    <t>EOG091B003W</t>
  </si>
  <si>
    <t>EOG091B003X</t>
  </si>
  <si>
    <t>EOG091B0046</t>
  </si>
  <si>
    <t>EOG091B0049</t>
  </si>
  <si>
    <t>EOG091B004J</t>
  </si>
  <si>
    <t>EOG091B004K</t>
  </si>
  <si>
    <t>EOG091B004Q</t>
  </si>
  <si>
    <t>EOG091B004W</t>
  </si>
  <si>
    <t>EOG091B004Z</t>
  </si>
  <si>
    <t>EOG091B0051</t>
  </si>
  <si>
    <t>EOG091B0052</t>
  </si>
  <si>
    <t>EOG091B005G</t>
  </si>
  <si>
    <t>EOG091B005O</t>
  </si>
  <si>
    <t>EOG091B005P</t>
  </si>
  <si>
    <t>EOG091B005W</t>
  </si>
  <si>
    <t>EOG091B005X</t>
  </si>
  <si>
    <t>EOG091B0067</t>
  </si>
  <si>
    <t>EOG091B006C</t>
  </si>
  <si>
    <t>EOG091B006G</t>
  </si>
  <si>
    <t>EOG091B006I</t>
  </si>
  <si>
    <t>EOG091B006M</t>
  </si>
  <si>
    <t>EOG091B006R</t>
  </si>
  <si>
    <t>EOG091B006V</t>
  </si>
  <si>
    <t>EOG091B006W</t>
  </si>
  <si>
    <t>EOG091B0073</t>
  </si>
  <si>
    <t>EOG091B0074</t>
  </si>
  <si>
    <t>EOG091B0079</t>
  </si>
  <si>
    <t>EOG091B007C</t>
  </si>
  <si>
    <t>EOG091B007F</t>
  </si>
  <si>
    <t>EOG091B007G</t>
  </si>
  <si>
    <t>EOG091B007V</t>
  </si>
  <si>
    <t>EOG091B007W</t>
  </si>
  <si>
    <t>EOG091B007Y</t>
  </si>
  <si>
    <t>EOG091B007Z</t>
  </si>
  <si>
    <t>EOG091B0084</t>
  </si>
  <si>
    <t>EOG091B0089</t>
  </si>
  <si>
    <t>EOG091B008A</t>
  </si>
  <si>
    <t>EOG091B008J</t>
  </si>
  <si>
    <t>EOG091B008O</t>
  </si>
  <si>
    <t>EOG091B008Q</t>
  </si>
  <si>
    <t>EOG091B008Z</t>
  </si>
  <si>
    <t>EOG091B0092</t>
  </si>
  <si>
    <t>EOG091B0095</t>
  </si>
  <si>
    <t>EOG091B0096</t>
  </si>
  <si>
    <t>EOG091B009A</t>
  </si>
  <si>
    <t>EOG091B009K</t>
  </si>
  <si>
    <t>EOG091B009M</t>
  </si>
  <si>
    <t>EOG091B009R</t>
  </si>
  <si>
    <t>EOG091B009T</t>
  </si>
  <si>
    <t>EOG091B009U</t>
  </si>
  <si>
    <t>EOG091B009X</t>
  </si>
  <si>
    <t>EOG091B009Z</t>
  </si>
  <si>
    <t>EOG091B00A6</t>
  </si>
  <si>
    <t>EOG091B00A9</t>
  </si>
  <si>
    <t>EOG091B00AF</t>
  </si>
  <si>
    <t>EOG091B00AQ</t>
  </si>
  <si>
    <t>EOG091B00AV</t>
  </si>
  <si>
    <t>EOG091B00AY</t>
  </si>
  <si>
    <t>EOG091B00B5</t>
  </si>
  <si>
    <t>EOG091B00B6</t>
  </si>
  <si>
    <t>EOG091B00B7</t>
  </si>
  <si>
    <t>EOG091B00B9</t>
  </si>
  <si>
    <t>EOG091B00BB</t>
  </si>
  <si>
    <t>EOG091B00BH</t>
  </si>
  <si>
    <t>EOG091B00BI</t>
  </si>
  <si>
    <t>EOG091B00BM</t>
  </si>
  <si>
    <t>EOG091B00BR</t>
  </si>
  <si>
    <t>EOG091B00BV</t>
  </si>
  <si>
    <t>EOG091B00BW</t>
  </si>
  <si>
    <t>EOG091B00BX</t>
  </si>
  <si>
    <t>EOG091B00C6</t>
  </si>
  <si>
    <t>EOG091B00C8</t>
  </si>
  <si>
    <t>EOG091B00C9</t>
  </si>
  <si>
    <t>EOG091B00CG</t>
  </si>
  <si>
    <t>EOG091B00CN</t>
  </si>
  <si>
    <t>EOG091B00CR</t>
  </si>
  <si>
    <t>EOG091B00CT</t>
  </si>
  <si>
    <t>EOG091B00CU</t>
  </si>
  <si>
    <t>EOG091B00CX</t>
  </si>
  <si>
    <t>EOG091B00CZ</t>
  </si>
  <si>
    <t>EOG091B00D2</t>
  </si>
  <si>
    <t>EOG091B00D4</t>
  </si>
  <si>
    <t>EOG091B00DE</t>
  </si>
  <si>
    <t>EOG091B00DL</t>
  </si>
  <si>
    <t>EOG091B00DO</t>
  </si>
  <si>
    <t>EOG091B00DS</t>
  </si>
  <si>
    <t>EOG091B00DZ</t>
  </si>
  <si>
    <t>EOG091B00E0</t>
  </si>
  <si>
    <t>EOG091B00E2</t>
  </si>
  <si>
    <t>EOG091B00E3</t>
  </si>
  <si>
    <t>EOG091B00E6</t>
  </si>
  <si>
    <t>EOG091B00E9</t>
  </si>
  <si>
    <t>EOG091B00EB</t>
  </si>
  <si>
    <t>EOG091B00ED</t>
  </si>
  <si>
    <t>EOG091B00EK</t>
  </si>
  <si>
    <t>EOG091B00EL</t>
  </si>
  <si>
    <t>EOG091B00EN</t>
  </si>
  <si>
    <t>EOG091B00EP</t>
  </si>
  <si>
    <t>EOG091B00EY</t>
  </si>
  <si>
    <t>EOG091B00F3</t>
  </si>
  <si>
    <t>EOG091B00F9</t>
  </si>
  <si>
    <t>EOG091B00FE</t>
  </si>
  <si>
    <t>EOG091B00FG</t>
  </si>
  <si>
    <t>EOG091B00FI</t>
  </si>
  <si>
    <t>EOG091B00FL</t>
  </si>
  <si>
    <t>EOG091B00FM</t>
  </si>
  <si>
    <t>EOG091B00FW</t>
  </si>
  <si>
    <t>EOG091B00FX</t>
  </si>
  <si>
    <t>EOG091B00G1</t>
  </si>
  <si>
    <t>EOG091B00G8</t>
  </si>
  <si>
    <t>EOG091B00GA</t>
  </si>
  <si>
    <t>EOG091B00GE</t>
  </si>
  <si>
    <t>EOG091B00GF</t>
  </si>
  <si>
    <t>EOG091B00GI</t>
  </si>
  <si>
    <t>EOG091B00GZ</t>
  </si>
  <si>
    <t>EOG091B00H1</t>
  </si>
  <si>
    <t>EOG091B00HC</t>
  </si>
  <si>
    <t>EOG091B00HF</t>
  </si>
  <si>
    <t>EOG091B00HM</t>
  </si>
  <si>
    <t>EOG091B00HT</t>
  </si>
  <si>
    <t>EOG091B00HV</t>
  </si>
  <si>
    <t>EOG091B00HX</t>
  </si>
  <si>
    <t>EOG091B00HZ</t>
  </si>
  <si>
    <t>EOG091B00I2</t>
  </si>
  <si>
    <t>EOG091B00I3</t>
  </si>
  <si>
    <t>EOG091B00I7</t>
  </si>
  <si>
    <t>EOG091B00I9</t>
  </si>
  <si>
    <t>EOG091B00IC</t>
  </si>
  <si>
    <t>EOG091B00IF</t>
  </si>
  <si>
    <t>EOG091B00II</t>
  </si>
  <si>
    <t>EOG091B00IN</t>
  </si>
  <si>
    <t>EOG091B00IV</t>
  </si>
  <si>
    <t>EOG091B00IX</t>
  </si>
  <si>
    <t>EOG091B00J4</t>
  </si>
  <si>
    <t>EOG091B00J8</t>
  </si>
  <si>
    <t>EOG091B00JA</t>
  </si>
  <si>
    <t>EOG091B00JG</t>
  </si>
  <si>
    <t>EOG091B00JH</t>
  </si>
  <si>
    <t>EOG091B00JI</t>
  </si>
  <si>
    <t>EOG091B00JO</t>
  </si>
  <si>
    <t>EOG091B00JU</t>
  </si>
  <si>
    <t>EOG091B00JY</t>
  </si>
  <si>
    <t>EOG091B00K3</t>
  </si>
  <si>
    <t>EOG091B00K4</t>
  </si>
  <si>
    <t>EOG091B00K6</t>
  </si>
  <si>
    <t>EOG091B00K7</t>
  </si>
  <si>
    <t>EOG091B00K8</t>
  </si>
  <si>
    <t>EOG091B00KD</t>
  </si>
  <si>
    <t>EOG091B00KE</t>
  </si>
  <si>
    <t>EOG091B00KH</t>
  </si>
  <si>
    <t>EOG091B00KX</t>
  </si>
  <si>
    <t>EOG091B00L1</t>
  </si>
  <si>
    <t>EOG091B00L6</t>
  </si>
  <si>
    <t>EOG091B00LE</t>
  </si>
  <si>
    <t>EOG091B00LK</t>
  </si>
  <si>
    <t>EOG091B00LL</t>
  </si>
  <si>
    <t>EOG091B00LY</t>
  </si>
  <si>
    <t>EOG091B00M0</t>
  </si>
  <si>
    <t>EOG091B00M2</t>
  </si>
  <si>
    <t>EOG091B00MC</t>
  </si>
  <si>
    <t>EOG091B00MH</t>
  </si>
  <si>
    <t>EOG091B00ML</t>
  </si>
  <si>
    <t>EOG091B00MN</t>
  </si>
  <si>
    <t>EOG091B00MR</t>
  </si>
  <si>
    <t>EOG091B00N4</t>
  </si>
  <si>
    <t>EOG091B00N5</t>
  </si>
  <si>
    <t>EOG091B00N6</t>
  </si>
  <si>
    <t>EOG091B00N7</t>
  </si>
  <si>
    <t>EOG091B00N9</t>
  </si>
  <si>
    <t>EOG091B00NI</t>
  </si>
  <si>
    <t>EOG091B00NK</t>
  </si>
  <si>
    <t>EOG091B00NR</t>
  </si>
  <si>
    <t>EOG091B00NS</t>
  </si>
  <si>
    <t>EOG091B00NU</t>
  </si>
  <si>
    <t>EOG091B00NV</t>
  </si>
  <si>
    <t>EOG091B00O2</t>
  </si>
  <si>
    <t>EOG091B00O3</t>
  </si>
  <si>
    <t>EOG091B00O4</t>
  </si>
  <si>
    <t>EOG091B00O5</t>
  </si>
  <si>
    <t>EOG091B00O9</t>
  </si>
  <si>
    <t>EOG091B00OL</t>
  </si>
  <si>
    <t>EOG091B00OM</t>
  </si>
  <si>
    <t>EOG091B00OT</t>
  </si>
  <si>
    <t>EOG091B00OU</t>
  </si>
  <si>
    <t>EOG091B00OV</t>
  </si>
  <si>
    <t>EOG091B00OW</t>
  </si>
  <si>
    <t>EOG091B00P4</t>
  </si>
  <si>
    <t>EOG091B00P5</t>
  </si>
  <si>
    <t>EOG091B00P8</t>
  </si>
  <si>
    <t>EOG091B00PC</t>
  </si>
  <si>
    <t>EOG091B00PG</t>
  </si>
  <si>
    <t>EOG091B00PM</t>
  </si>
  <si>
    <t>EOG091B00PO</t>
  </si>
  <si>
    <t>EOG091B00PQ</t>
  </si>
  <si>
    <t>EOG091B00PS</t>
  </si>
  <si>
    <t>EOG091B00PY</t>
  </si>
  <si>
    <t>EOG091B00Q2</t>
  </si>
  <si>
    <t>EOG091B00Q5</t>
  </si>
  <si>
    <t>EOG091B00Q9</t>
  </si>
  <si>
    <t>EOG091B00QB</t>
  </si>
  <si>
    <t>EOG091B00QF</t>
  </si>
  <si>
    <t>EOG091B00QK</t>
  </si>
  <si>
    <t>EOG091B00QS</t>
  </si>
  <si>
    <t>EOG091B00R2</t>
  </si>
  <si>
    <t>EOG091B00R3</t>
  </si>
  <si>
    <t>EOG091B00R6</t>
  </si>
  <si>
    <t>EOG091B00R7</t>
  </si>
  <si>
    <t>EOG091B00RB</t>
  </si>
  <si>
    <t>EOG091B00RD</t>
  </si>
  <si>
    <t>EOG091B00RJ</t>
  </si>
  <si>
    <t>EOG091B00RL</t>
  </si>
  <si>
    <t>EOG091B00RS</t>
  </si>
  <si>
    <t>EOG091B00RW</t>
  </si>
  <si>
    <t>EOG091B00RZ</t>
  </si>
  <si>
    <t>EOG091B00S1</t>
  </si>
  <si>
    <t>EOG091B00SF</t>
  </si>
  <si>
    <t>EOG091B00SJ</t>
  </si>
  <si>
    <t>EOG091B00SM</t>
  </si>
  <si>
    <t>EOG091B00SV</t>
  </si>
  <si>
    <t>EOG091B00SZ</t>
  </si>
  <si>
    <t>EOG091B00T6</t>
  </si>
  <si>
    <t>EOG091B00TA</t>
  </si>
  <si>
    <t>EOG091B00TG</t>
  </si>
  <si>
    <t>EOG091B00TP</t>
  </si>
  <si>
    <t>EOG091B00U1</t>
  </si>
  <si>
    <t>EOG091B00U8</t>
  </si>
  <si>
    <t>EOG091B00UA</t>
  </si>
  <si>
    <t>EOG091B00UG</t>
  </si>
  <si>
    <t>EOG091B00UK</t>
  </si>
  <si>
    <t>EOG091B00UM</t>
  </si>
  <si>
    <t>EOG091B00UN</t>
  </si>
  <si>
    <t>EOG091B00UO</t>
  </si>
  <si>
    <t>EOG091B00UR</t>
  </si>
  <si>
    <t>EOG091B00UZ</t>
  </si>
  <si>
    <t>EOG091B00V0</t>
  </si>
  <si>
    <t>EOG091B00V4</t>
  </si>
  <si>
    <t>EOG091B00VA</t>
  </si>
  <si>
    <t>EOG091B00VL</t>
  </si>
  <si>
    <t>EOG091B00VS</t>
  </si>
  <si>
    <t>EOG091B00VZ</t>
  </si>
  <si>
    <t>EOG091B00W0</t>
  </si>
  <si>
    <t>EOG091B00W1</t>
  </si>
  <si>
    <t>EOG091B00W2</t>
  </si>
  <si>
    <t>EOG091B00WC</t>
  </si>
  <si>
    <t>EOG091B00WE</t>
  </si>
  <si>
    <t>EOG091B00WN</t>
  </si>
  <si>
    <t>EOG091B00WU</t>
  </si>
  <si>
    <t>EOG091B00WV</t>
  </si>
  <si>
    <t>EOG091B00XA</t>
  </si>
  <si>
    <t>EOG091B00XB</t>
  </si>
  <si>
    <t>EOG091B00XD</t>
  </si>
  <si>
    <t>EOG091B00XI</t>
  </si>
  <si>
    <t>EOG091B00XJ</t>
  </si>
  <si>
    <t>EOG091B00XK</t>
  </si>
  <si>
    <t>EOG091B00XN</t>
  </si>
  <si>
    <t>EOG091B00XR</t>
  </si>
  <si>
    <t>EOG091B00XT</t>
  </si>
  <si>
    <t>EOG091B00Y2</t>
  </si>
  <si>
    <t>EOG091B00YB</t>
  </si>
  <si>
    <t>EOG091B00YE</t>
  </si>
  <si>
    <t>EOG091B00YN</t>
  </si>
  <si>
    <t>EOG091B00YO</t>
  </si>
  <si>
    <t>EOG091B00YU</t>
  </si>
  <si>
    <t>EOG091B00Z3</t>
  </si>
  <si>
    <t>EOG091B00Z8</t>
  </si>
  <si>
    <t>EOG091B00ZB</t>
  </si>
  <si>
    <t>EOG091B00ZM</t>
  </si>
  <si>
    <t>EOG091B0101</t>
  </si>
  <si>
    <t>EOG091B0104</t>
  </si>
  <si>
    <t>EOG091B010E</t>
  </si>
  <si>
    <t>EOG091B010H</t>
  </si>
  <si>
    <t>EOG091B010M</t>
  </si>
  <si>
    <t>EOG091B010O</t>
  </si>
  <si>
    <t>EOG091B010X</t>
  </si>
  <si>
    <t>EOG091B0113</t>
  </si>
  <si>
    <t>EOG091B0115</t>
  </si>
  <si>
    <t>EOG091B0116</t>
  </si>
  <si>
    <t>EOG091B011A</t>
  </si>
  <si>
    <t>EOG091B011E</t>
  </si>
  <si>
    <t>EOG091B011K</t>
  </si>
  <si>
    <t>EOG091B011L</t>
  </si>
  <si>
    <t>EOG091B011O</t>
  </si>
  <si>
    <t>EOG091B011P</t>
  </si>
  <si>
    <t>EOG091B011U</t>
  </si>
  <si>
    <t>EOG091B011X</t>
  </si>
  <si>
    <t>EOG091B0122</t>
  </si>
  <si>
    <t>EOG091B0124</t>
  </si>
  <si>
    <t>EOG091B0125</t>
  </si>
  <si>
    <t>EOG091B012A</t>
  </si>
  <si>
    <t>EOG091B012C</t>
  </si>
  <si>
    <t>EOG091B012H</t>
  </si>
  <si>
    <t>EOG091B012J</t>
  </si>
  <si>
    <t>EOG091B012L</t>
  </si>
  <si>
    <t>EOG091B012P</t>
  </si>
  <si>
    <t>EOG091B012Q</t>
  </si>
  <si>
    <t>EOG091B0132</t>
  </si>
  <si>
    <t>EOG091B0134</t>
  </si>
  <si>
    <t>EOG091B0137</t>
  </si>
  <si>
    <t>EOG091B013A</t>
  </si>
  <si>
    <t>EOG091B013C</t>
  </si>
  <si>
    <t>EOG091B013H</t>
  </si>
  <si>
    <t>EOG091B013J</t>
  </si>
  <si>
    <t>EOG091B013N</t>
  </si>
  <si>
    <t>EOG091B013P</t>
  </si>
  <si>
    <t>EOG091B013T</t>
  </si>
  <si>
    <t>EOG091B013W</t>
  </si>
  <si>
    <t>EOG091B013Y</t>
  </si>
  <si>
    <t>EOG091B014E</t>
  </si>
  <si>
    <t>EOG091B014L</t>
  </si>
  <si>
    <t>EOG091B014M</t>
  </si>
  <si>
    <t>EOG091B014Q</t>
  </si>
  <si>
    <t>EOG091B014T</t>
  </si>
  <si>
    <t>EOG091B0150</t>
  </si>
  <si>
    <t>EOG091B0155</t>
  </si>
  <si>
    <t>EOG091B0156</t>
  </si>
  <si>
    <t>EOG091B0159</t>
  </si>
  <si>
    <t>EOG091B015C</t>
  </si>
  <si>
    <t>EOG091B015G</t>
  </si>
  <si>
    <t>EOG091B015I</t>
  </si>
  <si>
    <t>EOG091B015K</t>
  </si>
  <si>
    <t>EOG091B015N</t>
  </si>
  <si>
    <t>EOG091B015U</t>
  </si>
  <si>
    <t>EOG091B015Y</t>
  </si>
  <si>
    <t>EOG091B0160</t>
  </si>
  <si>
    <t>EOG091B0165</t>
  </si>
  <si>
    <t>EOG091B0166</t>
  </si>
  <si>
    <t>EOG091B016J</t>
  </si>
  <si>
    <t>EOG091B016X</t>
  </si>
  <si>
    <t>EOG091B0173</t>
  </si>
  <si>
    <t>EOG091B0179</t>
  </si>
  <si>
    <t>EOG091B017B</t>
  </si>
  <si>
    <t>EOG091B017D</t>
  </si>
  <si>
    <t>EOG091B017E</t>
  </si>
  <si>
    <t>EOG091B017G</t>
  </si>
  <si>
    <t>EOG091B017H</t>
  </si>
  <si>
    <t>EOG091B017M</t>
  </si>
  <si>
    <t>EOG091B017Z</t>
  </si>
  <si>
    <t>EOG091B0183</t>
  </si>
  <si>
    <t>EOG091B0184</t>
  </si>
  <si>
    <t>EOG091B0187</t>
  </si>
  <si>
    <t>EOG091B018L</t>
  </si>
  <si>
    <t>EOG091B018O</t>
  </si>
  <si>
    <t>EOG091B018T</t>
  </si>
  <si>
    <t>EOG091B0191</t>
  </si>
  <si>
    <t>EOG091B0198</t>
  </si>
  <si>
    <t>EOG091B019A</t>
  </si>
  <si>
    <t>EOG091B019B</t>
  </si>
  <si>
    <t>EOG091B019D</t>
  </si>
  <si>
    <t>EOG091B019E</t>
  </si>
  <si>
    <t>EOG091B019P</t>
  </si>
  <si>
    <t>EOG091B019U</t>
  </si>
  <si>
    <t>EOG091B019V</t>
  </si>
  <si>
    <t>EOG091B019Y</t>
  </si>
  <si>
    <t>EOG091B01A1</t>
  </si>
  <si>
    <t>EOG091B01A7</t>
  </si>
  <si>
    <t>EOG091B01AA</t>
  </si>
  <si>
    <t>EOG091B01AG</t>
  </si>
  <si>
    <t>EOG091B01AL</t>
  </si>
  <si>
    <t>EOG091B01AQ</t>
  </si>
  <si>
    <t>EOG091B01B0</t>
  </si>
  <si>
    <t>EOG091B01B5</t>
  </si>
  <si>
    <t>EOG091B01BA</t>
  </si>
  <si>
    <t>EOG091B01BI</t>
  </si>
  <si>
    <t>EOG091B01BQ</t>
  </si>
  <si>
    <t>EOG091B01BS</t>
  </si>
  <si>
    <t>EOG091B01C7</t>
  </si>
  <si>
    <t>EOG091B01CA</t>
  </si>
  <si>
    <t>EOG091B01CE</t>
  </si>
  <si>
    <t>EOG091B01CF</t>
  </si>
  <si>
    <t>EOG091B01CK</t>
  </si>
  <si>
    <t>EOG091B01CP</t>
  </si>
  <si>
    <t>EOG091B01CU</t>
  </si>
  <si>
    <t>EOG091B01D2</t>
  </si>
  <si>
    <t>EOG091B01D7</t>
  </si>
  <si>
    <t>EOG091B01D8</t>
  </si>
  <si>
    <t>EOG091B01D9</t>
  </si>
  <si>
    <t>EOG091B01DC</t>
  </si>
  <si>
    <t>EOG091B01DP</t>
  </si>
  <si>
    <t>EOG091B01DV</t>
  </si>
  <si>
    <t>EOG091B01DW</t>
  </si>
  <si>
    <t>EOG091B01DZ</t>
  </si>
  <si>
    <t>EOG091B01E2</t>
  </si>
  <si>
    <t>EOG091B01E8</t>
  </si>
  <si>
    <t>EOG091B01EF</t>
  </si>
  <si>
    <t>EOG091B01EG</t>
  </si>
  <si>
    <t>EOG091B01EI</t>
  </si>
  <si>
    <t>EOG091B01EL</t>
  </si>
  <si>
    <t>EOG091B01ER</t>
  </si>
  <si>
    <t>EOG091B01F6</t>
  </si>
  <si>
    <t>EOG091B01FB</t>
  </si>
  <si>
    <t>EOG091B01FC</t>
  </si>
  <si>
    <t>EOG091B01FI</t>
  </si>
  <si>
    <t>EOG091B01FN</t>
  </si>
  <si>
    <t>EOG091B01FU</t>
  </si>
  <si>
    <t>EOG091B01FY</t>
  </si>
  <si>
    <t>EOG091B01G5</t>
  </si>
  <si>
    <t>EOG091B01G6</t>
  </si>
  <si>
    <t>EOG091B01GC</t>
  </si>
  <si>
    <t>EOG091B01GD</t>
  </si>
  <si>
    <t>EOG091B01GF</t>
  </si>
  <si>
    <t>EOG091B01GH</t>
  </si>
  <si>
    <t>EOG091B01GK</t>
  </si>
  <si>
    <t>EOG091B01GM</t>
  </si>
  <si>
    <t>EOG091B01GN</t>
  </si>
  <si>
    <t>EOG091B01H0</t>
  </si>
  <si>
    <t>EOG091B01H1</t>
  </si>
  <si>
    <t>EOG091B01H2</t>
  </si>
  <si>
    <t>EOG091B01H3</t>
  </si>
  <si>
    <t>EOG091B01H8</t>
  </si>
  <si>
    <t>EOG091B01HA</t>
  </si>
  <si>
    <t>EOG091B01HJ</t>
  </si>
  <si>
    <t>EOG091B01HL</t>
  </si>
  <si>
    <t>EOG091B01HM</t>
  </si>
  <si>
    <t>EOG091B01HO</t>
  </si>
  <si>
    <t>EOG091B01HT</t>
  </si>
  <si>
    <t>EOG091B01HU</t>
  </si>
  <si>
    <t>EOG091B01HX</t>
  </si>
  <si>
    <t>EOG091B01HZ</t>
  </si>
  <si>
    <t>EOG091B01I0</t>
  </si>
  <si>
    <t>EOG091B01I7</t>
  </si>
  <si>
    <t>EOG091B01IA</t>
  </si>
  <si>
    <t>EOG091B01IC</t>
  </si>
  <si>
    <t>EOG091B01IG</t>
  </si>
  <si>
    <t>EOG091B01IL</t>
  </si>
  <si>
    <t>EOG091B01IP</t>
  </si>
  <si>
    <t>EOG091B01IW</t>
  </si>
  <si>
    <t>EOG091B01J4</t>
  </si>
  <si>
    <t>EOG091B01J9</t>
  </si>
  <si>
    <t>EOG091B01JD</t>
  </si>
  <si>
    <t>EOG091B01JG</t>
  </si>
  <si>
    <t>EOG091B01JL</t>
  </si>
  <si>
    <t>EOG091B01JN</t>
  </si>
  <si>
    <t>EOG091B01JP</t>
  </si>
  <si>
    <t>EOG091B01JW</t>
  </si>
  <si>
    <t>EOG091B01K3</t>
  </si>
  <si>
    <t>EOG091B01KE</t>
  </si>
  <si>
    <t>EOG091B01KF</t>
  </si>
  <si>
    <t>EOG091B01KP</t>
  </si>
  <si>
    <t>EOG091B01KR</t>
  </si>
  <si>
    <t>EOG091B01KT</t>
  </si>
  <si>
    <t>EOG091B01KU</t>
  </si>
  <si>
    <t>EOG091B01KW</t>
  </si>
  <si>
    <t>EOG091B01L6</t>
  </si>
  <si>
    <t>EOG091B01L7</t>
  </si>
  <si>
    <t>EOG091B01L9</t>
  </si>
  <si>
    <t>EOG091B01LB</t>
  </si>
  <si>
    <t>EOG091B01LD</t>
  </si>
  <si>
    <t>EOG091B01LR</t>
  </si>
  <si>
    <t>EOG091B01LU</t>
  </si>
  <si>
    <t>EOG091B01LV</t>
  </si>
  <si>
    <t>EOG091B01LW</t>
  </si>
  <si>
    <t>EOG091B01M2</t>
  </si>
  <si>
    <t>EOG091B01M9</t>
  </si>
  <si>
    <t>EOG091B01MB</t>
  </si>
  <si>
    <t>EOG091B01MD</t>
  </si>
  <si>
    <t>EOG091B01MN</t>
  </si>
  <si>
    <t>EOG091B01N2</t>
  </si>
  <si>
    <t>EOG091B01NC</t>
  </si>
  <si>
    <t>EOG091B01NI</t>
  </si>
  <si>
    <t>EOG091B01NK</t>
  </si>
  <si>
    <t>EOG091B01NP</t>
  </si>
  <si>
    <t>EOG091B01NQ</t>
  </si>
  <si>
    <t>EOG091B01NS</t>
  </si>
  <si>
    <t>EOG091B01NU</t>
  </si>
  <si>
    <t>EOG091B01O2</t>
  </si>
  <si>
    <t>EOG091B01O5</t>
  </si>
  <si>
    <t>EOG091B01O6</t>
  </si>
  <si>
    <t>EOG091B01O9</t>
  </si>
  <si>
    <t>EOG091B01OA</t>
  </si>
  <si>
    <t>EOG091B01OJ</t>
  </si>
  <si>
    <t>EOG091B01OK</t>
  </si>
  <si>
    <t>EOG091B01OP</t>
  </si>
  <si>
    <t>EOG091B01OQ</t>
  </si>
  <si>
    <t>EOG091B01OX</t>
  </si>
  <si>
    <t>EOG091B01OY</t>
  </si>
  <si>
    <t>EOG091B01P2</t>
  </si>
  <si>
    <t>EOG091B01PE</t>
  </si>
  <si>
    <t>EOG091B01PF</t>
  </si>
  <si>
    <t>EOG091B01PO</t>
  </si>
  <si>
    <t>EOG091B01PP</t>
  </si>
  <si>
    <t>EOG091B01PQ</t>
  </si>
  <si>
    <t>EOG091B01Q0</t>
  </si>
  <si>
    <t>EOG091B01Q9</t>
  </si>
  <si>
    <t>EOG091B01QA</t>
  </si>
  <si>
    <t>EOG091B01QC</t>
  </si>
  <si>
    <t>EOG091B01QJ</t>
  </si>
  <si>
    <t>EOG091B01QL</t>
  </si>
  <si>
    <t>EOG091B01QO</t>
  </si>
  <si>
    <t>EOG091B01QT</t>
  </si>
  <si>
    <t>EOG091B01QY</t>
  </si>
  <si>
    <t>EOG091B01QZ</t>
  </si>
  <si>
    <t>EOG091B01R0</t>
  </si>
  <si>
    <t>EOG091B01R3</t>
  </si>
  <si>
    <t>EOG091B01R8</t>
  </si>
  <si>
    <t>EOG091B01RH</t>
  </si>
  <si>
    <t>EOG091B01RL</t>
  </si>
  <si>
    <t>EOG091B01RM</t>
  </si>
  <si>
    <t>EOG091B01RP</t>
  </si>
  <si>
    <t>EOG091B01RS</t>
  </si>
  <si>
    <t>EOG091B01RV</t>
  </si>
  <si>
    <t>EOG091B01RY</t>
  </si>
  <si>
    <t>EOG091B01S2</t>
  </si>
  <si>
    <t>EOG091B01S5</t>
  </si>
  <si>
    <t>EOG091B01S9</t>
  </si>
  <si>
    <t>EOG091B01SA</t>
  </si>
  <si>
    <t>EOG091B01SN</t>
  </si>
  <si>
    <t>EOG091B01SP</t>
  </si>
  <si>
    <t>EOG091B01SQ</t>
  </si>
  <si>
    <t>EOG091B01T1</t>
  </si>
  <si>
    <t>EOG091B01T7</t>
  </si>
  <si>
    <t>EOG091B01T9</t>
  </si>
  <si>
    <t>EOG091B01TE</t>
  </si>
  <si>
    <t>EOG091B01TH</t>
  </si>
  <si>
    <t>EOG091B01TJ</t>
  </si>
  <si>
    <t>EOG091B01TL</t>
  </si>
  <si>
    <t>EOG091B01TN</t>
  </si>
  <si>
    <t>EOG091B01U0</t>
  </si>
  <si>
    <t>EOG091B01U2</t>
  </si>
  <si>
    <t>EOG091B01U5</t>
  </si>
  <si>
    <t>EOG091B01UF</t>
  </si>
  <si>
    <t>EOG091B01UG</t>
  </si>
  <si>
    <t>EOG091B01UL</t>
  </si>
  <si>
    <t>EOG091B01UT</t>
  </si>
  <si>
    <t>EOG091B01UX</t>
  </si>
  <si>
    <t>EOG091B01V0</t>
  </si>
  <si>
    <t>EOG091B01V3</t>
  </si>
  <si>
    <t>EOG091B01V9</t>
  </si>
  <si>
    <t>EOG091B01VA</t>
  </si>
  <si>
    <t>EOG091B01VD</t>
  </si>
  <si>
    <t>EOG091B01VH</t>
  </si>
  <si>
    <t>EOG091B01VN</t>
  </si>
  <si>
    <t>EOG091B01VO</t>
  </si>
  <si>
    <t>EOG091B01VP</t>
  </si>
  <si>
    <t>EOG091B01VT</t>
  </si>
  <si>
    <t>EOG091B01VV</t>
  </si>
  <si>
    <t>EOG091B01VZ</t>
  </si>
  <si>
    <t>EOG091B01W3</t>
  </si>
  <si>
    <t>EOG091B01W8</t>
  </si>
  <si>
    <t>EOG091B01WA</t>
  </si>
  <si>
    <t>EOG091B01WE</t>
  </si>
  <si>
    <t>EOG091B01WF</t>
  </si>
  <si>
    <t>EOG091B01WI</t>
  </si>
  <si>
    <t>EOG091B01WP</t>
  </si>
  <si>
    <t>EOG091B01X4</t>
  </si>
  <si>
    <t>EOG091B01XB</t>
  </si>
  <si>
    <t>EOG091B01XN</t>
  </si>
  <si>
    <t>EOG091B01XO</t>
  </si>
  <si>
    <t>EOG091B01Y0</t>
  </si>
  <si>
    <t>EOG091B01Y1</t>
  </si>
  <si>
    <t>EOG091B01YC</t>
  </si>
  <si>
    <t>EOG091B01YD</t>
  </si>
  <si>
    <t>EOG091B01YE</t>
  </si>
  <si>
    <t>EOG091B01YG</t>
  </si>
  <si>
    <t>EOG091B01YL</t>
  </si>
  <si>
    <t>EOG091B01YU</t>
  </si>
  <si>
    <t>EOG091B01YV</t>
  </si>
  <si>
    <t>EOG091B01YY</t>
  </si>
  <si>
    <t>EOG091B01Z7</t>
  </si>
  <si>
    <t>EOG091B01Z9</t>
  </si>
  <si>
    <t>EOG091B01ZD</t>
  </si>
  <si>
    <t>EOG091B01ZH</t>
  </si>
  <si>
    <t>EOG091B01ZI</t>
  </si>
  <si>
    <t>EOG091B01ZP</t>
  </si>
  <si>
    <t>EOG091B01ZU</t>
  </si>
  <si>
    <t>EOG091B0201</t>
  </si>
  <si>
    <t>EOG091B0204</t>
  </si>
  <si>
    <t>EOG091B0207</t>
  </si>
  <si>
    <t>EOG091B020J</t>
  </si>
  <si>
    <t>EOG091B020O</t>
  </si>
  <si>
    <t>EOG091B020W</t>
  </si>
  <si>
    <t>EOG091B0210</t>
  </si>
  <si>
    <t>EOG091B0219</t>
  </si>
  <si>
    <t>EOG091B021E</t>
  </si>
  <si>
    <t>EOG091B021I</t>
  </si>
  <si>
    <t>EOG091B021K</t>
  </si>
  <si>
    <t>EOG091B021N</t>
  </si>
  <si>
    <t>EOG091B021O</t>
  </si>
  <si>
    <t>EOG091B021Z</t>
  </si>
  <si>
    <t>EOG091B0221</t>
  </si>
  <si>
    <t>EOG091B0227</t>
  </si>
  <si>
    <t>EOG091B022D</t>
  </si>
  <si>
    <t>EOG091B022L</t>
  </si>
  <si>
    <t>EOG091B022O</t>
  </si>
  <si>
    <t>EOG091B022Q</t>
  </si>
  <si>
    <t>EOG091B022S</t>
  </si>
  <si>
    <t>EOG091B0235</t>
  </si>
  <si>
    <t>EOG091B023E</t>
  </si>
  <si>
    <t>EOG091B023F</t>
  </si>
  <si>
    <t>EOG091B023H</t>
  </si>
  <si>
    <t>EOG091B023L</t>
  </si>
  <si>
    <t>EOG091B023M</t>
  </si>
  <si>
    <t>EOG091B023V</t>
  </si>
  <si>
    <t>EOG091B0240</t>
  </si>
  <si>
    <t>EOG091B0246</t>
  </si>
  <si>
    <t>EOG091B024O</t>
  </si>
  <si>
    <t>EOG091B024R</t>
  </si>
  <si>
    <t>EOG091B0256</t>
  </si>
  <si>
    <t>EOG091B025D</t>
  </si>
  <si>
    <t>EOG091B025J</t>
  </si>
  <si>
    <t>EOG091B025M</t>
  </si>
  <si>
    <t>EOG091B025N</t>
  </si>
  <si>
    <t>EOG091B025R</t>
  </si>
  <si>
    <t>EOG091B0266</t>
  </si>
  <si>
    <t>EOG091B0267</t>
  </si>
  <si>
    <t>EOG091B0269</t>
  </si>
  <si>
    <t>EOG091B026I</t>
  </si>
  <si>
    <t>EOG091B026P</t>
  </si>
  <si>
    <t>EOG091B026Q</t>
  </si>
  <si>
    <t>EOG091B026S</t>
  </si>
  <si>
    <t>EOG091B026T</t>
  </si>
  <si>
    <t>EOG091B026X</t>
  </si>
  <si>
    <t>EOG091B0272</t>
  </si>
  <si>
    <t>EOG091B0273</t>
  </si>
  <si>
    <t>EOG091B0274</t>
  </si>
  <si>
    <t>EOG091B0279</t>
  </si>
  <si>
    <t>EOG091B027B</t>
  </si>
  <si>
    <t>EOG091B027C</t>
  </si>
  <si>
    <t>EOG091B027H</t>
  </si>
  <si>
    <t>EOG091B027M</t>
  </si>
  <si>
    <t>EOG091B027O</t>
  </si>
  <si>
    <t>EOG091B027P</t>
  </si>
  <si>
    <t>EOG091B027X</t>
  </si>
  <si>
    <t>EOG091B027Y</t>
  </si>
  <si>
    <t>EOG091B0281</t>
  </si>
  <si>
    <t>EOG091B0284</t>
  </si>
  <si>
    <t>EOG091B028C</t>
  </si>
  <si>
    <t>EOG091B028D</t>
  </si>
  <si>
    <t>EOG091B028E</t>
  </si>
  <si>
    <t>EOG091B028L</t>
  </si>
  <si>
    <t>EOG091B028V</t>
  </si>
  <si>
    <t>EOG091B028Y</t>
  </si>
  <si>
    <t>EOG091B0292</t>
  </si>
  <si>
    <t>EOG091B0297</t>
  </si>
  <si>
    <t>EOG091B0299</t>
  </si>
  <si>
    <t>EOG091B029B</t>
  </si>
  <si>
    <t>EOG091B029E</t>
  </si>
  <si>
    <t>EOG091B029H</t>
  </si>
  <si>
    <t>EOG091B029I</t>
  </si>
  <si>
    <t>EOG091B029T</t>
  </si>
  <si>
    <t>EOG091B029Z</t>
  </si>
  <si>
    <t>EOG091B02A1</t>
  </si>
  <si>
    <t>EOG091B02A2</t>
  </si>
  <si>
    <t>EOG091B02AE</t>
  </si>
  <si>
    <t>EOG091B02AL</t>
  </si>
  <si>
    <t>EOG091B02AM</t>
  </si>
  <si>
    <t>EOG091B02AR</t>
  </si>
  <si>
    <t>EOG091B02AS</t>
  </si>
  <si>
    <t>EOG091B02AX</t>
  </si>
  <si>
    <t>EOG091B02B1</t>
  </si>
  <si>
    <t>EOG091B02B2</t>
  </si>
  <si>
    <t>EOG091B02BA</t>
  </si>
  <si>
    <t>EOG091B02BC</t>
  </si>
  <si>
    <t>EOG091B02BH</t>
  </si>
  <si>
    <t>EOG091B02BL</t>
  </si>
  <si>
    <t>EOG091B02BN</t>
  </si>
  <si>
    <t>EOG091B02BQ</t>
  </si>
  <si>
    <t>EOG091B02C2</t>
  </si>
  <si>
    <t>EOG091B02C7</t>
  </si>
  <si>
    <t>EOG091B02CC</t>
  </si>
  <si>
    <t>EOG091B02CD</t>
  </si>
  <si>
    <t>EOG091B02CN</t>
  </si>
  <si>
    <t>EOG091B02CT</t>
  </si>
  <si>
    <t>EOG091B02D3</t>
  </si>
  <si>
    <t>EOG091B02DH</t>
  </si>
  <si>
    <t>EOG091B02DL</t>
  </si>
  <si>
    <t>EOG091B02DN</t>
  </si>
  <si>
    <t>EOG091B02DP</t>
  </si>
  <si>
    <t>EOG091B02E8</t>
  </si>
  <si>
    <t>EOG091B02EA</t>
  </si>
  <si>
    <t>EOG091B02ED</t>
  </si>
  <si>
    <t>EOG091B02EG</t>
  </si>
  <si>
    <t>EOG091B02EH</t>
  </si>
  <si>
    <t>EOG091B02EM</t>
  </si>
  <si>
    <t>EOG091B02EP</t>
  </si>
  <si>
    <t>EOG091B02ER</t>
  </si>
  <si>
    <t>EOG091B02ES</t>
  </si>
  <si>
    <t>EOG091B02EX</t>
  </si>
  <si>
    <t>EOG091B02F0</t>
  </si>
  <si>
    <t>EOG091B02F1</t>
  </si>
  <si>
    <t>EOG091B02F2</t>
  </si>
  <si>
    <t>EOG091B02F4</t>
  </si>
  <si>
    <t>EOG091B02FA</t>
  </si>
  <si>
    <t>EOG091B02FG</t>
  </si>
  <si>
    <t>EOG091B02FK</t>
  </si>
  <si>
    <t>EOG091B02FL</t>
  </si>
  <si>
    <t>EOG091B02FO</t>
  </si>
  <si>
    <t>EOG091B02FR</t>
  </si>
  <si>
    <t>EOG091B02FV</t>
  </si>
  <si>
    <t>EOG091B02G1</t>
  </si>
  <si>
    <t>EOG091B02G2</t>
  </si>
  <si>
    <t>EOG091B02G5</t>
  </si>
  <si>
    <t>EOG091B02GA</t>
  </si>
  <si>
    <t>EOG091B02GB</t>
  </si>
  <si>
    <t>EOG091B02GF</t>
  </si>
  <si>
    <t>EOG091B02GG</t>
  </si>
  <si>
    <t>EOG091B02GN</t>
  </si>
  <si>
    <t>EOG091B02GP</t>
  </si>
  <si>
    <t>EOG091B02GS</t>
  </si>
  <si>
    <t>EOG091B02GT</t>
  </si>
  <si>
    <t>EOG091B02GX</t>
  </si>
  <si>
    <t>EOG091B02GZ</t>
  </si>
  <si>
    <t>EOG091B02H3</t>
  </si>
  <si>
    <t>EOG091B02H9</t>
  </si>
  <si>
    <t>EOG091B02HC</t>
  </si>
  <si>
    <t>EOG091B02HG</t>
  </si>
  <si>
    <t>EOG091B02HK</t>
  </si>
  <si>
    <t>EOG091B02HL</t>
  </si>
  <si>
    <t>EOG091B02HP</t>
  </si>
  <si>
    <t>EOG091B02HU</t>
  </si>
  <si>
    <t>EOG091B02HV</t>
  </si>
  <si>
    <t>EOG091B02IC</t>
  </si>
  <si>
    <t>EOG091B02IK</t>
  </si>
  <si>
    <t>EOG091B02IL</t>
  </si>
  <si>
    <t>EOG091B02IR</t>
  </si>
  <si>
    <t>EOG091B02IS</t>
  </si>
  <si>
    <t>EOG091B02J0</t>
  </si>
  <si>
    <t>EOG091B02J4</t>
  </si>
  <si>
    <t>EOG091B02J5</t>
  </si>
  <si>
    <t>EOG091B02J8</t>
  </si>
  <si>
    <t>EOG091B02JC</t>
  </si>
  <si>
    <t>EOG091B02JG</t>
  </si>
  <si>
    <t>EOG091B02JQ</t>
  </si>
  <si>
    <t>EOG091B02JS</t>
  </si>
  <si>
    <t>EOG091B02JW</t>
  </si>
  <si>
    <t>EOG091B02K4</t>
  </si>
  <si>
    <t>EOG091B02K7</t>
  </si>
  <si>
    <t>EOG091B02KC</t>
  </si>
  <si>
    <t>EOG091B02KG</t>
  </si>
  <si>
    <t>EOG091B02KP</t>
  </si>
  <si>
    <t>EOG091B02KV</t>
  </si>
  <si>
    <t>EOG091B02LC</t>
  </si>
  <si>
    <t>EOG091B02LH</t>
  </si>
  <si>
    <t>EOG091B02LI</t>
  </si>
  <si>
    <t>EOG091B02LL</t>
  </si>
  <si>
    <t>EOG091B02LO</t>
  </si>
  <si>
    <t>EOG091B02LS</t>
  </si>
  <si>
    <t>EOG091B02LY</t>
  </si>
  <si>
    <t>EOG091B02M0</t>
  </si>
  <si>
    <t>EOG091B02M8</t>
  </si>
  <si>
    <t>EOG091B02MD</t>
  </si>
  <si>
    <t>EOG091B02MF</t>
  </si>
  <si>
    <t>EOG091B02MJ</t>
  </si>
  <si>
    <t>EOG091B02ML</t>
  </si>
  <si>
    <t>EOG091B02MQ</t>
  </si>
  <si>
    <t>EOG091B02MR</t>
  </si>
  <si>
    <t>EOG091B02MT</t>
  </si>
  <si>
    <t>EOG091B02MX</t>
  </si>
  <si>
    <t>EOG091B02N2</t>
  </si>
  <si>
    <t>EOG091B02N5</t>
  </si>
  <si>
    <t>EOG091B02N9</t>
  </si>
  <si>
    <t>EOG091B02NI</t>
  </si>
  <si>
    <t>EOG091B02NK</t>
  </si>
  <si>
    <t>EOG091B02NW</t>
  </si>
  <si>
    <t>EOG091B02O1</t>
  </si>
  <si>
    <t>EOG091B02O4</t>
  </si>
  <si>
    <t>EOG091B02OA</t>
  </si>
  <si>
    <t>EOG091B02OM</t>
  </si>
  <si>
    <t>EOG091B02OT</t>
  </si>
  <si>
    <t>EOG091B02OX</t>
  </si>
  <si>
    <t>EOG091B02P7</t>
  </si>
  <si>
    <t>EOG091B02P9</t>
  </si>
  <si>
    <t>EOG091B02PJ</t>
  </si>
  <si>
    <t>EOG091B02PN</t>
  </si>
  <si>
    <t>EOG091B02PO</t>
  </si>
  <si>
    <t>EOG091B02PP</t>
  </si>
  <si>
    <t>EOG091B02PR</t>
  </si>
  <si>
    <t>EOG091B02PW</t>
  </si>
  <si>
    <t>EOG091B02Q2</t>
  </si>
  <si>
    <t>EOG091B02Q3</t>
  </si>
  <si>
    <t>EOG091B02QE</t>
  </si>
  <si>
    <t>EOG091B02QI</t>
  </si>
  <si>
    <t>EOG091B02QK</t>
  </si>
  <si>
    <t>EOG091B02QO</t>
  </si>
  <si>
    <t>EOG091B02QQ</t>
  </si>
  <si>
    <t>EOG091B02QS</t>
  </si>
  <si>
    <t>EOG091B02QV</t>
  </si>
  <si>
    <t>EOG091B02QW</t>
  </si>
  <si>
    <t>EOG091B02R1</t>
  </si>
  <si>
    <t>EOG091B02R5</t>
  </si>
  <si>
    <t>EOG091B02RK</t>
  </si>
  <si>
    <t>EOG091B02RP</t>
  </si>
  <si>
    <t>EOG091B02RS</t>
  </si>
  <si>
    <t>EOG091B02RU</t>
  </si>
  <si>
    <t>EOG091B02RV</t>
  </si>
  <si>
    <t>EOG091B02S0</t>
  </si>
  <si>
    <t>EOG091B02S1</t>
  </si>
  <si>
    <t>EOG091B02S8</t>
  </si>
  <si>
    <t>EOG091B02SB</t>
  </si>
  <si>
    <t>EOG091B02SC</t>
  </si>
  <si>
    <t>EOG091B02SD</t>
  </si>
  <si>
    <t>EOG091B02SJ</t>
  </si>
  <si>
    <t>EOG091B02SY</t>
  </si>
  <si>
    <t>EOG091B02T3</t>
  </si>
  <si>
    <t>EOG091B02TA</t>
  </si>
  <si>
    <t>EOG091B02TF</t>
  </si>
  <si>
    <t>EOG091B02TG</t>
  </si>
  <si>
    <t>EOG091B02TH</t>
  </si>
  <si>
    <t>EOG091B02TL</t>
  </si>
  <si>
    <t>EOG091B02TO</t>
  </si>
  <si>
    <t>EOG091B02TQ</t>
  </si>
  <si>
    <t>EOG091B02TV</t>
  </si>
  <si>
    <t>EOG091B02TZ</t>
  </si>
  <si>
    <t>EOG091B02U7</t>
  </si>
  <si>
    <t>EOG091B02UA</t>
  </si>
  <si>
    <t>EOG091B02UR</t>
  </si>
  <si>
    <t>EOG091B02UV</t>
  </si>
  <si>
    <t>EOG091B02UW</t>
  </si>
  <si>
    <t>EOG091B02V1</t>
  </si>
  <si>
    <t>EOG091B02V3</t>
  </si>
  <si>
    <t>EOG091B02V9</t>
  </si>
  <si>
    <t>EOG091B02VH</t>
  </si>
  <si>
    <t>EOG091B02VM</t>
  </si>
  <si>
    <t>EOG091B02VN</t>
  </si>
  <si>
    <t>EOG091B02VQ</t>
  </si>
  <si>
    <t>EOG091B02W3</t>
  </si>
  <si>
    <t>EOG091B02W9</t>
  </si>
  <si>
    <t>EOG091B02WL</t>
  </si>
  <si>
    <t>EOG091B02WU</t>
  </si>
  <si>
    <t>EOG091B02X2</t>
  </si>
  <si>
    <t>EOG091B02X3</t>
  </si>
  <si>
    <t>EOG091B02X7</t>
  </si>
  <si>
    <t>EOG091B02X9</t>
  </si>
  <si>
    <t>EOG091B02XF</t>
  </si>
  <si>
    <t>EOG091B02XH</t>
  </si>
  <si>
    <t>EOG091B02XI</t>
  </si>
  <si>
    <t>EOG091B02XK</t>
  </si>
  <si>
    <t>EOG091B02XQ</t>
  </si>
  <si>
    <t>EOG091B02XU</t>
  </si>
  <si>
    <t>EOG091B02XX</t>
  </si>
  <si>
    <t>EOG091B02Y6</t>
  </si>
  <si>
    <t>EOG091B02YA</t>
  </si>
  <si>
    <t>EOG091B02YB</t>
  </si>
  <si>
    <t>EOG091B02YD</t>
  </si>
  <si>
    <t>EOG091B02YF</t>
  </si>
  <si>
    <t>EOG091B02YR</t>
  </si>
  <si>
    <t>EOG091B02YT</t>
  </si>
  <si>
    <t>EOG091B02YV</t>
  </si>
  <si>
    <t>EOG091B02Z1</t>
  </si>
  <si>
    <t>EOG091B02Z6</t>
  </si>
  <si>
    <t>EOG091B02Z8</t>
  </si>
  <si>
    <t>EOG091B02ZA</t>
  </si>
  <si>
    <t>EOG091B02ZC</t>
  </si>
  <si>
    <t>EOG091B02ZE</t>
  </si>
  <si>
    <t>EOG091B02ZP</t>
  </si>
  <si>
    <t>EOG091B02ZQ</t>
  </si>
  <si>
    <t>EOG091B02ZV</t>
  </si>
  <si>
    <t>EOG091B02ZW</t>
  </si>
  <si>
    <t>EOG091B02ZX</t>
  </si>
  <si>
    <t>EOG091B02ZY</t>
  </si>
  <si>
    <t>EOG091B0302</t>
  </si>
  <si>
    <t>EOG091B030A</t>
  </si>
  <si>
    <t>EOG091B030O</t>
  </si>
  <si>
    <t>EOG091B030Q</t>
  </si>
  <si>
    <t>EOG091B030S</t>
  </si>
  <si>
    <t>EOG091B030U</t>
  </si>
  <si>
    <t>EOG091B0312</t>
  </si>
  <si>
    <t>EOG091B0316</t>
  </si>
  <si>
    <t>EOG091B0317</t>
  </si>
  <si>
    <t>EOG091B0319</t>
  </si>
  <si>
    <t>EOG091B031C</t>
  </si>
  <si>
    <t>EOG091B031G</t>
  </si>
  <si>
    <t>EOG091B031K</t>
  </si>
  <si>
    <t>EOG091B031M</t>
  </si>
  <si>
    <t>EOG091B031P</t>
  </si>
  <si>
    <t>EOG091B031Q</t>
  </si>
  <si>
    <t>EOG091B031X</t>
  </si>
  <si>
    <t>EOG091B0320</t>
  </si>
  <si>
    <t>EOG091B0326</t>
  </si>
  <si>
    <t>EOG091B032D</t>
  </si>
  <si>
    <t>EOG091B032T</t>
  </si>
  <si>
    <t>EOG091B032Y</t>
  </si>
  <si>
    <t>EOG091B0331</t>
  </si>
  <si>
    <t>EOG091B0333</t>
  </si>
  <si>
    <t>EOG091B0337</t>
  </si>
  <si>
    <t>EOG091B033O</t>
  </si>
  <si>
    <t>EOG091B033U</t>
  </si>
  <si>
    <t>EOG091B0340</t>
  </si>
  <si>
    <t>EOG091B0349</t>
  </si>
  <si>
    <t>EOG091B034A</t>
  </si>
  <si>
    <t>EOG091B034C</t>
  </si>
  <si>
    <t>EOG091B034G</t>
  </si>
  <si>
    <t>EOG091B034K</t>
  </si>
  <si>
    <t>EOG091B034M</t>
  </si>
  <si>
    <t>EOG091B034P</t>
  </si>
  <si>
    <t>EOG091B034S</t>
  </si>
  <si>
    <t>EOG091B034W</t>
  </si>
  <si>
    <t>EOG091B034Y</t>
  </si>
  <si>
    <t>EOG091B0350</t>
  </si>
  <si>
    <t>EOG091B0359</t>
  </si>
  <si>
    <t>EOG091B035A</t>
  </si>
  <si>
    <t>EOG091B035J</t>
  </si>
  <si>
    <t>EOG091B035L</t>
  </si>
  <si>
    <t>EOG091B035O</t>
  </si>
  <si>
    <t>EOG091B035S</t>
  </si>
  <si>
    <t>EOG091B035V</t>
  </si>
  <si>
    <t>EOG091B0367</t>
  </si>
  <si>
    <t>EOG091B0368</t>
  </si>
  <si>
    <t>EOG091B036C</t>
  </si>
  <si>
    <t>EOG091B036D</t>
  </si>
  <si>
    <t>EOG091B036F</t>
  </si>
  <si>
    <t>EOG091B036G</t>
  </si>
  <si>
    <t>EOG091B036K</t>
  </si>
  <si>
    <t>EOG091B036T</t>
  </si>
  <si>
    <t>EOG091B0371</t>
  </si>
  <si>
    <t>EOG091B0372</t>
  </si>
  <si>
    <t>EOG091B0376</t>
  </si>
  <si>
    <t>EOG091B0378</t>
  </si>
  <si>
    <t>EOG091B037F</t>
  </si>
  <si>
    <t>EOG091B037K</t>
  </si>
  <si>
    <t>EOG091B037R</t>
  </si>
  <si>
    <t>EOG091B037T</t>
  </si>
  <si>
    <t>EOG091B0381</t>
  </si>
  <si>
    <t>EOG091B0385</t>
  </si>
  <si>
    <t>EOG091B038F</t>
  </si>
  <si>
    <t>EOG091B038I</t>
  </si>
  <si>
    <t>EOG091B038O</t>
  </si>
  <si>
    <t>EOG091B038T</t>
  </si>
  <si>
    <t>EOG091B038X</t>
  </si>
  <si>
    <t>EOG091B0395</t>
  </si>
  <si>
    <t>EOG091B039H</t>
  </si>
  <si>
    <t>EOG091B039L</t>
  </si>
  <si>
    <t>EOG091B039V</t>
  </si>
  <si>
    <t>EOG091B039X</t>
  </si>
  <si>
    <t>EOG091B03A2</t>
  </si>
  <si>
    <t>EOG091B03AI</t>
  </si>
  <si>
    <t>EOG091B03AY</t>
  </si>
  <si>
    <t>EOG091B03B1</t>
  </si>
  <si>
    <t>EOG091B03B5</t>
  </si>
  <si>
    <t>EOG091B03BA</t>
  </si>
  <si>
    <t>EOG091B03BE</t>
  </si>
  <si>
    <t>EOG091B03BI</t>
  </si>
  <si>
    <t>EOG091B03BJ</t>
  </si>
  <si>
    <t>EOG091B03BM</t>
  </si>
  <si>
    <t>EOG091B03BO</t>
  </si>
  <si>
    <t>EOG091B03BR</t>
  </si>
  <si>
    <t>EOG091B03BV</t>
  </si>
  <si>
    <t>EOG091B03BY</t>
  </si>
  <si>
    <t>EOG091B03C2</t>
  </si>
  <si>
    <t>EOG091B03C4</t>
  </si>
  <si>
    <t>EOG091B03C8</t>
  </si>
  <si>
    <t>EOG091B03C9</t>
  </si>
  <si>
    <t>EOG091B03CA</t>
  </si>
  <si>
    <t>EOG091B03CB</t>
  </si>
  <si>
    <t>EOG091B03CC</t>
  </si>
  <si>
    <t>EOG091B03CD</t>
  </si>
  <si>
    <t>EOG091B03CG</t>
  </si>
  <si>
    <t>EOG091B03CH</t>
  </si>
  <si>
    <t>EOG091B03CK</t>
  </si>
  <si>
    <t>EOG091B03CL</t>
  </si>
  <si>
    <t>EOG091B03CX</t>
  </si>
  <si>
    <t>EOG091B03D1</t>
  </si>
  <si>
    <t>EOG091B03D7</t>
  </si>
  <si>
    <t>EOG091B03DF</t>
  </si>
  <si>
    <t>EOG091B03DL</t>
  </si>
  <si>
    <t>EOG091B03DM</t>
  </si>
  <si>
    <t>EOG091B03DR</t>
  </si>
  <si>
    <t>EOG091B03DW</t>
  </si>
  <si>
    <t>EOG091B03DX</t>
  </si>
  <si>
    <t>EOG091B03E0</t>
  </si>
  <si>
    <t>EOG091B03E1</t>
  </si>
  <si>
    <t>EOG091B03E5</t>
  </si>
  <si>
    <t>EOG091B03E8</t>
  </si>
  <si>
    <t>EOG091B03EA</t>
  </si>
  <si>
    <t>EOG091B03EH</t>
  </si>
  <si>
    <t>EOG091B03EI</t>
  </si>
  <si>
    <t>EOG091B03F3</t>
  </si>
  <si>
    <t>EOG091B03F7</t>
  </si>
  <si>
    <t>EOG091B03FC</t>
  </si>
  <si>
    <t>EOG091B03FD</t>
  </si>
  <si>
    <t>EOG091B03FF</t>
  </si>
  <si>
    <t>EOG091B03FG</t>
  </si>
  <si>
    <t>EOG091B03FK</t>
  </si>
  <si>
    <t>EOG091B03FP</t>
  </si>
  <si>
    <t>EOG091B03FR</t>
  </si>
  <si>
    <t>EOG091B03FS</t>
  </si>
  <si>
    <t>EOG091B03FW</t>
  </si>
  <si>
    <t>EOG091B03G8</t>
  </si>
  <si>
    <t>EOG091B03GD</t>
  </si>
  <si>
    <t>EOG091B03GG</t>
  </si>
  <si>
    <t>EOG091B03GK</t>
  </si>
  <si>
    <t>EOG091B03GS</t>
  </si>
  <si>
    <t>EOG091B03GV</t>
  </si>
  <si>
    <t>EOG091B03H4</t>
  </si>
  <si>
    <t>EOG091B03HI</t>
  </si>
  <si>
    <t>EOG091B03HK</t>
  </si>
  <si>
    <t>EOG091B03I3</t>
  </si>
  <si>
    <t>EOG091B03I6</t>
  </si>
  <si>
    <t>EOG091B03I7</t>
  </si>
  <si>
    <t>EOG091B03IA</t>
  </si>
  <si>
    <t>EOG091B03II</t>
  </si>
  <si>
    <t>EOG091B03IV</t>
  </si>
  <si>
    <t>EOG091B03J1</t>
  </si>
  <si>
    <t>EOG091B03J4</t>
  </si>
  <si>
    <t>EOG091B03J5</t>
  </si>
  <si>
    <t>EOG091B03JG</t>
  </si>
  <si>
    <t>EOG091B03JH</t>
  </si>
  <si>
    <t>EOG091B03JI</t>
  </si>
  <si>
    <t>EOG091B03JM</t>
  </si>
  <si>
    <t>EOG091B03JQ</t>
  </si>
  <si>
    <t>EOG091B03JW</t>
  </si>
  <si>
    <t>EOG091B03JY</t>
  </si>
  <si>
    <t>EOG091B03K0</t>
  </si>
  <si>
    <t>EOG091B03K3</t>
  </si>
  <si>
    <t>EOG091B03K4</t>
  </si>
  <si>
    <t>EOG091B03K5</t>
  </si>
  <si>
    <t>EOG091B03K6</t>
  </si>
  <si>
    <t>EOG091B03K7</t>
  </si>
  <si>
    <t>EOG091B03K8</t>
  </si>
  <si>
    <t>EOG091B03KG</t>
  </si>
  <si>
    <t>EOG091B03KL</t>
  </si>
  <si>
    <t>EOG091B03KM</t>
  </si>
  <si>
    <t>EOG091B03KN</t>
  </si>
  <si>
    <t>EOG091B03KP</t>
  </si>
  <si>
    <t>EOG091B03KT</t>
  </si>
  <si>
    <t>EOG091B03KX</t>
  </si>
  <si>
    <t>EOG091B03L1</t>
  </si>
  <si>
    <t>EOG091B03L3</t>
  </si>
  <si>
    <t>EOG091B03L5</t>
  </si>
  <si>
    <t>EOG091B03LF</t>
  </si>
  <si>
    <t>EOG091B03LJ</t>
  </si>
  <si>
    <t>EOG091B03LL</t>
  </si>
  <si>
    <t>EOG091B03LM</t>
  </si>
  <si>
    <t>EOG091B03LN</t>
  </si>
  <si>
    <t>EOG091B03LO</t>
  </si>
  <si>
    <t>EOG091B03LP</t>
  </si>
  <si>
    <t>EOG091B03LT</t>
  </si>
  <si>
    <t>EOG091B03LW</t>
  </si>
  <si>
    <t>EOG091B03M1</t>
  </si>
  <si>
    <t>EOG091B03M6</t>
  </si>
  <si>
    <t>EOG091B03M8</t>
  </si>
  <si>
    <t>EOG091B03MD</t>
  </si>
  <si>
    <t>EOG091B03MM</t>
  </si>
  <si>
    <t>EOG091B03MO</t>
  </si>
  <si>
    <t>EOG091B03MS</t>
  </si>
  <si>
    <t>EOG091B03N0</t>
  </si>
  <si>
    <t>EOG091B03N2</t>
  </si>
  <si>
    <t>EOG091B03N4</t>
  </si>
  <si>
    <t>EOG091B03NA</t>
  </si>
  <si>
    <t>EOG091B03NF</t>
  </si>
  <si>
    <t>EOG091B03NL</t>
  </si>
  <si>
    <t>EOG091B03NS</t>
  </si>
  <si>
    <t>EOG091B03NV</t>
  </si>
  <si>
    <t>EOG091B03NW</t>
  </si>
  <si>
    <t>EOG091B03O3</t>
  </si>
  <si>
    <t>EOG091B03O4</t>
  </si>
  <si>
    <t>EOG091B03O6</t>
  </si>
  <si>
    <t>EOG091B03O7</t>
  </si>
  <si>
    <t>EOG091B03OE</t>
  </si>
  <si>
    <t>EOG091B03OF</t>
  </si>
  <si>
    <t>EOG091B03OM</t>
  </si>
  <si>
    <t>EOG091B03ON</t>
  </si>
  <si>
    <t>EOG091B03OR</t>
  </si>
  <si>
    <t>EOG091B03OW</t>
  </si>
  <si>
    <t>EOG091B03P5</t>
  </si>
  <si>
    <t>EOG091B03P7</t>
  </si>
  <si>
    <t>EOG091B03PD</t>
  </si>
  <si>
    <t>EOG091B03PE</t>
  </si>
  <si>
    <t>EOG091B03PI</t>
  </si>
  <si>
    <t>EOG091B03PK</t>
  </si>
  <si>
    <t>EOG091B03PM</t>
  </si>
  <si>
    <t>EOG091B03PR</t>
  </si>
  <si>
    <t>EOG091B03PU</t>
  </si>
  <si>
    <t>EOG091B03Q4</t>
  </si>
  <si>
    <t>EOG091B03Q8</t>
  </si>
  <si>
    <t>EOG091B03QB</t>
  </si>
  <si>
    <t>EOG091B03QG</t>
  </si>
  <si>
    <t>EOG091B03QH</t>
  </si>
  <si>
    <t>EOG091B03QN</t>
  </si>
  <si>
    <t>EOG091B03QZ</t>
  </si>
  <si>
    <t>EOG091B03R5</t>
  </si>
  <si>
    <t>EOG091B03R6</t>
  </si>
  <si>
    <t>EOG091B03RJ</t>
  </si>
  <si>
    <t>EOG091B03RP</t>
  </si>
  <si>
    <t>EOG091B03S3</t>
  </si>
  <si>
    <t>EOG091B03SE</t>
  </si>
  <si>
    <t>EOG091B03SH</t>
  </si>
  <si>
    <t>EOG091B03SK</t>
  </si>
  <si>
    <t>EOG091B03SM</t>
  </si>
  <si>
    <t>EOG091B03SQ</t>
  </si>
  <si>
    <t>EOG091B03SV</t>
  </si>
  <si>
    <t>EOG091B03SZ</t>
  </si>
  <si>
    <t>EOG091B03T2</t>
  </si>
  <si>
    <t>EOG091B03T7</t>
  </si>
  <si>
    <t>EOG091B03TA</t>
  </si>
  <si>
    <t>EOG091B03TD</t>
  </si>
  <si>
    <t>EOG091B03TJ</t>
  </si>
  <si>
    <t>EOG091B03TU</t>
  </si>
  <si>
    <t>EOG091B03TW</t>
  </si>
  <si>
    <t>EOG091B03TY</t>
  </si>
  <si>
    <t>EOG091B03U0</t>
  </si>
  <si>
    <t>EOG091B03UA</t>
  </si>
  <si>
    <t>EOG091B03UI</t>
  </si>
  <si>
    <t>EOG091B03UK</t>
  </si>
  <si>
    <t>EOG091B03UQ</t>
  </si>
  <si>
    <t>EOG091B03UR</t>
  </si>
  <si>
    <t>EOG091B03UX</t>
  </si>
  <si>
    <t>EOG091B03UZ</t>
  </si>
  <si>
    <t>EOG091B03V1</t>
  </si>
  <si>
    <t>EOG091B03V2</t>
  </si>
  <si>
    <t>EOG091B03V5</t>
  </si>
  <si>
    <t>EOG091B03VD</t>
  </si>
  <si>
    <t>EOG091B03VU</t>
  </si>
  <si>
    <t>EOG091B03VX</t>
  </si>
  <si>
    <t>EOG091B03VY</t>
  </si>
  <si>
    <t>EOG091B03W1</t>
  </si>
  <si>
    <t>EOG091B03W2</t>
  </si>
  <si>
    <t>EOG091B03W3</t>
  </si>
  <si>
    <t>EOG091B03W4</t>
  </si>
  <si>
    <t>EOG091B03WB</t>
  </si>
  <si>
    <t>EOG091B03WG</t>
  </si>
  <si>
    <t>EOG091B03WI</t>
  </si>
  <si>
    <t>EOG091B03WK</t>
  </si>
  <si>
    <t>EOG091B03WX</t>
  </si>
  <si>
    <t>EOG091B03XG</t>
  </si>
  <si>
    <t>EOG091B03XL</t>
  </si>
  <si>
    <t>EOG091B03XQ</t>
  </si>
  <si>
    <t>EOG091B03XW</t>
  </si>
  <si>
    <t>EOG091B03Y1</t>
  </si>
  <si>
    <t>EOG091B03Y5</t>
  </si>
  <si>
    <t>EOG091B03Y6</t>
  </si>
  <si>
    <t>EOG091B03Y7</t>
  </si>
  <si>
    <t>EOG091B03YA</t>
  </si>
  <si>
    <t>EOG091B03YG</t>
  </si>
  <si>
    <t>EOG091B03YN</t>
  </si>
  <si>
    <t>EOG091B03YP</t>
  </si>
  <si>
    <t>EOG091B03Z5</t>
  </si>
  <si>
    <t>EOG091B03Z7</t>
  </si>
  <si>
    <t>EOG091B03ZE</t>
  </si>
  <si>
    <t>EOG091B03ZG</t>
  </si>
  <si>
    <t>EOG091B03ZJ</t>
  </si>
  <si>
    <t>EOG091B03ZK</t>
  </si>
  <si>
    <t>EOG091B03ZP</t>
  </si>
  <si>
    <t>EOG091B0403</t>
  </si>
  <si>
    <t>EOG091B040A</t>
  </si>
  <si>
    <t>EOG091B040B</t>
  </si>
  <si>
    <t>EOG091B040C</t>
  </si>
  <si>
    <t>EOG091B040Q</t>
  </si>
  <si>
    <t>EOG091B040R</t>
  </si>
  <si>
    <t>EOG091B040V</t>
  </si>
  <si>
    <t>EOG091B0415</t>
  </si>
  <si>
    <t>EOG091B0417</t>
  </si>
  <si>
    <t>EOG091B041F</t>
  </si>
  <si>
    <t>EOG091B041O</t>
  </si>
  <si>
    <t>EOG091B041S</t>
  </si>
  <si>
    <t>EOG091B041T</t>
  </si>
  <si>
    <t>EOG091B0420</t>
  </si>
  <si>
    <t>EOG091B0421</t>
  </si>
  <si>
    <t>EOG091B0428</t>
  </si>
  <si>
    <t>EOG091B042B</t>
  </si>
  <si>
    <t>EOG091B042E</t>
  </si>
  <si>
    <t>EOG091B042S</t>
  </si>
  <si>
    <t>EOG091B042U</t>
  </si>
  <si>
    <t>EOG091B042X</t>
  </si>
  <si>
    <t>EOG091B0430</t>
  </si>
  <si>
    <t>EOG091B0436</t>
  </si>
  <si>
    <t>EOG091B043T</t>
  </si>
  <si>
    <t>EOG091B043W</t>
  </si>
  <si>
    <t>EOG091B0444</t>
  </si>
  <si>
    <t>EOG091B0449</t>
  </si>
  <si>
    <t>EOG091B044C</t>
  </si>
  <si>
    <t>EOG091B044N</t>
  </si>
  <si>
    <t>EOG091B044T</t>
  </si>
  <si>
    <t>EOG091B0455</t>
  </si>
  <si>
    <t>EOG091B0457</t>
  </si>
  <si>
    <t>EOG091B045L</t>
  </si>
  <si>
    <t>EOG091B045O</t>
  </si>
  <si>
    <t>EOG091B0461</t>
  </si>
  <si>
    <t>EOG091B0462</t>
  </si>
  <si>
    <t>EOG091B0465</t>
  </si>
  <si>
    <t>EOG091B0467</t>
  </si>
  <si>
    <t>EOG091B046B</t>
  </si>
  <si>
    <t>EOG091B046C</t>
  </si>
  <si>
    <t>EOG091B046D</t>
  </si>
  <si>
    <t>EOG091B046G</t>
  </si>
  <si>
    <t>EOG091B046L</t>
  </si>
  <si>
    <t>EOG091B046O</t>
  </si>
  <si>
    <t>EOG091B046Q</t>
  </si>
  <si>
    <t>EOG091B046V</t>
  </si>
  <si>
    <t>EOG091B046Z</t>
  </si>
  <si>
    <t>EOG091B0479</t>
  </si>
  <si>
    <t>EOG091B047D</t>
  </si>
  <si>
    <t>EOG091B047M</t>
  </si>
  <si>
    <t>EOG091B047R</t>
  </si>
  <si>
    <t>EOG091B047X</t>
  </si>
  <si>
    <t>EOG091B0482</t>
  </si>
  <si>
    <t>EOG091B0485</t>
  </si>
  <si>
    <t>EOG091B0487</t>
  </si>
  <si>
    <t>EOG091B0489</t>
  </si>
  <si>
    <t>EOG091B048B</t>
  </si>
  <si>
    <t>EOG091B048F</t>
  </si>
  <si>
    <t>EOG091B048J</t>
  </si>
  <si>
    <t>EOG091B048K</t>
  </si>
  <si>
    <t>EOG091B048O</t>
  </si>
  <si>
    <t>EOG091B048P</t>
  </si>
  <si>
    <t>EOG091B048R</t>
  </si>
  <si>
    <t>EOG091B048Y</t>
  </si>
  <si>
    <t>EOG091B0491</t>
  </si>
  <si>
    <t>EOG091B0493</t>
  </si>
  <si>
    <t>EOG091B0499</t>
  </si>
  <si>
    <t>EOG091B049H</t>
  </si>
  <si>
    <t>EOG091B049J</t>
  </si>
  <si>
    <t>EOG091B049K</t>
  </si>
  <si>
    <t>EOG091B049N</t>
  </si>
  <si>
    <t>EOG091B049P</t>
  </si>
  <si>
    <t>EOG091B049Q</t>
  </si>
  <si>
    <t>EOG091B049U</t>
  </si>
  <si>
    <t>EOG091B049W</t>
  </si>
  <si>
    <t>EOG091B04A1</t>
  </si>
  <si>
    <t>EOG091B04A7</t>
  </si>
  <si>
    <t>EOG091B04AB</t>
  </si>
  <si>
    <t>EOG091B04AD</t>
  </si>
  <si>
    <t>EOG091B04AE</t>
  </si>
  <si>
    <t>EOG091B04AM</t>
  </si>
  <si>
    <t>EOG091B04AQ</t>
  </si>
  <si>
    <t>EOG091B04AV</t>
  </si>
  <si>
    <t>EOG091B04AY</t>
  </si>
  <si>
    <t>EOG091B04B0</t>
  </si>
  <si>
    <t>EOG091B04B1</t>
  </si>
  <si>
    <t>EOG091B04B2</t>
  </si>
  <si>
    <t>EOG091B04B7</t>
  </si>
  <si>
    <t>EOG091B04BN</t>
  </si>
  <si>
    <t>EOG091B04BT</t>
  </si>
  <si>
    <t>EOG091B04BZ</t>
  </si>
  <si>
    <t>EOG091B04CB</t>
  </si>
  <si>
    <t>EOG091B04CC</t>
  </si>
  <si>
    <t>EOG091B04CE</t>
  </si>
  <si>
    <t>EOG091B04CM</t>
  </si>
  <si>
    <t>EOG091B04CR</t>
  </si>
  <si>
    <t>EOG091B04CV</t>
  </si>
  <si>
    <t>EOG091B04CW</t>
  </si>
  <si>
    <t>EOG091B04D5</t>
  </si>
  <si>
    <t>EOG091B04D7</t>
  </si>
  <si>
    <t>EOG091B04DB</t>
  </si>
  <si>
    <t>EOG091B04DD</t>
  </si>
  <si>
    <t>EOG091B04DN</t>
  </si>
  <si>
    <t>EOG091B04DS</t>
  </si>
  <si>
    <t>EOG091B04DV</t>
  </si>
  <si>
    <t>EOG091B04DW</t>
  </si>
  <si>
    <t>EOG091B04DX</t>
  </si>
  <si>
    <t>EOG091B04E0</t>
  </si>
  <si>
    <t>EOG091B04EC</t>
  </si>
  <si>
    <t>EOG091B04EG</t>
  </si>
  <si>
    <t>EOG091B04EH</t>
  </si>
  <si>
    <t>EOG091B04EJ</t>
  </si>
  <si>
    <t>EOG091B04EL</t>
  </si>
  <si>
    <t>EOG091B04EM</t>
  </si>
  <si>
    <t>EOG091B04EP</t>
  </si>
  <si>
    <t>EOG091B04ER</t>
  </si>
  <si>
    <t>EOG091B04EU</t>
  </si>
  <si>
    <t>EOG091B04EX</t>
  </si>
  <si>
    <t>EOG091B04EZ</t>
  </si>
  <si>
    <t>EOG091B04FA</t>
  </si>
  <si>
    <t>EOG091B04FB</t>
  </si>
  <si>
    <t>EOG091B04FC</t>
  </si>
  <si>
    <t>EOG091B04FJ</t>
  </si>
  <si>
    <t>EOG091B04FN</t>
  </si>
  <si>
    <t>EOG091B04FO</t>
  </si>
  <si>
    <t>EOG091B04FZ</t>
  </si>
  <si>
    <t>EOG091B04G4</t>
  </si>
  <si>
    <t>EOG091B04G7</t>
  </si>
  <si>
    <t>EOG091B04G8</t>
  </si>
  <si>
    <t>EOG091B04G9</t>
  </si>
  <si>
    <t>EOG091B04GC</t>
  </si>
  <si>
    <t>EOG091B04GD</t>
  </si>
  <si>
    <t>EOG091B04GF</t>
  </si>
  <si>
    <t>EOG091B04GH</t>
  </si>
  <si>
    <t>EOG091B04GK</t>
  </si>
  <si>
    <t>EOG091B04GN</t>
  </si>
  <si>
    <t>EOG091B04GO</t>
  </si>
  <si>
    <t>EOG091B04GT</t>
  </si>
  <si>
    <t>EOG091B04GU</t>
  </si>
  <si>
    <t>EOG091B04HC</t>
  </si>
  <si>
    <t>EOG091B04HE</t>
  </si>
  <si>
    <t>EOG091B04HK</t>
  </si>
  <si>
    <t>EOG091B04HP</t>
  </si>
  <si>
    <t>EOG091B04HU</t>
  </si>
  <si>
    <t>EOG091B04HX</t>
  </si>
  <si>
    <t>EOG091B04I4</t>
  </si>
  <si>
    <t>EOG091B04I8</t>
  </si>
  <si>
    <t>EOG091B04I9</t>
  </si>
  <si>
    <t>EOG091B04IL</t>
  </si>
  <si>
    <t>EOG091B04IO</t>
  </si>
  <si>
    <t>EOG091B04IX</t>
  </si>
  <si>
    <t>EOG091B04IZ</t>
  </si>
  <si>
    <t>EOG091B04J9</t>
  </si>
  <si>
    <t>EOG091B04JB</t>
  </si>
  <si>
    <t>EOG091B04JG</t>
  </si>
  <si>
    <t>EOG091B04JI</t>
  </si>
  <si>
    <t>EOG091B04JJ</t>
  </si>
  <si>
    <t>EOG091B04JL</t>
  </si>
  <si>
    <t>EOG091B04JR</t>
  </si>
  <si>
    <t>EOG091B04JV</t>
  </si>
  <si>
    <t>EOG091B04JZ</t>
  </si>
  <si>
    <t>EOG091B04K0</t>
  </si>
  <si>
    <t>EOG091B04K6</t>
  </si>
  <si>
    <t>EOG091B04KA</t>
  </si>
  <si>
    <t>EOG091B04KB</t>
  </si>
  <si>
    <t>EOG091B04KD</t>
  </si>
  <si>
    <t>EOG091B04KK</t>
  </si>
  <si>
    <t>EOG091B04KR</t>
  </si>
  <si>
    <t>EOG091B04KU</t>
  </si>
  <si>
    <t>EOG091B04KW</t>
  </si>
  <si>
    <t>EOG091B04L3</t>
  </si>
  <si>
    <t>EOG091B04L4</t>
  </si>
  <si>
    <t>EOG091B04L7</t>
  </si>
  <si>
    <t>EOG091B04L8</t>
  </si>
  <si>
    <t>EOG091B04LC</t>
  </si>
  <si>
    <t>EOG091B04LM</t>
  </si>
  <si>
    <t>EOG091B04LO</t>
  </si>
  <si>
    <t>EOG091B04LS</t>
  </si>
  <si>
    <t>EOG091B04M0</t>
  </si>
  <si>
    <t>EOG091B04M7</t>
  </si>
  <si>
    <t>EOG091B04MB</t>
  </si>
  <si>
    <t>EOG091B04MG</t>
  </si>
  <si>
    <t>EOG091B04MJ</t>
  </si>
  <si>
    <t>EOG091B04MK</t>
  </si>
  <si>
    <t>EOG091B04MN</t>
  </si>
  <si>
    <t>EOG091B04MO</t>
  </si>
  <si>
    <t>EOG091B04MT</t>
  </si>
  <si>
    <t>EOG091B04MW</t>
  </si>
  <si>
    <t>EOG091B04NA</t>
  </si>
  <si>
    <t>EOG091B04ND</t>
  </si>
  <si>
    <t>EOG091B04NE</t>
  </si>
  <si>
    <t>EOG091B04NJ</t>
  </si>
  <si>
    <t>EOG091B04NN</t>
  </si>
  <si>
    <t>EOG091B04NS</t>
  </si>
  <si>
    <t>EOG091B04NV</t>
  </si>
  <si>
    <t>EOG091B04NZ</t>
  </si>
  <si>
    <t>EOG091B04O4</t>
  </si>
  <si>
    <t>EOG091B04O8</t>
  </si>
  <si>
    <t>EOG091B04OF</t>
  </si>
  <si>
    <t>EOG091B04OK</t>
  </si>
  <si>
    <t>EOG091B04OS</t>
  </si>
  <si>
    <t>EOG091B04OW</t>
  </si>
  <si>
    <t>EOG091B04P4</t>
  </si>
  <si>
    <t>EOG091B04P6</t>
  </si>
  <si>
    <t>EOG091B04PF</t>
  </si>
  <si>
    <t>EOG091B04PI</t>
  </si>
  <si>
    <t>EOG091B04PV</t>
  </si>
  <si>
    <t>EOG091B04PX</t>
  </si>
  <si>
    <t>EOG091B04PZ</t>
  </si>
  <si>
    <t>EOG091B04Q3</t>
  </si>
  <si>
    <t>EOG091B04Q9</t>
  </si>
  <si>
    <t>EOG091B04QC</t>
  </si>
  <si>
    <t>EOG091B04QE</t>
  </si>
  <si>
    <t>EOG091B04QG</t>
  </si>
  <si>
    <t>EOG091B04QH</t>
  </si>
  <si>
    <t>EOG091B04QM</t>
  </si>
  <si>
    <t>EOG091B04QO</t>
  </si>
  <si>
    <t>EOG091B04QS</t>
  </si>
  <si>
    <t>EOG091B04QY</t>
  </si>
  <si>
    <t>EOG091B04QZ</t>
  </si>
  <si>
    <t>EOG091B04R1</t>
  </si>
  <si>
    <t>EOG091B04R8</t>
  </si>
  <si>
    <t>EOG091B04RE</t>
  </si>
  <si>
    <t>EOG091B04RM</t>
  </si>
  <si>
    <t>EOG091B04RQ</t>
  </si>
  <si>
    <t>EOG091B04RS</t>
  </si>
  <si>
    <t>EOG091B04RT</t>
  </si>
  <si>
    <t>EOG091B04RV</t>
  </si>
  <si>
    <t>EOG091B04RX</t>
  </si>
  <si>
    <t>EOG091B04RY</t>
  </si>
  <si>
    <t>EOG091B04S3</t>
  </si>
  <si>
    <t>EOG091B04S4</t>
  </si>
  <si>
    <t>EOG091B04SE</t>
  </si>
  <si>
    <t>EOG091B04SS</t>
  </si>
  <si>
    <t>EOG091B04SV</t>
  </si>
  <si>
    <t>EOG091B04SW</t>
  </si>
  <si>
    <t>EOG091B04T2</t>
  </si>
  <si>
    <t>EOG091B04T9</t>
  </si>
  <si>
    <t>EOG091B04TB</t>
  </si>
  <si>
    <t>EOG091B04TJ</t>
  </si>
  <si>
    <t>EOG091B04TM</t>
  </si>
  <si>
    <t>EOG091B04U3</t>
  </si>
  <si>
    <t>EOG091B04U4</t>
  </si>
  <si>
    <t>EOG091B04UB</t>
  </si>
  <si>
    <t>EOG091B04UD</t>
  </si>
  <si>
    <t>EOG091B04UI</t>
  </si>
  <si>
    <t>EOG091B04UN</t>
  </si>
  <si>
    <t>EOG091B04UO</t>
  </si>
  <si>
    <t>EOG091B04V7</t>
  </si>
  <si>
    <t>EOG091B04VG</t>
  </si>
  <si>
    <t>EOG091B04VO</t>
  </si>
  <si>
    <t>EOG091B04VP</t>
  </si>
  <si>
    <t>EOG091B04VQ</t>
  </si>
  <si>
    <t>EOG091B04VW</t>
  </si>
  <si>
    <t>EOG091B04W7</t>
  </si>
  <si>
    <t>EOG091B04W8</t>
  </si>
  <si>
    <t>EOG091B04WE</t>
  </si>
  <si>
    <t>EOG091B04WH</t>
  </si>
  <si>
    <t>EOG091B04WX</t>
  </si>
  <si>
    <t>EOG091B04WY</t>
  </si>
  <si>
    <t>EOG091B04X0</t>
  </si>
  <si>
    <t>EOG091B04X7</t>
  </si>
  <si>
    <t>EOG091B04XE</t>
  </si>
  <si>
    <t>EOG091B04XL</t>
  </si>
  <si>
    <t>EOG091B04XQ</t>
  </si>
  <si>
    <t>EOG091B04XS</t>
  </si>
  <si>
    <t>EOG091B04Y4</t>
  </si>
  <si>
    <t>EOG091B04Y5</t>
  </si>
  <si>
    <t>EOG091B04YQ</t>
  </si>
  <si>
    <t>EOG091B04YS</t>
  </si>
  <si>
    <t>EOG091B04YU</t>
  </si>
  <si>
    <t>EOG091B04YV</t>
  </si>
  <si>
    <t>EOG091B04YY</t>
  </si>
  <si>
    <t>EOG091B04ZE</t>
  </si>
  <si>
    <t>EOG091B04ZF</t>
  </si>
  <si>
    <t>EOG091B04ZG</t>
  </si>
  <si>
    <t>EOG091B04ZL</t>
  </si>
  <si>
    <t>EOG091B04ZQ</t>
  </si>
  <si>
    <t>EOG091B04ZR</t>
  </si>
  <si>
    <t>EOG091B04ZS</t>
  </si>
  <si>
    <t>EOG091B04ZY</t>
  </si>
  <si>
    <t>EOG091B04ZZ</t>
  </si>
  <si>
    <t>EOG091B0500</t>
  </si>
  <si>
    <t>EOG091B0501</t>
  </si>
  <si>
    <t>EOG091B0502</t>
  </si>
  <si>
    <t>EOG091B0504</t>
  </si>
  <si>
    <t>EOG091B050A</t>
  </si>
  <si>
    <t>EOG091B050B</t>
  </si>
  <si>
    <t>EOG091B050C</t>
  </si>
  <si>
    <t>EOG091B050D</t>
  </si>
  <si>
    <t>EOG091B050E</t>
  </si>
  <si>
    <t>EOG091B050F</t>
  </si>
  <si>
    <t>EOG091B050P</t>
  </si>
  <si>
    <t>EOG091B0514</t>
  </si>
  <si>
    <t>EOG091B0515</t>
  </si>
  <si>
    <t>EOG091B0519</t>
  </si>
  <si>
    <t>EOG091B051A</t>
  </si>
  <si>
    <t>EOG091B051H</t>
  </si>
  <si>
    <t>EOG091B051K</t>
  </si>
  <si>
    <t>EOG091B051P</t>
  </si>
  <si>
    <t>EOG091B051U</t>
  </si>
  <si>
    <t>EOG091B051X</t>
  </si>
  <si>
    <t>EOG091B0525</t>
  </si>
  <si>
    <t>EOG091B0527</t>
  </si>
  <si>
    <t>EOG091B052E</t>
  </si>
  <si>
    <t>EOG091B052K</t>
  </si>
  <si>
    <t>EOG091B052M</t>
  </si>
  <si>
    <t>EOG091B052N</t>
  </si>
  <si>
    <t>EOG091B052P</t>
  </si>
  <si>
    <t>EOG091B052T</t>
  </si>
  <si>
    <t>EOG091B052U</t>
  </si>
  <si>
    <t>EOG091B052Y</t>
  </si>
  <si>
    <t>EOG091B0530</t>
  </si>
  <si>
    <t>EOG091B053B</t>
  </si>
  <si>
    <t>EOG091B053K</t>
  </si>
  <si>
    <t>EOG091B053Q</t>
  </si>
  <si>
    <t>EOG091B0542</t>
  </si>
  <si>
    <t>EOG091B0549</t>
  </si>
  <si>
    <t>EOG091B054G</t>
  </si>
  <si>
    <t>EOG091B054H</t>
  </si>
  <si>
    <t>EOG091B054L</t>
  </si>
  <si>
    <t>EOG091B054O</t>
  </si>
  <si>
    <t>EOG091B0551</t>
  </si>
  <si>
    <t>EOG091B055D</t>
  </si>
  <si>
    <t>EOG091B055I</t>
  </si>
  <si>
    <t>EOG091B055M</t>
  </si>
  <si>
    <t>EOG091B055R</t>
  </si>
  <si>
    <t>EOG091B055S</t>
  </si>
  <si>
    <t>EOG091B055T</t>
  </si>
  <si>
    <t>EOG091B055X</t>
  </si>
  <si>
    <t>EOG091B055Y</t>
  </si>
  <si>
    <t>EOG091B0560</t>
  </si>
  <si>
    <t>EOG091B056B</t>
  </si>
  <si>
    <t>EOG091B056C</t>
  </si>
  <si>
    <t>EOG091B056H</t>
  </si>
  <si>
    <t>EOG091B056J</t>
  </si>
  <si>
    <t>EOG091B056M</t>
  </si>
  <si>
    <t>EOG091B056N</t>
  </si>
  <si>
    <t>EOG091B056S</t>
  </si>
  <si>
    <t>EOG091B056U</t>
  </si>
  <si>
    <t>EOG091B0572</t>
  </si>
  <si>
    <t>EOG091B0573</t>
  </si>
  <si>
    <t>EOG091B057F</t>
  </si>
  <si>
    <t>EOG091B057P</t>
  </si>
  <si>
    <t>EOG091B057W</t>
  </si>
  <si>
    <t>EOG091B057Z</t>
  </si>
  <si>
    <t>EOG091B0581</t>
  </si>
  <si>
    <t>EOG091B0583</t>
  </si>
  <si>
    <t>EOG091B0584</t>
  </si>
  <si>
    <t>EOG091B0588</t>
  </si>
  <si>
    <t>EOG091B058F</t>
  </si>
  <si>
    <t>EOG091B058G</t>
  </si>
  <si>
    <t>EOG091B058M</t>
  </si>
  <si>
    <t>EOG091B058P</t>
  </si>
  <si>
    <t>EOG091B058V</t>
  </si>
  <si>
    <t>EOG091B058W</t>
  </si>
  <si>
    <t>EOG091B058X</t>
  </si>
  <si>
    <t>EOG091B0590</t>
  </si>
  <si>
    <t>EOG091B0598</t>
  </si>
  <si>
    <t>EOG091B0599</t>
  </si>
  <si>
    <t>EOG091B059A</t>
  </si>
  <si>
    <t>EOG091B059M</t>
  </si>
  <si>
    <t>EOG091B059W</t>
  </si>
  <si>
    <t>EOG091B05A0</t>
  </si>
  <si>
    <t>EOG091B05A3</t>
  </si>
  <si>
    <t>EOG091B05A4</t>
  </si>
  <si>
    <t>EOG091B05A9</t>
  </si>
  <si>
    <t>EOG091B05AB</t>
  </si>
  <si>
    <t>EOG091B05AD</t>
  </si>
  <si>
    <t>EOG091B05AH</t>
  </si>
  <si>
    <t>EOG091B05AI</t>
  </si>
  <si>
    <t>EOG091B05AR</t>
  </si>
  <si>
    <t>EOG091B05AT</t>
  </si>
  <si>
    <t>EOG091B05AV</t>
  </si>
  <si>
    <t>EOG091B05AX</t>
  </si>
  <si>
    <t>EOG091B05AY</t>
  </si>
  <si>
    <t>EOG091B05AZ</t>
  </si>
  <si>
    <t>EOG091B05B0</t>
  </si>
  <si>
    <t>EOG091B05B3</t>
  </si>
  <si>
    <t>EOG091B05B7</t>
  </si>
  <si>
    <t>EOG091B05B8</t>
  </si>
  <si>
    <t>EOG091B05B9</t>
  </si>
  <si>
    <t>EOG091B05BA</t>
  </si>
  <si>
    <t>EOG091B05BO</t>
  </si>
  <si>
    <t>EOG091B05BT</t>
  </si>
  <si>
    <t>EOG091B05C8</t>
  </si>
  <si>
    <t>EOG091B05C9</t>
  </si>
  <si>
    <t>EOG091B05CC</t>
  </si>
  <si>
    <t>EOG091B05CE</t>
  </si>
  <si>
    <t>EOG091B05CJ</t>
  </si>
  <si>
    <t>EOG091B05CK</t>
  </si>
  <si>
    <t>EOG091B05CP</t>
  </si>
  <si>
    <t>EOG091B05CR</t>
  </si>
  <si>
    <t>EOG091B05CS</t>
  </si>
  <si>
    <t>EOG091B05CU</t>
  </si>
  <si>
    <t>EOG091B05CX</t>
  </si>
  <si>
    <t>EOG091B05D0</t>
  </si>
  <si>
    <t>EOG091B05D7</t>
  </si>
  <si>
    <t>EOG091B05DM</t>
  </si>
  <si>
    <t>EOG091B05DV</t>
  </si>
  <si>
    <t>EOG091B05DZ</t>
  </si>
  <si>
    <t>EOG091B05E7</t>
  </si>
  <si>
    <t>EOG091B05E8</t>
  </si>
  <si>
    <t>EOG091B05EB</t>
  </si>
  <si>
    <t>EOG091B05EQ</t>
  </si>
  <si>
    <t>EOG091B05EU</t>
  </si>
  <si>
    <t>EOG091B05EY</t>
  </si>
  <si>
    <t>EOG091B05F3</t>
  </si>
  <si>
    <t>EOG091B05FB</t>
  </si>
  <si>
    <t>EOG091B05FC</t>
  </si>
  <si>
    <t>EOG091B05FF</t>
  </si>
  <si>
    <t>EOG091B05FG</t>
  </si>
  <si>
    <t>EOG091B05FJ</t>
  </si>
  <si>
    <t>EOG091B05FN</t>
  </si>
  <si>
    <t>EOG091B05FQ</t>
  </si>
  <si>
    <t>EOG091B05FU</t>
  </si>
  <si>
    <t>EOG091B05FX</t>
  </si>
  <si>
    <t>EOG091B05GA</t>
  </si>
  <si>
    <t>EOG091B05GB</t>
  </si>
  <si>
    <t>EOG091B05GE</t>
  </si>
  <si>
    <t>EOG091B05GF</t>
  </si>
  <si>
    <t>EOG091B05GI</t>
  </si>
  <si>
    <t>EOG091B05GK</t>
  </si>
  <si>
    <t>EOG091B05GQ</t>
  </si>
  <si>
    <t>EOG091B05GW</t>
  </si>
  <si>
    <t>EOG091B05GX</t>
  </si>
  <si>
    <t>EOG091B05H2</t>
  </si>
  <si>
    <t>EOG091B05H5</t>
  </si>
  <si>
    <t>EOG091B05H7</t>
  </si>
  <si>
    <t>EOG091B05HE</t>
  </si>
  <si>
    <t>EOG091B05HF</t>
  </si>
  <si>
    <t>EOG091B05HL</t>
  </si>
  <si>
    <t>EOG091B05HR</t>
  </si>
  <si>
    <t>EOG091B05HY</t>
  </si>
  <si>
    <t>EOG091B05I1</t>
  </si>
  <si>
    <t>EOG091B05I7</t>
  </si>
  <si>
    <t>EOG091B05I9</t>
  </si>
  <si>
    <t>EOG091B05IB</t>
  </si>
  <si>
    <t>EOG091B05IE</t>
  </si>
  <si>
    <t>EOG091B05IF</t>
  </si>
  <si>
    <t>EOG091B05IH</t>
  </si>
  <si>
    <t>EOG091B05II</t>
  </si>
  <si>
    <t>EOG091B05J3</t>
  </si>
  <si>
    <t>EOG091B05J5</t>
  </si>
  <si>
    <t>EOG091B05J6</t>
  </si>
  <si>
    <t>EOG091B05JK</t>
  </si>
  <si>
    <t>EOG091B05JO</t>
  </si>
  <si>
    <t>EOG091B05JR</t>
  </si>
  <si>
    <t>EOG091B05JS</t>
  </si>
  <si>
    <t>EOG091B05JT</t>
  </si>
  <si>
    <t>EOG091B05K0</t>
  </si>
  <si>
    <t>EOG091B05K8</t>
  </si>
  <si>
    <t>EOG091B05KD</t>
  </si>
  <si>
    <t>EOG091B05KE</t>
  </si>
  <si>
    <t>EOG091B05KJ</t>
  </si>
  <si>
    <t>EOG091B05KK</t>
  </si>
  <si>
    <t>EOG091B05KO</t>
  </si>
  <si>
    <t>EOG091B05KR</t>
  </si>
  <si>
    <t>EOG091B05KU</t>
  </si>
  <si>
    <t>EOG091B05KV</t>
  </si>
  <si>
    <t>EOG091B05L1</t>
  </si>
  <si>
    <t>EOG091B05L2</t>
  </si>
  <si>
    <t>EOG091B05L3</t>
  </si>
  <si>
    <t>EOG091B05L7</t>
  </si>
  <si>
    <t>EOG091B05L9</t>
  </si>
  <si>
    <t>EOG091B05M0</t>
  </si>
  <si>
    <t>EOG091B05M1</t>
  </si>
  <si>
    <t>EOG091B05M5</t>
  </si>
  <si>
    <t>EOG091B05MB</t>
  </si>
  <si>
    <t>EOG091B05MC</t>
  </si>
  <si>
    <t>EOG091B05ME</t>
  </si>
  <si>
    <t>EOG091B05MH</t>
  </si>
  <si>
    <t>EOG091B05MN</t>
  </si>
  <si>
    <t>EOG091B05MU</t>
  </si>
  <si>
    <t>EOG091B05MY</t>
  </si>
  <si>
    <t>EOG091B05N4</t>
  </si>
  <si>
    <t>EOG091B05N6</t>
  </si>
  <si>
    <t>EOG091B05N8</t>
  </si>
  <si>
    <t>EOG091B05ND</t>
  </si>
  <si>
    <t>EOG091B05NH</t>
  </si>
  <si>
    <t>EOG091B05NN</t>
  </si>
  <si>
    <t>EOG091B05NP</t>
  </si>
  <si>
    <t>EOG091B05NQ</t>
  </si>
  <si>
    <t>EOG091B05NS</t>
  </si>
  <si>
    <t>EOG091B05NT</t>
  </si>
  <si>
    <t>EOG091B05NU</t>
  </si>
  <si>
    <t>EOG091B05NW</t>
  </si>
  <si>
    <t>EOG091B05O2</t>
  </si>
  <si>
    <t>EOG091B05O4</t>
  </si>
  <si>
    <t>EOG091B05O6</t>
  </si>
  <si>
    <t>EOG091B05OI</t>
  </si>
  <si>
    <t>EOG091B05OM</t>
  </si>
  <si>
    <t>EOG091B05P7</t>
  </si>
  <si>
    <t>EOG091B05PB</t>
  </si>
  <si>
    <t>EOG091B05PH</t>
  </si>
  <si>
    <t>EOG091B05PT</t>
  </si>
  <si>
    <t>EOG091B05PW</t>
  </si>
  <si>
    <t>EOG091B05PZ</t>
  </si>
  <si>
    <t>EOG091B05Q2</t>
  </si>
  <si>
    <t>EOG091B05Q8</t>
  </si>
  <si>
    <t>EOG091B05QL</t>
  </si>
  <si>
    <t>EOG091B05QR</t>
  </si>
  <si>
    <t>EOG091B05R5</t>
  </si>
  <si>
    <t>EOG091B05R8</t>
  </si>
  <si>
    <t>EOG091B05R9</t>
  </si>
  <si>
    <t>EOG091B05RC</t>
  </si>
  <si>
    <t>EOG091B05RE</t>
  </si>
  <si>
    <t>EOG091B05RG</t>
  </si>
  <si>
    <t>EOG091B05RN</t>
  </si>
  <si>
    <t>EOG091B05RS</t>
  </si>
  <si>
    <t>EOG091B05RW</t>
  </si>
  <si>
    <t>EOG091B05RY</t>
  </si>
  <si>
    <t>EOG091B05S2</t>
  </si>
  <si>
    <t>EOG091B05S9</t>
  </si>
  <si>
    <t>EOG091B05SH</t>
  </si>
  <si>
    <t>EOG091B05SM</t>
  </si>
  <si>
    <t>EOG091B05SO</t>
  </si>
  <si>
    <t>EOG091B05SP</t>
  </si>
  <si>
    <t>EOG091B05T1</t>
  </si>
  <si>
    <t>EOG091B05T2</t>
  </si>
  <si>
    <t>EOG091B05T3</t>
  </si>
  <si>
    <t>EOG091B05TA</t>
  </si>
  <si>
    <t>EOG091B05TD</t>
  </si>
  <si>
    <t>EOG091B05TE</t>
  </si>
  <si>
    <t>EOG091B05TM</t>
  </si>
  <si>
    <t>EOG091B05TO</t>
  </si>
  <si>
    <t>EOG091B05TV</t>
  </si>
  <si>
    <t>EOG091B05TX</t>
  </si>
  <si>
    <t>EOG091B05U5</t>
  </si>
  <si>
    <t>EOG091B05UB</t>
  </si>
  <si>
    <t>EOG091B05UL</t>
  </si>
  <si>
    <t>EOG091B05UO</t>
  </si>
  <si>
    <t>EOG091B05UP</t>
  </si>
  <si>
    <t>EOG091B05UQ</t>
  </si>
  <si>
    <t>EOG091B05UR</t>
  </si>
  <si>
    <t>EOG091B05V2</t>
  </si>
  <si>
    <t>EOG091B05V4</t>
  </si>
  <si>
    <t>EOG091B05VC</t>
  </si>
  <si>
    <t>EOG091B05VD</t>
  </si>
  <si>
    <t>EOG091B05VF</t>
  </si>
  <si>
    <t>EOG091B05VL</t>
  </si>
  <si>
    <t>EOG091B05VP</t>
  </si>
  <si>
    <t>EOG091B05VQ</t>
  </si>
  <si>
    <t>EOG091B05VW</t>
  </si>
  <si>
    <t>EOG091B05W0</t>
  </si>
  <si>
    <t>EOG091B05W7</t>
  </si>
  <si>
    <t>EOG091B05W9</t>
  </si>
  <si>
    <t>EOG091B05WJ</t>
  </si>
  <si>
    <t>EOG091B05WP</t>
  </si>
  <si>
    <t>EOG091B05WS</t>
  </si>
  <si>
    <t>EOG091B05WT</t>
  </si>
  <si>
    <t>EOG091B05X1</t>
  </si>
  <si>
    <t>EOG091B05X4</t>
  </si>
  <si>
    <t>EOG091B05XC</t>
  </si>
  <si>
    <t>EOG091B05XF</t>
  </si>
  <si>
    <t>EOG091B05XP</t>
  </si>
  <si>
    <t>EOG091B05XS</t>
  </si>
  <si>
    <t>EOG091B05XV</t>
  </si>
  <si>
    <t>EOG091B05Y3</t>
  </si>
  <si>
    <t>EOG091B05YA</t>
  </si>
  <si>
    <t>EOG091B05YK</t>
  </si>
  <si>
    <t>EOG091B05YM</t>
  </si>
  <si>
    <t>EOG091B05YO</t>
  </si>
  <si>
    <t>EOG091B05YY</t>
  </si>
  <si>
    <t>EOG091B05Z0</t>
  </si>
  <si>
    <t>EOG091B05ZE</t>
  </si>
  <si>
    <t>EOG091B05ZF</t>
  </si>
  <si>
    <t>EOG091B05ZJ</t>
  </si>
  <si>
    <t>EOG091B05ZL</t>
  </si>
  <si>
    <t>EOG091B05ZW</t>
  </si>
  <si>
    <t>EOG091B05ZX</t>
  </si>
  <si>
    <t>EOG091B0600</t>
  </si>
  <si>
    <t>EOG091B0602</t>
  </si>
  <si>
    <t>EOG091B0603</t>
  </si>
  <si>
    <t>EOG091B0605</t>
  </si>
  <si>
    <t>EOG091B060A</t>
  </si>
  <si>
    <t>EOG091B060K</t>
  </si>
  <si>
    <t>EOG091B060M</t>
  </si>
  <si>
    <t>EOG091B060S</t>
  </si>
  <si>
    <t>EOG091B060T</t>
  </si>
  <si>
    <t>EOG091B061B</t>
  </si>
  <si>
    <t>EOG091B061H</t>
  </si>
  <si>
    <t>EOG091B061I</t>
  </si>
  <si>
    <t>EOG091B061L</t>
  </si>
  <si>
    <t>EOG091B061M</t>
  </si>
  <si>
    <t>EOG091B061Q</t>
  </si>
  <si>
    <t>EOG091B061Z</t>
  </si>
  <si>
    <t>EOG091B0624</t>
  </si>
  <si>
    <t>EOG091B0627</t>
  </si>
  <si>
    <t>EOG091B062A</t>
  </si>
  <si>
    <t>EOG091B062G</t>
  </si>
  <si>
    <t>EOG091B062N</t>
  </si>
  <si>
    <t>EOG091B062P</t>
  </si>
  <si>
    <t>EOG091B062S</t>
  </si>
  <si>
    <t>EOG091B062Y</t>
  </si>
  <si>
    <t>EOG091B0630</t>
  </si>
  <si>
    <t>EOG091B0634</t>
  </si>
  <si>
    <t>EOG091B0636</t>
  </si>
  <si>
    <t>EOG091B0638</t>
  </si>
  <si>
    <t>EOG091B0639</t>
  </si>
  <si>
    <t>EOG091B063D</t>
  </si>
  <si>
    <t>EOG091B063H</t>
  </si>
  <si>
    <t>EOG091B063N</t>
  </si>
  <si>
    <t>EOG091B063S</t>
  </si>
  <si>
    <t>EOG091B063T</t>
  </si>
  <si>
    <t>EOG091B0644</t>
  </si>
  <si>
    <t>EOG091B0647</t>
  </si>
  <si>
    <t>EOG091B064D</t>
  </si>
  <si>
    <t>EOG091B064E</t>
  </si>
  <si>
    <t>EOG091B064G</t>
  </si>
  <si>
    <t>EOG091B064H</t>
  </si>
  <si>
    <t>EOG091B064K</t>
  </si>
  <si>
    <t>EOG091B064O</t>
  </si>
  <si>
    <t>EOG091B064Z</t>
  </si>
  <si>
    <t>EOG091B0652</t>
  </si>
  <si>
    <t>EOG091B065H</t>
  </si>
  <si>
    <t>EOG091B065J</t>
  </si>
  <si>
    <t>EOG091B065M</t>
  </si>
  <si>
    <t>EOG091B0662</t>
  </si>
  <si>
    <t>EOG091B066V</t>
  </si>
  <si>
    <t>EOG091B066Z</t>
  </si>
  <si>
    <t>EOG091B0676</t>
  </si>
  <si>
    <t>EOG091B067L</t>
  </si>
  <si>
    <t>EOG091B067P</t>
  </si>
  <si>
    <t>EOG091B067T</t>
  </si>
  <si>
    <t>EOG091B0681</t>
  </si>
  <si>
    <t>EOG091B0682</t>
  </si>
  <si>
    <t>EOG091B0683</t>
  </si>
  <si>
    <t>EOG091B0687</t>
  </si>
  <si>
    <t>EOG091B068F</t>
  </si>
  <si>
    <t>EOG091B068G</t>
  </si>
  <si>
    <t>EOG091B068H</t>
  </si>
  <si>
    <t>EOG091B068I</t>
  </si>
  <si>
    <t>EOG091B068J</t>
  </si>
  <si>
    <t>EOG091B068L</t>
  </si>
  <si>
    <t>EOG091B068N</t>
  </si>
  <si>
    <t>EOG091B068P</t>
  </si>
  <si>
    <t>EOG091B068Q</t>
  </si>
  <si>
    <t>EOG091B068U</t>
  </si>
  <si>
    <t>EOG091B068W</t>
  </si>
  <si>
    <t>EOG091B068Y</t>
  </si>
  <si>
    <t>EOG091B0694</t>
  </si>
  <si>
    <t>EOG091B069A</t>
  </si>
  <si>
    <t>EOG091B069N</t>
  </si>
  <si>
    <t>EOG091B06AF</t>
  </si>
  <si>
    <t>EOG091B06AK</t>
  </si>
  <si>
    <t>EOG091B06AN</t>
  </si>
  <si>
    <t>EOG091B06AT</t>
  </si>
  <si>
    <t>EOG091B06B6</t>
  </si>
  <si>
    <t>EOG091B06BC</t>
  </si>
  <si>
    <t>EOG091B06BF</t>
  </si>
  <si>
    <t>EOG091B06BG</t>
  </si>
  <si>
    <t>EOG091B06BP</t>
  </si>
  <si>
    <t>EOG091B06BZ</t>
  </si>
  <si>
    <t>EOG091B06C1</t>
  </si>
  <si>
    <t>EOG091B06C3</t>
  </si>
  <si>
    <t>EOG091B06CJ</t>
  </si>
  <si>
    <t>EOG091B06CM</t>
  </si>
  <si>
    <t>EOG091B06CN</t>
  </si>
  <si>
    <t>EOG091B06CQ</t>
  </si>
  <si>
    <t>EOG091B06CS</t>
  </si>
  <si>
    <t>EOG091B06D9</t>
  </si>
  <si>
    <t>EOG091B06DC</t>
  </si>
  <si>
    <t>EOG091B06DP</t>
  </si>
  <si>
    <t>EOG091B06DY</t>
  </si>
  <si>
    <t>EOG091B06E4</t>
  </si>
  <si>
    <t>EOG091B06E6</t>
  </si>
  <si>
    <t>EOG091B06E9</t>
  </si>
  <si>
    <t>EOG091B06EC</t>
  </si>
  <si>
    <t>EOG091B06ED</t>
  </si>
  <si>
    <t>EOG091B06EE</t>
  </si>
  <si>
    <t>EOG091B06EG</t>
  </si>
  <si>
    <t>EOG091B06EI</t>
  </si>
  <si>
    <t>EOG091B06EL</t>
  </si>
  <si>
    <t>EOG091B06EM</t>
  </si>
  <si>
    <t>EOG091B06ER</t>
  </si>
  <si>
    <t>EOG091B06ET</t>
  </si>
  <si>
    <t>EOG091B06EU</t>
  </si>
  <si>
    <t>EOG091B06FA</t>
  </si>
  <si>
    <t>EOG091B06FE</t>
  </si>
  <si>
    <t>EOG091B06FL</t>
  </si>
  <si>
    <t>EOG091B06FR</t>
  </si>
  <si>
    <t>EOG091B06G5</t>
  </si>
  <si>
    <t>EOG091B06G6</t>
  </si>
  <si>
    <t>EOG091B06G9</t>
  </si>
  <si>
    <t>EOG091B06GB</t>
  </si>
  <si>
    <t>EOG091B06GI</t>
  </si>
  <si>
    <t>EOG091B06GJ</t>
  </si>
  <si>
    <t>EOG091B06GK</t>
  </si>
  <si>
    <t>EOG091B06GN</t>
  </si>
  <si>
    <t>EOG091B06GO</t>
  </si>
  <si>
    <t>EOG091B06GQ</t>
  </si>
  <si>
    <t>EOG091B06GS</t>
  </si>
  <si>
    <t>EOG091B06GY</t>
  </si>
  <si>
    <t>EOG091B06H2</t>
  </si>
  <si>
    <t>EOG091B06HD</t>
  </si>
  <si>
    <t>EOG091B06HH</t>
  </si>
  <si>
    <t>EOG091B06HJ</t>
  </si>
  <si>
    <t>EOG091B06HP</t>
  </si>
  <si>
    <t>EOG091B06HX</t>
  </si>
  <si>
    <t>EOG091B06I3</t>
  </si>
  <si>
    <t>EOG091B06I6</t>
  </si>
  <si>
    <t>EOG091B06I7</t>
  </si>
  <si>
    <t>EOG091B06I8</t>
  </si>
  <si>
    <t>EOG091B06IG</t>
  </si>
  <si>
    <t>EOG091B06IH</t>
  </si>
  <si>
    <t>EOG091B06IL</t>
  </si>
  <si>
    <t>EOG091B06IN</t>
  </si>
  <si>
    <t>EOG091B06IV</t>
  </si>
  <si>
    <t>EOG091B06IW</t>
  </si>
  <si>
    <t>EOG091B06IX</t>
  </si>
  <si>
    <t>EOG091B06IY</t>
  </si>
  <si>
    <t>EOG091B06J1</t>
  </si>
  <si>
    <t>EOG091B06J2</t>
  </si>
  <si>
    <t>EOG091B06JF</t>
  </si>
  <si>
    <t>EOG091B06JK</t>
  </si>
  <si>
    <t>EOG091B06JT</t>
  </si>
  <si>
    <t>EOG091B06JV</t>
  </si>
  <si>
    <t>EOG091B06K6</t>
  </si>
  <si>
    <t>EOG091B06KA</t>
  </si>
  <si>
    <t>EOG091B06KL</t>
  </si>
  <si>
    <t>EOG091B06KO</t>
  </si>
  <si>
    <t>EOG091B06KT</t>
  </si>
  <si>
    <t>EOG091B06KV</t>
  </si>
  <si>
    <t>EOG091B06L2</t>
  </si>
  <si>
    <t>EOG091B06L6</t>
  </si>
  <si>
    <t>EOG091B06L7</t>
  </si>
  <si>
    <t>EOG091B06LG</t>
  </si>
  <si>
    <t>EOG091B06LI</t>
  </si>
  <si>
    <t>EOG091B06LK</t>
  </si>
  <si>
    <t>EOG091B06LL</t>
  </si>
  <si>
    <t>EOG091B06LM</t>
  </si>
  <si>
    <t>EOG091B06LT</t>
  </si>
  <si>
    <t>EOG091B06LU</t>
  </si>
  <si>
    <t>EOG091B06LW</t>
  </si>
  <si>
    <t>EOG091B06M2</t>
  </si>
  <si>
    <t>EOG091B06M4</t>
  </si>
  <si>
    <t>EOG091B06MH</t>
  </si>
  <si>
    <t>EOG091B06MI</t>
  </si>
  <si>
    <t>EOG091B06MM</t>
  </si>
  <si>
    <t>EOG091B06MO</t>
  </si>
  <si>
    <t>EOG091B06MU</t>
  </si>
  <si>
    <t>EOG091B06N5</t>
  </si>
  <si>
    <t>EOG091B06NA</t>
  </si>
  <si>
    <t>EOG091B06NB</t>
  </si>
  <si>
    <t>EOG091B06NC</t>
  </si>
  <si>
    <t>EOG091B06NE</t>
  </si>
  <si>
    <t>EOG091B06NF</t>
  </si>
  <si>
    <t>EOG091B06NH</t>
  </si>
  <si>
    <t>EOG091B06NI</t>
  </si>
  <si>
    <t>EOG091B06NM</t>
  </si>
  <si>
    <t>EOG091B06NN</t>
  </si>
  <si>
    <t>EOG091B06NQ</t>
  </si>
  <si>
    <t>EOG091B06NR</t>
  </si>
  <si>
    <t>EOG091B06NY</t>
  </si>
  <si>
    <t>EOG091B06OS</t>
  </si>
  <si>
    <t>EOG091B06P0</t>
  </si>
  <si>
    <t>EOG091B06P3</t>
  </si>
  <si>
    <t>EOG091B06P6</t>
  </si>
  <si>
    <t>EOG091B06PB</t>
  </si>
  <si>
    <t>EOG091B06PC</t>
  </si>
  <si>
    <t>EOG091B06PE</t>
  </si>
  <si>
    <t>EOG091B06PN</t>
  </si>
  <si>
    <t>EOG091B06PT</t>
  </si>
  <si>
    <t>EOG091B06PY</t>
  </si>
  <si>
    <t>EOG091B06Q6</t>
  </si>
  <si>
    <t>EOG091B06Q7</t>
  </si>
  <si>
    <t>EOG091B06QD</t>
  </si>
  <si>
    <t>EOG091B06QM</t>
  </si>
  <si>
    <t>EOG091B06QV</t>
  </si>
  <si>
    <t>EOG091B06QW</t>
  </si>
  <si>
    <t>EOG091B06R1</t>
  </si>
  <si>
    <t>EOG091B06R8</t>
  </si>
  <si>
    <t>EOG091B06RE</t>
  </si>
  <si>
    <t>EOG091B06RI</t>
  </si>
  <si>
    <t>EOG091B06RU</t>
  </si>
  <si>
    <t>EOG091B06RV</t>
  </si>
  <si>
    <t>EOG091B06RW</t>
  </si>
  <si>
    <t>EOG091B06RZ</t>
  </si>
  <si>
    <t>EOG091B06S3</t>
  </si>
  <si>
    <t>EOG091B06SB</t>
  </si>
  <si>
    <t>EOG091B06ST</t>
  </si>
  <si>
    <t>EOG091B06T0</t>
  </si>
  <si>
    <t>EOG091B06T6</t>
  </si>
  <si>
    <t>EOG091B06T7</t>
  </si>
  <si>
    <t>EOG091B06TC</t>
  </si>
  <si>
    <t>EOG091B06TF</t>
  </si>
  <si>
    <t>EOG091B06TO</t>
  </si>
  <si>
    <t>EOG091B06TS</t>
  </si>
  <si>
    <t>EOG091B06TU</t>
  </si>
  <si>
    <t>EOG091B06U3</t>
  </si>
  <si>
    <t>EOG091B06U9</t>
  </si>
  <si>
    <t>EOG091B06UI</t>
  </si>
  <si>
    <t>EOG091B06UJ</t>
  </si>
  <si>
    <t>EOG091B06UM</t>
  </si>
  <si>
    <t>EOG091B06UN</t>
  </si>
  <si>
    <t>EOG091B06UP</t>
  </si>
  <si>
    <t>EOG091B06UR</t>
  </si>
  <si>
    <t>EOG091B06UU</t>
  </si>
  <si>
    <t>EOG091B06VJ</t>
  </si>
  <si>
    <t>EOG091B06VK</t>
  </si>
  <si>
    <t>EOG091B06VN</t>
  </si>
  <si>
    <t>EOG091B06VQ</t>
  </si>
  <si>
    <t>EOG091B06VR</t>
  </si>
  <si>
    <t>EOG091B06VW</t>
  </si>
  <si>
    <t>EOG091B06VX</t>
  </si>
  <si>
    <t>EOG091B06W1</t>
  </si>
  <si>
    <t>EOG091B06W5</t>
  </si>
  <si>
    <t>EOG091B06W7</t>
  </si>
  <si>
    <t>EOG091B06WK</t>
  </si>
  <si>
    <t>EOG091B06X0</t>
  </si>
  <si>
    <t>EOG091B06X2</t>
  </si>
  <si>
    <t>EOG091B06X6</t>
  </si>
  <si>
    <t>EOG091B06X7</t>
  </si>
  <si>
    <t>EOG091B06X8</t>
  </si>
  <si>
    <t>EOG091B06X9</t>
  </si>
  <si>
    <t>EOG091B06XD</t>
  </si>
  <si>
    <t>EOG091B06XT</t>
  </si>
  <si>
    <t>EOG091B06XX</t>
  </si>
  <si>
    <t>EOG091B06XY</t>
  </si>
  <si>
    <t>EOG091B06XZ</t>
  </si>
  <si>
    <t>EOG091B06Y1</t>
  </si>
  <si>
    <t>EOG091B06Y6</t>
  </si>
  <si>
    <t>EOG091B06Y8</t>
  </si>
  <si>
    <t>EOG091B06YA</t>
  </si>
  <si>
    <t>EOG091B06YH</t>
  </si>
  <si>
    <t>EOG091B06YI</t>
  </si>
  <si>
    <t>EOG091B06YJ</t>
  </si>
  <si>
    <t>EOG091B06YM</t>
  </si>
  <si>
    <t>EOG091B06YN</t>
  </si>
  <si>
    <t>EOG091B06YS</t>
  </si>
  <si>
    <t>EOG091B06YU</t>
  </si>
  <si>
    <t>EOG091B06YV</t>
  </si>
  <si>
    <t>EOG091B06Z2</t>
  </si>
  <si>
    <t>EOG091B06Z5</t>
  </si>
  <si>
    <t>EOG091B06ZA</t>
  </si>
  <si>
    <t>EOG091B06ZE</t>
  </si>
  <si>
    <t>EOG091B06ZK</t>
  </si>
  <si>
    <t>EOG091B06ZP</t>
  </si>
  <si>
    <t>EOG091B06ZU</t>
  </si>
  <si>
    <t>EOG091B0701</t>
  </si>
  <si>
    <t>EOG091B0702</t>
  </si>
  <si>
    <t>EOG091B070M</t>
  </si>
  <si>
    <t>EOG091B070Q</t>
  </si>
  <si>
    <t>EOG091B070X</t>
  </si>
  <si>
    <t>EOG091B070Z</t>
  </si>
  <si>
    <t>EOG091B0714</t>
  </si>
  <si>
    <t>EOG091B0716</t>
  </si>
  <si>
    <t>EOG091B071J</t>
  </si>
  <si>
    <t>EOG091B071N</t>
  </si>
  <si>
    <t>EOG091B071S</t>
  </si>
  <si>
    <t>EOG091B071T</t>
  </si>
  <si>
    <t>EOG091B071Y</t>
  </si>
  <si>
    <t>EOG091B0727</t>
  </si>
  <si>
    <t>EOG091B0728</t>
  </si>
  <si>
    <t>EOG091B0729</t>
  </si>
  <si>
    <t>EOG091B072E</t>
  </si>
  <si>
    <t>EOG091B072I</t>
  </si>
  <si>
    <t>EOG091B072Q</t>
  </si>
  <si>
    <t>EOG091B072S</t>
  </si>
  <si>
    <t>EOG091B072U</t>
  </si>
  <si>
    <t>EOG091B072X</t>
  </si>
  <si>
    <t>EOG091B073D</t>
  </si>
  <si>
    <t>EOG091B073F</t>
  </si>
  <si>
    <t>EOG091B073G</t>
  </si>
  <si>
    <t>EOG091B073I</t>
  </si>
  <si>
    <t>EOG091B073M</t>
  </si>
  <si>
    <t>EOG091B073Q</t>
  </si>
  <si>
    <t>EOG091B073S</t>
  </si>
  <si>
    <t>EOG091B073Z</t>
  </si>
  <si>
    <t>EOG091B0740</t>
  </si>
  <si>
    <t>EOG091B0744</t>
  </si>
  <si>
    <t>EOG091B0745</t>
  </si>
  <si>
    <t>EOG091B0749</t>
  </si>
  <si>
    <t>EOG091B074B</t>
  </si>
  <si>
    <t>EOG091B074W</t>
  </si>
  <si>
    <t>EOG091B074X</t>
  </si>
  <si>
    <t>EOG091B0755</t>
  </si>
  <si>
    <t>EOG091B075Q</t>
  </si>
  <si>
    <t>EOG091B0760</t>
  </si>
  <si>
    <t>EOG091B0761</t>
  </si>
  <si>
    <t>EOG091B076C</t>
  </si>
  <si>
    <t>EOG091B076Q</t>
  </si>
  <si>
    <t>EOG091B076R</t>
  </si>
  <si>
    <t>EOG091B076X</t>
  </si>
  <si>
    <t>EOG091B0774</t>
  </si>
  <si>
    <t>EOG091B0777</t>
  </si>
  <si>
    <t>EOG091B0779</t>
  </si>
  <si>
    <t>EOG091B077G</t>
  </si>
  <si>
    <t>EOG091B077T</t>
  </si>
  <si>
    <t>EOG091B077Y</t>
  </si>
  <si>
    <t>EOG091B0783</t>
  </si>
  <si>
    <t>EOG091B078A</t>
  </si>
  <si>
    <t>EOG091B078C</t>
  </si>
  <si>
    <t>EOG091B078G</t>
  </si>
  <si>
    <t>EOG091B078I</t>
  </si>
  <si>
    <t>EOG091B0792</t>
  </si>
  <si>
    <t>EOG091B0795</t>
  </si>
  <si>
    <t>EOG091B0799</t>
  </si>
  <si>
    <t>EOG091B079D</t>
  </si>
  <si>
    <t>EOG091B079J</t>
  </si>
  <si>
    <t>EOG091B079O</t>
  </si>
  <si>
    <t>EOG091B079Q</t>
  </si>
  <si>
    <t>EOG091B079U</t>
  </si>
  <si>
    <t>EOG091B079V</t>
  </si>
  <si>
    <t>EOG091B07A1</t>
  </si>
  <si>
    <t>EOG091B07A7</t>
  </si>
  <si>
    <t>EOG091B07A9</t>
  </si>
  <si>
    <t>EOG091B07AA</t>
  </si>
  <si>
    <t>EOG091B07AC</t>
  </si>
  <si>
    <t>EOG091B07AE</t>
  </si>
  <si>
    <t>EOG091B07AO</t>
  </si>
  <si>
    <t>EOG091B07AP</t>
  </si>
  <si>
    <t>EOG091B07AQ</t>
  </si>
  <si>
    <t>EOG091B07AY</t>
  </si>
  <si>
    <t>EOG091B07B1</t>
  </si>
  <si>
    <t>EOG091B07B2</t>
  </si>
  <si>
    <t>EOG091B07B3</t>
  </si>
  <si>
    <t>EOG091B07BF</t>
  </si>
  <si>
    <t>EOG091B07BI</t>
  </si>
  <si>
    <t>EOG091B07BO</t>
  </si>
  <si>
    <t>EOG091B07BT</t>
  </si>
  <si>
    <t>EOG091B07BX</t>
  </si>
  <si>
    <t>EOG091B07C6</t>
  </si>
  <si>
    <t>EOG091B07CP</t>
  </si>
  <si>
    <t>EOG091B07CU</t>
  </si>
  <si>
    <t>EOG091B07CV</t>
  </si>
  <si>
    <t>EOG091B07CZ</t>
  </si>
  <si>
    <t>EOG091B07D3</t>
  </si>
  <si>
    <t>EOG091B07D6</t>
  </si>
  <si>
    <t>EOG091B07D7</t>
  </si>
  <si>
    <t>EOG091B07DG</t>
  </si>
  <si>
    <t>EOG091B07DH</t>
  </si>
  <si>
    <t>EOG091B07DM</t>
  </si>
  <si>
    <t>EOG091B07DO</t>
  </si>
  <si>
    <t>EOG091B07DV</t>
  </si>
  <si>
    <t>EOG091B07DX</t>
  </si>
  <si>
    <t>EOG091B07EB</t>
  </si>
  <si>
    <t>EOG091B07ED</t>
  </si>
  <si>
    <t>EOG091B07EJ</t>
  </si>
  <si>
    <t>EOG091B07EO</t>
  </si>
  <si>
    <t>EOG091B07EQ</t>
  </si>
  <si>
    <t>EOG091B07EW</t>
  </si>
  <si>
    <t>EOG091B07FA</t>
  </si>
  <si>
    <t>EOG091B07FC</t>
  </si>
  <si>
    <t>EOG091B07FK</t>
  </si>
  <si>
    <t>EOG091B07FL</t>
  </si>
  <si>
    <t>EOG091B07FP</t>
  </si>
  <si>
    <t>EOG091B07FQ</t>
  </si>
  <si>
    <t>EOG091B07FW</t>
  </si>
  <si>
    <t>EOG091B07FY</t>
  </si>
  <si>
    <t>EOG091B07G0</t>
  </si>
  <si>
    <t>EOG091B07G3</t>
  </si>
  <si>
    <t>EOG091B07G5</t>
  </si>
  <si>
    <t>EOG091B07GF</t>
  </si>
  <si>
    <t>EOG091B07GH</t>
  </si>
  <si>
    <t>EOG091B07GJ</t>
  </si>
  <si>
    <t>EOG091B07GQ</t>
  </si>
  <si>
    <t>EOG091B07H1</t>
  </si>
  <si>
    <t>EOG091B07H2</t>
  </si>
  <si>
    <t>EOG091B07HE</t>
  </si>
  <si>
    <t>EOG091B07HK</t>
  </si>
  <si>
    <t>EOG091B07HS</t>
  </si>
  <si>
    <t>EOG091B07HX</t>
  </si>
  <si>
    <t>EOG091B07HY</t>
  </si>
  <si>
    <t>EOG091B07I8</t>
  </si>
  <si>
    <t>EOG091B07IA</t>
  </si>
  <si>
    <t>EOG091B07IF</t>
  </si>
  <si>
    <t>EOG091B07IG</t>
  </si>
  <si>
    <t>EOG091B07IH</t>
  </si>
  <si>
    <t>EOG091B07IK</t>
  </si>
  <si>
    <t>EOG091B07IQ</t>
  </si>
  <si>
    <t>EOG091B07IX</t>
  </si>
  <si>
    <t>EOG091B07JF</t>
  </si>
  <si>
    <t>EOG091B07JI</t>
  </si>
  <si>
    <t>EOG091B07JM</t>
  </si>
  <si>
    <t>EOG091B07JV</t>
  </si>
  <si>
    <t>EOG091B07JY</t>
  </si>
  <si>
    <t>EOG091B07K3</t>
  </si>
  <si>
    <t>EOG091B07K4</t>
  </si>
  <si>
    <t>EOG091B07KC</t>
  </si>
  <si>
    <t>EOG091B07KE</t>
  </si>
  <si>
    <t>EOG091B07KH</t>
  </si>
  <si>
    <t>EOG091B07KL</t>
  </si>
  <si>
    <t>EOG091B07KU</t>
  </si>
  <si>
    <t>EOG091B07KZ</t>
  </si>
  <si>
    <t>EOG091B07L3</t>
  </si>
  <si>
    <t>EOG091B07L7</t>
  </si>
  <si>
    <t>EOG091B07L8</t>
  </si>
  <si>
    <t>EOG091B07LB</t>
  </si>
  <si>
    <t>EOG091B07LD</t>
  </si>
  <si>
    <t>EOG091B07LE</t>
  </si>
  <si>
    <t>EOG091B07LH</t>
  </si>
  <si>
    <t>EOG091B07LM</t>
  </si>
  <si>
    <t>EOG091B07LT</t>
  </si>
  <si>
    <t>EOG091B07MF</t>
  </si>
  <si>
    <t>EOG091B07MK</t>
  </si>
  <si>
    <t>EOG091B07MN</t>
  </si>
  <si>
    <t>EOG091B07MP</t>
  </si>
  <si>
    <t>EOG091B07MT</t>
  </si>
  <si>
    <t>EOG091B07MV</t>
  </si>
  <si>
    <t>EOG091B07N2</t>
  </si>
  <si>
    <t>EOG091B07N7</t>
  </si>
  <si>
    <t>EOG091B07NA</t>
  </si>
  <si>
    <t>EOG091B07ND</t>
  </si>
  <si>
    <t>EOG091B07NE</t>
  </si>
  <si>
    <t>EOG091B07NZ</t>
  </si>
  <si>
    <t>EOG091B07O0</t>
  </si>
  <si>
    <t>EOG091B07OC</t>
  </si>
  <si>
    <t>EOG091B07OD</t>
  </si>
  <si>
    <t>EOG091B07OQ</t>
  </si>
  <si>
    <t>EOG091B07OR</t>
  </si>
  <si>
    <t>EOG091B07OV</t>
  </si>
  <si>
    <t>EOG091B07P2</t>
  </si>
  <si>
    <t>EOG091B07P8</t>
  </si>
  <si>
    <t>EOG091B07PC</t>
  </si>
  <si>
    <t>EOG091B07PH</t>
  </si>
  <si>
    <t>EOG091B07PI</t>
  </si>
  <si>
    <t>EOG091B07PM</t>
  </si>
  <si>
    <t>EOG091B07PP</t>
  </si>
  <si>
    <t>EOG091B07Q5</t>
  </si>
  <si>
    <t>EOG091B07Q7</t>
  </si>
  <si>
    <t>EOG091B07QE</t>
  </si>
  <si>
    <t>EOG091B07QI</t>
  </si>
  <si>
    <t>EOG091B07QM</t>
  </si>
  <si>
    <t>EOG091B07QR</t>
  </si>
  <si>
    <t>EOG091B07QU</t>
  </si>
  <si>
    <t>EOG091B07QY</t>
  </si>
  <si>
    <t>EOG091B07R3</t>
  </si>
  <si>
    <t>EOG091B07RE</t>
  </si>
  <si>
    <t>EOG091B07RF</t>
  </si>
  <si>
    <t>EOG091B07RN</t>
  </si>
  <si>
    <t>EOG091B07RU</t>
  </si>
  <si>
    <t>EOG091B07RV</t>
  </si>
  <si>
    <t>EOG091B07S8</t>
  </si>
  <si>
    <t>EOG091B07S9</t>
  </si>
  <si>
    <t>EOG091B07SA</t>
  </si>
  <si>
    <t>EOG091B07SK</t>
  </si>
  <si>
    <t>EOG091B07SV</t>
  </si>
  <si>
    <t>EOG091B07SW</t>
  </si>
  <si>
    <t>EOG091B07SZ</t>
  </si>
  <si>
    <t>EOG091B07T6</t>
  </si>
  <si>
    <t>EOG091B07TE</t>
  </si>
  <si>
    <t>EOG091B07TT</t>
  </si>
  <si>
    <t>EOG091B07TV</t>
  </si>
  <si>
    <t>EOG091B07TX</t>
  </si>
  <si>
    <t>EOG091B07TZ</t>
  </si>
  <si>
    <t>EOG091B07U1</t>
  </si>
  <si>
    <t>EOG091B07U3</t>
  </si>
  <si>
    <t>EOG091B07U7</t>
  </si>
  <si>
    <t>EOG091B07U8</t>
  </si>
  <si>
    <t>EOG091B07UE</t>
  </si>
  <si>
    <t>EOG091B07UH</t>
  </si>
  <si>
    <t>EOG091B07UM</t>
  </si>
  <si>
    <t>EOG091B07UV</t>
  </si>
  <si>
    <t>EOG091B07UW</t>
  </si>
  <si>
    <t>EOG091B07UZ</t>
  </si>
  <si>
    <t>EOG091B07V1</t>
  </si>
  <si>
    <t>EOG091B07V9</t>
  </si>
  <si>
    <t>EOG091B07VA</t>
  </si>
  <si>
    <t>EOG091B07VG</t>
  </si>
  <si>
    <t>EOG091B07VL</t>
  </si>
  <si>
    <t>EOG091B07VR</t>
  </si>
  <si>
    <t>EOG091B07VV</t>
  </si>
  <si>
    <t>EOG091B07VZ</t>
  </si>
  <si>
    <t>EOG091B07W4</t>
  </si>
  <si>
    <t>EOG091B07W6</t>
  </si>
  <si>
    <t>EOG091B07W7</t>
  </si>
  <si>
    <t>EOG091B07W8</t>
  </si>
  <si>
    <t>EOG091B07WA</t>
  </si>
  <si>
    <t>EOG091B07WE</t>
  </si>
  <si>
    <t>EOG091B07WF</t>
  </si>
  <si>
    <t>EOG091B07WI</t>
  </si>
  <si>
    <t>EOG091B07WJ</t>
  </si>
  <si>
    <t>EOG091B07WQ</t>
  </si>
  <si>
    <t>EOG091B07WS</t>
  </si>
  <si>
    <t>EOG091B07WT</t>
  </si>
  <si>
    <t>EOG091B07X0</t>
  </si>
  <si>
    <t>EOG091B07X5</t>
  </si>
  <si>
    <t>EOG091B07X9</t>
  </si>
  <si>
    <t>EOG091B07XD</t>
  </si>
  <si>
    <t>EOG091B07XF</t>
  </si>
  <si>
    <t>EOG091B07XH</t>
  </si>
  <si>
    <t>EOG091B07XK</t>
  </si>
  <si>
    <t>EOG091B07XW</t>
  </si>
  <si>
    <t>EOG091B07XY</t>
  </si>
  <si>
    <t>EOG091B07Y1</t>
  </si>
  <si>
    <t>EOG091B07Y2</t>
  </si>
  <si>
    <t>EOG091B07Y3</t>
  </si>
  <si>
    <t>EOG091B07YF</t>
  </si>
  <si>
    <t>EOG091B07YI</t>
  </si>
  <si>
    <t>EOG091B07YN</t>
  </si>
  <si>
    <t>EOG091B07YR</t>
  </si>
  <si>
    <t>EOG091B07Z1</t>
  </si>
  <si>
    <t>EOG091B07Z9</t>
  </si>
  <si>
    <t>EOG091B07ZB</t>
  </si>
  <si>
    <t>EOG091B07ZP</t>
  </si>
  <si>
    <t>EOG091B07ZQ</t>
  </si>
  <si>
    <t>EOG091B07ZW</t>
  </si>
  <si>
    <t>EOG091B0806</t>
  </si>
  <si>
    <t>EOG091B080P</t>
  </si>
  <si>
    <t>EOG091B080Y</t>
  </si>
  <si>
    <t>EOG091B0817</t>
  </si>
  <si>
    <t>EOG091B081A</t>
  </si>
  <si>
    <t>EOG091B081H</t>
  </si>
  <si>
    <t>EOG091B081U</t>
  </si>
  <si>
    <t>EOG091B081Z</t>
  </si>
  <si>
    <t>EOG091B082N</t>
  </si>
  <si>
    <t>EOG091B082U</t>
  </si>
  <si>
    <t>EOG091B082X</t>
  </si>
  <si>
    <t>EOG091B0832</t>
  </si>
  <si>
    <t>EOG091B083D</t>
  </si>
  <si>
    <t>EOG091B083E</t>
  </si>
  <si>
    <t>EOG091B083R</t>
  </si>
  <si>
    <t>EOG091B0845</t>
  </si>
  <si>
    <t>EOG091B084C</t>
  </si>
  <si>
    <t>EOG091B084E</t>
  </si>
  <si>
    <t>EOG091B084T</t>
  </si>
  <si>
    <t>EOG091B084U</t>
  </si>
  <si>
    <t>EOG091B084Z</t>
  </si>
  <si>
    <t>EOG091B0852</t>
  </si>
  <si>
    <t>EOG091B0854</t>
  </si>
  <si>
    <t>EOG091B0857</t>
  </si>
  <si>
    <t>EOG091B085A</t>
  </si>
  <si>
    <t>EOG091B085C</t>
  </si>
  <si>
    <t>EOG091B085E</t>
  </si>
  <si>
    <t>EOG091B085K</t>
  </si>
  <si>
    <t>EOG091B0861</t>
  </si>
  <si>
    <t>EOG091B0864</t>
  </si>
  <si>
    <t>EOG091B086C</t>
  </si>
  <si>
    <t>EOG091B086D</t>
  </si>
  <si>
    <t>EOG091B086E</t>
  </si>
  <si>
    <t>EOG091B086F</t>
  </si>
  <si>
    <t>EOG091B086I</t>
  </si>
  <si>
    <t>EOG091B086L</t>
  </si>
  <si>
    <t>EOG091B086M</t>
  </si>
  <si>
    <t>EOG091B086O</t>
  </si>
  <si>
    <t>EOG091B086P</t>
  </si>
  <si>
    <t>EOG091B086V</t>
  </si>
  <si>
    <t>EOG091B086W</t>
  </si>
  <si>
    <t>EOG091B086Z</t>
  </si>
  <si>
    <t>EOG091B087J</t>
  </si>
  <si>
    <t>EOG091B087L</t>
  </si>
  <si>
    <t>EOG091B087T</t>
  </si>
  <si>
    <t>EOG091B087W</t>
  </si>
  <si>
    <t>EOG091B087X</t>
  </si>
  <si>
    <t>EOG091B0881</t>
  </si>
  <si>
    <t>EOG091B0886</t>
  </si>
  <si>
    <t>EOG091B088C</t>
  </si>
  <si>
    <t>EOG091B088G</t>
  </si>
  <si>
    <t>EOG091B088H</t>
  </si>
  <si>
    <t>EOG091B088I</t>
  </si>
  <si>
    <t>EOG091B088J</t>
  </si>
  <si>
    <t>EOG091B088O</t>
  </si>
  <si>
    <t>EOG091B088P</t>
  </si>
  <si>
    <t>EOG091B0895</t>
  </si>
  <si>
    <t>EOG091B0897</t>
  </si>
  <si>
    <t>EOG091B089Q</t>
  </si>
  <si>
    <t>EOG091B08A9</t>
  </si>
  <si>
    <t>EOG091B08AB</t>
  </si>
  <si>
    <t>EOG091B08AI</t>
  </si>
  <si>
    <t>EOG091B08AN</t>
  </si>
  <si>
    <t>EOG091B08AR</t>
  </si>
  <si>
    <t>EOG091B08AS</t>
  </si>
  <si>
    <t>EOG091B08AU</t>
  </si>
  <si>
    <t>EOG091B08AY</t>
  </si>
  <si>
    <t>EOG091B08B2</t>
  </si>
  <si>
    <t>EOG091B08B5</t>
  </si>
  <si>
    <t>EOG091B08B9</t>
  </si>
  <si>
    <t>EOG091B08BF</t>
  </si>
  <si>
    <t>EOG091B08BG</t>
  </si>
  <si>
    <t>EOG091B08BJ</t>
  </si>
  <si>
    <t>EOG091B08BL</t>
  </si>
  <si>
    <t>EOG091B08BO</t>
  </si>
  <si>
    <t>EOG091B08BU</t>
  </si>
  <si>
    <t>EOG091B08BZ</t>
  </si>
  <si>
    <t>EOG091B08CB</t>
  </si>
  <si>
    <t>EOG091B08CC</t>
  </si>
  <si>
    <t>EOG091B08CM</t>
  </si>
  <si>
    <t>EOG091B08CY</t>
  </si>
  <si>
    <t>EOG091B08D1</t>
  </si>
  <si>
    <t>EOG091B08D3</t>
  </si>
  <si>
    <t>EOG091B08DG</t>
  </si>
  <si>
    <t>EOG091B08DI</t>
  </si>
  <si>
    <t>EOG091B08DN</t>
  </si>
  <si>
    <t>EOG091B08DT</t>
  </si>
  <si>
    <t>EOG091B08DU</t>
  </si>
  <si>
    <t>EOG091B08DY</t>
  </si>
  <si>
    <t>EOG091B08E6</t>
  </si>
  <si>
    <t>EOG091B08E8</t>
  </si>
  <si>
    <t>EOG091B08EG</t>
  </si>
  <si>
    <t>EOG091B08EH</t>
  </si>
  <si>
    <t>EOG091B08EL</t>
  </si>
  <si>
    <t>EOG091B08EM</t>
  </si>
  <si>
    <t>EOG091B08EY</t>
  </si>
  <si>
    <t>EOG091B08F8</t>
  </si>
  <si>
    <t>EOG091B08FC</t>
  </si>
  <si>
    <t>EOG091B08FF</t>
  </si>
  <si>
    <t>EOG091B08FK</t>
  </si>
  <si>
    <t>EOG091B08FL</t>
  </si>
  <si>
    <t>EOG091B08FM</t>
  </si>
  <si>
    <t>EOG091B08FN</t>
  </si>
  <si>
    <t>EOG091B08FU</t>
  </si>
  <si>
    <t>EOG091B08FX</t>
  </si>
  <si>
    <t>EOG091B08FY</t>
  </si>
  <si>
    <t>EOG091B08G7</t>
  </si>
  <si>
    <t>EOG091B08GH</t>
  </si>
  <si>
    <t>EOG091B08GN</t>
  </si>
  <si>
    <t>EOG091B08GQ</t>
  </si>
  <si>
    <t>EOG091B08HB</t>
  </si>
  <si>
    <t>EOG091B08HJ</t>
  </si>
  <si>
    <t>EOG091B08HM</t>
  </si>
  <si>
    <t>EOG091B08HQ</t>
  </si>
  <si>
    <t>EOG091B08HS</t>
  </si>
  <si>
    <t>EOG091B08HW</t>
  </si>
  <si>
    <t>EOG091B08HX</t>
  </si>
  <si>
    <t>EOG091B08HY</t>
  </si>
  <si>
    <t>EOG091B08HZ</t>
  </si>
  <si>
    <t>EOG091B08I3</t>
  </si>
  <si>
    <t>EOG091B08I9</t>
  </si>
  <si>
    <t>EOG091B08IJ</t>
  </si>
  <si>
    <t>EOG091B08IM</t>
  </si>
  <si>
    <t>EOG091B08IN</t>
  </si>
  <si>
    <t>EOG091B08IP</t>
  </si>
  <si>
    <t>EOG091B08IR</t>
  </si>
  <si>
    <t>EOG091B08J4</t>
  </si>
  <si>
    <t>EOG091B08J5</t>
  </si>
  <si>
    <t>EOG091B08JA</t>
  </si>
  <si>
    <t>EOG091B08JW</t>
  </si>
  <si>
    <t>EOG091B08K1</t>
  </si>
  <si>
    <t>EOG091B08K8</t>
  </si>
  <si>
    <t>EOG091B08KA</t>
  </si>
  <si>
    <t>EOG091B08KF</t>
  </si>
  <si>
    <t>EOG091B08KK</t>
  </si>
  <si>
    <t>EOG091B08KW</t>
  </si>
  <si>
    <t>EOG091B08KX</t>
  </si>
  <si>
    <t>EOG091B08L4</t>
  </si>
  <si>
    <t>EOG091B08L5</t>
  </si>
  <si>
    <t>EOG091B08L6</t>
  </si>
  <si>
    <t>EOG091B08LB</t>
  </si>
  <si>
    <t>EOG091B08LF</t>
  </si>
  <si>
    <t>EOG091B08LH</t>
  </si>
  <si>
    <t>EOG091B08LI</t>
  </si>
  <si>
    <t>EOG091B08LP</t>
  </si>
  <si>
    <t>EOG091B08LT</t>
  </si>
  <si>
    <t>EOG091B08LX</t>
  </si>
  <si>
    <t>EOG091B08MC</t>
  </si>
  <si>
    <t>EOG091B08MJ</t>
  </si>
  <si>
    <t>EOG091B08MS</t>
  </si>
  <si>
    <t>EOG091B08MW</t>
  </si>
  <si>
    <t>EOG091B08N1</t>
  </si>
  <si>
    <t>EOG091B08N4</t>
  </si>
  <si>
    <t>EOG091B08NA</t>
  </si>
  <si>
    <t>EOG091B08NC</t>
  </si>
  <si>
    <t>EOG091B08ND</t>
  </si>
  <si>
    <t>EOG091B08NE</t>
  </si>
  <si>
    <t>EOG091B08NR</t>
  </si>
  <si>
    <t>EOG091B08NS</t>
  </si>
  <si>
    <t>EOG091B08NV</t>
  </si>
  <si>
    <t>EOG091B08O0</t>
  </si>
  <si>
    <t>EOG091B08O2</t>
  </si>
  <si>
    <t>EOG091B08O5</t>
  </si>
  <si>
    <t>EOG091B08O7</t>
  </si>
  <si>
    <t>EOG091B08OB</t>
  </si>
  <si>
    <t>EOG091B08OH</t>
  </si>
  <si>
    <t>EOG091B08OJ</t>
  </si>
  <si>
    <t>EOG091B08OK</t>
  </si>
  <si>
    <t>EOG091B08OY</t>
  </si>
  <si>
    <t>EOG091B08OZ</t>
  </si>
  <si>
    <t>EOG091B08P2</t>
  </si>
  <si>
    <t>EOG091B08P5</t>
  </si>
  <si>
    <t>EOG091B08PA</t>
  </si>
  <si>
    <t>EOG091B08PB</t>
  </si>
  <si>
    <t>EOG091B08PI</t>
  </si>
  <si>
    <t>EOG091B08PJ</t>
  </si>
  <si>
    <t>EOG091B08Q6</t>
  </si>
  <si>
    <t>EOG091B08Q9</t>
  </si>
  <si>
    <t>EOG091B08QB</t>
  </si>
  <si>
    <t>EOG091B08QE</t>
  </si>
  <si>
    <t>EOG091B08QL</t>
  </si>
  <si>
    <t>EOG091B08QM</t>
  </si>
  <si>
    <t>EOG091B08QT</t>
  </si>
  <si>
    <t>EOG091B08R5</t>
  </si>
  <si>
    <t>EOG091B08R6</t>
  </si>
  <si>
    <t>EOG091B08RF</t>
  </si>
  <si>
    <t>EOG091B08RI</t>
  </si>
  <si>
    <t>EOG091B08RM</t>
  </si>
  <si>
    <t>EOG091B08RP</t>
  </si>
  <si>
    <t>EOG091B08RQ</t>
  </si>
  <si>
    <t>EOG091B08RT</t>
  </si>
  <si>
    <t>EOG091B08RU</t>
  </si>
  <si>
    <t>EOG091B08RY</t>
  </si>
  <si>
    <t>EOG091B08S1</t>
  </si>
  <si>
    <t>EOG091B08S2</t>
  </si>
  <si>
    <t>EOG091B08S3</t>
  </si>
  <si>
    <t>EOG091B08SK</t>
  </si>
  <si>
    <t>EOG091B08SL</t>
  </si>
  <si>
    <t>EOG091B08SN</t>
  </si>
  <si>
    <t>EOG091B08SS</t>
  </si>
  <si>
    <t>EOG091B08ST</t>
  </si>
  <si>
    <t>EOG091B08TA</t>
  </si>
  <si>
    <t>EOG091B08TN</t>
  </si>
  <si>
    <t>EOG091B08TO</t>
  </si>
  <si>
    <t>EOG091B08TT</t>
  </si>
  <si>
    <t>EOG091B08TV</t>
  </si>
  <si>
    <t>EOG091B08U7</t>
  </si>
  <si>
    <t>EOG091B08UH</t>
  </si>
  <si>
    <t>EOG091B08UQ</t>
  </si>
  <si>
    <t>EOG091B08V6</t>
  </si>
  <si>
    <t>EOG091B08VB</t>
  </si>
  <si>
    <t>EOG091B08VJ</t>
  </si>
  <si>
    <t>EOG091B08VL</t>
  </si>
  <si>
    <t>EOG091B08VO</t>
  </si>
  <si>
    <t>EOG091B08VW</t>
  </si>
  <si>
    <t>EOG091B08VZ</t>
  </si>
  <si>
    <t>EOG091B08W2</t>
  </si>
  <si>
    <t>EOG091B08W6</t>
  </si>
  <si>
    <t>EOG091B08W9</t>
  </si>
  <si>
    <t>EOG091B08WP</t>
  </si>
  <si>
    <t>EOG091B08WT</t>
  </si>
  <si>
    <t>EOG091B08WV</t>
  </si>
  <si>
    <t>EOG091B08WX</t>
  </si>
  <si>
    <t>EOG091B08WY</t>
  </si>
  <si>
    <t>EOG091B08WZ</t>
  </si>
  <si>
    <t>EOG091B08X0</t>
  </si>
  <si>
    <t>EOG091B08X6</t>
  </si>
  <si>
    <t>EOG091B08XD</t>
  </si>
  <si>
    <t>EOG091B08XL</t>
  </si>
  <si>
    <t>EOG091B08XT</t>
  </si>
  <si>
    <t>EOG091B08Y0</t>
  </si>
  <si>
    <t>EOG091B08YC</t>
  </si>
  <si>
    <t>EOG091B08YE</t>
  </si>
  <si>
    <t>EOG091B08YH</t>
  </si>
  <si>
    <t>EOG091B08YI</t>
  </si>
  <si>
    <t>EOG091B08YR</t>
  </si>
  <si>
    <t>EOG091B08YS</t>
  </si>
  <si>
    <t>EOG091B08YY</t>
  </si>
  <si>
    <t>EOG091B08Z5</t>
  </si>
  <si>
    <t>EOG091B08Z6</t>
  </si>
  <si>
    <t>EOG091B08Z8</t>
  </si>
  <si>
    <t>EOG091B08ZL</t>
  </si>
  <si>
    <t>EOG091B08ZN</t>
  </si>
  <si>
    <t>EOG091B08ZO</t>
  </si>
  <si>
    <t>EOG091B08ZR</t>
  </si>
  <si>
    <t>EOG091B08ZZ</t>
  </si>
  <si>
    <t>EOG091B0903</t>
  </si>
  <si>
    <t>EOG091B0905</t>
  </si>
  <si>
    <t>EOG091B090C</t>
  </si>
  <si>
    <t>EOG091B090D</t>
  </si>
  <si>
    <t>EOG091B090F</t>
  </si>
  <si>
    <t>EOG091B090H</t>
  </si>
  <si>
    <t>EOG091B090N</t>
  </si>
  <si>
    <t>EOG091B090U</t>
  </si>
  <si>
    <t>EOG091B090Y</t>
  </si>
  <si>
    <t>EOG091B0919</t>
  </si>
  <si>
    <t>EOG091B091I</t>
  </si>
  <si>
    <t>EOG091B091L</t>
  </si>
  <si>
    <t>EOG091B091P</t>
  </si>
  <si>
    <t>EOG091B091Q</t>
  </si>
  <si>
    <t>EOG091B091V</t>
  </si>
  <si>
    <t>EOG091B0924</t>
  </si>
  <si>
    <t>EOG091B0926</t>
  </si>
  <si>
    <t>EOG091B092A</t>
  </si>
  <si>
    <t>EOG091B092D</t>
  </si>
  <si>
    <t>EOG091B092E</t>
  </si>
  <si>
    <t>EOG091B092K</t>
  </si>
  <si>
    <t>EOG091B092P</t>
  </si>
  <si>
    <t>EOG091B092T</t>
  </si>
  <si>
    <t>EOG091B092U</t>
  </si>
  <si>
    <t>EOG091B0939</t>
  </si>
  <si>
    <t>EOG091B093A</t>
  </si>
  <si>
    <t>EOG091B093B</t>
  </si>
  <si>
    <t>EOG091B093I</t>
  </si>
  <si>
    <t>EOG091B093S</t>
  </si>
  <si>
    <t>EOG091B093T</t>
  </si>
  <si>
    <t>EOG091B0940</t>
  </si>
  <si>
    <t>EOG091B0941</t>
  </si>
  <si>
    <t>EOG091B0944</t>
  </si>
  <si>
    <t>EOG091B0948</t>
  </si>
  <si>
    <t>EOG091B094I</t>
  </si>
  <si>
    <t>EOG091B094V</t>
  </si>
  <si>
    <t>EOG091B0953</t>
  </si>
  <si>
    <t>EOG091B0956</t>
  </si>
  <si>
    <t>EOG091B095A</t>
  </si>
  <si>
    <t>EOG091B095D</t>
  </si>
  <si>
    <t>EOG091B095E</t>
  </si>
  <si>
    <t>EOG091B095I</t>
  </si>
  <si>
    <t>EOG091B095M</t>
  </si>
  <si>
    <t>EOG091B095P</t>
  </si>
  <si>
    <t>EOG091B095X</t>
  </si>
  <si>
    <t>EOG091B0960</t>
  </si>
  <si>
    <t>EOG091B0963</t>
  </si>
  <si>
    <t>EOG091B0967</t>
  </si>
  <si>
    <t>EOG091B0969</t>
  </si>
  <si>
    <t>EOG091B096B</t>
  </si>
  <si>
    <t>EOG091B096E</t>
  </si>
  <si>
    <t>EOG091B096J</t>
  </si>
  <si>
    <t>EOG091B096R</t>
  </si>
  <si>
    <t>EOG091B096T</t>
  </si>
  <si>
    <t>EOG091B096U</t>
  </si>
  <si>
    <t>EOG091B096W</t>
  </si>
  <si>
    <t>EOG091B0971</t>
  </si>
  <si>
    <t>EOG091B0974</t>
  </si>
  <si>
    <t>EOG091B0976</t>
  </si>
  <si>
    <t>EOG091B0978</t>
  </si>
  <si>
    <t>EOG091B097E</t>
  </si>
  <si>
    <t>EOG091B097H</t>
  </si>
  <si>
    <t>EOG091B097I</t>
  </si>
  <si>
    <t>EOG091B097J</t>
  </si>
  <si>
    <t>EOG091B097N</t>
  </si>
  <si>
    <t>EOG091B097V</t>
  </si>
  <si>
    <t>EOG091B097X</t>
  </si>
  <si>
    <t>EOG091B0986</t>
  </si>
  <si>
    <t>EOG091B0988</t>
  </si>
  <si>
    <t>EOG091B098B</t>
  </si>
  <si>
    <t>EOG091B098G</t>
  </si>
  <si>
    <t>EOG091B098J</t>
  </si>
  <si>
    <t>EOG091B098M</t>
  </si>
  <si>
    <t>EOG091B098W</t>
  </si>
  <si>
    <t>EOG091B09A5</t>
  </si>
  <si>
    <t>EOG091B09AA</t>
  </si>
  <si>
    <t>EOG091B09AD</t>
  </si>
  <si>
    <t>EOG091B09AI</t>
  </si>
  <si>
    <t>EOG091B09AJ</t>
  </si>
  <si>
    <t>EOG091B09AU</t>
  </si>
  <si>
    <t>EOG091B09B1</t>
  </si>
  <si>
    <t>EOG091B09B9</t>
  </si>
  <si>
    <t>EOG091B09BC</t>
  </si>
  <si>
    <t>EOG091B09BJ</t>
  </si>
  <si>
    <t>EOG091B09BQ</t>
  </si>
  <si>
    <t>EOG091B09BX</t>
  </si>
  <si>
    <t>EOG091B09CA</t>
  </si>
  <si>
    <t>EOG091B09CG</t>
  </si>
  <si>
    <t>EOG091B09CJ</t>
  </si>
  <si>
    <t>EOG091B09CR</t>
  </si>
  <si>
    <t>EOG091B09CS</t>
  </si>
  <si>
    <t>EOG091B09CT</t>
  </si>
  <si>
    <t>EOG091B09D1</t>
  </si>
  <si>
    <t>EOG091B09D2</t>
  </si>
  <si>
    <t>EOG091B09DG</t>
  </si>
  <si>
    <t>EOG091B09DI</t>
  </si>
  <si>
    <t>EOG091B09DT</t>
  </si>
  <si>
    <t>EOG091B09DU</t>
  </si>
  <si>
    <t>EOG091B09DY</t>
  </si>
  <si>
    <t>EOG091B09DZ</t>
  </si>
  <si>
    <t>EOG091B09E2</t>
  </si>
  <si>
    <t>EOG091B09E5</t>
  </si>
  <si>
    <t>EOG091B09ED</t>
  </si>
  <si>
    <t>EOG091B09EE</t>
  </si>
  <si>
    <t>EOG091B09EH</t>
  </si>
  <si>
    <t>EOG091B09EL</t>
  </si>
  <si>
    <t>EOG091B09EV</t>
  </si>
  <si>
    <t>EOG091B09F3</t>
  </si>
  <si>
    <t>EOG091B09F6</t>
  </si>
  <si>
    <t>EOG091B09FB</t>
  </si>
  <si>
    <t>EOG091B09FC</t>
  </si>
  <si>
    <t>EOG091B09FN</t>
  </si>
  <si>
    <t>EOG091B09FT</t>
  </si>
  <si>
    <t>EOG091B09G1</t>
  </si>
  <si>
    <t>EOG091B09G5</t>
  </si>
  <si>
    <t>EOG091B09GA</t>
  </si>
  <si>
    <t>EOG091B09GB</t>
  </si>
  <si>
    <t>EOG091B09GJ</t>
  </si>
  <si>
    <t>EOG091B09GR</t>
  </si>
  <si>
    <t>EOG091B09HB</t>
  </si>
  <si>
    <t>EOG091B09HG</t>
  </si>
  <si>
    <t>EOG091B09HL</t>
  </si>
  <si>
    <t>EOG091B09HO</t>
  </si>
  <si>
    <t>EOG091B09HX</t>
  </si>
  <si>
    <t>EOG091B09IB</t>
  </si>
  <si>
    <t>EOG091B09II</t>
  </si>
  <si>
    <t>EOG091B09IM</t>
  </si>
  <si>
    <t>EOG091B09IN</t>
  </si>
  <si>
    <t>EOG091B09IQ</t>
  </si>
  <si>
    <t>EOG091B09JC</t>
  </si>
  <si>
    <t>EOG091B09JP</t>
  </si>
  <si>
    <t>EOG091B09JQ</t>
  </si>
  <si>
    <t>EOG091B09JX</t>
  </si>
  <si>
    <t>EOG091B09JZ</t>
  </si>
  <si>
    <t>EOG091B09K2</t>
  </si>
  <si>
    <t>EOG091B09K4</t>
  </si>
  <si>
    <t>EOG091B09K6</t>
  </si>
  <si>
    <t>EOG091B09KH</t>
  </si>
  <si>
    <t>EOG091B09KO</t>
  </si>
  <si>
    <t>EOG091B09L4</t>
  </si>
  <si>
    <t>EOG091B09L7</t>
  </si>
  <si>
    <t>EOG091B09L8</t>
  </si>
  <si>
    <t>EOG091B09L9</t>
  </si>
  <si>
    <t>EOG091B09LA</t>
  </si>
  <si>
    <t>EOG091B09LC</t>
  </si>
  <si>
    <t>EOG091B09LJ</t>
  </si>
  <si>
    <t>EOG091B09LK</t>
  </si>
  <si>
    <t>EOG091B09LL</t>
  </si>
  <si>
    <t>EOG091B09LO</t>
  </si>
  <si>
    <t>EOG091B09LS</t>
  </si>
  <si>
    <t>EOG091B09LT</t>
  </si>
  <si>
    <t>EOG091B09LY</t>
  </si>
  <si>
    <t>EOG091B09M4</t>
  </si>
  <si>
    <t>EOG091B09M5</t>
  </si>
  <si>
    <t>EOG091B09M8</t>
  </si>
  <si>
    <t>EOG091B09ME</t>
  </si>
  <si>
    <t>EOG091B09N1</t>
  </si>
  <si>
    <t>EOG091B09N3</t>
  </si>
  <si>
    <t>EOG091B09NC</t>
  </si>
  <si>
    <t>EOG091B09ND</t>
  </si>
  <si>
    <t>EOG091B09NH</t>
  </si>
  <si>
    <t>EOG091B09NM</t>
  </si>
  <si>
    <t>EOG091B09O0</t>
  </si>
  <si>
    <t>EOG091B09O2</t>
  </si>
  <si>
    <t>EOG091B09OA</t>
  </si>
  <si>
    <t>EOG091B09OE</t>
  </si>
  <si>
    <t>EOG091B09OW</t>
  </si>
  <si>
    <t>EOG091B09P5</t>
  </si>
  <si>
    <t>EOG091B09P6</t>
  </si>
  <si>
    <t>EOG091B09PJ</t>
  </si>
  <si>
    <t>EOG091B09PP</t>
  </si>
  <si>
    <t>EOG091B09PQ</t>
  </si>
  <si>
    <t>EOG091B09PX</t>
  </si>
  <si>
    <t>EOG091B09Q1</t>
  </si>
  <si>
    <t>EOG091B09QB</t>
  </si>
  <si>
    <t>EOG091B09QD</t>
  </si>
  <si>
    <t>EOG091B09QE</t>
  </si>
  <si>
    <t>EOG091B09QH</t>
  </si>
  <si>
    <t>EOG091B09QM</t>
  </si>
  <si>
    <t>EOG091B09QV</t>
  </si>
  <si>
    <t>EOG091B09QY</t>
  </si>
  <si>
    <t>EOG091B09R0</t>
  </si>
  <si>
    <t>EOG091B09R4</t>
  </si>
  <si>
    <t>EOG091B09R7</t>
  </si>
  <si>
    <t>EOG091B09RB</t>
  </si>
  <si>
    <t>EOG091B09RD</t>
  </si>
  <si>
    <t>EOG091B09RK</t>
  </si>
  <si>
    <t>EOG091B09RO</t>
  </si>
  <si>
    <t>EOG091B09RR</t>
  </si>
  <si>
    <t>EOG091B09S3</t>
  </si>
  <si>
    <t>EOG091B09SD</t>
  </si>
  <si>
    <t>EOG091B09SO</t>
  </si>
  <si>
    <t>EOG091B09SQ</t>
  </si>
  <si>
    <t>EOG091B09SV</t>
  </si>
  <si>
    <t>EOG091B09T3</t>
  </si>
  <si>
    <t>EOG091B09T4</t>
  </si>
  <si>
    <t>EOG091B09T7</t>
  </si>
  <si>
    <t>EOG091B09T8</t>
  </si>
  <si>
    <t>EOG091B09TK</t>
  </si>
  <si>
    <t>EOG091B09TM</t>
  </si>
  <si>
    <t>EOG091B09TO</t>
  </si>
  <si>
    <t>EOG091B09TT</t>
  </si>
  <si>
    <t>EOG091B09U6</t>
  </si>
  <si>
    <t>EOG091B09UE</t>
  </si>
  <si>
    <t>EOG091B09UJ</t>
  </si>
  <si>
    <t>EOG091B09UM</t>
  </si>
  <si>
    <t>EOG091B09UO</t>
  </si>
  <si>
    <t>EOG091B09US</t>
  </si>
  <si>
    <t>EOG091B09UV</t>
  </si>
  <si>
    <t>EOG091B09UZ</t>
  </si>
  <si>
    <t>EOG091B09V2</t>
  </si>
  <si>
    <t>EOG091B09VA</t>
  </si>
  <si>
    <t>EOG091B09VB</t>
  </si>
  <si>
    <t>EOG091B09VH</t>
  </si>
  <si>
    <t>EOG091B09VY</t>
  </si>
  <si>
    <t>EOG091B09WM</t>
  </si>
  <si>
    <t>EOG091B09X4</t>
  </si>
  <si>
    <t>EOG091B09XA</t>
  </si>
  <si>
    <t>EOG091B09XL</t>
  </si>
  <si>
    <t>EOG091B09XN</t>
  </si>
  <si>
    <t>EOG091B09XP</t>
  </si>
  <si>
    <t>EOG091B09Y0</t>
  </si>
  <si>
    <t>EOG091B09Y7</t>
  </si>
  <si>
    <t>EOG091B09Y9</t>
  </si>
  <si>
    <t>EOG091B09YB</t>
  </si>
  <si>
    <t>EOG091B09YK</t>
  </si>
  <si>
    <t>EOG091B09YQ</t>
  </si>
  <si>
    <t>EOG091B09YT</t>
  </si>
  <si>
    <t>EOG091B09YV</t>
  </si>
  <si>
    <t>EOG091B09Z2</t>
  </si>
  <si>
    <t>EOG091B09Z3</t>
  </si>
  <si>
    <t>EOG091B09Z4</t>
  </si>
  <si>
    <t>EOG091B09ZE</t>
  </si>
  <si>
    <t>EOG091B09ZK</t>
  </si>
  <si>
    <t>EOG091B09ZR</t>
  </si>
  <si>
    <t>EOG091B0A00</t>
  </si>
  <si>
    <t>EOG091B0A0D</t>
  </si>
  <si>
    <t>EOG091B0A0G</t>
  </si>
  <si>
    <t>EOG091B0A0I</t>
  </si>
  <si>
    <t>EOG091B0A0K</t>
  </si>
  <si>
    <t>EOG091B0A0P</t>
  </si>
  <si>
    <t>EOG091B0A0V</t>
  </si>
  <si>
    <t>EOG091B0A11</t>
  </si>
  <si>
    <t>EOG091B0A16</t>
  </si>
  <si>
    <t>EOG091B0A18</t>
  </si>
  <si>
    <t>EOG091B0A1F</t>
  </si>
  <si>
    <t>EOG091B0A1M</t>
  </si>
  <si>
    <t>EOG091B0A1W</t>
  </si>
  <si>
    <t>EOG091B0A24</t>
  </si>
  <si>
    <t>EOG091B0A26</t>
  </si>
  <si>
    <t>EOG091B0A2F</t>
  </si>
  <si>
    <t>EOG091B0A2M</t>
  </si>
  <si>
    <t>EOG091B0A2Z</t>
  </si>
  <si>
    <t>EOG091B0A3E</t>
  </si>
  <si>
    <t>EOG091B0A3F</t>
  </si>
  <si>
    <t>EOG091B0A3L</t>
  </si>
  <si>
    <t>EOG091B0A43</t>
  </si>
  <si>
    <t>EOG091B0A48</t>
  </si>
  <si>
    <t>EOG091B0A49</t>
  </si>
  <si>
    <t>EOG091B0A4B</t>
  </si>
  <si>
    <t>EOG091B0A4I</t>
  </si>
  <si>
    <t>EOG091B0A4P</t>
  </si>
  <si>
    <t>EOG091B0A58</t>
  </si>
  <si>
    <t>EOG091B0A59</t>
  </si>
  <si>
    <t>EOG091B0A5C</t>
  </si>
  <si>
    <t>EOG091B0A5H</t>
  </si>
  <si>
    <t>EOG091B0A5K</t>
  </si>
  <si>
    <t>EOG091B0A5Q</t>
  </si>
  <si>
    <t>EOG091B0A5T</t>
  </si>
  <si>
    <t>EOG091B0A5U</t>
  </si>
  <si>
    <t>EOG091B0A5V</t>
  </si>
  <si>
    <t>EOG091B0A5X</t>
  </si>
  <si>
    <t>EOG091B0A65</t>
  </si>
  <si>
    <t>EOG091B0A69</t>
  </si>
  <si>
    <t>EOG091B0A6D</t>
  </si>
  <si>
    <t>EOG091B0A6I</t>
  </si>
  <si>
    <t>EOG091B0A6R</t>
  </si>
  <si>
    <t>EOG091B0A6T</t>
  </si>
  <si>
    <t>EOG091B0A6U</t>
  </si>
  <si>
    <t>EOG091B0A6Z</t>
  </si>
  <si>
    <t>EOG091B0A76</t>
  </si>
  <si>
    <t>EOG091B0A78</t>
  </si>
  <si>
    <t>EOG091B0A7D</t>
  </si>
  <si>
    <t>EOG091B0A7I</t>
  </si>
  <si>
    <t>EOG091B0A7R</t>
  </si>
  <si>
    <t>EOG091B0A7T</t>
  </si>
  <si>
    <t>EOG091B0A80</t>
  </si>
  <si>
    <t>EOG091B0A8E</t>
  </si>
  <si>
    <t>EOG091B0A8R</t>
  </si>
  <si>
    <t>EOG091B0A99</t>
  </si>
  <si>
    <t>EOG091B0A9B</t>
  </si>
  <si>
    <t>EOG091B0A9I</t>
  </si>
  <si>
    <t>EOG091B0AA7</t>
  </si>
  <si>
    <t>EOG091B0AAB</t>
  </si>
  <si>
    <t>EOG091B0AAD</t>
  </si>
  <si>
    <t>EOG091B0AAE</t>
  </si>
  <si>
    <t>EOG091B0AAG</t>
  </si>
  <si>
    <t>EOG091B0AAH</t>
  </si>
  <si>
    <t>EOG091B0AB4</t>
  </si>
  <si>
    <t>EOG091B0AB9</t>
  </si>
  <si>
    <t>EOG091B0ABK</t>
  </si>
  <si>
    <t>EOG091B0ABM</t>
  </si>
  <si>
    <t>EOG091B0AC3</t>
  </si>
  <si>
    <t>EOG091B0AC6</t>
  </si>
  <si>
    <t>EOG091B0ACA</t>
  </si>
  <si>
    <t>EOG091B0ACH</t>
  </si>
  <si>
    <t>EOG091B0ACR</t>
  </si>
  <si>
    <t>EOG091B0ACW</t>
  </si>
  <si>
    <t>EOG091B0ACX</t>
  </si>
  <si>
    <t>EOG091B0AD0</t>
  </si>
  <si>
    <t>EOG091B0ADA</t>
  </si>
  <si>
    <t>EOG091B0ADB</t>
  </si>
  <si>
    <t>EOG091B0ADG</t>
  </si>
  <si>
    <t>EOG091B0ADI</t>
  </si>
  <si>
    <t>EOG091B0ADL</t>
  </si>
  <si>
    <t>EOG091B0ADQ</t>
  </si>
  <si>
    <t>EOG091B0ADR</t>
  </si>
  <si>
    <t>EOG091B0ADU</t>
  </si>
  <si>
    <t>EOG091B0AE1</t>
  </si>
  <si>
    <t>EOG091B0AEB</t>
  </si>
  <si>
    <t>EOG091B0AED</t>
  </si>
  <si>
    <t>EOG091B0AEE</t>
  </si>
  <si>
    <t>EOG091B0AES</t>
  </si>
  <si>
    <t>EOG091B0AF1</t>
  </si>
  <si>
    <t>EOG091B0AF4</t>
  </si>
  <si>
    <t>EOG091B0AFF</t>
  </si>
  <si>
    <t>EOG091B0AFN</t>
  </si>
  <si>
    <t>EOG091B0AFO</t>
  </si>
  <si>
    <t>EOG091B0AFP</t>
  </si>
  <si>
    <t>EOG091B0AFU</t>
  </si>
  <si>
    <t>EOG091B0AG7</t>
  </si>
  <si>
    <t>EOG091B0AGA</t>
  </si>
  <si>
    <t>EOG091B0AGB</t>
  </si>
  <si>
    <t>EOG091B0AGC</t>
  </si>
  <si>
    <t>EOG091B0AGG</t>
  </si>
  <si>
    <t>EOG091B0AGW</t>
  </si>
  <si>
    <t>EOG091B0AGY</t>
  </si>
  <si>
    <t>EOG091B0AH2</t>
  </si>
  <si>
    <t>EOG091B0AH4</t>
  </si>
  <si>
    <t>EOG091B0AHG</t>
  </si>
  <si>
    <t>EOG091B0AHK</t>
  </si>
  <si>
    <t>EOG091B0AHQ</t>
  </si>
  <si>
    <t>EOG091B0AI2</t>
  </si>
  <si>
    <t>EOG091B0AIB</t>
  </si>
  <si>
    <t>EOG091B0AIE</t>
  </si>
  <si>
    <t>EOG091B0AIK</t>
  </si>
  <si>
    <t>EOG091B0AIX</t>
  </si>
  <si>
    <t>EOG091B0AJ7</t>
  </si>
  <si>
    <t>EOG091B0AJA</t>
  </si>
  <si>
    <t>EOG091B0AJU</t>
  </si>
  <si>
    <t>EOG091B0AJX</t>
  </si>
  <si>
    <t>EOG091B0AK5</t>
  </si>
  <si>
    <t>EOG091B0AKB</t>
  </si>
  <si>
    <t>EOG091B0AKI</t>
  </si>
  <si>
    <t>EOG091B0AKJ</t>
  </si>
  <si>
    <t>EOG091B0AKK</t>
  </si>
  <si>
    <t>EOG091B0AKN</t>
  </si>
  <si>
    <t>EOG091B0AKZ</t>
  </si>
  <si>
    <t>EOG091B0ALA</t>
  </si>
  <si>
    <t>EOG091B0ALE</t>
  </si>
  <si>
    <t>EOG091B0ALG</t>
  </si>
  <si>
    <t>EOG091B0ALI</t>
  </si>
  <si>
    <t>EOG091B0ALQ</t>
  </si>
  <si>
    <t>EOG091B0AM1</t>
  </si>
  <si>
    <t>EOG091B0AM8</t>
  </si>
  <si>
    <t>EOG091B0AMA</t>
  </si>
  <si>
    <t>EOG091B0AMB</t>
  </si>
  <si>
    <t>EOG091B0AML</t>
  </si>
  <si>
    <t>EOG091B0AMT</t>
  </si>
  <si>
    <t>EOG091B0AN8</t>
  </si>
  <si>
    <t>EOG091B0ANC</t>
  </si>
  <si>
    <t>EOG091B0ANH</t>
  </si>
  <si>
    <t>EOG091B0ANP</t>
  </si>
  <si>
    <t>EOG091B0AO1</t>
  </si>
  <si>
    <t>EOG091B0AO7</t>
  </si>
  <si>
    <t>EOG091B0AO8</t>
  </si>
  <si>
    <t>EOG091B0AOD</t>
  </si>
  <si>
    <t>EOG091B0AOK</t>
  </si>
  <si>
    <t>EOG091B0AOM</t>
  </si>
  <si>
    <t>EOG091B0AON</t>
  </si>
  <si>
    <t>EOG091B0AOQ</t>
  </si>
  <si>
    <t>EOG091B0AP0</t>
  </si>
  <si>
    <t>EOG091B0AP2</t>
  </si>
  <si>
    <t>EOG091B0APC</t>
  </si>
  <si>
    <t>EOG091B0APG</t>
  </si>
  <si>
    <t>EOG091B0APP</t>
  </si>
  <si>
    <t>EOG091B0APS</t>
  </si>
  <si>
    <t>EOG091B0APT</t>
  </si>
  <si>
    <t>EOG091B0APV</t>
  </si>
  <si>
    <t>EOG091B0APZ</t>
  </si>
  <si>
    <t>EOG091B0AQ5</t>
  </si>
  <si>
    <t>EOG091B0AQE</t>
  </si>
  <si>
    <t>EOG091B0AQF</t>
  </si>
  <si>
    <t>EOG091B0AQJ</t>
  </si>
  <si>
    <t>EOG091B0AQM</t>
  </si>
  <si>
    <t>EOG091B0AQN</t>
  </si>
  <si>
    <t>EOG091B0AQQ</t>
  </si>
  <si>
    <t>EOG091B0AR0</t>
  </si>
  <si>
    <t>EOG091B0AR3</t>
  </si>
  <si>
    <t>EOG091B0AR8</t>
  </si>
  <si>
    <t>EOG091B0ARH</t>
  </si>
  <si>
    <t>EOG091B0ARJ</t>
  </si>
  <si>
    <t>EOG091B0ARW</t>
  </si>
  <si>
    <t>EOG091B0AS0</t>
  </si>
  <si>
    <t>EOG091B0AS1</t>
  </si>
  <si>
    <t>EOG091B0AS4</t>
  </si>
  <si>
    <t>EOG091B0AS5</t>
  </si>
  <si>
    <t>EOG091B0AS8</t>
  </si>
  <si>
    <t>EOG091B0ASB</t>
  </si>
  <si>
    <t>EOG091B0ASF</t>
  </si>
  <si>
    <t>EOG091B0ASP</t>
  </si>
  <si>
    <t>EOG091B0ASV</t>
  </si>
  <si>
    <t>EOG091B0ATB</t>
  </si>
  <si>
    <t>EOG091B0ATE</t>
  </si>
  <si>
    <t>EOG091B0ATH</t>
  </si>
  <si>
    <t>EOG091B0ATJ</t>
  </si>
  <si>
    <t>EOG091B0ATK</t>
  </si>
  <si>
    <t>EOG091B0AU6</t>
  </si>
  <si>
    <t>EOG091B0AU7</t>
  </si>
  <si>
    <t>EOG091B0AU9</t>
  </si>
  <si>
    <t>EOG091B0AUJ</t>
  </si>
  <si>
    <t>EOG091B0AUM</t>
  </si>
  <si>
    <t>EOG091B0AUX</t>
  </si>
  <si>
    <t>EOG091B0AUY</t>
  </si>
  <si>
    <t>EOG091B0AV0</t>
  </si>
  <si>
    <t>EOG091B0AV5</t>
  </si>
  <si>
    <t>EOG091B0AV8</t>
  </si>
  <si>
    <t>EOG091B0AVB</t>
  </si>
  <si>
    <t>EOG091B0AVG</t>
  </si>
  <si>
    <t>EOG091B0AVL</t>
  </si>
  <si>
    <t>EOG091B0AVN</t>
  </si>
  <si>
    <t>EOG091B0AVT</t>
  </si>
  <si>
    <t>EOG091B0AVU</t>
  </si>
  <si>
    <t>EOG091B0AW5</t>
  </si>
  <si>
    <t>EOG091B0AW7</t>
  </si>
  <si>
    <t>EOG091B0AWJ</t>
  </si>
  <si>
    <t>EOG091B0AWN</t>
  </si>
  <si>
    <t>EOG091B0AWO</t>
  </si>
  <si>
    <t>EOG091B0AWX</t>
  </si>
  <si>
    <t>EOG091B0AWZ</t>
  </si>
  <si>
    <t>EOG091B0AX2</t>
  </si>
  <si>
    <t>EOG091B0AX3</t>
  </si>
  <si>
    <t>EOG091B0AX8</t>
  </si>
  <si>
    <t>EOG091B0AXA</t>
  </si>
  <si>
    <t>EOG091B0AXB</t>
  </si>
  <si>
    <t>EOG091B0AXC</t>
  </si>
  <si>
    <t>EOG091B0AXI</t>
  </si>
  <si>
    <t>EOG091B0AXN</t>
  </si>
  <si>
    <t>EOG091B0AXQ</t>
  </si>
  <si>
    <t>EOG091B0AXS</t>
  </si>
  <si>
    <t>EOG091B0AXT</t>
  </si>
  <si>
    <t>EOG091B0AXX</t>
  </si>
  <si>
    <t>EOG091B0AY2</t>
  </si>
  <si>
    <t>EOG091B0AY3</t>
  </si>
  <si>
    <t>EOG091B0AY4</t>
  </si>
  <si>
    <t>EOG091B0AYE</t>
  </si>
  <si>
    <t>EOG091B0AYI</t>
  </si>
  <si>
    <t>EOG091B0AYP</t>
  </si>
  <si>
    <t>EOG091B0AYQ</t>
  </si>
  <si>
    <t>EOG091B0AYR</t>
  </si>
  <si>
    <t>EOG091B0AYW</t>
  </si>
  <si>
    <t>EOG091B0AZ1</t>
  </si>
  <si>
    <t>EOG091B0AZ4</t>
  </si>
  <si>
    <t>EOG091B0AZ8</t>
  </si>
  <si>
    <t>EOG091B0AZ9</t>
  </si>
  <si>
    <t>EOG091B0AZN</t>
  </si>
  <si>
    <t>EOG091B0AZZ</t>
  </si>
  <si>
    <t>EOG091B0B0F</t>
  </si>
  <si>
    <t>EOG091B0B0K</t>
  </si>
  <si>
    <t>EOG091B0B0S</t>
  </si>
  <si>
    <t>EOG091B0B0X</t>
  </si>
  <si>
    <t>EOG091B0B11</t>
  </si>
  <si>
    <t>EOG091B0B17</t>
  </si>
  <si>
    <t>EOG091B0B1A</t>
  </si>
  <si>
    <t>EOG091B0B1I</t>
  </si>
  <si>
    <t>EOG091B0B1K</t>
  </si>
  <si>
    <t>EOG091B0B26</t>
  </si>
  <si>
    <t>EOG091B0B2B</t>
  </si>
  <si>
    <t>EOG091B0B2H</t>
  </si>
  <si>
    <t>EOG091B0B2S</t>
  </si>
  <si>
    <t>EOG091B0B2U</t>
  </si>
  <si>
    <t>EOG091B0B35</t>
  </si>
  <si>
    <t>EOG091B0B36</t>
  </si>
  <si>
    <t>EOG091B0B3C</t>
  </si>
  <si>
    <t>EOG091B0B3G</t>
  </si>
  <si>
    <t>EOG091B0B3H</t>
  </si>
  <si>
    <t>EOG091B0B3I</t>
  </si>
  <si>
    <t>EOG091B0B3L</t>
  </si>
  <si>
    <t>EOG091B0B3M</t>
  </si>
  <si>
    <t>EOG091B0B3X</t>
  </si>
  <si>
    <t>EOG091B0B47</t>
  </si>
  <si>
    <t>EOG091B0B49</t>
  </si>
  <si>
    <t>EOG091B0B4G</t>
  </si>
  <si>
    <t>EOG091B0B4H</t>
  </si>
  <si>
    <t>EOG091B0B4U</t>
  </si>
  <si>
    <t>EOG091B0B52</t>
  </si>
  <si>
    <t>EOG091B0B5C</t>
  </si>
  <si>
    <t>EOG091B0B5G</t>
  </si>
  <si>
    <t>EOG091B0B5H</t>
  </si>
  <si>
    <t>EOG091B0B5K</t>
  </si>
  <si>
    <t>EOG091B0B5O</t>
  </si>
  <si>
    <t>EOG091B0B5R</t>
  </si>
  <si>
    <t>EOG091B0B5W</t>
  </si>
  <si>
    <t>EOG091B0B5X</t>
  </si>
  <si>
    <t>EOG091B0B62</t>
  </si>
  <si>
    <t>EOG091B0B63</t>
  </si>
  <si>
    <t>EOG091B0B64</t>
  </si>
  <si>
    <t>EOG091B0B68</t>
  </si>
  <si>
    <t>EOG091B0B6E</t>
  </si>
  <si>
    <t>EOG091B0B6H</t>
  </si>
  <si>
    <t>EOG091B0B6K</t>
  </si>
  <si>
    <t>EOG091B0B6M</t>
  </si>
  <si>
    <t>EOG091B0B6Q</t>
  </si>
  <si>
    <t>EOG091B0B6R</t>
  </si>
  <si>
    <t>EOG091B0B6W</t>
  </si>
  <si>
    <t>EOG091B0B70</t>
  </si>
  <si>
    <t>EOG091B0B78</t>
  </si>
  <si>
    <t>EOG091B0B7D</t>
  </si>
  <si>
    <t>EOG091B0B7E</t>
  </si>
  <si>
    <t>EOG091B0B7G</t>
  </si>
  <si>
    <t>EOG091B0B7T</t>
  </si>
  <si>
    <t>EOG091B0B7U</t>
  </si>
  <si>
    <t>EOG091B0B82</t>
  </si>
  <si>
    <t>EOG091B0B87</t>
  </si>
  <si>
    <t>EOG091B0B8J</t>
  </si>
  <si>
    <t>EOG091B0B8K</t>
  </si>
  <si>
    <t>EOG091B0B8M</t>
  </si>
  <si>
    <t>EOG091B0B8N</t>
  </si>
  <si>
    <t>EOG091B0B8O</t>
  </si>
  <si>
    <t>EOG091B0B8Q</t>
  </si>
  <si>
    <t>EOG091B0B8U</t>
  </si>
  <si>
    <t>EOG091B0B8W</t>
  </si>
  <si>
    <t>EOG091B0B8X</t>
  </si>
  <si>
    <t>EOG091B0B90</t>
  </si>
  <si>
    <t>EOG091B0B91</t>
  </si>
  <si>
    <t>EOG091B0B94</t>
  </si>
  <si>
    <t>EOG091B0B95</t>
  </si>
  <si>
    <t>EOG091B0B9F</t>
  </si>
  <si>
    <t>EOG091B0B9G</t>
  </si>
  <si>
    <t>EOG091B0B9M</t>
  </si>
  <si>
    <t>EOG091B0B9O</t>
  </si>
  <si>
    <t>EOG091B0B9R</t>
  </si>
  <si>
    <t>EOG091B0B9U</t>
  </si>
  <si>
    <t>EOG091B0BA5</t>
  </si>
  <si>
    <t>EOG091B0BA9</t>
  </si>
  <si>
    <t>EOG091B0BAA</t>
  </si>
  <si>
    <t>EOG091B0BAE</t>
  </si>
  <si>
    <t>EOG091B0BAG</t>
  </si>
  <si>
    <t>EOG091B0BAO</t>
  </si>
  <si>
    <t>EOG091B0BB5</t>
  </si>
  <si>
    <t>EOG091B0BB9</t>
  </si>
  <si>
    <t>EOG091B0BBB</t>
  </si>
  <si>
    <t>EOG091B0BBD</t>
  </si>
  <si>
    <t>EOG091B0BBU</t>
  </si>
  <si>
    <t>EOG091B0BBV</t>
  </si>
  <si>
    <t>EOG091B0BC0</t>
  </si>
  <si>
    <t>EOG091B0BCE</t>
  </si>
  <si>
    <t>EOG091B0BCJ</t>
  </si>
  <si>
    <t>EOG091B0BCM</t>
  </si>
  <si>
    <t>EOG091B0BCQ</t>
  </si>
  <si>
    <t>EOG091B0BD1</t>
  </si>
  <si>
    <t>EOG091B0BD2</t>
  </si>
  <si>
    <t>EOG091B0BDF</t>
  </si>
  <si>
    <t>EOG091B0BDI</t>
  </si>
  <si>
    <t>EOG091B0BDN</t>
  </si>
  <si>
    <t>EOG091B0BDP</t>
  </si>
  <si>
    <t>EOG091B0BDZ</t>
  </si>
  <si>
    <t>EOG091B0BE2</t>
  </si>
  <si>
    <t>EOG091B0BEB</t>
  </si>
  <si>
    <t>EOG091B0BEI</t>
  </si>
  <si>
    <t>EOG091B0BEK</t>
  </si>
  <si>
    <t>EOG091B0BEM</t>
  </si>
  <si>
    <t>EOG091B0BEN</t>
  </si>
  <si>
    <t>EOG091B0BEV</t>
  </si>
  <si>
    <t>EOG091B0BF3</t>
  </si>
  <si>
    <t>EOG091B0BF4</t>
  </si>
  <si>
    <t>EOG091B0BF6</t>
  </si>
  <si>
    <t>EOG091B0BFC</t>
  </si>
  <si>
    <t>EOG091B0BFE</t>
  </si>
  <si>
    <t>EOG091B0BFN</t>
  </si>
  <si>
    <t>EOG091B0BFR</t>
  </si>
  <si>
    <t>EOG091B0BG1</t>
  </si>
  <si>
    <t>EOG091B0BG6</t>
  </si>
  <si>
    <t>EOG091B0BG7</t>
  </si>
  <si>
    <t>EOG091B0BGD</t>
  </si>
  <si>
    <t>EOG091B0BGE</t>
  </si>
  <si>
    <t>EOG091B0BGM</t>
  </si>
  <si>
    <t>EOG091B0BGQ</t>
  </si>
  <si>
    <t>EOG091B0BGS</t>
  </si>
  <si>
    <t>EOG091B0BH7</t>
  </si>
  <si>
    <t>EOG091B0BHB</t>
  </si>
  <si>
    <t>EOG091B0BHJ</t>
  </si>
  <si>
    <t>EOG091B0BHN</t>
  </si>
  <si>
    <t>EOG091B0BHV</t>
  </si>
  <si>
    <t>EOG091B0BI3</t>
  </si>
  <si>
    <t>EOG091B0BI5</t>
  </si>
  <si>
    <t>EOG091B0BI8</t>
  </si>
  <si>
    <t>EOG091B0BI9</t>
  </si>
  <si>
    <t>EOG091B0BIA</t>
  </si>
  <si>
    <t>EOG091B0BIB</t>
  </si>
  <si>
    <t>EOG091B0BIF</t>
  </si>
  <si>
    <t>EOG091B0BIO</t>
  </si>
  <si>
    <t>EOG091B0BIT</t>
  </si>
  <si>
    <t>EOG091B0BIX</t>
  </si>
  <si>
    <t>EOG091B0BIY</t>
  </si>
  <si>
    <t>EOG091B0BJ3</t>
  </si>
  <si>
    <t>EOG091B0BJB</t>
  </si>
  <si>
    <t>EOG091B0BJI</t>
  </si>
  <si>
    <t>EOG091B0BJM</t>
  </si>
  <si>
    <t>EOG091B0BJU</t>
  </si>
  <si>
    <t>EOG091B0BJV</t>
  </si>
  <si>
    <t>EOG091B0BK2</t>
  </si>
  <si>
    <t>EOG091B0BK6</t>
  </si>
  <si>
    <t>EOG091B0BKC</t>
  </si>
  <si>
    <t>EOG091B0BKN</t>
  </si>
  <si>
    <t>EOG091B0BKP</t>
  </si>
  <si>
    <t>EOG091B0BKS</t>
  </si>
  <si>
    <t>EOG091B0BKY</t>
  </si>
  <si>
    <t>EOG091B0BL8</t>
  </si>
  <si>
    <t>EOG091B0BLB</t>
  </si>
  <si>
    <t>EOG091B0BLG</t>
  </si>
  <si>
    <t>EOG091B0BLI</t>
  </si>
  <si>
    <t>EOG091B0BMA</t>
  </si>
  <si>
    <t>EOG091B0BML</t>
  </si>
  <si>
    <t>EOG091B0BMU</t>
  </si>
  <si>
    <t>EOG091B0BMX</t>
  </si>
  <si>
    <t>EOG091B0BN3</t>
  </si>
  <si>
    <t>EOG091B0BNB</t>
  </si>
  <si>
    <t>EOG091B0BNR</t>
  </si>
  <si>
    <t>EOG091B0BO3</t>
  </si>
  <si>
    <t>EOG091B0BO8</t>
  </si>
  <si>
    <t>EOG091B0BOC</t>
  </si>
  <si>
    <t>EOG091B0BOW</t>
  </si>
  <si>
    <t>EOG091B0BOX</t>
  </si>
  <si>
    <t>EOG091B0BP2</t>
  </si>
  <si>
    <t>EOG091B0BP8</t>
  </si>
  <si>
    <t>EOG091B0BPR</t>
  </si>
  <si>
    <t>EOG091B0BPT</t>
  </si>
  <si>
    <t>EOG091B0BPV</t>
  </si>
  <si>
    <t>EOG091B0BQ9</t>
  </si>
  <si>
    <t>EOG091B0BQD</t>
  </si>
  <si>
    <t>EOG091B0BQN</t>
  </si>
  <si>
    <t>EOG091B0BQQ</t>
  </si>
  <si>
    <t>EOG091B0BRB</t>
  </si>
  <si>
    <t>EOG091B0BRD</t>
  </si>
  <si>
    <t>EOG091B0BRQ</t>
  </si>
  <si>
    <t>EOG091B0BSF</t>
  </si>
  <si>
    <t>EOG091B0BSJ</t>
  </si>
  <si>
    <t>EOG091B0BSL</t>
  </si>
  <si>
    <t>EOG091B0BSR</t>
  </si>
  <si>
    <t>EOG091B0BSZ</t>
  </si>
  <si>
    <t>EOG091B0BT2</t>
  </si>
  <si>
    <t>EOG091B0BT4</t>
  </si>
  <si>
    <t>EOG091B0BT8</t>
  </si>
  <si>
    <t>EOG091B0BT9</t>
  </si>
  <si>
    <t>EOG091B0BTP</t>
  </si>
  <si>
    <t>EOG091B0BTV</t>
  </si>
  <si>
    <t>EOG091B0BU0</t>
  </si>
  <si>
    <t>EOG091B0BU3</t>
  </si>
  <si>
    <t>EOG091B0BU4</t>
  </si>
  <si>
    <t>EOG091B0BU5</t>
  </si>
  <si>
    <t>EOG091B0BUL</t>
  </si>
  <si>
    <t>EOG091B0BUM</t>
  </si>
  <si>
    <t>EOG091B0BUV</t>
  </si>
  <si>
    <t>EOG091B0BV8</t>
  </si>
  <si>
    <t>EOG091B0BVC</t>
  </si>
  <si>
    <t>EOG091B0BVG</t>
  </si>
  <si>
    <t>EOG091B0BVI</t>
  </si>
  <si>
    <t>EOG091B0BVO</t>
  </si>
  <si>
    <t>EOG091B0BVU</t>
  </si>
  <si>
    <t>EOG091B0BVV</t>
  </si>
  <si>
    <t>EOG091B0BVZ</t>
  </si>
  <si>
    <t>EOG091B0BW0</t>
  </si>
  <si>
    <t>EOG091B0BW8</t>
  </si>
  <si>
    <t>EOG091B0BWA</t>
  </si>
  <si>
    <t>EOG091B0BWF</t>
  </si>
  <si>
    <t>EOG091B0BWG</t>
  </si>
  <si>
    <t>EOG091B0BWJ</t>
  </si>
  <si>
    <t>EOG091B0BWK</t>
  </si>
  <si>
    <t>EOG091B0BX6</t>
  </si>
  <si>
    <t>EOG091B0BX8</t>
  </si>
  <si>
    <t>EOG091B0BXX</t>
  </si>
  <si>
    <t>EOG091B0BY3</t>
  </si>
  <si>
    <t>EOG091B0BYF</t>
  </si>
  <si>
    <t>EOG091B0BYI</t>
  </si>
  <si>
    <t>EOG091B0BYJ</t>
  </si>
  <si>
    <t>EOG091B0BYV</t>
  </si>
  <si>
    <t>EOG091B0BYW</t>
  </si>
  <si>
    <t>EOG091B0BYX</t>
  </si>
  <si>
    <t>EOG091B0BZ2</t>
  </si>
  <si>
    <t>EOG091B0BZA</t>
  </si>
  <si>
    <t>EOG091B0BZM</t>
  </si>
  <si>
    <t>EOG091B0BZR</t>
  </si>
  <si>
    <t>EOG091B0BZV</t>
  </si>
  <si>
    <t>EOG091B0BZW</t>
  </si>
  <si>
    <t>EOG091B0C02</t>
  </si>
  <si>
    <t>EOG091B0C0B</t>
  </si>
  <si>
    <t>EOG091B0C0U</t>
  </si>
  <si>
    <t>EOG091B0C13</t>
  </si>
  <si>
    <t>EOG091B0C1O</t>
  </si>
  <si>
    <t>EOG091B0C1P</t>
  </si>
  <si>
    <t>EOG091B0C1U</t>
  </si>
  <si>
    <t>EOG091B0C1X</t>
  </si>
  <si>
    <t>EOG091B0C2B</t>
  </si>
  <si>
    <t>EOG091B0C2F</t>
  </si>
  <si>
    <t>EOG091B0C2H</t>
  </si>
  <si>
    <t>EOG091B0C2Q</t>
  </si>
  <si>
    <t>EOG091B0C2S</t>
  </si>
  <si>
    <t>EOG091B0C2T</t>
  </si>
  <si>
    <t>EOG091B0C2V</t>
  </si>
  <si>
    <t>EOG091B0C2X</t>
  </si>
  <si>
    <t>EOG091B0C37</t>
  </si>
  <si>
    <t>EOG091B0C3L</t>
  </si>
  <si>
    <t>EOG091B0C3O</t>
  </si>
  <si>
    <t>EOG091B0C3R</t>
  </si>
  <si>
    <t>EOG091B0C3W</t>
  </si>
  <si>
    <t>EOG091B0C4D</t>
  </si>
  <si>
    <t>EOG091B0C4E</t>
  </si>
  <si>
    <t>EOG091B0C4J</t>
  </si>
  <si>
    <t>EOG091B0C4Q</t>
  </si>
  <si>
    <t>EOG091B0C4V</t>
  </si>
  <si>
    <t>EOG091B0C50</t>
  </si>
  <si>
    <t>EOG091B0C59</t>
  </si>
  <si>
    <t>EOG091B0C5D</t>
  </si>
  <si>
    <t>EOG091B0C5F</t>
  </si>
  <si>
    <t>EOG091B0C5N</t>
  </si>
  <si>
    <t>EOG091B0C5O</t>
  </si>
  <si>
    <t>EOG091B0C5S</t>
  </si>
  <si>
    <t>EOG091B0C61</t>
  </si>
  <si>
    <t>EOG091B0C62</t>
  </si>
  <si>
    <t>EOG091B0C69</t>
  </si>
  <si>
    <t>EOG091B0C6B</t>
  </si>
  <si>
    <t>EOG091B0C6L</t>
  </si>
  <si>
    <t>EOG091B0C6M</t>
  </si>
  <si>
    <t>EOG091B0C6N</t>
  </si>
  <si>
    <t>EOG091B0C6S</t>
  </si>
  <si>
    <t>EOG091B0C6T</t>
  </si>
  <si>
    <t>EOG091B0C6V</t>
  </si>
  <si>
    <t>EOG091B0C6W</t>
  </si>
  <si>
    <t>EOG091B0C6Y</t>
  </si>
  <si>
    <t>EOG091B0C79</t>
  </si>
  <si>
    <t>EOG091B0C7D</t>
  </si>
  <si>
    <t>EOG091B0C7F</t>
  </si>
  <si>
    <t>EOG091B0C7J</t>
  </si>
  <si>
    <t>EOG091B0C85</t>
  </si>
  <si>
    <t>EOG091B0C86</t>
  </si>
  <si>
    <t>EOG091B0C87</t>
  </si>
  <si>
    <t>EOG091B0C8C</t>
  </si>
  <si>
    <t>EOG091B0C8D</t>
  </si>
  <si>
    <t>EOG091B0C8F</t>
  </si>
  <si>
    <t>EOG091B0C8K</t>
  </si>
  <si>
    <t>EOG091B0C8Q</t>
  </si>
  <si>
    <t>EOG091B0C8R</t>
  </si>
  <si>
    <t>EOG091B0C8U</t>
  </si>
  <si>
    <t>EOG091B0C8V</t>
  </si>
  <si>
    <t>EOG091B0C92</t>
  </si>
  <si>
    <t>EOG091B0C9E</t>
  </si>
  <si>
    <t>EOG091B0C9M</t>
  </si>
  <si>
    <t>EOG091B0C9O</t>
  </si>
  <si>
    <t>EOG091B0C9V</t>
  </si>
  <si>
    <t>EOG091B0C9X</t>
  </si>
  <si>
    <t>EOG091B0CA3</t>
  </si>
  <si>
    <t>EOG091B0CA4</t>
  </si>
  <si>
    <t>EOG091B0CAE</t>
  </si>
  <si>
    <t>EOG091B0CAN</t>
  </si>
  <si>
    <t>EOG091B0CAR</t>
  </si>
  <si>
    <t>EOG091B0CAX</t>
  </si>
  <si>
    <t>EOG091B0CB6</t>
  </si>
  <si>
    <t>EOG091B0CBB</t>
  </si>
  <si>
    <t>EOG091B0CBN</t>
  </si>
  <si>
    <t>EOG091B0CBO</t>
  </si>
  <si>
    <t>EOG091B0CBS</t>
  </si>
  <si>
    <t>EOG091B0CBX</t>
  </si>
  <si>
    <t>EOG091B0CC1</t>
  </si>
  <si>
    <t>EOG091B0CC6</t>
  </si>
  <si>
    <t>EOG091B0CCD</t>
  </si>
  <si>
    <t>EOG091B0CCH</t>
  </si>
  <si>
    <t>EOG091B0CCI</t>
  </si>
  <si>
    <t>EOG091B0CCJ</t>
  </si>
  <si>
    <t>EOG091B0CCN</t>
  </si>
  <si>
    <t>EOG091B0CCZ</t>
  </si>
  <si>
    <t>EOG091B0CD3</t>
  </si>
  <si>
    <t>EOG091B0CD5</t>
  </si>
  <si>
    <t>EOG091B0CD7</t>
  </si>
  <si>
    <t>EOG091B0CDK</t>
  </si>
  <si>
    <t>EOG091B0CDX</t>
  </si>
  <si>
    <t>EOG091B0CDZ</t>
  </si>
  <si>
    <t>EOG091B0CE9</t>
  </si>
  <si>
    <t>EOG091B0CEO</t>
  </si>
  <si>
    <t>EOG091B0CF9</t>
  </si>
  <si>
    <t>EOG091B0CFC</t>
  </si>
  <si>
    <t>EOG091B0CFE</t>
  </si>
  <si>
    <t>EOG091B0CG3</t>
  </si>
  <si>
    <t>EOG091B0CGH</t>
  </si>
  <si>
    <t>EOG091B0CGI</t>
  </si>
  <si>
    <t>EOG091B0CGK</t>
  </si>
  <si>
    <t>EOG091B0CGM</t>
  </si>
  <si>
    <t>EOG091B0CGR</t>
  </si>
  <si>
    <t>EOG091B0CGV</t>
  </si>
  <si>
    <t>EOG091B0CH8</t>
  </si>
  <si>
    <t>EOG091B0CHB</t>
  </si>
  <si>
    <t>EOG091B0CHL</t>
  </si>
  <si>
    <t>EOG091B0CHO</t>
  </si>
  <si>
    <t>EOG091B0CHP</t>
  </si>
  <si>
    <t>EOG091B0CHT</t>
  </si>
  <si>
    <t>EOG091B0CHV</t>
  </si>
  <si>
    <t>EOG091B0CHY</t>
  </si>
  <si>
    <t>EOG091B0CI2</t>
  </si>
  <si>
    <t>EOG091B0CIA</t>
  </si>
  <si>
    <t>EOG091B0CIF</t>
  </si>
  <si>
    <t>EOG091B0CIN</t>
  </si>
  <si>
    <t>EOG091B0CIO</t>
  </si>
  <si>
    <t>EOG091B0CIQ</t>
  </si>
  <si>
    <t>EOG091B0CIR</t>
  </si>
  <si>
    <t>EOG091B0CIS</t>
  </si>
  <si>
    <t>EOG091B0CIV</t>
  </si>
  <si>
    <t>EOG091B0CIX</t>
  </si>
  <si>
    <t>EOG091B0CJ3</t>
  </si>
  <si>
    <t>EOG091B0CJF</t>
  </si>
  <si>
    <t>EOG091B0CJG</t>
  </si>
  <si>
    <t>EOG091B0CJO</t>
  </si>
  <si>
    <t>EOG091B0CJS</t>
  </si>
  <si>
    <t>EOG091B0CJW</t>
  </si>
  <si>
    <t>EOG091B0CJZ</t>
  </si>
  <si>
    <t>EOG091B0CK2</t>
  </si>
  <si>
    <t>EOG091B0CK4</t>
  </si>
  <si>
    <t>EOG091B0CK5</t>
  </si>
  <si>
    <t>EOG091B0CK9</t>
  </si>
  <si>
    <t>EOG091B0CKN</t>
  </si>
  <si>
    <t>EOG091B0CKR</t>
  </si>
  <si>
    <t>EOG091B0CKY</t>
  </si>
  <si>
    <t>EOG091B0CKZ</t>
  </si>
  <si>
    <t>EOG091B0CL4</t>
  </si>
  <si>
    <t>EOG091B0CL7</t>
  </si>
  <si>
    <t>EOG091B0CLB</t>
  </si>
  <si>
    <t>EOG091B0CLJ</t>
  </si>
  <si>
    <t>EOG091B0CLR</t>
  </si>
  <si>
    <t>EOG091B0CLZ</t>
  </si>
  <si>
    <t>EOG091B0CMC</t>
  </si>
  <si>
    <t>EOG091B0CMI</t>
  </si>
  <si>
    <t>EOG091B0CMJ</t>
  </si>
  <si>
    <t>EOG091B0CML</t>
  </si>
  <si>
    <t>EOG091B0CMM</t>
  </si>
  <si>
    <t>EOG091B0CMS</t>
  </si>
  <si>
    <t>EOG091B0CN9</t>
  </si>
  <si>
    <t>EOG091B0CNM</t>
  </si>
  <si>
    <t>EOG091B0CNQ</t>
  </si>
  <si>
    <t>EOG091B0CNY</t>
  </si>
  <si>
    <t>EOG091B0CO1</t>
  </si>
  <si>
    <t>EOG091B0CO4</t>
  </si>
  <si>
    <t>EOG091B0COC</t>
  </si>
  <si>
    <t>EOG091B0COF</t>
  </si>
  <si>
    <t>EOG091B0COK</t>
  </si>
  <si>
    <t>EOG091B0COW</t>
  </si>
  <si>
    <t>EOG091B0COZ</t>
  </si>
  <si>
    <t>EOG091B0CQ5</t>
  </si>
  <si>
    <t>EOG091B0CQB</t>
  </si>
  <si>
    <t>EOG091B0CQM</t>
  </si>
  <si>
    <t>EOG091B0CQP</t>
  </si>
  <si>
    <t>EOG091B0CQU</t>
  </si>
  <si>
    <t>EOG091B0CQX</t>
  </si>
  <si>
    <t>EOG091B0CR4</t>
  </si>
  <si>
    <t>EOG091B0CR5</t>
  </si>
  <si>
    <t>EOG091B0CRS</t>
  </si>
  <si>
    <t>EOG091B0CS0</t>
  </si>
  <si>
    <t>EOG091B0CS2</t>
  </si>
  <si>
    <t>EOG091B0CSB</t>
  </si>
  <si>
    <t>EOG091B0CSC</t>
  </si>
  <si>
    <t>EOG091B0CSE</t>
  </si>
  <si>
    <t>EOG091B0CSM</t>
  </si>
  <si>
    <t>EOG091B0CSP</t>
  </si>
  <si>
    <t>EOG091B0CSR</t>
  </si>
  <si>
    <t>EOG091B0CSS</t>
  </si>
  <si>
    <t>EOG091B0CSU</t>
  </si>
  <si>
    <t>EOG091B0CSZ</t>
  </si>
  <si>
    <t>EOG091B0CT3</t>
  </si>
  <si>
    <t>EOG091B0CT8</t>
  </si>
  <si>
    <t>EOG091B0CT9</t>
  </si>
  <si>
    <t>EOG091B0CTE</t>
  </si>
  <si>
    <t>EOG091B0CTP</t>
  </si>
  <si>
    <t>EOG091B0CTT</t>
  </si>
  <si>
    <t>EOG091B0CTU</t>
  </si>
  <si>
    <t>EOG091B0CU3</t>
  </si>
  <si>
    <t>EOG091B0CU5</t>
  </si>
  <si>
    <t>EOG091B0CUB</t>
  </si>
  <si>
    <t>EOG091B0CUI</t>
  </si>
  <si>
    <t>EOG091B0CVK</t>
  </si>
  <si>
    <t>EOG091B0CVQ</t>
  </si>
  <si>
    <t>EOG091B0CVT</t>
  </si>
  <si>
    <t>EOG091B0CVU</t>
  </si>
  <si>
    <t>EOG091B0CVW</t>
  </si>
  <si>
    <t>EOG091B0CVX</t>
  </si>
  <si>
    <t>EOG091B0CVZ</t>
  </si>
  <si>
    <t>EOG091B0CW1</t>
  </si>
  <si>
    <t>EOG091B0CW6</t>
  </si>
  <si>
    <t>EOG091B0CW9</t>
  </si>
  <si>
    <t>EOG091B0CWA</t>
  </si>
  <si>
    <t>EOG091B0CWB</t>
  </si>
  <si>
    <t>EOG091B0CWF</t>
  </si>
  <si>
    <t>EOG091B0CWI</t>
  </si>
  <si>
    <t>EOG091B0CWJ</t>
  </si>
  <si>
    <t>EOG091B0CWN</t>
  </si>
  <si>
    <t>EOG091B0CWT</t>
  </si>
  <si>
    <t>EOG091B0CXM</t>
  </si>
  <si>
    <t>EOG091B0CXP</t>
  </si>
  <si>
    <t>EOG091B0CXW</t>
  </si>
  <si>
    <t>EOG091B0CXX</t>
  </si>
  <si>
    <t>EOG091B0CY0</t>
  </si>
  <si>
    <t>EOG091B0CYB</t>
  </si>
  <si>
    <t>EOG091B0CYF</t>
  </si>
  <si>
    <t>EOG091B0CYI</t>
  </si>
  <si>
    <t>EOG091B0CYR</t>
  </si>
  <si>
    <t>EOG091B0CZ2</t>
  </si>
  <si>
    <t>EOG091B0CZH</t>
  </si>
  <si>
    <t>EOG091B0CZI</t>
  </si>
  <si>
    <t>EOG091B0CZP</t>
  </si>
  <si>
    <t>EOG091B0CZS</t>
  </si>
  <si>
    <t>EOG091B0CZW</t>
  </si>
  <si>
    <t>EOG091B0CZX</t>
  </si>
  <si>
    <t>EOG091B0D01</t>
  </si>
  <si>
    <t>EOG091B0D0E</t>
  </si>
  <si>
    <t>EOG091B0D0F</t>
  </si>
  <si>
    <t>EOG091B0D0H</t>
  </si>
  <si>
    <t>EOG091B0D0I</t>
  </si>
  <si>
    <t>EOG091B0D0P</t>
  </si>
  <si>
    <t>EOG091B0D0T</t>
  </si>
  <si>
    <t>EOG091B0D0Y</t>
  </si>
  <si>
    <t>EOG091B0D15</t>
  </si>
  <si>
    <t>EOG091B0D1L</t>
  </si>
  <si>
    <t>EOG091B0D1P</t>
  </si>
  <si>
    <t>EOG091B0D1T</t>
  </si>
  <si>
    <t>EOG091B0D20</t>
  </si>
  <si>
    <t>EOG091B0D24</t>
  </si>
  <si>
    <t>EOG091B0D2J</t>
  </si>
  <si>
    <t>EOG091B0D2L</t>
  </si>
  <si>
    <t>EOG091B0D33</t>
  </si>
  <si>
    <t>EOG091B0D39</t>
  </si>
  <si>
    <t>EOG091B0D3I</t>
  </si>
  <si>
    <t>EOG091B0D3O</t>
  </si>
  <si>
    <t>EOG091B0D3R</t>
  </si>
  <si>
    <t>EOG091B0D3S</t>
  </si>
  <si>
    <t>EOG091B0D47</t>
  </si>
  <si>
    <t>EOG091B0D4B</t>
  </si>
  <si>
    <t>EOG091B0D4C</t>
  </si>
  <si>
    <t>EOG091B0D4I</t>
  </si>
  <si>
    <t>EOG091B0D4V</t>
  </si>
  <si>
    <t>EOG091B0D4W</t>
  </si>
  <si>
    <t>EOG091B0D52</t>
  </si>
  <si>
    <t>EOG091B0D56</t>
  </si>
  <si>
    <t>EOG091B0D5A</t>
  </si>
  <si>
    <t>EOG091B0D5O</t>
  </si>
  <si>
    <t>EOG091B0D5Z</t>
  </si>
  <si>
    <t>EOG091B0D68</t>
  </si>
  <si>
    <t>EOG091B0D6D</t>
  </si>
  <si>
    <t>EOG091B0D6E</t>
  </si>
  <si>
    <t>EOG091B0D6I</t>
  </si>
  <si>
    <t>EOG091B0D6J</t>
  </si>
  <si>
    <t>EOG091B0D6W</t>
  </si>
  <si>
    <t>EOG091B0D73</t>
  </si>
  <si>
    <t>EOG091B0D74</t>
  </si>
  <si>
    <t>EOG091B0D7B</t>
  </si>
  <si>
    <t>EOG091B0D7G</t>
  </si>
  <si>
    <t>EOG091B0D7P</t>
  </si>
  <si>
    <t>EOG091B0D7U</t>
  </si>
  <si>
    <t>EOG091B0D7V</t>
  </si>
  <si>
    <t>EOG091B0D7W</t>
  </si>
  <si>
    <t>EOG091B0D8D</t>
  </si>
  <si>
    <t>EOG091B0D8E</t>
  </si>
  <si>
    <t>EOG091B0D8F</t>
  </si>
  <si>
    <t>EOG091B0D8G</t>
  </si>
  <si>
    <t>EOG091B0D8M</t>
  </si>
  <si>
    <t>EOG091B0D8P</t>
  </si>
  <si>
    <t>EOG091B0D8X</t>
  </si>
  <si>
    <t>EOG091B0D92</t>
  </si>
  <si>
    <t>EOG091B0D99</t>
  </si>
  <si>
    <t>EOG091B0D9K</t>
  </si>
  <si>
    <t>EOG091B0D9M</t>
  </si>
  <si>
    <t>EOG091B0D9N</t>
  </si>
  <si>
    <t>EOG091B0D9R</t>
  </si>
  <si>
    <t>EOG091B0D9X</t>
  </si>
  <si>
    <t>EOG091B0D9Z</t>
  </si>
  <si>
    <t>EOG091B0DA1</t>
  </si>
  <si>
    <t>EOG091B0DAK</t>
  </si>
  <si>
    <t>EOG091B0DAU</t>
  </si>
  <si>
    <t>EOG091B0DAV</t>
  </si>
  <si>
    <t>EOG091B0DB5</t>
  </si>
  <si>
    <t>EOG091B0DBP</t>
  </si>
  <si>
    <t>EOG091B0DBV</t>
  </si>
  <si>
    <t>EOG091B0DBW</t>
  </si>
  <si>
    <t>EOG091B0DBX</t>
  </si>
  <si>
    <t>EOG091B0DC3</t>
  </si>
  <si>
    <t>EOG091B0DC4</t>
  </si>
  <si>
    <t>EOG091B0DCF</t>
  </si>
  <si>
    <t>EOG091B0DCP</t>
  </si>
  <si>
    <t>EOG091B0DD0</t>
  </si>
  <si>
    <t>EOG091B0DD2</t>
  </si>
  <si>
    <t>EOG091B0DD3</t>
  </si>
  <si>
    <t>EOG091B0DD6</t>
  </si>
  <si>
    <t>EOG091B0DD8</t>
  </si>
  <si>
    <t>EOG091B0DDD</t>
  </si>
  <si>
    <t>EOG091B0DDF</t>
  </si>
  <si>
    <t>EOG091B0DDH</t>
  </si>
  <si>
    <t>EOG091B0DDM</t>
  </si>
  <si>
    <t>EOG091B0DEC</t>
  </si>
  <si>
    <t>EOG091B0DED</t>
  </si>
  <si>
    <t>EOG091B0DEK</t>
  </si>
  <si>
    <t>EOG091B0DEL</t>
  </si>
  <si>
    <t>EOG091B0DES</t>
  </si>
  <si>
    <t>EOG091B0DET</t>
  </si>
  <si>
    <t>EOG091B0DEX</t>
  </si>
  <si>
    <t>EOG091B0DEZ</t>
  </si>
  <si>
    <t>EOG091B0DF4</t>
  </si>
  <si>
    <t>EOG091B0DFG</t>
  </si>
  <si>
    <t>EOG091B0DFL</t>
  </si>
  <si>
    <t>EOG091B0DFV</t>
  </si>
  <si>
    <t>EOG091B0DFW</t>
  </si>
  <si>
    <t>EOG091B0DG7</t>
  </si>
  <si>
    <t>EOG091B0DG8</t>
  </si>
  <si>
    <t>EOG091B0DGB</t>
  </si>
  <si>
    <t>EOG091B0DGH</t>
  </si>
  <si>
    <t>EOG091B0DGJ</t>
  </si>
  <si>
    <t>EOG091B0DGO</t>
  </si>
  <si>
    <t>EOG091B0DH2</t>
  </si>
  <si>
    <t>EOG091B0DHL</t>
  </si>
  <si>
    <t>EOG091B0DHN</t>
  </si>
  <si>
    <t>EOG091B0DHP</t>
  </si>
  <si>
    <t>EOG091B0DHT</t>
  </si>
  <si>
    <t>EOG091B0DHY</t>
  </si>
  <si>
    <t>EOG091B0DI3</t>
  </si>
  <si>
    <t>EOG091B0DIE</t>
  </si>
  <si>
    <t>EOG091B0DIH</t>
  </si>
  <si>
    <t>EOG091B0DIQ</t>
  </si>
  <si>
    <t>EOG091B0DIV</t>
  </si>
  <si>
    <t>EOG091B0DJ7</t>
  </si>
  <si>
    <t>EOG091B0DJ8</t>
  </si>
  <si>
    <t>EOG091B0DJD</t>
  </si>
  <si>
    <t>EOG091B0DJF</t>
  </si>
  <si>
    <t>EOG091B0DJO</t>
  </si>
  <si>
    <t>EOG091B0DJV</t>
  </si>
  <si>
    <t>EOG091B0DJW</t>
  </si>
  <si>
    <t>EOG091B0DJZ</t>
  </si>
  <si>
    <t>EOG091B0DK0</t>
  </si>
  <si>
    <t>EOG091B0DK1</t>
  </si>
  <si>
    <t>EOG091B0DKA</t>
  </si>
  <si>
    <t>EOG091B0DKC</t>
  </si>
  <si>
    <t>EOG091B0DKE</t>
  </si>
  <si>
    <t>EOG091B0DKL</t>
  </si>
  <si>
    <t>EOG091B0DKO</t>
  </si>
  <si>
    <t>EOG091B0DKR</t>
  </si>
  <si>
    <t>EOG091B0DKX</t>
  </si>
  <si>
    <t>EOG091B0DL0</t>
  </si>
  <si>
    <t>EOG091B0DL3</t>
  </si>
  <si>
    <t>EOG091B0DL7</t>
  </si>
  <si>
    <t>EOG091B0DLB</t>
  </si>
  <si>
    <t>EOG091B0DLC</t>
  </si>
  <si>
    <t>EOG091B0DLE</t>
  </si>
  <si>
    <t>EOG091B0DLF</t>
  </si>
  <si>
    <t>EOG091B0DLL</t>
  </si>
  <si>
    <t>EOG091B0DLQ</t>
  </si>
  <si>
    <t>EOG091B0DM0</t>
  </si>
  <si>
    <t>EOG091B0DM1</t>
  </si>
  <si>
    <t>EOG091B0DM4</t>
  </si>
  <si>
    <t>EOG091B0DM7</t>
  </si>
  <si>
    <t>EOG091B0DMD</t>
  </si>
  <si>
    <t>EOG091B0DMH</t>
  </si>
  <si>
    <t>EOG091B0DMN</t>
  </si>
  <si>
    <t>EOG091B0DMU</t>
  </si>
  <si>
    <t>EOG091B0DN9</t>
  </si>
  <si>
    <t>EOG091B0DNA</t>
  </si>
  <si>
    <t>EOG091B0DNB</t>
  </si>
  <si>
    <t>EOG091B0DNE</t>
  </si>
  <si>
    <t>EOG091B0DNH</t>
  </si>
  <si>
    <t>EOG091B0DNL</t>
  </si>
  <si>
    <t>EOG091B0DO1</t>
  </si>
  <si>
    <t>EOG091B0DO4</t>
  </si>
  <si>
    <t>EOG091B0DO5</t>
  </si>
  <si>
    <t>EOG091B0DO6</t>
  </si>
  <si>
    <t>EOG091B0DOB</t>
  </si>
  <si>
    <t>EOG091B0DOD</t>
  </si>
  <si>
    <t>EOG091B0DOI</t>
  </si>
  <si>
    <t>EOG091B0DOJ</t>
  </si>
  <si>
    <t>EOG091B0DOP</t>
  </si>
  <si>
    <t>EOG091B0DOT</t>
  </si>
  <si>
    <t>EOG091B0DP3</t>
  </si>
  <si>
    <t>EOG091B0DPJ</t>
  </si>
  <si>
    <t>EOG091B0DPL</t>
  </si>
  <si>
    <t>EOG091B0DPS</t>
  </si>
  <si>
    <t>EOG091B0DPZ</t>
  </si>
  <si>
    <t>EOG091B0DQ0</t>
  </si>
  <si>
    <t>EOG091B0DQ4</t>
  </si>
  <si>
    <t>EOG091B0DR1</t>
  </si>
  <si>
    <t>EOG091B0DR8</t>
  </si>
  <si>
    <t>EOG091B0DRA</t>
  </si>
  <si>
    <t>EOG091B0DRE</t>
  </si>
  <si>
    <t>EOG091B0DRF</t>
  </si>
  <si>
    <t>EOG091B0DRI</t>
  </si>
  <si>
    <t>EOG091B0DRO</t>
  </si>
  <si>
    <t>EOG091B0DRR</t>
  </si>
  <si>
    <t>EOG091B0DRX</t>
  </si>
  <si>
    <t>EOG091B0DS1</t>
  </si>
  <si>
    <t>EOG091B0DS2</t>
  </si>
  <si>
    <t>EOG091B0DS3</t>
  </si>
  <si>
    <t>EOG091B0DS6</t>
  </si>
  <si>
    <t>EOG091B0DS8</t>
  </si>
  <si>
    <t>EOG091B0DS9</t>
  </si>
  <si>
    <t>EOG091B0DSB</t>
  </si>
  <si>
    <t>EOG091B0DSF</t>
  </si>
  <si>
    <t>EOG091B0DSI</t>
  </si>
  <si>
    <t>EOG091B0DSL</t>
  </si>
  <si>
    <t>EOG091B0DSV</t>
  </si>
  <si>
    <t>EOG091B0DSW</t>
  </si>
  <si>
    <t>EOG091B0DTH</t>
  </si>
  <si>
    <t>EOG091B0DU5</t>
  </si>
  <si>
    <t>EOG091B0DU9</t>
  </si>
  <si>
    <t>EOG091B0DUA</t>
  </si>
  <si>
    <t>EOG091B0DUC</t>
  </si>
  <si>
    <t>EOG091B0DUF</t>
  </si>
  <si>
    <t>EOG091B0DUI</t>
  </si>
  <si>
    <t>EOG091B0DUL</t>
  </si>
  <si>
    <t>EOG091B0DUR</t>
  </si>
  <si>
    <t>EOG091B0DUV</t>
  </si>
  <si>
    <t>EOG091B0DV6</t>
  </si>
  <si>
    <t>EOG091B0DVE</t>
  </si>
  <si>
    <t>EOG091B0DVG</t>
  </si>
  <si>
    <t>EOG091B0DVI</t>
  </si>
  <si>
    <t>EOG091B0DVV</t>
  </si>
  <si>
    <t>EOG091B0DVX</t>
  </si>
  <si>
    <t>EOG091B0DWA</t>
  </si>
  <si>
    <t>EOG091B0DWF</t>
  </si>
  <si>
    <t>EOG091B0DWJ</t>
  </si>
  <si>
    <t>EOG091B0DWL</t>
  </si>
  <si>
    <t>EOG091B0DWM</t>
  </si>
  <si>
    <t>EOG091B0DWQ</t>
  </si>
  <si>
    <t>EOG091B0DWT</t>
  </si>
  <si>
    <t>EOG091B0DWY</t>
  </si>
  <si>
    <t>EOG091B0DX8</t>
  </si>
  <si>
    <t>EOG091B0DX9</t>
  </si>
  <si>
    <t>EOG091B0DXA</t>
  </si>
  <si>
    <t>EOG091B0DXD</t>
  </si>
  <si>
    <t>EOG091B0DXP</t>
  </si>
  <si>
    <t>EOG091B0DXZ</t>
  </si>
  <si>
    <t>EOG091B0DY5</t>
  </si>
  <si>
    <t>EOG091B0DY6</t>
  </si>
  <si>
    <t>EOG091B0DY9</t>
  </si>
  <si>
    <t>EOG091B0DYB</t>
  </si>
  <si>
    <t>EOG091B0DYL</t>
  </si>
  <si>
    <t>EOG091B0DYU</t>
  </si>
  <si>
    <t>EOG091B0DZ0</t>
  </si>
  <si>
    <t>EOG091B0DZA</t>
  </si>
  <si>
    <t>EOG091B0DZS</t>
  </si>
  <si>
    <t>EOG091B0E00</t>
  </si>
  <si>
    <t>EOG091B0E05</t>
  </si>
  <si>
    <t>EOG091B0E07</t>
  </si>
  <si>
    <t>EOG091B0E0G</t>
  </si>
  <si>
    <t>EOG091B0E0H</t>
  </si>
  <si>
    <t>EOG091B0E0O</t>
  </si>
  <si>
    <t>EOG091B0E0U</t>
  </si>
  <si>
    <t>EOG091B0E0W</t>
  </si>
  <si>
    <t>EOG091B0E15</t>
  </si>
  <si>
    <t>EOG091B0E1A</t>
  </si>
  <si>
    <t>EOG091B0E1E</t>
  </si>
  <si>
    <t>EOG091B0E1H</t>
  </si>
  <si>
    <t>EOG091B0E1J</t>
  </si>
  <si>
    <t>EOG091B0E1M</t>
  </si>
  <si>
    <t>EOG091B0E1X</t>
  </si>
  <si>
    <t>EOG091B0E1Y</t>
  </si>
  <si>
    <t>EOG091B0E21</t>
  </si>
  <si>
    <t>EOG091B0E29</t>
  </si>
  <si>
    <t>EOG091B0E2A</t>
  </si>
  <si>
    <t>EOG091B0E2B</t>
  </si>
  <si>
    <t>EOG091B0E2E</t>
  </si>
  <si>
    <t>EOG091B0E2Q</t>
  </si>
  <si>
    <t>EOG091B0E2T</t>
  </si>
  <si>
    <t>EOG091B0E2Y</t>
  </si>
  <si>
    <t>EOG091B0E33</t>
  </si>
  <si>
    <t>EOG091B0E3E</t>
  </si>
  <si>
    <t>EOG091B0E3H</t>
  </si>
  <si>
    <t>EOG091B0E3L</t>
  </si>
  <si>
    <t>EOG091B0E41</t>
  </si>
  <si>
    <t>EOG091B0E44</t>
  </si>
  <si>
    <t>EOG091B0E49</t>
  </si>
  <si>
    <t>EOG091B0E4D</t>
  </si>
  <si>
    <t>EOG091B0E4J</t>
  </si>
  <si>
    <t>EOG091B0E4K</t>
  </si>
  <si>
    <t>EOG091B0E4L</t>
  </si>
  <si>
    <t>EOG091B0E4Z</t>
  </si>
  <si>
    <t>EOG091B0E51</t>
  </si>
  <si>
    <t>EOG091B0E6D</t>
  </si>
  <si>
    <t>EOG091B0E6E</t>
  </si>
  <si>
    <t>EOG091B0E6G</t>
  </si>
  <si>
    <t>EOG091B0E6L</t>
  </si>
  <si>
    <t>EOG091B0E6T</t>
  </si>
  <si>
    <t>EOG091B0E6V</t>
  </si>
  <si>
    <t>EOG091B0E6Z</t>
  </si>
  <si>
    <t>EOG091B0E74</t>
  </si>
  <si>
    <t>EOG091B0E77</t>
  </si>
  <si>
    <t>EOG091B0E7C</t>
  </si>
  <si>
    <t>EOG091B0E7R</t>
  </si>
  <si>
    <t>EOG091B0E7T</t>
  </si>
  <si>
    <t>EOG091B0E86</t>
  </si>
  <si>
    <t>EOG091B0E8L</t>
  </si>
  <si>
    <t>EOG091B0E8N</t>
  </si>
  <si>
    <t>EOG091B0E8Q</t>
  </si>
  <si>
    <t>EOG091B0E8Z</t>
  </si>
  <si>
    <t>EOG091B0E94</t>
  </si>
  <si>
    <t>EOG091B0E97</t>
  </si>
  <si>
    <t>EOG091B0E98</t>
  </si>
  <si>
    <t>EOG091B0E9J</t>
  </si>
  <si>
    <t>EOG091B0E9O</t>
  </si>
  <si>
    <t>EOG091B0E9U</t>
  </si>
  <si>
    <t>EOG091B0EAL</t>
  </si>
  <si>
    <t>EOG091B0EB6</t>
  </si>
  <si>
    <t>EOG091B0EB8</t>
  </si>
  <si>
    <t>EOG091B0EB9</t>
  </si>
  <si>
    <t>EOG091B0EBD</t>
  </si>
  <si>
    <t>EOG091B0EBE</t>
  </si>
  <si>
    <t>EOG091B0EBJ</t>
  </si>
  <si>
    <t>EOG091B0EBR</t>
  </si>
  <si>
    <t>EOG091B0EC4</t>
  </si>
  <si>
    <t>EOG091B0EC5</t>
  </si>
  <si>
    <t>EOG091B0ECG</t>
  </si>
  <si>
    <t>EOG091B0ECY</t>
  </si>
  <si>
    <t>EOG091B0ED0</t>
  </si>
  <si>
    <t>EOG091B0ED3</t>
  </si>
  <si>
    <t>EOG091B0ED6</t>
  </si>
  <si>
    <t>EOG091B0EDC</t>
  </si>
  <si>
    <t>EOG091B0EDS</t>
  </si>
  <si>
    <t>EOG091B0EDU</t>
  </si>
  <si>
    <t>EOG091B0EE5</t>
  </si>
  <si>
    <t>EOG091B0EEF</t>
  </si>
  <si>
    <t>EOG091B0EEW</t>
  </si>
  <si>
    <t>EOG091B0EF0</t>
  </si>
  <si>
    <t>EOG091B0EF6</t>
  </si>
  <si>
    <t>EOG091B0EFJ</t>
  </si>
  <si>
    <t>EOG091B0EFK</t>
  </si>
  <si>
    <t>EOG091B0EFZ</t>
  </si>
  <si>
    <t>EOG091B0EG0</t>
  </si>
  <si>
    <t>EOG091B0EG1</t>
  </si>
  <si>
    <t>EOG091B0EG5</t>
  </si>
  <si>
    <t>EOG091B0EGJ</t>
  </si>
  <si>
    <t>EOG091B0EGK</t>
  </si>
  <si>
    <t>EOG091B0EGL</t>
  </si>
  <si>
    <t>EOG091B0EGQ</t>
  </si>
  <si>
    <t>EOG091B0EGR</t>
  </si>
  <si>
    <t>EOG091B0EGZ</t>
  </si>
  <si>
    <t>EOG091B0EH5</t>
  </si>
  <si>
    <t>EOG091B0EHD</t>
  </si>
  <si>
    <t>EOG091B0EHK</t>
  </si>
  <si>
    <t>EOG091B0EHT</t>
  </si>
  <si>
    <t>EOG091B0EI4</t>
  </si>
  <si>
    <t>EOG091B0EII</t>
  </si>
  <si>
    <t>EOG091B0EIM</t>
  </si>
  <si>
    <t>EOG091B0EIW</t>
  </si>
  <si>
    <t>EOG091B0EIY</t>
  </si>
  <si>
    <t>EOG091B0EIZ</t>
  </si>
  <si>
    <t>EOG091B0EJ8</t>
  </si>
  <si>
    <t>EOG091B0EJH</t>
  </si>
  <si>
    <t>EOG091B0EJK</t>
  </si>
  <si>
    <t>EOG091B0EJP</t>
  </si>
  <si>
    <t>EOG091B0EJS</t>
  </si>
  <si>
    <t>EOG091B0EJU</t>
  </si>
  <si>
    <t>EOG091B0EJZ</t>
  </si>
  <si>
    <t>EOG091B0EK6</t>
  </si>
  <si>
    <t>EOG091B0EKS</t>
  </si>
  <si>
    <t>EOG091B0EKY</t>
  </si>
  <si>
    <t>EOG091B0EL4</t>
  </si>
  <si>
    <t>EOG091B0ELC</t>
  </si>
  <si>
    <t>EOG091B0ELG</t>
  </si>
  <si>
    <t>EOG091B0ELH</t>
  </si>
  <si>
    <t>EOG091B0ELI</t>
  </si>
  <si>
    <t>EOG091B0ELS</t>
  </si>
  <si>
    <t>EOG091B0ELT</t>
  </si>
  <si>
    <t>EOG091B0EM2</t>
  </si>
  <si>
    <t>EOG091B0EM5</t>
  </si>
  <si>
    <t>EOG091B0EM8</t>
  </si>
  <si>
    <t>EOG091B0EME</t>
  </si>
  <si>
    <t>EOG091B0EMG</t>
  </si>
  <si>
    <t>EOG091B0EMI</t>
  </si>
  <si>
    <t>EOG091B0EMP</t>
  </si>
  <si>
    <t>EOG091B0EMU</t>
  </si>
  <si>
    <t>EOG091B0EMZ</t>
  </si>
  <si>
    <t>EOG091B0EN6</t>
  </si>
  <si>
    <t>EOG091B0ENC</t>
  </si>
  <si>
    <t>EOG091B0ENK</t>
  </si>
  <si>
    <t>EOG091B0ENL</t>
  </si>
  <si>
    <t>EOG091B0ENM</t>
  </si>
  <si>
    <t>EOG091B0ENU</t>
  </si>
  <si>
    <t>EOG091B0ENX</t>
  </si>
  <si>
    <t>EOG091B0ENZ</t>
  </si>
  <si>
    <t>EOG091B0EO0</t>
  </si>
  <si>
    <t>EOG091B0EO3</t>
  </si>
  <si>
    <t>EOG091B0EO7</t>
  </si>
  <si>
    <t>EOG091B0EO9</t>
  </si>
  <si>
    <t>EOG091B0EOQ</t>
  </si>
  <si>
    <t>EOG091B0EOR</t>
  </si>
  <si>
    <t>EOG091B0EOU</t>
  </si>
  <si>
    <t>EOG091B0EOY</t>
  </si>
  <si>
    <t>EOG091B0EP1</t>
  </si>
  <si>
    <t>EOG091B0EPC</t>
  </si>
  <si>
    <t>EOG091B0EPD</t>
  </si>
  <si>
    <t>EOG091B0EPJ</t>
  </si>
  <si>
    <t>EOG091B0EPX</t>
  </si>
  <si>
    <t>EOG091B0EQ0</t>
  </si>
  <si>
    <t>EOG091B0EQ5</t>
  </si>
  <si>
    <t>EOG091B0EQ8</t>
  </si>
  <si>
    <t>EOG091B0EQF</t>
  </si>
  <si>
    <t>EOG091B0EQH</t>
  </si>
  <si>
    <t>EOG091B0EQI</t>
  </si>
  <si>
    <t>EOG091B0EQL</t>
  </si>
  <si>
    <t>EOG091B0EQO</t>
  </si>
  <si>
    <t>EOG091B0ER4</t>
  </si>
  <si>
    <t>EOG091B0ER5</t>
  </si>
  <si>
    <t>EOG091B0ER9</t>
  </si>
  <si>
    <t>EOG091B0ERG</t>
  </si>
  <si>
    <t>EOG091B0ERY</t>
  </si>
  <si>
    <t>EOG091B0ES0</t>
  </si>
  <si>
    <t>EOG091B0ES1</t>
  </si>
  <si>
    <t>EOG091B0ES4</t>
  </si>
  <si>
    <t>EOG091B0ES8</t>
  </si>
  <si>
    <t>EOG091B0ESA</t>
  </si>
  <si>
    <t>EOG091B0ESB</t>
  </si>
  <si>
    <t>EOG091B0ESC</t>
  </si>
  <si>
    <t>EOG091B0ESD</t>
  </si>
  <si>
    <t>EOG091B0ESM</t>
  </si>
  <si>
    <t>EOG091B0ESP</t>
  </si>
  <si>
    <t>EOG091B0ESQ</t>
  </si>
  <si>
    <t>EOG091B0EST</t>
  </si>
  <si>
    <t>EOG091B0ET8</t>
  </si>
  <si>
    <t>EOG091B0ETA</t>
  </si>
  <si>
    <t>EOG091B0ETO</t>
  </si>
  <si>
    <t>EOG091B0ETZ</t>
  </si>
  <si>
    <t>EOG091B0EU9</t>
  </si>
  <si>
    <t>EOG091B0EUC</t>
  </si>
  <si>
    <t>EOG091B0EUI</t>
  </si>
  <si>
    <t>EOG091B0EUL</t>
  </si>
  <si>
    <t>EOG091B0EUM</t>
  </si>
  <si>
    <t>EOG091B0EUT</t>
  </si>
  <si>
    <t>EOG091B0EUV</t>
  </si>
  <si>
    <t>EOG091B0EUX</t>
  </si>
  <si>
    <t>EOG091B0EV4</t>
  </si>
  <si>
    <t>EOG091B0EV5</t>
  </si>
  <si>
    <t>EOG091B0EVD</t>
  </si>
  <si>
    <t>EOG091B0EVE</t>
  </si>
  <si>
    <t>EOG091B0EVL</t>
  </si>
  <si>
    <t>EOG091B0EVU</t>
  </si>
  <si>
    <t>EOG091B0EW7</t>
  </si>
  <si>
    <t>EOG091B0EWN</t>
  </si>
  <si>
    <t>EOG091B0EWO</t>
  </si>
  <si>
    <t>EOG091B0EWW</t>
  </si>
  <si>
    <t>EOG091B0EWZ</t>
  </si>
  <si>
    <t>EOG091B0EX0</t>
  </si>
  <si>
    <t>EOG091B0EX5</t>
  </si>
  <si>
    <t>EOG091B0EXE</t>
  </si>
  <si>
    <t>EOG091B0EXH</t>
  </si>
  <si>
    <t>EOG091B0EXK</t>
  </si>
  <si>
    <t>EOG091B0EXL</t>
  </si>
  <si>
    <t>EOG091B0EXM</t>
  </si>
  <si>
    <t>EOG091B0EXP</t>
  </si>
  <si>
    <t>EOG091B0EXW</t>
  </si>
  <si>
    <t>EOG091B0EXX</t>
  </si>
  <si>
    <t>EOG091B0EXZ</t>
  </si>
  <si>
    <t>EOG091B0EYE</t>
  </si>
  <si>
    <t>EOG091B0EYH</t>
  </si>
  <si>
    <t>EOG091B0EYJ</t>
  </si>
  <si>
    <t>EOG091B0EYN</t>
  </si>
  <si>
    <t>EOG091B0EYS</t>
  </si>
  <si>
    <t>EOG091B0EYT</t>
  </si>
  <si>
    <t>EOG091B0EZ4</t>
  </si>
  <si>
    <t>EOG091B0EZA</t>
  </si>
  <si>
    <t>EOG091B0EZB</t>
  </si>
  <si>
    <t>EOG091B0EZE</t>
  </si>
  <si>
    <t>EOG091B0EZF</t>
  </si>
  <si>
    <t>EOG091B0EZT</t>
  </si>
  <si>
    <t>EOG091B0EZU</t>
  </si>
  <si>
    <t>EOG091B0EZW</t>
  </si>
  <si>
    <t>EOG091B0F0H</t>
  </si>
  <si>
    <t>EOG091B0F0I</t>
  </si>
  <si>
    <t>EOG091B0F0P</t>
  </si>
  <si>
    <t>EOG091B0F0S</t>
  </si>
  <si>
    <t>EOG091B0F0U</t>
  </si>
  <si>
    <t>EOG091B0F0X</t>
  </si>
  <si>
    <t>EOG091B0F0Y</t>
  </si>
  <si>
    <t>EOG091B0F11</t>
  </si>
  <si>
    <t>EOG091B0F17</t>
  </si>
  <si>
    <t>EOG091B0F18</t>
  </si>
  <si>
    <t>EOG091B0F1A</t>
  </si>
  <si>
    <t>EOG091B0F1B</t>
  </si>
  <si>
    <t>EOG091B0F1E</t>
  </si>
  <si>
    <t>EOG091B0F1Q</t>
  </si>
  <si>
    <t>EOG091B0F1V</t>
  </si>
  <si>
    <t>EOG091B0F1W</t>
  </si>
  <si>
    <t>EOG091B0F2A</t>
  </si>
  <si>
    <t>EOG091B0F2B</t>
  </si>
  <si>
    <t>EOG091B0F2N</t>
  </si>
  <si>
    <t>EOG091B0F2O</t>
  </si>
  <si>
    <t>EOG091B0F30</t>
  </si>
  <si>
    <t>EOG091B0F32</t>
  </si>
  <si>
    <t>EOG091B0F3B</t>
  </si>
  <si>
    <t>EOG091B0F3D</t>
  </si>
  <si>
    <t>EOG091B0F3J</t>
  </si>
  <si>
    <t>EOG091B0F3K</t>
  </si>
  <si>
    <t>EOG091B0F3O</t>
  </si>
  <si>
    <t>EOG091B0F3P</t>
  </si>
  <si>
    <t>EOG091B0F3W</t>
  </si>
  <si>
    <t>EOG091B0F49</t>
  </si>
  <si>
    <t>EOG091B0F4J</t>
  </si>
  <si>
    <t>EOG091B0F4W</t>
  </si>
  <si>
    <t>EOG091B0F5X</t>
  </si>
  <si>
    <t>EOG091B0F63</t>
  </si>
  <si>
    <t>EOG091B0F6C</t>
  </si>
  <si>
    <t>EOG091B0F6R</t>
  </si>
  <si>
    <t>EOG091B0F6V</t>
  </si>
  <si>
    <t>EOG091B0F6W</t>
  </si>
  <si>
    <t>EOG091B0F6Y</t>
  </si>
  <si>
    <t>EOG091B0F76</t>
  </si>
  <si>
    <t>EOG091B0F7C</t>
  </si>
  <si>
    <t>EOG091B0F7P</t>
  </si>
  <si>
    <t>EOG091B0F7Q</t>
  </si>
  <si>
    <t>EOG091B0F8C</t>
  </si>
  <si>
    <t>EOG091B0F8E</t>
  </si>
  <si>
    <t>EOG091B0F8H</t>
  </si>
  <si>
    <t>EOG091B0F91</t>
  </si>
  <si>
    <t>EOG091B0F94</t>
  </si>
  <si>
    <t>EOG091B0F95</t>
  </si>
  <si>
    <t>EOG091B0F9B</t>
  </si>
  <si>
    <t>EOG091B0F9E</t>
  </si>
  <si>
    <t>EOG091B0F9K</t>
  </si>
  <si>
    <t>EOG091B0F9Z</t>
  </si>
  <si>
    <t>EOG091B0FA7</t>
  </si>
  <si>
    <t>EOG091B0FA8</t>
  </si>
  <si>
    <t>EOG091B0FAE</t>
  </si>
  <si>
    <t>EOG091B0FAH</t>
  </si>
  <si>
    <t>EOG091B0FB0</t>
  </si>
  <si>
    <t>EOG091B0FB9</t>
  </si>
  <si>
    <t>EOG091B0FBH</t>
  </si>
  <si>
    <t>EOG091B0FBO</t>
  </si>
  <si>
    <t>EOG091B0FBQ</t>
  </si>
  <si>
    <t>EOG091B0FC4</t>
  </si>
  <si>
    <t>EOG091B0FCG</t>
  </si>
  <si>
    <t>EOG091B0FCO</t>
  </si>
  <si>
    <t>EOG091B0FCR</t>
  </si>
  <si>
    <t>EOG091B0FCX</t>
  </si>
  <si>
    <t>EOG091B0FCY</t>
  </si>
  <si>
    <t>EOG091B0FD2</t>
  </si>
  <si>
    <t>EOG091B0FD3</t>
  </si>
  <si>
    <t>EOG091B0FDA</t>
  </si>
  <si>
    <t>EOG091B0FDR</t>
  </si>
  <si>
    <t>EOG091B0FEC</t>
  </si>
  <si>
    <t>EOG091B0FEH</t>
  </si>
  <si>
    <t>EOG091B0FEI</t>
  </si>
  <si>
    <t>EOG091B0FES</t>
  </si>
  <si>
    <t>EOG091B0FET</t>
  </si>
  <si>
    <t>EOG091B0FEX</t>
  </si>
  <si>
    <t>EOG091B0FEY</t>
  </si>
  <si>
    <t>EOG091B0FEZ</t>
  </si>
  <si>
    <t>EOG091B0FF1</t>
  </si>
  <si>
    <t>EOG091B0FFE</t>
  </si>
  <si>
    <t>EOG091B0FFF</t>
  </si>
  <si>
    <t>EOG091B0FFP</t>
  </si>
  <si>
    <t>EOG091B0FG4</t>
  </si>
  <si>
    <t>EOG091B0FGA</t>
  </si>
  <si>
    <t>EOG091B0FGP</t>
  </si>
  <si>
    <t>EOG091B0FGT</t>
  </si>
  <si>
    <t>EOG091B0FGU</t>
  </si>
  <si>
    <t>EOG091B0FH4</t>
  </si>
  <si>
    <t>EOG091B0FHE</t>
  </si>
  <si>
    <t>EOG091B0FHF</t>
  </si>
  <si>
    <t>EOG091B0FHL</t>
  </si>
  <si>
    <t>EOG091B0FHN</t>
  </si>
  <si>
    <t>EOG091B0FHQ</t>
  </si>
  <si>
    <t>EOG091B0FI6</t>
  </si>
  <si>
    <t>EOG091B0FIA</t>
  </si>
  <si>
    <t>EOG091B0FIN</t>
  </si>
  <si>
    <t>EOG091B0FIQ</t>
  </si>
  <si>
    <t>EOG091B0FJ4</t>
  </si>
  <si>
    <t>EOG091B0FJ8</t>
  </si>
  <si>
    <t>EOG091B0FJE</t>
  </si>
  <si>
    <t>EOG091B0FJF</t>
  </si>
  <si>
    <t>EOG091B0FJP</t>
  </si>
  <si>
    <t>EOG091B0FJU</t>
  </si>
  <si>
    <t>EOG091B0FJV</t>
  </si>
  <si>
    <t>EOG091B0FK6</t>
  </si>
  <si>
    <t>EOG091B0FK7</t>
  </si>
  <si>
    <t>EOG091B0FK9</t>
  </si>
  <si>
    <t>EOG091B0FKA</t>
  </si>
  <si>
    <t>EOG091B0FL1</t>
  </si>
  <si>
    <t>EOG091B0FL4</t>
  </si>
  <si>
    <t>EOG091B0FL7</t>
  </si>
  <si>
    <t>EOG091B0FLF</t>
  </si>
  <si>
    <t>EOG091B0FLG</t>
  </si>
  <si>
    <t>EOG091B0FLU</t>
  </si>
  <si>
    <t>EOG091B0FMI</t>
  </si>
  <si>
    <t>EOG091B0FMJ</t>
  </si>
  <si>
    <t>EOG091B0FN5</t>
  </si>
  <si>
    <t>EOG091B0FN7</t>
  </si>
  <si>
    <t>EOG091B0FN8</t>
  </si>
  <si>
    <t>EOG091B0FNZ</t>
  </si>
  <si>
    <t>EOG091B0FO2</t>
  </si>
  <si>
    <t>EOG091B0FO9</t>
  </si>
  <si>
    <t>EOG091B0FOH</t>
  </si>
  <si>
    <t>EOG091B0FOK</t>
  </si>
  <si>
    <t>EOG091B0FOP</t>
  </si>
  <si>
    <t>EOG091B0FOR</t>
  </si>
  <si>
    <t>EOG091B0FOU</t>
  </si>
  <si>
    <t>EOG091B0FOW</t>
  </si>
  <si>
    <t>EOG091B0FOY</t>
  </si>
  <si>
    <t>EOG091B0FPE</t>
  </si>
  <si>
    <t>EOG091B0FPJ</t>
  </si>
  <si>
    <t>EOG091B0FPL</t>
  </si>
  <si>
    <t>EOG091B0FPS</t>
  </si>
  <si>
    <t>EOG091B0FPX</t>
  </si>
  <si>
    <t>EOG091B0FQ1</t>
  </si>
  <si>
    <t>EOG091B0FQ7</t>
  </si>
  <si>
    <t>EOG091B0FQI</t>
  </si>
  <si>
    <t>EOG091B0FQP</t>
  </si>
  <si>
    <t>EOG091B0FQR</t>
  </si>
  <si>
    <t>EOG091B0FQV</t>
  </si>
  <si>
    <t>EOG091B0FQW</t>
  </si>
  <si>
    <t>EOG091B0FQZ</t>
  </si>
  <si>
    <t>EOG091B0FRG</t>
  </si>
  <si>
    <t>EOG091B0FRL</t>
  </si>
  <si>
    <t>EOG091B0FRQ</t>
  </si>
  <si>
    <t>EOG091B0FRT</t>
  </si>
  <si>
    <t>EOG091B0FS5</t>
  </si>
  <si>
    <t>EOG091B0FS6</t>
  </si>
  <si>
    <t>EOG091B0FSI</t>
  </si>
  <si>
    <t>EOG091B0FSO</t>
  </si>
  <si>
    <t>EOG091B0FST</t>
  </si>
  <si>
    <t>EOG091B0FT1</t>
  </si>
  <si>
    <t>EOG091B0FT5</t>
  </si>
  <si>
    <t>EOG091B0FTP</t>
  </si>
  <si>
    <t>EOG091B0FTR</t>
  </si>
  <si>
    <t>EOG091B0FTY</t>
  </si>
  <si>
    <t>EOG091B0FU3</t>
  </si>
  <si>
    <t>EOG091B0FU4</t>
  </si>
  <si>
    <t>EOG091B0FU8</t>
  </si>
  <si>
    <t>EOG091B0FUF</t>
  </si>
  <si>
    <t>EOG091B0FUM</t>
  </si>
  <si>
    <t>EOG091B0FUS</t>
  </si>
  <si>
    <t>EOG091B0FVA</t>
  </si>
  <si>
    <t>EOG091B0FVD</t>
  </si>
  <si>
    <t>EOG091B0FVF</t>
  </si>
  <si>
    <t>EOG091B0FVH</t>
  </si>
  <si>
    <t>EOG091B0FW5</t>
  </si>
  <si>
    <t>EOG091B0FW7</t>
  </si>
  <si>
    <t>EOG091B0FWR</t>
  </si>
  <si>
    <t>EOG091B0FWS</t>
  </si>
  <si>
    <t>EOG091B0FWW</t>
  </si>
  <si>
    <t>EOG091B0FWX</t>
  </si>
  <si>
    <t>EOG091B0FX6</t>
  </si>
  <si>
    <t>EOG091B0FX8</t>
  </si>
  <si>
    <t>EOG091B0FXK</t>
  </si>
  <si>
    <t>EOG091B0FXP</t>
  </si>
  <si>
    <t>EOG091B0FXS</t>
  </si>
  <si>
    <t>EOG091B0FXU</t>
  </si>
  <si>
    <t>EOG091B0FYG</t>
  </si>
  <si>
    <t>EOG091B0FYM</t>
  </si>
  <si>
    <t>EOG091B0FYN</t>
  </si>
  <si>
    <t>EOG091B0FYO</t>
  </si>
  <si>
    <t>EOG091B0FYT</t>
  </si>
  <si>
    <t>EOG091B0FYU</t>
  </si>
  <si>
    <t>EOG091B0FZ4</t>
  </si>
  <si>
    <t>EOG091B0FZ9</t>
  </si>
  <si>
    <t>EOG091B0FZK</t>
  </si>
  <si>
    <t>EOG091B0FZO</t>
  </si>
  <si>
    <t>EOG091B0FZW</t>
  </si>
  <si>
    <t>EOG091B0G00</t>
  </si>
  <si>
    <t>EOG091B0G0G</t>
  </si>
  <si>
    <t>EOG091B0G0J</t>
  </si>
  <si>
    <t>EOG091B0G0T</t>
  </si>
  <si>
    <t>EOG091B0G0W</t>
  </si>
  <si>
    <t>EOG091B0G0X</t>
  </si>
  <si>
    <t>EOG091B0G0Z</t>
  </si>
  <si>
    <t>EOG091B0G18</t>
  </si>
  <si>
    <t>EOG091B0G19</t>
  </si>
  <si>
    <t>EOG091B0G1F</t>
  </si>
  <si>
    <t>EOG091B0G1I</t>
  </si>
  <si>
    <t>EOG091B0G1R</t>
  </si>
  <si>
    <t>EOG091B0G1S</t>
  </si>
  <si>
    <t>EOG091B0G1V</t>
  </si>
  <si>
    <t>EOG091B0G1W</t>
  </si>
  <si>
    <t>EOG091B0G26</t>
  </si>
  <si>
    <t>EOG091B0G2T</t>
  </si>
  <si>
    <t>EOG091B0G2U</t>
  </si>
  <si>
    <t>EOG091B0G2W</t>
  </si>
  <si>
    <t>EOG091B0G3D</t>
  </si>
  <si>
    <t>EOG091B0G3F</t>
  </si>
  <si>
    <t>EOG091B0G3K</t>
  </si>
  <si>
    <t>EOG091B0G3S</t>
  </si>
  <si>
    <t>EOG091B0G3U</t>
  </si>
  <si>
    <t>EOG091B0G3Y</t>
  </si>
  <si>
    <t>EOG091B0G48</t>
  </si>
  <si>
    <t>EOG091B0G4N</t>
  </si>
  <si>
    <t>EOG091B0G51</t>
  </si>
  <si>
    <t>EOG091B0G55</t>
  </si>
  <si>
    <t>EOG091B0G5J</t>
  </si>
  <si>
    <t>EOG091B0G5W</t>
  </si>
  <si>
    <t>EOG091B0G66</t>
  </si>
  <si>
    <t>EOG091B0G69</t>
  </si>
  <si>
    <t>EOG091B0G6C</t>
  </si>
  <si>
    <t>EOG091B0G6M</t>
  </si>
  <si>
    <t>EOG091B0G6U</t>
  </si>
  <si>
    <t>EOG091B0G6Y</t>
  </si>
  <si>
    <t>EOG091B0G7L</t>
  </si>
  <si>
    <t>EOG091B0G7U</t>
  </si>
  <si>
    <t>EOG091B0G7W</t>
  </si>
  <si>
    <t>EOG091B0G7Y</t>
  </si>
  <si>
    <t>EOG091B0G7Z</t>
  </si>
  <si>
    <t>EOG091B0G85</t>
  </si>
  <si>
    <t>EOG091B0G86</t>
  </si>
  <si>
    <t>EOG091B0G89</t>
  </si>
  <si>
    <t>EOG091B0G8D</t>
  </si>
  <si>
    <t>EOG091B0G8G</t>
  </si>
  <si>
    <t>EOG091B0G8I</t>
  </si>
  <si>
    <t>EOG091B0G8J</t>
  </si>
  <si>
    <t>EOG091B0G8P</t>
  </si>
  <si>
    <t>EOG091B0G8S</t>
  </si>
  <si>
    <t>EOG091B0G8U</t>
  </si>
  <si>
    <t>EOG091B0G95</t>
  </si>
  <si>
    <t>EOG091B0G97</t>
  </si>
  <si>
    <t>EOG091B0G9I</t>
  </si>
  <si>
    <t>EOG091B0G9M</t>
  </si>
  <si>
    <t>EOG091B0G9R</t>
  </si>
  <si>
    <t>EOG091B0G9X</t>
  </si>
  <si>
    <t>EOG091B0GAK</t>
  </si>
  <si>
    <t>EOG091B0GAT</t>
  </si>
  <si>
    <t>EOG091B0GAW</t>
  </si>
  <si>
    <t>EOG091B0GB0</t>
  </si>
  <si>
    <t>EOG091B0GB3</t>
  </si>
  <si>
    <t>EOG091B0GB6</t>
  </si>
  <si>
    <t>EOG091B0GBA</t>
  </si>
  <si>
    <t>EOG091B0GBF</t>
  </si>
  <si>
    <t>EOG091B0GBH</t>
  </si>
  <si>
    <t>EOG091B0GBM</t>
  </si>
  <si>
    <t>EOG091B0GBN</t>
  </si>
  <si>
    <t>EOG091B0GBV</t>
  </si>
  <si>
    <t>EOG091B0GC0</t>
  </si>
  <si>
    <t>EOG091B0GC2</t>
  </si>
  <si>
    <t>EOG091B0GC9</t>
  </si>
  <si>
    <t>EOG091B0GCM</t>
  </si>
  <si>
    <t>EOG091B0GCP</t>
  </si>
  <si>
    <t>EOG091B0GCS</t>
  </si>
  <si>
    <t>EOG091B0GD0</t>
  </si>
  <si>
    <t>EOG091B0GD2</t>
  </si>
  <si>
    <t>EOG091B0GD8</t>
  </si>
  <si>
    <t>EOG091B0GDF</t>
  </si>
  <si>
    <t>EOG091B0GDH</t>
  </si>
  <si>
    <t>EOG091B0GDM</t>
  </si>
  <si>
    <t>EOG091B0GDN</t>
  </si>
  <si>
    <t>EOG091B0GDP</t>
  </si>
  <si>
    <t>EOG091B0GE9</t>
  </si>
  <si>
    <t>EOG091B0GEC</t>
  </si>
  <si>
    <t>EOG091B0GEK</t>
  </si>
  <si>
    <t>EOG091B0GFC</t>
  </si>
  <si>
    <t>EOG091B0GFH</t>
  </si>
  <si>
    <t>EOG091B0GFN</t>
  </si>
  <si>
    <t>EOG091B0GFQ</t>
  </si>
  <si>
    <t>EOG091B0GFY</t>
  </si>
  <si>
    <t>EOG091B0GG3</t>
  </si>
  <si>
    <t>EOG091B0GG9</t>
  </si>
  <si>
    <t>EOG091B0GGG</t>
  </si>
  <si>
    <t>EOG091B0GGJ</t>
  </si>
  <si>
    <t>EOG091B0GGL</t>
  </si>
  <si>
    <t>EOG091B0GGP</t>
  </si>
  <si>
    <t>EOG091B0GGW</t>
  </si>
  <si>
    <t>EOG091B0GH1</t>
  </si>
  <si>
    <t>EOG091B0GH7</t>
  </si>
  <si>
    <t>EOG091B0GHH</t>
  </si>
  <si>
    <t>EOG091B0GHS</t>
  </si>
  <si>
    <t>EOG091B0GHU</t>
  </si>
  <si>
    <t>EOG091B0GHW</t>
  </si>
  <si>
    <t>EOG091B0GHZ</t>
  </si>
  <si>
    <t>EOG091B0GIB</t>
  </si>
  <si>
    <t>EOG091B0GIF</t>
  </si>
  <si>
    <t>EOG091B0GIH</t>
  </si>
  <si>
    <t>EOG091B0GIK</t>
  </si>
  <si>
    <t>EOG091B0GIP</t>
  </si>
  <si>
    <t>EOG091B0GJ6</t>
  </si>
  <si>
    <t>EOG091B0GJ8</t>
  </si>
  <si>
    <t>EOG091B0GJE</t>
  </si>
  <si>
    <t>EOG091B0GK6</t>
  </si>
  <si>
    <t>EOG091B0GKF</t>
  </si>
  <si>
    <t>EOG091B0GKG</t>
  </si>
  <si>
    <t>EOG091B0GKL</t>
  </si>
  <si>
    <t>EOG091B0GKN</t>
  </si>
  <si>
    <t>EOG091B0GKX</t>
  </si>
  <si>
    <t>EOG091B0GL2</t>
  </si>
  <si>
    <t>EOG091B0GLF</t>
  </si>
  <si>
    <t>EOG091B0GLH</t>
  </si>
  <si>
    <t>EOG091B0GLI</t>
  </si>
  <si>
    <t>EOG091B0GLV</t>
  </si>
  <si>
    <t>EOG091B0GMA</t>
  </si>
  <si>
    <t>EOG091B0GMF</t>
  </si>
  <si>
    <t>EOG091B0GMP</t>
  </si>
  <si>
    <t>EOG091B0GMT</t>
  </si>
  <si>
    <t>EOG091B0GMW</t>
  </si>
  <si>
    <t>EOG091B0GN7</t>
  </si>
  <si>
    <t>EOG091B0GN8</t>
  </si>
  <si>
    <t>EOG091B0GO6</t>
  </si>
  <si>
    <t>EOG091B0GO7</t>
  </si>
  <si>
    <t>EOG091B0GOE</t>
  </si>
  <si>
    <t>EOG091B0GOF</t>
  </si>
  <si>
    <t>EOG091B0GOK</t>
  </si>
  <si>
    <t>EOG091B0GON</t>
  </si>
  <si>
    <t>EOG091B0GOV</t>
  </si>
  <si>
    <t>EOG091B0GOX</t>
  </si>
  <si>
    <t>EOG091B0GP7</t>
  </si>
  <si>
    <t>EOG091B0GPQ</t>
  </si>
  <si>
    <t>EOG091B0GPZ</t>
  </si>
  <si>
    <t>EOG091B0GQ2</t>
  </si>
  <si>
    <t>EOG091B0GQ9</t>
  </si>
  <si>
    <t>EOG091B0GQD</t>
  </si>
  <si>
    <t>EOG091B0GQE</t>
  </si>
  <si>
    <t>EOG091B0GQQ</t>
  </si>
  <si>
    <t>EOG091B0GQY</t>
  </si>
  <si>
    <t>EOG091B0GQZ</t>
  </si>
  <si>
    <t>EOG091B0GR1</t>
  </si>
  <si>
    <t>EOG091B0GRG</t>
  </si>
  <si>
    <t>EOG091B0GRH</t>
  </si>
  <si>
    <t>EOG091B0GRL</t>
  </si>
  <si>
    <t>EOG091B0GRN</t>
  </si>
  <si>
    <t>EOG091B0GS1</t>
  </si>
  <si>
    <t>EOG091B0GSJ</t>
  </si>
  <si>
    <t>EOG091B0GSO</t>
  </si>
  <si>
    <t>EOG091B0GSS</t>
  </si>
  <si>
    <t>EOG091B0GSZ</t>
  </si>
  <si>
    <t>EOG091B0GT1</t>
  </si>
  <si>
    <t>EOG091B0GT5</t>
  </si>
  <si>
    <t>EOG091B0GTA</t>
  </si>
  <si>
    <t>EOG091B0GTC</t>
  </si>
  <si>
    <t>EOG091B0GTH</t>
  </si>
  <si>
    <t>EOG091B0GTJ</t>
  </si>
  <si>
    <t>EOG091B0GTN</t>
  </si>
  <si>
    <t>EOG091B0GU1</t>
  </si>
  <si>
    <t>EOG091B0GU5</t>
  </si>
  <si>
    <t>EOG091B0GUA</t>
  </si>
  <si>
    <t>EOG091B0GUC</t>
  </si>
  <si>
    <t>EOG091B0GUI</t>
  </si>
  <si>
    <t>EOG091B0GUJ</t>
  </si>
  <si>
    <t>EOG091B0GUL</t>
  </si>
  <si>
    <t>EOG091B0GUM</t>
  </si>
  <si>
    <t>EOG091B0GUO</t>
  </si>
  <si>
    <t>EOG091B0GUV</t>
  </si>
  <si>
    <t>EOG091B0GV1</t>
  </si>
  <si>
    <t>EOG091B0GVC</t>
  </si>
  <si>
    <t>EOG091B0GVQ</t>
  </si>
  <si>
    <t>EOG091B0GVT</t>
  </si>
  <si>
    <t>EOG091B0GW2</t>
  </si>
  <si>
    <t>EOG091B0GWL</t>
  </si>
  <si>
    <t>EOG091B0GWV</t>
  </si>
  <si>
    <t>EOG091B0GWX</t>
  </si>
  <si>
    <t>EOG091B0GWZ</t>
  </si>
  <si>
    <t>EOG091B0GX0</t>
  </si>
  <si>
    <t>EOG091B0GX5</t>
  </si>
  <si>
    <t>EOG091B0GXD</t>
  </si>
  <si>
    <t>EOG091B0GYG</t>
  </si>
  <si>
    <t>EOG091B0GYT</t>
  </si>
  <si>
    <t>EOG091B0GZ0</t>
  </si>
  <si>
    <t>EOG091B0GZ2</t>
  </si>
  <si>
    <t>EOG091B0GZ4</t>
  </si>
  <si>
    <t>EOG091B0GZX</t>
  </si>
  <si>
    <t>EOG091B0H08</t>
  </si>
  <si>
    <t>EOG091B0H0D</t>
  </si>
  <si>
    <t>EOG091B0H0K</t>
  </si>
  <si>
    <t>EOG091B0H0T</t>
  </si>
  <si>
    <t>EOG091B0H0W</t>
  </si>
  <si>
    <t>EOG091B0H0Y</t>
  </si>
  <si>
    <t>EOG091B0H1E</t>
  </si>
  <si>
    <t>EOG091B0H1G</t>
  </si>
  <si>
    <t>EOG091B0H1K</t>
  </si>
  <si>
    <t>EOG091B0H1L</t>
  </si>
  <si>
    <t>EOG091B0H1P</t>
  </si>
  <si>
    <t>EOG091B0H1Q</t>
  </si>
  <si>
    <t>EOG091B0H1Y</t>
  </si>
  <si>
    <t>EOG091B0H28</t>
  </si>
  <si>
    <t>EOG091B0H29</t>
  </si>
  <si>
    <t>EOG091B0H2K</t>
  </si>
  <si>
    <t>EOG091B0H2M</t>
  </si>
  <si>
    <t>EOG091B0H2Q</t>
  </si>
  <si>
    <t>EOG091B0H2S</t>
  </si>
  <si>
    <t>EOG091B0H2W</t>
  </si>
  <si>
    <t>EOG091B0H3G</t>
  </si>
  <si>
    <t>EOG091B0H3N</t>
  </si>
  <si>
    <t>EOG091B0H3Y</t>
  </si>
  <si>
    <t>EOG091B0H4C</t>
  </si>
  <si>
    <t>EOG091B0H4E</t>
  </si>
  <si>
    <t>EOG091B0H4J</t>
  </si>
  <si>
    <t>EOG091B0H4W</t>
  </si>
  <si>
    <t>EOG091B0H50</t>
  </si>
  <si>
    <t>EOG091B0H52</t>
  </si>
  <si>
    <t>EOG091B0H55</t>
  </si>
  <si>
    <t>EOG091B0H5L</t>
  </si>
  <si>
    <t>EOG091B0H5X</t>
  </si>
  <si>
    <t>EOG091B0H66</t>
  </si>
  <si>
    <t>EOG091B0H67</t>
  </si>
  <si>
    <t>EOG091B0H6G</t>
  </si>
  <si>
    <t>EOG091B0H6L</t>
  </si>
  <si>
    <t>EOG091B0H6N</t>
  </si>
  <si>
    <t>EOG091B0H6S</t>
  </si>
  <si>
    <t>EOG091B0H75</t>
  </si>
  <si>
    <t>EOG091B0H7G</t>
  </si>
  <si>
    <t>EOG091B0H7K</t>
  </si>
  <si>
    <t>EOG091B0H7S</t>
  </si>
  <si>
    <t>EOG091B0H7V</t>
  </si>
  <si>
    <t>EOG091B0H7Y</t>
  </si>
  <si>
    <t>EOG091B0H88</t>
  </si>
  <si>
    <t>EOG091B0H8A</t>
  </si>
  <si>
    <t>EOG091B0H8D</t>
  </si>
  <si>
    <t>EOG091B0H8E</t>
  </si>
  <si>
    <t>EOG091B0H8S</t>
  </si>
  <si>
    <t>EOG091B0H90</t>
  </si>
  <si>
    <t>EOG091B0H9I</t>
  </si>
  <si>
    <t>EOG091B0H9M</t>
  </si>
  <si>
    <t>EOG091B0H9N</t>
  </si>
  <si>
    <t>EOG091B0H9O</t>
  </si>
  <si>
    <t>EOG091B0H9V</t>
  </si>
  <si>
    <t>EOG091B0H9Y</t>
  </si>
  <si>
    <t>EOG091B0HA7</t>
  </si>
  <si>
    <t>EOG091B0HB2</t>
  </si>
  <si>
    <t>EOG091B0HBP</t>
  </si>
  <si>
    <t>EOG091B0HBQ</t>
  </si>
  <si>
    <t>EOG091B0HBW</t>
  </si>
  <si>
    <t>EOG091B0HC1</t>
  </si>
  <si>
    <t>EOG091B0HCC</t>
  </si>
  <si>
    <t>EOG091B0HCH</t>
  </si>
  <si>
    <t>EOG091B0HCI</t>
  </si>
  <si>
    <t>EOG091B0HCO</t>
  </si>
  <si>
    <t>EOG091B0HCP</t>
  </si>
  <si>
    <t>EOG091B0HDF</t>
  </si>
  <si>
    <t>EOG091B0HDM</t>
  </si>
  <si>
    <t>EOG091B0HDN</t>
  </si>
  <si>
    <t>EOG091B0HDQ</t>
  </si>
  <si>
    <t>EOG091B0HDS</t>
  </si>
  <si>
    <t>EOG091B0HDZ</t>
  </si>
  <si>
    <t>EOG091B0HE0</t>
  </si>
  <si>
    <t>EOG091B0HEL</t>
  </si>
  <si>
    <t>EOG091B0HEM</t>
  </si>
  <si>
    <t>EOG091B0HEO</t>
  </si>
  <si>
    <t>EOG091B0HEP</t>
  </si>
  <si>
    <t>EOG091B0HF0</t>
  </si>
  <si>
    <t>EOG091B0HF1</t>
  </si>
  <si>
    <t>EOG091B0HF9</t>
  </si>
  <si>
    <t>EOG091B0HFI</t>
  </si>
  <si>
    <t>EOG091B0HFL</t>
  </si>
  <si>
    <t>EOG091B0HFQ</t>
  </si>
  <si>
    <t>EOG091B0HFS</t>
  </si>
  <si>
    <t>EOG091B0HFW</t>
  </si>
  <si>
    <t>EOG091B0HGB</t>
  </si>
  <si>
    <t>EOG091B0HGD</t>
  </si>
  <si>
    <t>EOG091B0HGM</t>
  </si>
  <si>
    <t>EOG091B0HH6</t>
  </si>
  <si>
    <t>EOG091B0HH9</t>
  </si>
  <si>
    <t>EOG091B0HHB</t>
  </si>
  <si>
    <t>EOG091B0HHC</t>
  </si>
  <si>
    <t>EOG091B0HHI</t>
  </si>
  <si>
    <t>EOG091B0HHM</t>
  </si>
  <si>
    <t>EOG091B0HI3</t>
  </si>
  <si>
    <t>EOG091B0HI7</t>
  </si>
  <si>
    <t>EOG091B0HIG</t>
  </si>
  <si>
    <t>EOG091B0HII</t>
  </si>
  <si>
    <t>EOG091B0HIJ</t>
  </si>
  <si>
    <t>EOG091B0HIN</t>
  </si>
  <si>
    <t>EOG091B0HJ0</t>
  </si>
  <si>
    <t>EOG091B0HJ1</t>
  </si>
  <si>
    <t>EOG091B0HJA</t>
  </si>
  <si>
    <t>EOG091B0HJH</t>
  </si>
  <si>
    <t>EOG091B0HJJ</t>
  </si>
  <si>
    <t>EOG091B0HJX</t>
  </si>
  <si>
    <t>EOG091B0HJY</t>
  </si>
  <si>
    <t>EOG091B0HK9</t>
  </si>
  <si>
    <t>EOG091B0HKC</t>
  </si>
  <si>
    <t>EOG091B0HKD</t>
  </si>
  <si>
    <t>EOG091B0HKL</t>
  </si>
  <si>
    <t>EOG091B0HKR</t>
  </si>
  <si>
    <t>EOG091B0HKS</t>
  </si>
  <si>
    <t>EOG091B0HKZ</t>
  </si>
  <si>
    <t>EOG091B0HL1</t>
  </si>
  <si>
    <t>EOG091B0HLH</t>
  </si>
  <si>
    <t>EOG091B0HLI</t>
  </si>
  <si>
    <t>EOG091B0HLK</t>
  </si>
  <si>
    <t>EOG091B0HLX</t>
  </si>
  <si>
    <t>EOG091B0HLY</t>
  </si>
  <si>
    <t>EOG091B0HM8</t>
  </si>
  <si>
    <t>EOG091B0HM9</t>
  </si>
  <si>
    <t>EOG091B0HMB</t>
  </si>
  <si>
    <t>EOG091B0HMI</t>
  </si>
  <si>
    <t>EOG091B0HMJ</t>
  </si>
  <si>
    <t>EOG091B0HML</t>
  </si>
  <si>
    <t>EOG091B0HMV</t>
  </si>
  <si>
    <t>EOG091B0HMW</t>
  </si>
  <si>
    <t>EOG091B0HN8</t>
  </si>
  <si>
    <t>EOG091B0HNP</t>
  </si>
  <si>
    <t>EOG091B0HNQ</t>
  </si>
  <si>
    <t>EOG091B0HNV</t>
  </si>
  <si>
    <t>EOG091B0HO1</t>
  </si>
  <si>
    <t>EOG091B0HOA</t>
  </si>
  <si>
    <t>EOG091B0HOC</t>
  </si>
  <si>
    <t>EOG091B0HOG</t>
  </si>
  <si>
    <t>EOG091B0HOT</t>
  </si>
  <si>
    <t>EOG091B0HP5</t>
  </si>
  <si>
    <t>EOG091B0HP6</t>
  </si>
  <si>
    <t>EOG091B0HP7</t>
  </si>
  <si>
    <t>EOG091B0HP9</t>
  </si>
  <si>
    <t>EOG091B0HPF</t>
  </si>
  <si>
    <t>EOG091B0HPP</t>
  </si>
  <si>
    <t>EOG091B0HPU</t>
  </si>
  <si>
    <t>EOG091B0HQ0</t>
  </si>
  <si>
    <t>EOG091B0HQ3</t>
  </si>
  <si>
    <t>EOG091B0HQ4</t>
  </si>
  <si>
    <t>EOG091B0HQH</t>
  </si>
  <si>
    <t>EOG091B0HQI</t>
  </si>
  <si>
    <t>EOG091B0HQQ</t>
  </si>
  <si>
    <t>EOG091B0HQX</t>
  </si>
  <si>
    <t>EOG091B0HQY</t>
  </si>
  <si>
    <t>EOG091B0HR1</t>
  </si>
  <si>
    <t>EOG091B0HRH</t>
  </si>
  <si>
    <t>EOG091B0HRV</t>
  </si>
  <si>
    <t>EOG091B0HS9</t>
  </si>
  <si>
    <t>EOG091B0HSC</t>
  </si>
  <si>
    <t>EOG091B0HSQ</t>
  </si>
  <si>
    <t>EOG091B0HTB</t>
  </si>
  <si>
    <t>EOG091B0HTL</t>
  </si>
  <si>
    <t>EOG091B0HTP</t>
  </si>
  <si>
    <t>EOG091B0HTS</t>
  </si>
  <si>
    <t>EOG091B0HTT</t>
  </si>
  <si>
    <t>EOG091B0HU3</t>
  </si>
  <si>
    <t>EOG091B0HUH</t>
  </si>
  <si>
    <t>EOG091B0HUO</t>
  </si>
  <si>
    <t>EOG091B0HUW</t>
  </si>
  <si>
    <t>EOG091B0HV1</t>
  </si>
  <si>
    <t>EOG091B0HV2</t>
  </si>
  <si>
    <t>EOG091B0HV5</t>
  </si>
  <si>
    <t>EOG091B0HV8</t>
  </si>
  <si>
    <t>EOG091B0HVC</t>
  </si>
  <si>
    <t>EOG091B0HVD</t>
  </si>
  <si>
    <t>EOG091B0HVK</t>
  </si>
  <si>
    <t>EOG091B0HVN</t>
  </si>
  <si>
    <t>EOG091B0HVU</t>
  </si>
  <si>
    <t>EOG091B0HVY</t>
  </si>
  <si>
    <t>EOG091B0HW3</t>
  </si>
  <si>
    <t>EOG091B0HWF</t>
  </si>
  <si>
    <t>EOG091B0HWJ</t>
  </si>
  <si>
    <t>EOG091B0HWU</t>
  </si>
  <si>
    <t>EOG091B0HX4</t>
  </si>
  <si>
    <t>EOG091B0HXP</t>
  </si>
  <si>
    <t>EOG091B0HXR</t>
  </si>
  <si>
    <t>EOG091B0HXV</t>
  </si>
  <si>
    <t>EOG091B0HXX</t>
  </si>
  <si>
    <t>EOG091B0HY1</t>
  </si>
  <si>
    <t>EOG091B0HYN</t>
  </si>
  <si>
    <t>EOG091B0HYZ</t>
  </si>
  <si>
    <t>EOG091B0HZ5</t>
  </si>
  <si>
    <t>EOG091B0HZ6</t>
  </si>
  <si>
    <t>EOG091B0HZC</t>
  </si>
  <si>
    <t>EOG091B0HZK</t>
  </si>
  <si>
    <t>EOG091B0HZR</t>
  </si>
  <si>
    <t>EOG091B0HZX</t>
  </si>
  <si>
    <t>EOG091B0HZY</t>
  </si>
  <si>
    <t>EOG091B0I01</t>
  </si>
  <si>
    <t>EOG091B0I05</t>
  </si>
  <si>
    <t>EOG091B0I06</t>
  </si>
  <si>
    <t>EOG091B0I0H</t>
  </si>
  <si>
    <t>EOG091B0I0I</t>
  </si>
  <si>
    <t>EOG091B0I0J</t>
  </si>
  <si>
    <t>EOG091B0I0M</t>
  </si>
  <si>
    <t>EOG091B0I0T</t>
  </si>
  <si>
    <t>EOG091B0I0V</t>
  </si>
  <si>
    <t>EOG091B0I13</t>
  </si>
  <si>
    <t>EOG091B0I1B</t>
  </si>
  <si>
    <t>EOG091B0I1D</t>
  </si>
  <si>
    <t>EOG091B0I1P</t>
  </si>
  <si>
    <t>EOG091B0I29</t>
  </si>
  <si>
    <t>EOG091B0I2B</t>
  </si>
  <si>
    <t>EOG091B0I2E</t>
  </si>
  <si>
    <t>EOG091B0I2Q</t>
  </si>
  <si>
    <t>EOG091B0I30</t>
  </si>
  <si>
    <t>EOG091B0I3B</t>
  </si>
  <si>
    <t>EOG091B0I3C</t>
  </si>
  <si>
    <t>EOG091B0I3G</t>
  </si>
  <si>
    <t>EOG091B0I3V</t>
  </si>
  <si>
    <t>EOG091B0I3X</t>
  </si>
  <si>
    <t>EOG091B0I3Z</t>
  </si>
  <si>
    <t>EOG091B0I43</t>
  </si>
  <si>
    <t>EOG091B0I4B</t>
  </si>
  <si>
    <t>EOG091B0I4E</t>
  </si>
  <si>
    <t>EOG091B0I4J</t>
  </si>
  <si>
    <t>EOG091B0I4R</t>
  </si>
  <si>
    <t>EOG091B0I4S</t>
  </si>
  <si>
    <t>EOG091B0I59</t>
  </si>
  <si>
    <t>EOG091B0I5G</t>
  </si>
  <si>
    <t>EOG091B0I67</t>
  </si>
  <si>
    <t>EOG091B0I68</t>
  </si>
  <si>
    <t>EOG091B0I6H</t>
  </si>
  <si>
    <t>EOG091B0I6K</t>
  </si>
  <si>
    <t>EOG091B0I6M</t>
  </si>
  <si>
    <t>EOG091B0I6N</t>
  </si>
  <si>
    <t>EOG091B0I6O</t>
  </si>
  <si>
    <t>EOG091B0I6S</t>
  </si>
  <si>
    <t>EOG091B0I74</t>
  </si>
  <si>
    <t>EOG091B0I75</t>
  </si>
  <si>
    <t>EOG091B0I77</t>
  </si>
  <si>
    <t>EOG091B0I79</t>
  </si>
  <si>
    <t>EOG091B0I7K</t>
  </si>
  <si>
    <t>EOG091B0I7L</t>
  </si>
  <si>
    <t>EOG091B0I7M</t>
  </si>
  <si>
    <t>EOG091B0I7R</t>
  </si>
  <si>
    <t>EOG091B0I7U</t>
  </si>
  <si>
    <t>EOG091B0I7V</t>
  </si>
  <si>
    <t>EOG091B0I7W</t>
  </si>
  <si>
    <t>EOG091B0I7Z</t>
  </si>
  <si>
    <t>EOG091B0I82</t>
  </si>
  <si>
    <t>EOG091B0I85</t>
  </si>
  <si>
    <t>EOG091B0I8C</t>
  </si>
  <si>
    <t>EOG091B0I8N</t>
  </si>
  <si>
    <t>EOG091B0I8Q</t>
  </si>
  <si>
    <t>EOG091B0I8V</t>
  </si>
  <si>
    <t>EOG091B0I8X</t>
  </si>
  <si>
    <t>EOG091B0I91</t>
  </si>
  <si>
    <t>EOG091B0I92</t>
  </si>
  <si>
    <t>EOG091B0I97</t>
  </si>
  <si>
    <t>EOG091B0I9J</t>
  </si>
  <si>
    <t>EOG091B0I9M</t>
  </si>
  <si>
    <t>EOG091B0I9O</t>
  </si>
  <si>
    <t>EOG091B0I9R</t>
  </si>
  <si>
    <t>EOG091B0IA0</t>
  </si>
  <si>
    <t>EOG091B0IA2</t>
  </si>
  <si>
    <t>EOG091B0IA6</t>
  </si>
  <si>
    <t>EOG091B0IAD</t>
  </si>
  <si>
    <t>EOG091B0IAK</t>
  </si>
  <si>
    <t>EOG091B0IAM</t>
  </si>
  <si>
    <t>EOG091B0IAP</t>
  </si>
  <si>
    <t>EOG091B0IAQ</t>
  </si>
  <si>
    <t>EOG091B0IAU</t>
  </si>
  <si>
    <t>EOG091B0IBK</t>
  </si>
  <si>
    <t>EOG091B0IBM</t>
  </si>
  <si>
    <t>EOG091B0IBO</t>
  </si>
  <si>
    <t>EOG091B0IBQ</t>
  </si>
  <si>
    <t>EOG091B0IBY</t>
  </si>
  <si>
    <t>EOG091B0IBZ</t>
  </si>
  <si>
    <t>EOG091B0ICO</t>
  </si>
  <si>
    <t>EOG091B0ID7</t>
  </si>
  <si>
    <t>EOG091B0IDD</t>
  </si>
  <si>
    <t>EOG091B0IDX</t>
  </si>
  <si>
    <t>EOG091B0IE1</t>
  </si>
  <si>
    <t>EOG091B0IE6</t>
  </si>
  <si>
    <t>EOG091B0IEA</t>
  </si>
  <si>
    <t>EOG091B0IEI</t>
  </si>
  <si>
    <t>EOG091B0IEN</t>
  </si>
  <si>
    <t>EOG091B0IEP</t>
  </si>
  <si>
    <t>EOG091B0IF1</t>
  </si>
  <si>
    <t>EOG091B0IF3</t>
  </si>
  <si>
    <t>EOG091B0IF9</t>
  </si>
  <si>
    <t>EOG091B0IFA</t>
  </si>
  <si>
    <t>EOG091B0IFJ</t>
  </si>
  <si>
    <t>EOG091B0IFQ</t>
  </si>
  <si>
    <t>EOG091B0IFY</t>
  </si>
  <si>
    <t>EOG091B0IG2</t>
  </si>
  <si>
    <t>EOG091B0IGJ</t>
  </si>
  <si>
    <t>EOG091B0IGK</t>
  </si>
  <si>
    <t>EOG091B0IGL</t>
  </si>
  <si>
    <t>EOG091B0IGU</t>
  </si>
  <si>
    <t>EOG091B0IH5</t>
  </si>
  <si>
    <t>EOG091B0IH6</t>
  </si>
  <si>
    <t>EOG091B0IHG</t>
  </si>
  <si>
    <t>EOG091B0IHL</t>
  </si>
  <si>
    <t>EOG091B0IIS</t>
  </si>
  <si>
    <t>EOG091B0IJ8</t>
  </si>
  <si>
    <t>EOG091B0IJB</t>
  </si>
  <si>
    <t>EOG091B0IJG</t>
  </si>
  <si>
    <t>EOG091B0IJJ</t>
  </si>
  <si>
    <t>EOG091B0IJP</t>
  </si>
  <si>
    <t>EOG091B0IJR</t>
  </si>
  <si>
    <t>EOG091B0IK1</t>
  </si>
  <si>
    <t>EOG091B0IK2</t>
  </si>
  <si>
    <t>EOG091B0IK7</t>
  </si>
  <si>
    <t>EOG091B0IKU</t>
  </si>
  <si>
    <t>EOG091B0IL4</t>
  </si>
  <si>
    <t>EOG091B0ILW</t>
  </si>
  <si>
    <t>EOG091B0IM9</t>
  </si>
  <si>
    <t>EOG091B0IMI</t>
  </si>
  <si>
    <t>EOG091B0IMK</t>
  </si>
  <si>
    <t>EOG091B0IMO</t>
  </si>
  <si>
    <t>EOG091B0IMQ</t>
  </si>
  <si>
    <t>EOG091B0IMW</t>
  </si>
  <si>
    <t>EOG091B0IN0</t>
  </si>
  <si>
    <t>EOG091B0IN1</t>
  </si>
  <si>
    <t>EOG091B0IN8</t>
  </si>
  <si>
    <t>EOG091B0INB</t>
  </si>
  <si>
    <t>EOG091B0ING</t>
  </si>
  <si>
    <t>EOG091B0INJ</t>
  </si>
  <si>
    <t>EOG091B0INL</t>
  </si>
  <si>
    <t>EOG091B0IOA</t>
  </si>
  <si>
    <t>EOG091B0IOB</t>
  </si>
  <si>
    <t>EOG091B0IOE</t>
  </si>
  <si>
    <t>EOG091B0IOG</t>
  </si>
  <si>
    <t>EOG091B0IOL</t>
  </si>
  <si>
    <t>EOG091B0IOX</t>
  </si>
  <si>
    <t>EOG091B0IP3</t>
  </si>
  <si>
    <t>EOG091B0IP6</t>
  </si>
  <si>
    <t>EOG091B0IPM</t>
  </si>
  <si>
    <t>EOG091B0IPO</t>
  </si>
  <si>
    <t>EOG091B0IQG</t>
  </si>
  <si>
    <t>EOG091B0IQN</t>
  </si>
  <si>
    <t>EOG091B0IQS</t>
  </si>
  <si>
    <t>EOG091B0IQX</t>
  </si>
  <si>
    <t>EOG091B0IR6</t>
  </si>
  <si>
    <t>EOG091B0IR8</t>
  </si>
  <si>
    <t>EOG091B0IRA</t>
  </si>
  <si>
    <t>EOG091B0IRE</t>
  </si>
  <si>
    <t>EOG091B0IRI</t>
  </si>
  <si>
    <t>EOG091B0IRM</t>
  </si>
  <si>
    <t>EOG091B0IRO</t>
  </si>
  <si>
    <t>EOG091B0IRR</t>
  </si>
  <si>
    <t>EOG091B0IS5</t>
  </si>
  <si>
    <t>EOG091B0IS9</t>
  </si>
  <si>
    <t>EOG091B0IT8</t>
  </si>
  <si>
    <t>EOG091B0ITB</t>
  </si>
  <si>
    <t>EOG091B0ITC</t>
  </si>
  <si>
    <t>EOG091B0ITH</t>
  </si>
  <si>
    <t>EOG091B0ITJ</t>
  </si>
  <si>
    <t>EOG091B0ITK</t>
  </si>
  <si>
    <t>EOG091B0ITR</t>
  </si>
  <si>
    <t>EOG091B0ITZ</t>
  </si>
  <si>
    <t>EOG091B0IU2</t>
  </si>
  <si>
    <t>EOG091B0IUD</t>
  </si>
  <si>
    <t>EOG091B0IUE</t>
  </si>
  <si>
    <t>EOG091B0IUF</t>
  </si>
  <si>
    <t>EOG091B0IUM</t>
  </si>
  <si>
    <t>EOG091B0IUR</t>
  </si>
  <si>
    <t>EOG091B0IUX</t>
  </si>
  <si>
    <t>EOG091B0IVD</t>
  </si>
  <si>
    <t>EOG091B0IVE</t>
  </si>
  <si>
    <t>EOG091B0IVV</t>
  </si>
  <si>
    <t>EOG091B0IVY</t>
  </si>
  <si>
    <t>EOG091B0IW2</t>
  </si>
  <si>
    <t>EOG091B0IW3</t>
  </si>
  <si>
    <t>EOG091B0IW6</t>
  </si>
  <si>
    <t>EOG091B0IWI</t>
  </si>
  <si>
    <t>EOG091B0IWL</t>
  </si>
  <si>
    <t>EOG091B0IWM</t>
  </si>
  <si>
    <t>EOG091B0IWY</t>
  </si>
  <si>
    <t>EOG091B0IX0</t>
  </si>
  <si>
    <t>EOG091B0IX6</t>
  </si>
  <si>
    <t>EOG091B0IXE</t>
  </si>
  <si>
    <t>EOG091B0IXO</t>
  </si>
  <si>
    <t>EOG091B0IXQ</t>
  </si>
  <si>
    <t>EOG091B0IXW</t>
  </si>
  <si>
    <t>EOG091B0IXZ</t>
  </si>
  <si>
    <t>EOG091B0IY0</t>
  </si>
  <si>
    <t>EOG091B0IY7</t>
  </si>
  <si>
    <t>EOG091B0IY9</t>
  </si>
  <si>
    <t>EOG091B0IYC</t>
  </si>
  <si>
    <t>EOG091B0IYE</t>
  </si>
  <si>
    <t>EOG091B0IYG</t>
  </si>
  <si>
    <t>EOG091B0IYS</t>
  </si>
  <si>
    <t>EOG091B0IYX</t>
  </si>
  <si>
    <t>EOG091B0IZ0</t>
  </si>
  <si>
    <t>EOG091B0IZ3</t>
  </si>
  <si>
    <t>EOG091B0IZ6</t>
  </si>
  <si>
    <t>EOG091B0IZC</t>
  </si>
  <si>
    <t>EOG091B0IZL</t>
  </si>
  <si>
    <t>EOG091B0IZX</t>
  </si>
  <si>
    <t>EOG091B0IZZ</t>
  </si>
  <si>
    <t>EOG091B0J02</t>
  </si>
  <si>
    <t>EOG091B0J0M</t>
  </si>
  <si>
    <t>EOG091B0J0N</t>
  </si>
  <si>
    <t>EOG091B0J12</t>
  </si>
  <si>
    <t>EOG091B0J16</t>
  </si>
  <si>
    <t>EOG091B0J19</t>
  </si>
  <si>
    <t>EOG091B0J1C</t>
  </si>
  <si>
    <t>EOG091B0J1D</t>
  </si>
  <si>
    <t>EOG091B0J1E</t>
  </si>
  <si>
    <t>EOG091B0J1H</t>
  </si>
  <si>
    <t>EOG091B0J1M</t>
  </si>
  <si>
    <t>EOG091B0J1Q</t>
  </si>
  <si>
    <t>EOG091B0J1R</t>
  </si>
  <si>
    <t>EOG091B0J1X</t>
  </si>
  <si>
    <t>EOG091B0J2M</t>
  </si>
  <si>
    <t>EOG091B0J35</t>
  </si>
  <si>
    <t>EOG091B0J36</t>
  </si>
  <si>
    <t>EOG091B0J3A</t>
  </si>
  <si>
    <t>EOG091B0J3B</t>
  </si>
  <si>
    <t>EOG091B0J3D</t>
  </si>
  <si>
    <t>EOG091B0J3F</t>
  </si>
  <si>
    <t>EOG091B0J3H</t>
  </si>
  <si>
    <t>EOG091B0J45</t>
  </si>
  <si>
    <t>EOG091B0J4U</t>
  </si>
  <si>
    <t>EOG091B0J4Z</t>
  </si>
  <si>
    <t>EOG091B0J51</t>
  </si>
  <si>
    <t>EOG091B0J57</t>
  </si>
  <si>
    <t>EOG091B0J5B</t>
  </si>
  <si>
    <t>EOG091B0J5H</t>
  </si>
  <si>
    <t>EOG091B0J5I</t>
  </si>
  <si>
    <t>EOG091B0J5N</t>
  </si>
  <si>
    <t>EOG091B0J5T</t>
  </si>
  <si>
    <t>EOG091B0J5U</t>
  </si>
  <si>
    <t>EOG091B0J62</t>
  </si>
  <si>
    <t>EOG091B0J68</t>
  </si>
  <si>
    <t>EOG091B0J6D</t>
  </si>
  <si>
    <t>EOG091B0J6W</t>
  </si>
  <si>
    <t>EOG091B0J6Z</t>
  </si>
  <si>
    <t>EOG091B0J70</t>
  </si>
  <si>
    <t>EOG091B0J72</t>
  </si>
  <si>
    <t>EOG091B0J74</t>
  </si>
  <si>
    <t>EOG091B0J76</t>
  </si>
  <si>
    <t>EOG091B0J7K</t>
  </si>
  <si>
    <t>EOG091B0J7N</t>
  </si>
  <si>
    <t>EOG091B0J7O</t>
  </si>
  <si>
    <t>EOG091B0J7S</t>
  </si>
  <si>
    <t>EOG091B0J7T</t>
  </si>
  <si>
    <t>EOG091B0J7Z</t>
  </si>
  <si>
    <t>EOG091B0J86</t>
  </si>
  <si>
    <t>EOG091B0J88</t>
  </si>
  <si>
    <t>EOG091B0J89</t>
  </si>
  <si>
    <t>EOG091B0J8J</t>
  </si>
  <si>
    <t>EOG091B0J8O</t>
  </si>
  <si>
    <t>EOG091B0J8P</t>
  </si>
  <si>
    <t>EOG091B0J8R</t>
  </si>
  <si>
    <t>EOG091B0J8T</t>
  </si>
  <si>
    <t>EOG091B0J8W</t>
  </si>
  <si>
    <t>EOG091B0J8X</t>
  </si>
  <si>
    <t>EOG091B0J96</t>
  </si>
  <si>
    <t>EOG091B0J9A</t>
  </si>
  <si>
    <t>EOG091B0J9P</t>
  </si>
  <si>
    <t>EOG091B0J9Z</t>
  </si>
  <si>
    <t>EOG091B0JA3</t>
  </si>
  <si>
    <t>EOG091B0JAH</t>
  </si>
  <si>
    <t>EOG091B0JAL</t>
  </si>
  <si>
    <t>EOG091B0JAP</t>
  </si>
  <si>
    <t>EOG091B0JAS</t>
  </si>
  <si>
    <t>EOG091B0JAX</t>
  </si>
  <si>
    <t>EOG091B0JB2</t>
  </si>
  <si>
    <t>EOG091B0JB7</t>
  </si>
  <si>
    <t>EOG091B0JB9</t>
  </si>
  <si>
    <t>EOG091B0JBC</t>
  </si>
  <si>
    <t>EOG091B0JBO</t>
  </si>
  <si>
    <t>EOG091B0JC5</t>
  </si>
  <si>
    <t>EOG091B0JC8</t>
  </si>
  <si>
    <t>EOG091B0JCH</t>
  </si>
  <si>
    <t>EOG091B0JCN</t>
  </si>
  <si>
    <t>EOG091B0JCZ</t>
  </si>
  <si>
    <t>EOG091B0JD0</t>
  </si>
  <si>
    <t>EOG091B0JD1</t>
  </si>
  <si>
    <t>EOG091B0JD7</t>
  </si>
  <si>
    <t>EOG091B0JDC</t>
  </si>
  <si>
    <t>EOG091B0JDJ</t>
  </si>
  <si>
    <t>EOG091B0JDS</t>
  </si>
  <si>
    <t>EOG091B0JES</t>
  </si>
  <si>
    <t>EOG091B0JEX</t>
  </si>
  <si>
    <t>EOG091B0JEZ</t>
  </si>
  <si>
    <t>EOG091B0JF2</t>
  </si>
  <si>
    <t>EOG091B0JF4</t>
  </si>
  <si>
    <t>EOG091B0JFH</t>
  </si>
  <si>
    <t>EOG091B0JFQ</t>
  </si>
  <si>
    <t>EOG091B0JFR</t>
  </si>
  <si>
    <t>EOG091B0JG5</t>
  </si>
  <si>
    <t>EOG091B0JG7</t>
  </si>
  <si>
    <t>EOG091B0JGB</t>
  </si>
  <si>
    <t>EOG091B0JGC</t>
  </si>
  <si>
    <t>EOG091B0JGL</t>
  </si>
  <si>
    <t>EOG091B0JGN</t>
  </si>
  <si>
    <t>EOG091B0JHC</t>
  </si>
  <si>
    <t>EOG091B0JHK</t>
  </si>
  <si>
    <t>EOG091B0JHR</t>
  </si>
  <si>
    <t>EOG091B0JHU</t>
  </si>
  <si>
    <t>EOG091B0JHV</t>
  </si>
  <si>
    <t>EOG091B0JI3</t>
  </si>
  <si>
    <t>EOG091B0JI8</t>
  </si>
  <si>
    <t>EOG091B0JIE</t>
  </si>
  <si>
    <t>EOG091B0JIQ</t>
  </si>
  <si>
    <t>EOG091B0JIT</t>
  </si>
  <si>
    <t>EOG091B0JIY</t>
  </si>
  <si>
    <t>EOG091B0JJ1</t>
  </si>
  <si>
    <t>EOG091B0JJ9</t>
  </si>
  <si>
    <t>EOG091B0JJE</t>
  </si>
  <si>
    <t>EOG091B0JJF</t>
  </si>
  <si>
    <t>EOG091B0JJP</t>
  </si>
  <si>
    <t>EOG091B0JK9</t>
  </si>
  <si>
    <t>EOG091B0JKN</t>
  </si>
  <si>
    <t>EOG091B0JLA</t>
  </si>
  <si>
    <t>EOG091B0JLC</t>
  </si>
  <si>
    <t>EOG091B0JLY</t>
  </si>
  <si>
    <t>EOG091B0JLZ</t>
  </si>
  <si>
    <t>EOG091B0JM3</t>
  </si>
  <si>
    <t>EOG091B0JMA</t>
  </si>
  <si>
    <t>EOG091B0JMB</t>
  </si>
  <si>
    <t>EOG091B0JMF</t>
  </si>
  <si>
    <t>EOG091B0JMJ</t>
  </si>
  <si>
    <t>EOG091B0JNA</t>
  </si>
  <si>
    <t>EOG091B0JNE</t>
  </si>
  <si>
    <t>EOG091B0JNV</t>
  </si>
  <si>
    <t>EOG091B0JNY</t>
  </si>
  <si>
    <t>EOG091B0JO0</t>
  </si>
  <si>
    <t>EOG091B0JO1</t>
  </si>
  <si>
    <t>EOG091B0JO5</t>
  </si>
  <si>
    <t>EOG091B0JOA</t>
  </si>
  <si>
    <t>EOG091B0JOE</t>
  </si>
  <si>
    <t>EOG091B0JOO</t>
  </si>
  <si>
    <t>EOG091B0JP7</t>
  </si>
  <si>
    <t>EOG091B0JPD</t>
  </si>
  <si>
    <t>EOG091B0JPU</t>
  </si>
  <si>
    <t>EOG091B0JQ5</t>
  </si>
  <si>
    <t>EOG091B0JQ8</t>
  </si>
  <si>
    <t>EOG091B0JQA</t>
  </si>
  <si>
    <t>EOG091B0JQM</t>
  </si>
  <si>
    <t>EOG091B0JQO</t>
  </si>
  <si>
    <t>EOG091B0JQQ</t>
  </si>
  <si>
    <t>EOG091B0JQT</t>
  </si>
  <si>
    <t>EOG091B0JQV</t>
  </si>
  <si>
    <t>EOG091B0JRK</t>
  </si>
  <si>
    <t>EOG091B0JRN</t>
  </si>
  <si>
    <t>EOG091B0JRP</t>
  </si>
  <si>
    <t>EOG091B0JRS</t>
  </si>
  <si>
    <t>EOG091B0JRZ</t>
  </si>
  <si>
    <t>EOG091B0JSL</t>
  </si>
  <si>
    <t>EOG091B0JSM</t>
  </si>
  <si>
    <t>EOG091B0JT0</t>
  </si>
  <si>
    <t>EOG091B0JT7</t>
  </si>
  <si>
    <t>EOG091B0JTA</t>
  </si>
  <si>
    <t>EOG091B0JTD</t>
  </si>
  <si>
    <t>EOG091B0JTP</t>
  </si>
  <si>
    <t>EOG091B0JU2</t>
  </si>
  <si>
    <t>EOG091B0JUC</t>
  </si>
  <si>
    <t>EOG091B0JUE</t>
  </si>
  <si>
    <t>EOG091B0JUF</t>
  </si>
  <si>
    <t>EOG091B0JUH</t>
  </si>
  <si>
    <t>EOG091B0JUJ</t>
  </si>
  <si>
    <t>EOG091B0JUN</t>
  </si>
  <si>
    <t>EOG091B0JV7</t>
  </si>
  <si>
    <t>EOG091B0JVV</t>
  </si>
  <si>
    <t>EOG091B0JVY</t>
  </si>
  <si>
    <t>EOG091B0JWB</t>
  </si>
  <si>
    <t>EOG091B0JWS</t>
  </si>
  <si>
    <t>EOG091B0JWT</t>
  </si>
  <si>
    <t>EOG091B0JX3</t>
  </si>
  <si>
    <t>EOG091B0JXR</t>
  </si>
  <si>
    <t>EOG091B0JXW</t>
  </si>
  <si>
    <t>EOG091B0JXZ</t>
  </si>
  <si>
    <t>EOG091B0JY5</t>
  </si>
  <si>
    <t>EOG091B0JY6</t>
  </si>
  <si>
    <t>EOG091B0JYB</t>
  </si>
  <si>
    <t>EOG091B0JYE</t>
  </si>
  <si>
    <t>EOG091B0JYG</t>
  </si>
  <si>
    <t>EOG091B0JYX</t>
  </si>
  <si>
    <t>EOG091B0JZE</t>
  </si>
  <si>
    <t>EOG091B0JZJ</t>
  </si>
  <si>
    <t>EOG091B0JZV</t>
  </si>
  <si>
    <t>EOG091B0K03</t>
  </si>
  <si>
    <t>EOG091B0K05</t>
  </si>
  <si>
    <t>EOG091B0K0B</t>
  </si>
  <si>
    <t>EOG091B0K0U</t>
  </si>
  <si>
    <t>EOG091B0K0Y</t>
  </si>
  <si>
    <t>EOG091B0K13</t>
  </si>
  <si>
    <t>EOG091B0K14</t>
  </si>
  <si>
    <t>EOG091B0K1B</t>
  </si>
  <si>
    <t>EOG091B0K1K</t>
  </si>
  <si>
    <t>EOG091B0K1V</t>
  </si>
  <si>
    <t>EOG091B0K21</t>
  </si>
  <si>
    <t>EOG091B0K2A</t>
  </si>
  <si>
    <t>EOG091B0K2M</t>
  </si>
  <si>
    <t>EOG091B0K2O</t>
  </si>
  <si>
    <t>EOG091B0K2R</t>
  </si>
  <si>
    <t>EOG091B0K2Y</t>
  </si>
  <si>
    <t>EOG091B0K3C</t>
  </si>
  <si>
    <t>EOG091B0K3V</t>
  </si>
  <si>
    <t>EOG091B0K42</t>
  </si>
  <si>
    <t>EOG091B0K47</t>
  </si>
  <si>
    <t>EOG091B0K4E</t>
  </si>
  <si>
    <t>EOG091B0K4H</t>
  </si>
  <si>
    <t>EOG091B0K4X</t>
  </si>
  <si>
    <t>EOG091B0K55</t>
  </si>
  <si>
    <t>EOG091B0K56</t>
  </si>
  <si>
    <t>EOG091B0K57</t>
  </si>
  <si>
    <t>EOG091B0K5A</t>
  </si>
  <si>
    <t>EOG091B0K5F</t>
  </si>
  <si>
    <t>EOG091B0K5G</t>
  </si>
  <si>
    <t>EOG091B0K5J</t>
  </si>
  <si>
    <t>EOG091B0K5Q</t>
  </si>
  <si>
    <t>EOG091B0K6A</t>
  </si>
  <si>
    <t>EOG091B0K6E</t>
  </si>
  <si>
    <t>EOG091B0K6I</t>
  </si>
  <si>
    <t>EOG091B0K6O</t>
  </si>
  <si>
    <t>EOG091B0K6R</t>
  </si>
  <si>
    <t>EOG091B0K6Y</t>
  </si>
  <si>
    <t>EOG091B0K6Z</t>
  </si>
  <si>
    <t>EOG091B0K7C</t>
  </si>
  <si>
    <t>EOG091B0K7M</t>
  </si>
  <si>
    <t>EOG091B0K7N</t>
  </si>
  <si>
    <t>EOG091B0K7S</t>
  </si>
  <si>
    <t>EOG091B0K7Y</t>
  </si>
  <si>
    <t>EOG091B0K81</t>
  </si>
  <si>
    <t>EOG091B0K8G</t>
  </si>
  <si>
    <t>EOG091B0K8W</t>
  </si>
  <si>
    <t>EOG091B0K9F</t>
  </si>
  <si>
    <t>EOG091B0K9R</t>
  </si>
  <si>
    <t>EOG091B0KA4</t>
  </si>
  <si>
    <t>EOG091B0KAE</t>
  </si>
  <si>
    <t>EOG091B0KAM</t>
  </si>
  <si>
    <t>EOG091B0KAV</t>
  </si>
  <si>
    <t>EOG091B0KB2</t>
  </si>
  <si>
    <t>EOG091B0KB6</t>
  </si>
  <si>
    <t>EOG091B0KBY</t>
  </si>
  <si>
    <t>EOG091B0KBZ</t>
  </si>
  <si>
    <t>EOG091B0KC1</t>
  </si>
  <si>
    <t>EOG091B0KC9</t>
  </si>
  <si>
    <t>EOG091B0KCE</t>
  </si>
  <si>
    <t>EOG091B0KCZ</t>
  </si>
  <si>
    <t>EOG091B0KDH</t>
  </si>
  <si>
    <t>EOG091B0KDO</t>
  </si>
  <si>
    <t>EOG091B0KDS</t>
  </si>
  <si>
    <t>EOG091B0KE0</t>
  </si>
  <si>
    <t>EOG091B0KE3</t>
  </si>
  <si>
    <t>EOG091B0KEB</t>
  </si>
  <si>
    <t>EOG091B0KEI</t>
  </si>
  <si>
    <t>EOG091B0KEJ</t>
  </si>
  <si>
    <t>EOG091B0KEK</t>
  </si>
  <si>
    <t>EOG091B0KF3</t>
  </si>
  <si>
    <t>EOG091B0KF6</t>
  </si>
  <si>
    <t>EOG091B0KF9</t>
  </si>
  <si>
    <t>EOG091B0KFG</t>
  </si>
  <si>
    <t>EOG091B0KFM</t>
  </si>
  <si>
    <t>EOG091B0KFP</t>
  </si>
  <si>
    <t>EOG091B0KFQ</t>
  </si>
  <si>
    <t>EOG091B0KFR</t>
  </si>
  <si>
    <t>EOG091B0KG0</t>
  </si>
  <si>
    <t>EOG091B0KG7</t>
  </si>
  <si>
    <t>EOG091B0KGI</t>
  </si>
  <si>
    <t>EOG091B0KGQ</t>
  </si>
  <si>
    <t>EOG091B0KH3</t>
  </si>
  <si>
    <t>EOG091B0KH7</t>
  </si>
  <si>
    <t>EOG091B0KHA</t>
  </si>
  <si>
    <t>EOG091B0KHB</t>
  </si>
  <si>
    <t>EOG091B0KHM</t>
  </si>
  <si>
    <t>EOG091B0KHR</t>
  </si>
  <si>
    <t>EOG091B0KHS</t>
  </si>
  <si>
    <t>EOG091B0KHU</t>
  </si>
  <si>
    <t>EOG091B0KIA</t>
  </si>
  <si>
    <t>EOG091B0KIM</t>
  </si>
  <si>
    <t>EOG091B0KIO</t>
  </si>
  <si>
    <t>EOG091B0KIQ</t>
  </si>
  <si>
    <t>EOG091B0KJ0</t>
  </si>
  <si>
    <t>EOG091B0KJ7</t>
  </si>
  <si>
    <t>EOG091B0KJJ</t>
  </si>
  <si>
    <t>EOG091B0KJS</t>
  </si>
  <si>
    <t>EOG091B0KJV</t>
  </si>
  <si>
    <t>EOG091B0KK7</t>
  </si>
  <si>
    <t>EOG091B0KKD</t>
  </si>
  <si>
    <t>EOG091B0KL7</t>
  </si>
  <si>
    <t>EOG091B0KLG</t>
  </si>
  <si>
    <t>EOG091B0KM7</t>
  </si>
  <si>
    <t>EOG091B0KM9</t>
  </si>
  <si>
    <t>EOG091B0KMA</t>
  </si>
  <si>
    <t>EOG091B0KMD</t>
  </si>
  <si>
    <t>EOG091B0KMM</t>
  </si>
  <si>
    <t>EOG091B0KMQ</t>
  </si>
  <si>
    <t>EOG091B0KN7</t>
  </si>
  <si>
    <t>EOG091B0KND</t>
  </si>
  <si>
    <t>EOG091B0KNR</t>
  </si>
  <si>
    <t>EOG091B0KNW</t>
  </si>
  <si>
    <t>EOG091B0KO8</t>
  </si>
  <si>
    <t>EOG091B0KOG</t>
  </si>
  <si>
    <t>EOG091B0KON</t>
  </si>
  <si>
    <t>EOG091B0KP6</t>
  </si>
  <si>
    <t>EOG091B0KP7</t>
  </si>
  <si>
    <t>EOG091B0KP9</t>
  </si>
  <si>
    <t>EOG091B0KPA</t>
  </si>
  <si>
    <t>EOG091B0KPE</t>
  </si>
  <si>
    <t>EOG091B0KPN</t>
  </si>
  <si>
    <t>EOG091B0KPX</t>
  </si>
  <si>
    <t>EOG091B0KPZ</t>
  </si>
  <si>
    <t>EOG091B0KQ7</t>
  </si>
  <si>
    <t>EOG091B0KQE</t>
  </si>
  <si>
    <t>EOG091B0KQO</t>
  </si>
  <si>
    <t>EOG091B0KR3</t>
  </si>
  <si>
    <t>EOG091B0KR4</t>
  </si>
  <si>
    <t>EOG091B0KR5</t>
  </si>
  <si>
    <t>EOG091B0KR6</t>
  </si>
  <si>
    <t>EOG091B0KR7</t>
  </si>
  <si>
    <t>EOG091B0KR8</t>
  </si>
  <si>
    <t>EOG091B0KRX</t>
  </si>
  <si>
    <t>EOG091B0KS0</t>
  </si>
  <si>
    <t>EOG091B0KSC</t>
  </si>
  <si>
    <t>EOG091B0KSN</t>
  </si>
  <si>
    <t>EOG091B0KSP</t>
  </si>
  <si>
    <t>EOG091B0KT1</t>
  </si>
  <si>
    <t>EOG091B0KTB</t>
  </si>
  <si>
    <t>EOG091B0KTQ</t>
  </si>
  <si>
    <t>EOG091B0KTX</t>
  </si>
  <si>
    <t>EOG091B0KUA</t>
  </si>
  <si>
    <t>EOG091B0KUM</t>
  </si>
  <si>
    <t>EOG091B0KV7</t>
  </si>
  <si>
    <t>EOG091B0KVH</t>
  </si>
  <si>
    <t>EOG091B0KVZ</t>
  </si>
  <si>
    <t>EOG091B0KW0</t>
  </si>
  <si>
    <t>EOG091B0KW7</t>
  </si>
  <si>
    <t>EOG091B0KWJ</t>
  </si>
  <si>
    <t>EOG091B0KWP</t>
  </si>
  <si>
    <t>EOG091B0KWW</t>
  </si>
  <si>
    <t>EOG091B0KXF</t>
  </si>
  <si>
    <t>EOG091B0KXI</t>
  </si>
  <si>
    <t>EOG091B0KXK</t>
  </si>
  <si>
    <t>EOG091B0KXT</t>
  </si>
  <si>
    <t>EOG091B0KXV</t>
  </si>
  <si>
    <t>EOG091B0KXX</t>
  </si>
  <si>
    <t>EOG091B0KY1</t>
  </si>
  <si>
    <t>EOG091B0KY6</t>
  </si>
  <si>
    <t>EOG091B0KYC</t>
  </si>
  <si>
    <t>EOG091B0KYH</t>
  </si>
  <si>
    <t>EOG091B0KYJ</t>
  </si>
  <si>
    <t>EOG091B0KYL</t>
  </si>
  <si>
    <t>EOG091B0KYV</t>
  </si>
  <si>
    <t>EOG091B0KZ6</t>
  </si>
  <si>
    <t>EOG091B0KZL</t>
  </si>
  <si>
    <t>EOG091B0KZN</t>
  </si>
  <si>
    <t>EOG091B0KZO</t>
  </si>
  <si>
    <t>EOG091B0L00</t>
  </si>
  <si>
    <t>EOG091B0L0D</t>
  </si>
  <si>
    <t>EOG091B0L0E</t>
  </si>
  <si>
    <t>EOG091B0L0J</t>
  </si>
  <si>
    <t>EOG091B0L0K</t>
  </si>
  <si>
    <t>EOG091B0L0T</t>
  </si>
  <si>
    <t>EOG091B0L0V</t>
  </si>
  <si>
    <t>EOG091B0L11</t>
  </si>
  <si>
    <t>EOG091B0L1D</t>
  </si>
  <si>
    <t>EOG091B0L1H</t>
  </si>
  <si>
    <t>EOG091B0L1J</t>
  </si>
  <si>
    <t>EOG091B0L1M</t>
  </si>
  <si>
    <t>EOG091B0L1S</t>
  </si>
  <si>
    <t>EOG091B0L1V</t>
  </si>
  <si>
    <t>EOG091B0L1Z</t>
  </si>
  <si>
    <t>EOG091B0L2F</t>
  </si>
  <si>
    <t>EOG091B0L2K</t>
  </si>
  <si>
    <t>EOG091B0L2M</t>
  </si>
  <si>
    <t>EOG091B0L2V</t>
  </si>
  <si>
    <t>EOG091B0L35</t>
  </si>
  <si>
    <t>EOG091B0L3E</t>
  </si>
  <si>
    <t>EOG091B0L3W</t>
  </si>
  <si>
    <t>EOG091B0L40</t>
  </si>
  <si>
    <t>EOG091B0L43</t>
  </si>
  <si>
    <t>EOG091B0L44</t>
  </si>
  <si>
    <t>EOG091B0L47</t>
  </si>
  <si>
    <t>EOG091B0L4B</t>
  </si>
  <si>
    <t>EOG091B0L4D</t>
  </si>
  <si>
    <t>EOG091B0L4I</t>
  </si>
  <si>
    <t>EOG091B0L4T</t>
  </si>
  <si>
    <t>EOG091B0L4Y</t>
  </si>
  <si>
    <t>EOG091B0L51</t>
  </si>
  <si>
    <t>EOG091B0L53</t>
  </si>
  <si>
    <t>EOG091B0L5F</t>
  </si>
  <si>
    <t>EOG091B0L60</t>
  </si>
  <si>
    <t>EOG091B0L67</t>
  </si>
  <si>
    <t>EOG091B0L6D</t>
  </si>
  <si>
    <t>EOG091B0L6F</t>
  </si>
  <si>
    <t>EOG091B0L6K</t>
  </si>
  <si>
    <t>EOG091B0L74</t>
  </si>
  <si>
    <t>EOG091B0L7F</t>
  </si>
  <si>
    <t>EOG091B0L7I</t>
  </si>
  <si>
    <t>EOG091B0L82</t>
  </si>
  <si>
    <t>EOG091B0L8M</t>
  </si>
  <si>
    <t>EOG091B0L8W</t>
  </si>
  <si>
    <t>EOG091B0L9K</t>
  </si>
  <si>
    <t>EOG091B0L9Q</t>
  </si>
  <si>
    <t>EOG091B0L9S</t>
  </si>
  <si>
    <t>EOG091B0LA1</t>
  </si>
  <si>
    <t>EOG091B0LA2</t>
  </si>
  <si>
    <t>EOG091B0LA3</t>
  </si>
  <si>
    <t>EOG091B0LB4</t>
  </si>
  <si>
    <t>EOG091B0LB6</t>
  </si>
  <si>
    <t>EOG091B0LB9</t>
  </si>
  <si>
    <t>EOG091B0LBH</t>
  </si>
  <si>
    <t>EOG091B0LBJ</t>
  </si>
  <si>
    <t>EOG091B0LBS</t>
  </si>
  <si>
    <t>EOG091B0LCL</t>
  </si>
  <si>
    <t>EOG091B0LCN</t>
  </si>
  <si>
    <t>EOG091B0LD3</t>
  </si>
  <si>
    <t>EOG091B0LD7</t>
  </si>
  <si>
    <t>EOG091B0LDD</t>
  </si>
  <si>
    <t>EOG091B0LDF</t>
  </si>
  <si>
    <t>EOG091B0LDO</t>
  </si>
  <si>
    <t>EOG091B0LEC</t>
  </si>
  <si>
    <t>EOG091B0LEF</t>
  </si>
  <si>
    <t>EOG091B0LEU</t>
  </si>
  <si>
    <t>EOG091B0LEW</t>
  </si>
  <si>
    <t>EOG091B0LEZ</t>
  </si>
  <si>
    <t>EOG091B0LF2</t>
  </si>
  <si>
    <t>EOG091B0LF8</t>
  </si>
  <si>
    <t>EOG091B0LFD</t>
  </si>
  <si>
    <t>EOG091B0LFG</t>
  </si>
  <si>
    <t>EOG091B0LFR</t>
  </si>
  <si>
    <t>EOG091B0LGC</t>
  </si>
  <si>
    <t>EOG091B0LGR</t>
  </si>
  <si>
    <t>EOG091B0LH1</t>
  </si>
  <si>
    <t>EOG091B0LH2</t>
  </si>
  <si>
    <t>EOG091B0LH9</t>
  </si>
  <si>
    <t>EOG091B0LHA</t>
  </si>
  <si>
    <t>EOG091B0LHN</t>
  </si>
  <si>
    <t>EOG091B0LHY</t>
  </si>
  <si>
    <t>EOG091B0LHZ</t>
  </si>
  <si>
    <t>EOG091B0LI3</t>
  </si>
  <si>
    <t>EOG091B0LIK</t>
  </si>
  <si>
    <t>EOG091B0LJ8</t>
  </si>
  <si>
    <t>EOG091B0LJ9</t>
  </si>
  <si>
    <t>EOG091B0LJO</t>
  </si>
  <si>
    <t>EOG091B0LJP</t>
  </si>
  <si>
    <t>EOG091B0LJW</t>
  </si>
  <si>
    <t>EOG091B0LK3</t>
  </si>
  <si>
    <t>EOG091B0LKM</t>
  </si>
  <si>
    <t>EOG091B0LKN</t>
  </si>
  <si>
    <t>EOG091B0LKQ</t>
  </si>
  <si>
    <t>EOG091B0LKR</t>
  </si>
  <si>
    <t>EOG091B0LKV</t>
  </si>
  <si>
    <t>EOG091B0LL9</t>
  </si>
  <si>
    <t>EOG091B0LLB</t>
  </si>
  <si>
    <t>EOG091B0LLS</t>
  </si>
  <si>
    <t>EOG091B0LLU</t>
  </si>
  <si>
    <t>EOG091B0LLW</t>
  </si>
  <si>
    <t>EOG091B0LMF</t>
  </si>
  <si>
    <t>EOG091B0LMK</t>
  </si>
  <si>
    <t>EOG091B0LMM</t>
  </si>
  <si>
    <t>EOG091B0LMP</t>
  </si>
  <si>
    <t>EOG091B0LMX</t>
  </si>
  <si>
    <t>EOG091B0LN9</t>
  </si>
  <si>
    <t>EOG091B0LNE</t>
  </si>
  <si>
    <t>EOG091B0LNJ</t>
  </si>
  <si>
    <t>EOG091B0LNM</t>
  </si>
  <si>
    <t>EOG091B0LNU</t>
  </si>
  <si>
    <t>EOG091B0LO1</t>
  </si>
  <si>
    <t>EOG091B0LO5</t>
  </si>
  <si>
    <t>EOG091B0LOU</t>
  </si>
  <si>
    <t>EOG091B0LPA</t>
  </si>
  <si>
    <t>EOG091B0LPU</t>
  </si>
  <si>
    <t>EOG091B0LQ0</t>
  </si>
  <si>
    <t>EOG091B0LQ7</t>
  </si>
  <si>
    <t>EOG091B0LQD</t>
  </si>
  <si>
    <t>EOG091B0LQJ</t>
  </si>
  <si>
    <t>EOG091B0LQK</t>
  </si>
  <si>
    <t>EOG091B0LQM</t>
  </si>
  <si>
    <t>EOG091B0LQS</t>
  </si>
  <si>
    <t>EOG091B0LQY</t>
  </si>
  <si>
    <t>EOG091B0LS6</t>
  </si>
  <si>
    <t>EOG091B0LS9</t>
  </si>
  <si>
    <t>EOG091B0LSI</t>
  </si>
  <si>
    <t>EOG091B0LSP</t>
  </si>
  <si>
    <t>EOG091B0LSY</t>
  </si>
  <si>
    <t>EOG091B0LT6</t>
  </si>
  <si>
    <t>EOG091B0LTA</t>
  </si>
  <si>
    <t>EOG091B0LTS</t>
  </si>
  <si>
    <t>EOG091B0LTW</t>
  </si>
  <si>
    <t>EOG091B0LTX</t>
  </si>
  <si>
    <t>EOG091B0LUB</t>
  </si>
  <si>
    <t>EOG091B0LUD</t>
  </si>
  <si>
    <t>EOG091B0LUJ</t>
  </si>
  <si>
    <t>EOG091B0LUL</t>
  </si>
  <si>
    <t>EOG091B0LV8</t>
  </si>
  <si>
    <t>EOG091B0LVD</t>
  </si>
  <si>
    <t>EOG091B0LVQ</t>
  </si>
  <si>
    <t>EOG091B0LWH</t>
  </si>
  <si>
    <t>EOG091B0LWQ</t>
  </si>
  <si>
    <t>EOG091B0LXC</t>
  </si>
  <si>
    <t>EOG091B0LXI</t>
  </si>
  <si>
    <t>EOG091B0LXM</t>
  </si>
  <si>
    <t>EOG091B0LXR</t>
  </si>
  <si>
    <t>EOG091B0LYC</t>
  </si>
  <si>
    <t>EOG091B0LYP</t>
  </si>
  <si>
    <t>EOG091B0LZF</t>
  </si>
  <si>
    <t>EOG091B0LZI</t>
  </si>
  <si>
    <t>EOG091B0LZS</t>
  </si>
  <si>
    <t>EOG091B0LZT</t>
  </si>
  <si>
    <t>EOG091B0LZV</t>
  </si>
  <si>
    <t>EOG091B0M05</t>
  </si>
  <si>
    <t>EOG091B0M0O</t>
  </si>
  <si>
    <t>EOG091B0M1L</t>
  </si>
  <si>
    <t>EOG091B0M2D</t>
  </si>
  <si>
    <t>EOG091B0M2K</t>
  </si>
  <si>
    <t>EOG091B0M2P</t>
  </si>
  <si>
    <t>EOG091B0M2Q</t>
  </si>
  <si>
    <t>EOG091B0M2V</t>
  </si>
  <si>
    <t>EOG091B0M35</t>
  </si>
  <si>
    <t>EOG091B0M39</t>
  </si>
  <si>
    <t>EOG091B0M3R</t>
  </si>
  <si>
    <t>EOG091B0M3U</t>
  </si>
  <si>
    <t>EOG091B0M3X</t>
  </si>
  <si>
    <t>EOG091B0M47</t>
  </si>
  <si>
    <t>EOG091B0M4J</t>
  </si>
  <si>
    <t>EOG091B0M4K</t>
  </si>
  <si>
    <t>EOG091B0M4Q</t>
  </si>
  <si>
    <t>EOG091B0M58</t>
  </si>
  <si>
    <t>EOG091B0M5C</t>
  </si>
  <si>
    <t>EOG091B0M5F</t>
  </si>
  <si>
    <t>EOG091B0M5H</t>
  </si>
  <si>
    <t>EOG091B0M62</t>
  </si>
  <si>
    <t>EOG091B0M6C</t>
  </si>
  <si>
    <t>EOG091B0M6V</t>
  </si>
  <si>
    <t>EOG091B0M71</t>
  </si>
  <si>
    <t>EOG091B0M72</t>
  </si>
  <si>
    <t>EOG091B0M73</t>
  </si>
  <si>
    <t>EOG091B0M79</t>
  </si>
  <si>
    <t>EOG091B0M7E</t>
  </si>
  <si>
    <t>EOG091B0M7O</t>
  </si>
  <si>
    <t>EOG091B0M84</t>
  </si>
  <si>
    <t>EOG091B0M8C</t>
  </si>
  <si>
    <t>EOG091B0M8D</t>
  </si>
  <si>
    <t>EOG091B0M8O</t>
  </si>
  <si>
    <t>EOG091B0M8U</t>
  </si>
  <si>
    <t>EOG091B0M93</t>
  </si>
  <si>
    <t>EOG091B0M9G</t>
  </si>
  <si>
    <t>EOG091B0M9J</t>
  </si>
  <si>
    <t>EOG091B0M9Z</t>
  </si>
  <si>
    <t>EOG091B0MA1</t>
  </si>
  <si>
    <t>EOG091B0MAQ</t>
  </si>
  <si>
    <t>EOG091B0MAU</t>
  </si>
  <si>
    <t>EOG091B0MAV</t>
  </si>
  <si>
    <t>EOG091B0MB7</t>
  </si>
  <si>
    <t>EOG091B0MBG</t>
  </si>
  <si>
    <t>EOG091B0MBI</t>
  </si>
  <si>
    <t>EOG091B0MBZ</t>
  </si>
  <si>
    <t>EOG091B0MC0</t>
  </si>
  <si>
    <t>EOG091B0MCB</t>
  </si>
  <si>
    <t>EOG091B0MCH</t>
  </si>
  <si>
    <t>EOG091B0MD0</t>
  </si>
  <si>
    <t>EOG091B0MD7</t>
  </si>
  <si>
    <t>EOG091B0MDZ</t>
  </si>
  <si>
    <t>EOG091B0ME0</t>
  </si>
  <si>
    <t>EOG091B0ME8</t>
  </si>
  <si>
    <t>EOG091B0MEA</t>
  </si>
  <si>
    <t>EOG091B0MEE</t>
  </si>
  <si>
    <t>EOG091B0MEH</t>
  </si>
  <si>
    <t>EOG091B0MEK</t>
  </si>
  <si>
    <t>EOG091B0MEV</t>
  </si>
  <si>
    <t>EOG091B0MFG</t>
  </si>
  <si>
    <t>EOG091B0MG5</t>
  </si>
  <si>
    <t>EOG091B0MGD</t>
  </si>
  <si>
    <t>EOG091B0MGM</t>
  </si>
  <si>
    <t>EOG091B0MGO</t>
  </si>
  <si>
    <t>EOG091B0MGY</t>
  </si>
  <si>
    <t>EOG091B0MHL</t>
  </si>
  <si>
    <t>EOG091B0MI5</t>
  </si>
  <si>
    <t>EOG091B0MJ4</t>
  </si>
  <si>
    <t>EOG091B0MKZ</t>
  </si>
  <si>
    <t>EOG091B0MLZ</t>
  </si>
  <si>
    <t>EOG091B0MMM</t>
  </si>
  <si>
    <t>EOG091B0MMQ</t>
  </si>
  <si>
    <t>EOG091B0MMS</t>
  </si>
  <si>
    <t>EOG091B0MMW</t>
  </si>
  <si>
    <t>EOG091B0MMZ</t>
  </si>
  <si>
    <t>EOG091B0MN2</t>
  </si>
  <si>
    <t>EOG091B0MNE</t>
  </si>
  <si>
    <t>EOG091B0MNP</t>
  </si>
  <si>
    <t>EOG091B0MNR</t>
  </si>
  <si>
    <t>EOG091B0MNT</t>
  </si>
  <si>
    <t>EOG091B0MO6</t>
  </si>
  <si>
    <t>EOG091B0MO7</t>
  </si>
  <si>
    <t>EOG091B0MOE</t>
  </si>
  <si>
    <t>EOG091B0MOJ</t>
  </si>
  <si>
    <t>EOG091B0MON</t>
  </si>
  <si>
    <t>EOG091B0MPI</t>
  </si>
  <si>
    <t>EOG091B0MPM</t>
  </si>
  <si>
    <t>EOG091B0MPY</t>
  </si>
  <si>
    <t>EOG091B0MQ8</t>
  </si>
  <si>
    <t>EOG091B0MQD</t>
  </si>
  <si>
    <t>EOG091B0MQN</t>
  </si>
  <si>
    <t>EOG091B0MR1</t>
  </si>
  <si>
    <t>EOG091B0MR8</t>
  </si>
  <si>
    <t>EOG091B0MRJ</t>
  </si>
  <si>
    <t>EOG091B0MRN</t>
  </si>
  <si>
    <t>EOG091B0MRY</t>
  </si>
  <si>
    <t>EOG091B0MSA</t>
  </si>
  <si>
    <t>EOG091B0MSF</t>
  </si>
  <si>
    <t>EOG091B0MSR</t>
  </si>
  <si>
    <t>EOG091B0MT8</t>
  </si>
  <si>
    <t>EOG091B0MTG</t>
  </si>
  <si>
    <t>EOG091B0MU7</t>
  </si>
  <si>
    <t>EOG091B0MUA</t>
  </si>
  <si>
    <t>EOG091B0MUD</t>
  </si>
  <si>
    <t>EOG091B0MUJ</t>
  </si>
  <si>
    <t>EOG091B0MUN</t>
  </si>
  <si>
    <t>EOG091B0MV4</t>
  </si>
  <si>
    <t>EOG091B0MVH</t>
  </si>
  <si>
    <t>EOG091B0MVJ</t>
  </si>
  <si>
    <t>EOG091B0MVL</t>
  </si>
  <si>
    <t>EOG091B0MWF</t>
  </si>
  <si>
    <t>EOG091B0MWI</t>
  </si>
  <si>
    <t>EOG091B0MWN</t>
  </si>
  <si>
    <t>EOG091B0MWX</t>
  </si>
  <si>
    <t>EOG091B0MXT</t>
  </si>
  <si>
    <t>EOG091B0MXU</t>
  </si>
  <si>
    <t>EOG091B0MXX</t>
  </si>
  <si>
    <t>EOG091B0MYN</t>
  </si>
  <si>
    <t>EOG091B0MYS</t>
  </si>
  <si>
    <t>EOG091B0MYY</t>
  </si>
  <si>
    <t>EOG091B0N0J</t>
  </si>
  <si>
    <t>EOG091B0N0K</t>
  </si>
  <si>
    <t>EOG091B0N0Q</t>
  </si>
  <si>
    <t>EOG091B0N0S</t>
  </si>
  <si>
    <t>EOG091B0N11</t>
  </si>
  <si>
    <t>EOG091B0N16</t>
  </si>
  <si>
    <t>EOG091B0N18</t>
  </si>
  <si>
    <t>EOG091B0N19</t>
  </si>
  <si>
    <t>EOG091B0N1E</t>
  </si>
  <si>
    <t>EOG091B0N1O</t>
  </si>
  <si>
    <t>EOG091B0N1Q</t>
  </si>
  <si>
    <t>EOG091B0N1S</t>
  </si>
  <si>
    <t>EOG091B0N21</t>
  </si>
  <si>
    <t>EOG091B0N25</t>
  </si>
  <si>
    <t>EOG091B0N26</t>
  </si>
  <si>
    <t>EOG091B0N2C</t>
  </si>
  <si>
    <t>EOG091B0N2J</t>
  </si>
  <si>
    <t>EOG091B0N2V</t>
  </si>
  <si>
    <t>EOG091B0N35</t>
  </si>
  <si>
    <t>EOG091B0N39</t>
  </si>
  <si>
    <t>EOG091B0N3E</t>
  </si>
  <si>
    <t>EOG091B0N3T</t>
  </si>
  <si>
    <t>EOG091B0N3W</t>
  </si>
  <si>
    <t>EOG091B0N46</t>
  </si>
  <si>
    <t>EOG091B0N4L</t>
  </si>
  <si>
    <t>EOG091B0N4T</t>
  </si>
  <si>
    <t>EOG091B0N4U</t>
  </si>
  <si>
    <t>EOG091B0N4V</t>
  </si>
  <si>
    <t>EOG091B0N58</t>
  </si>
  <si>
    <t>EOG091B0N5G</t>
  </si>
  <si>
    <t>EOG091B0N5I</t>
  </si>
  <si>
    <t>EOG091B0N5M</t>
  </si>
  <si>
    <t>EOG091B0N5N</t>
  </si>
  <si>
    <t>EOG091B0N6I</t>
  </si>
  <si>
    <t>EOG091B0N76</t>
  </si>
  <si>
    <t>EOG091B0N7F</t>
  </si>
  <si>
    <t>EOG091B0N7L</t>
  </si>
  <si>
    <t>EOG091B0N7X</t>
  </si>
  <si>
    <t>EOG091B0N8R</t>
  </si>
  <si>
    <t>EOG091B0N9Q</t>
  </si>
  <si>
    <t>EOG091B0N9Y</t>
  </si>
  <si>
    <t>EOG091B0NA0</t>
  </si>
  <si>
    <t>EOG091B0NA3</t>
  </si>
  <si>
    <t>EOG091B0NA8</t>
  </si>
  <si>
    <t>EOG091B0NAF</t>
  </si>
  <si>
    <t>EOG091B0NAK</t>
  </si>
  <si>
    <t>EOG091B0NAS</t>
  </si>
  <si>
    <t>EOG091B0NAW</t>
  </si>
  <si>
    <t>EOG091B0NBL</t>
  </si>
  <si>
    <t>EOG091B0NBM</t>
  </si>
  <si>
    <t>EOG091B0NBY</t>
  </si>
  <si>
    <t>EOG091B0NCC</t>
  </si>
  <si>
    <t>EOG091B0NCR</t>
  </si>
  <si>
    <t>EOG091B0NCY</t>
  </si>
  <si>
    <t>EOG091B0ND7</t>
  </si>
  <si>
    <t>EOG091B0ND9</t>
  </si>
  <si>
    <t>EOG091B0NDI</t>
  </si>
  <si>
    <t>EOG091B0NDM</t>
  </si>
  <si>
    <t>EOG091B0NDO</t>
  </si>
  <si>
    <t>EOG091B0NDT</t>
  </si>
  <si>
    <t>EOG091B0NDU</t>
  </si>
  <si>
    <t>EOG091B0NEK</t>
  </si>
  <si>
    <t>EOG091B0NF0</t>
  </si>
  <si>
    <t>EOG091B0NF5</t>
  </si>
  <si>
    <t>EOG091B0NFB</t>
  </si>
  <si>
    <t>EOG091B0NFG</t>
  </si>
  <si>
    <t>EOG091B0NFI</t>
  </si>
  <si>
    <t>EOG091B0NFO</t>
  </si>
  <si>
    <t>EOG091B0NFQ</t>
  </si>
  <si>
    <t>EOG091B0NFU</t>
  </si>
  <si>
    <t>EOG091B0NFY</t>
  </si>
  <si>
    <t>EOG091B0NFZ</t>
  </si>
  <si>
    <t>EOG091B0NGX</t>
  </si>
  <si>
    <t>EOG091B0NHQ</t>
  </si>
  <si>
    <t>EOG091B0NIB</t>
  </si>
  <si>
    <t>EOG091B0NIC</t>
  </si>
  <si>
    <t>EOG091B0NII</t>
  </si>
  <si>
    <t>EOG091B0NIM</t>
  </si>
  <si>
    <t>EOG091B0NIT</t>
  </si>
  <si>
    <t>EOG091B0NIV</t>
  </si>
  <si>
    <t>EOG091B0NJ3</t>
  </si>
  <si>
    <t>EOG091B0NJC</t>
  </si>
  <si>
    <t>EOG091B0NJG</t>
  </si>
  <si>
    <t>EOG091B0NJJ</t>
  </si>
  <si>
    <t>EOG091B0NJR</t>
  </si>
  <si>
    <t>EOG091B0NKT</t>
  </si>
  <si>
    <t>EOG091B0NL3</t>
  </si>
  <si>
    <t>EOG091B0NLA</t>
  </si>
  <si>
    <t>EOG091B0NMA</t>
  </si>
  <si>
    <t>EOG091B0NMF</t>
  </si>
  <si>
    <t>EOG091B0NNF</t>
  </si>
  <si>
    <t>EOG091B0NNS</t>
  </si>
  <si>
    <t>EOG091B0NON</t>
  </si>
  <si>
    <t>EOG091B0NOS</t>
  </si>
  <si>
    <t>EOG091B0NOU</t>
  </si>
  <si>
    <t>EOG091B0NPL</t>
  </si>
  <si>
    <t>EOG091B0NPT</t>
  </si>
  <si>
    <t>EOG091B0NPY</t>
  </si>
  <si>
    <t>EOG091B0NRC</t>
  </si>
  <si>
    <t>EOG091B0NS1</t>
  </si>
  <si>
    <t>EOG091B0NSN</t>
  </si>
  <si>
    <t>EOG091B0NSP</t>
  </si>
  <si>
    <t>EOG091B0NTL</t>
  </si>
  <si>
    <t>EOG091B0NTU</t>
  </si>
  <si>
    <t>EOG091B0NU6</t>
  </si>
  <si>
    <t>EOG091B0NUE</t>
  </si>
  <si>
    <t>EOG091B0NUQ</t>
  </si>
  <si>
    <t>EOG091B0NVC</t>
  </si>
  <si>
    <t>EOG091B0NVJ</t>
  </si>
  <si>
    <t>EOG091B0NWE</t>
  </si>
  <si>
    <t>EOG091B0NWQ</t>
  </si>
  <si>
    <t>EOG091B0NWX</t>
  </si>
  <si>
    <t>EOG091B0NXF</t>
  </si>
  <si>
    <t>EOG091B0NXR</t>
  </si>
  <si>
    <t>EOG091B0NXU</t>
  </si>
  <si>
    <t>EOG091B0NXW</t>
  </si>
  <si>
    <t>EOG091B0NY8</t>
  </si>
  <si>
    <t>EOG091B0NY9</t>
  </si>
  <si>
    <t>EOG091B0NYH</t>
  </si>
  <si>
    <t>EOG091B0NYY</t>
  </si>
  <si>
    <t>EOG091B0NZ2</t>
  </si>
  <si>
    <t>EOG091B0NZM</t>
  </si>
  <si>
    <t>EOG091B0NZU</t>
  </si>
  <si>
    <t>EOG091B0O03</t>
  </si>
  <si>
    <t>EOG091B0O0G</t>
  </si>
  <si>
    <t>EOG091B0O0J</t>
  </si>
  <si>
    <t>EOG091B0O0O</t>
  </si>
  <si>
    <t>EOG091B0O19</t>
  </si>
  <si>
    <t>EOG091B0O2B</t>
  </si>
  <si>
    <t>EOG091B0O2E</t>
  </si>
  <si>
    <t>EOG091B0O32</t>
  </si>
  <si>
    <t>EOG091B0O4G</t>
  </si>
  <si>
    <t>EOG091B0O4N</t>
  </si>
  <si>
    <t>EOG091B0O5S</t>
  </si>
  <si>
    <t>EOG091B0O6J</t>
  </si>
  <si>
    <t>EOG091B0O7Z</t>
  </si>
  <si>
    <t>EOG091B0O87</t>
  </si>
  <si>
    <t>EOG091B0O8Z</t>
  </si>
  <si>
    <t>EOG091B0O9C</t>
  </si>
  <si>
    <t>EOG091B0O9G</t>
  </si>
  <si>
    <t>EOG091B0O9O</t>
  </si>
  <si>
    <t>EOG091B0OAY</t>
  </si>
  <si>
    <t>EOG091B0OB4</t>
  </si>
  <si>
    <t>EOG091B0OB9</t>
  </si>
  <si>
    <t>EOG091B0OBC</t>
  </si>
  <si>
    <t>EOG091B0OBI</t>
  </si>
  <si>
    <t>EOG091B0OBL</t>
  </si>
  <si>
    <t>EOG091B0OBW</t>
  </si>
  <si>
    <t>EOG091B0OBZ</t>
  </si>
  <si>
    <t>EOG091B0OCH</t>
  </si>
  <si>
    <t>EOG091B0OCS</t>
  </si>
  <si>
    <t>EOG091B0OCW</t>
  </si>
  <si>
    <t>EOG091B0OD4</t>
  </si>
  <si>
    <t>EOG091B0ODX</t>
  </si>
  <si>
    <t>EOG091B0OE5</t>
  </si>
  <si>
    <t>EOG091B0OEI</t>
  </si>
  <si>
    <t>EOG091B0OFV</t>
  </si>
  <si>
    <t>EOG091B0OG9</t>
  </si>
  <si>
    <t>EOG091B0OGK</t>
  </si>
  <si>
    <t>EOG091B0OGU</t>
  </si>
  <si>
    <t>EOG091B0OH6</t>
  </si>
  <si>
    <t>EOG091B0OHI</t>
  </si>
  <si>
    <t>EOG091B0OHJ</t>
  </si>
  <si>
    <t>EOG091B0OIG</t>
  </si>
  <si>
    <t>EOG091B0OIX</t>
  </si>
  <si>
    <t>EOG091B0OKI</t>
  </si>
  <si>
    <t>EOG091B0OL2</t>
  </si>
  <si>
    <t>EOG091B0OLE</t>
  </si>
  <si>
    <t>EOG091B0OLM</t>
  </si>
  <si>
    <t>EOG091B0OLN</t>
  </si>
  <si>
    <t>EOG091B0OLY</t>
  </si>
  <si>
    <t>EOG091B0OMB</t>
  </si>
  <si>
    <t>EOG091B0OMO</t>
  </si>
  <si>
    <t>EOG091B0ON4</t>
  </si>
  <si>
    <t>EOG091B0ON5</t>
  </si>
  <si>
    <t>EOG091B0ON8</t>
  </si>
  <si>
    <t>EOG091B0ONE</t>
  </si>
  <si>
    <t>EOG091B0OOJ</t>
  </si>
  <si>
    <t>EOG091B0OP7</t>
  </si>
  <si>
    <t>EOG091B0OPF</t>
  </si>
  <si>
    <t>EOG091B0OPL</t>
  </si>
  <si>
    <t>EOG091B0OPZ</t>
  </si>
  <si>
    <t>EOG091B0ORD</t>
  </si>
  <si>
    <t>EOG091B0ORY</t>
  </si>
  <si>
    <t>EOG091B0OSB</t>
  </si>
  <si>
    <t>EOG091B0OSS</t>
  </si>
  <si>
    <t>EOG091B0OUZ</t>
  </si>
  <si>
    <t>EOG091B0OV1</t>
  </si>
  <si>
    <t>EOG091B0OW1</t>
  </si>
  <si>
    <t>EOG091B0OW3</t>
  </si>
  <si>
    <t>EOG091B0OXO</t>
  </si>
  <si>
    <t>EOG091B0OXY</t>
  </si>
  <si>
    <t>EOG091B0OY4</t>
  </si>
  <si>
    <t>EOG091B0OYK</t>
  </si>
  <si>
    <t>EOG091B0OYO</t>
  </si>
  <si>
    <t>EOG091B0OYR</t>
  </si>
  <si>
    <t>EOG091B0OZ3</t>
  </si>
  <si>
    <t>EOG091B0OZ8</t>
  </si>
  <si>
    <t>EOG091B0OZH</t>
  </si>
  <si>
    <t>EOG091B0P0Q</t>
  </si>
  <si>
    <t>EOG091B0P1O</t>
  </si>
  <si>
    <t>EOG091B0P21</t>
  </si>
  <si>
    <t>EOG091B0P25</t>
  </si>
  <si>
    <t>EOG091B0P2P</t>
  </si>
  <si>
    <t>EOG091B0P37</t>
  </si>
  <si>
    <t>EOG091B0P4U</t>
  </si>
  <si>
    <t>EOG091B0P5P</t>
  </si>
  <si>
    <t>EOG091B0P6O</t>
  </si>
  <si>
    <t>EOG091B0P9C</t>
  </si>
  <si>
    <t>EOG091B0PCA</t>
  </si>
  <si>
    <t>EOG091B0PDH</t>
  </si>
  <si>
    <t>EOG091B0PDN</t>
  </si>
  <si>
    <t>EOG091B0PDY</t>
  </si>
  <si>
    <t>EOG091B0PFU</t>
  </si>
  <si>
    <t>EOG091B0PH1</t>
  </si>
  <si>
    <t>EOG091B0PH4</t>
  </si>
  <si>
    <t>EOG091B0PHN</t>
  </si>
  <si>
    <t>EOG091B0PIS</t>
  </si>
  <si>
    <t>EOG091B0PJB</t>
  </si>
  <si>
    <t>EOG091B0PJC</t>
  </si>
  <si>
    <t>EOG091B0PK8</t>
  </si>
  <si>
    <t>EOG091B0PL4</t>
  </si>
  <si>
    <t>EOG091B0PLR</t>
  </si>
  <si>
    <t>EOG091B0PMY</t>
  </si>
  <si>
    <t>EOG091B0PNA</t>
  </si>
  <si>
    <t>EOG091B0PO9</t>
  </si>
  <si>
    <t>EOG091B0POC</t>
  </si>
  <si>
    <t>EOG091B0PPG</t>
  </si>
  <si>
    <t>EOG091B0PPS</t>
  </si>
  <si>
    <t>EOG091B0PPY</t>
  </si>
  <si>
    <t>EOG091B0PQ3</t>
  </si>
  <si>
    <t>EOG091B0PQA</t>
  </si>
  <si>
    <t>EOG091B0PQF</t>
  </si>
  <si>
    <t>EOG091B0PTV</t>
  </si>
  <si>
    <t>EOG091B0PUQ</t>
  </si>
  <si>
    <t>EOG091B0PWA</t>
  </si>
  <si>
    <t>EOG091B0PX1</t>
  </si>
  <si>
    <t>EOG091B0PXH</t>
  </si>
  <si>
    <t>EOG091B0PY6</t>
  </si>
  <si>
    <t>EOG091B0PYF</t>
  </si>
  <si>
    <t>EOG091B0PZQ</t>
  </si>
  <si>
    <t>EOG091B0Q0G</t>
  </si>
  <si>
    <t>EOG091B0Q0H</t>
  </si>
  <si>
    <t>EOG091B0Q1U</t>
  </si>
  <si>
    <t>EOG091B0Q31</t>
  </si>
  <si>
    <t>EOG091B0Q45</t>
  </si>
  <si>
    <t>EOG091B0Q48</t>
  </si>
  <si>
    <t>EOG091B0Q6A</t>
  </si>
  <si>
    <t>EOG091B0Q8S</t>
  </si>
  <si>
    <t>EOG091B0QEL</t>
  </si>
  <si>
    <t>EOG091B0QF1</t>
  </si>
  <si>
    <t>EOG091B0QF8</t>
  </si>
  <si>
    <t>EOG091B0QI1</t>
  </si>
  <si>
    <t>EOG091B0QIV</t>
  </si>
  <si>
    <t>EOG091B0QJQ</t>
  </si>
  <si>
    <t>EOG091B0QKA</t>
  </si>
  <si>
    <t>EOG091B0QKE</t>
  </si>
  <si>
    <t>EOG091B0QL0</t>
  </si>
  <si>
    <t>EOG091B0QL1</t>
  </si>
  <si>
    <t>EOG091B0QP6</t>
  </si>
  <si>
    <t>EOG091B0QU4</t>
  </si>
  <si>
    <t>EOG091B0QWE</t>
  </si>
  <si>
    <t>EOG091B0QWN</t>
  </si>
  <si>
    <t>EOG091B0QXL</t>
  </si>
  <si>
    <t>EOG091B0QYX</t>
  </si>
  <si>
    <t>EOG091B0R37</t>
  </si>
  <si>
    <t>EOG091B0R43</t>
  </si>
  <si>
    <t>EOG091B0RIA</t>
  </si>
  <si>
    <t>EOG091B0RP1</t>
  </si>
  <si>
    <t xml:space="preserve">Summary statistics for each gene and corresponding gene tree in the ChalCOS-5561-AA dataset.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</si>
</sst>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D96D6-C6B9-364B-859A-0D996F7D2A70}">
  <dimension ref="A1:M5563"/>
  <sheetViews>
    <sheetView tabSelected="1" workbookViewId="0"/>
  </sheetViews>
  <sheetFormatPr baseColWidth="10" defaultRowHeight="16" x14ac:dyDescent="0.2"/>
  <cols>
    <col min="1" max="1" width="16.33203125" customWidth="1"/>
    <col min="2" max="2" width="16.83203125" customWidth="1"/>
    <col min="3" max="3" width="16.5" customWidth="1"/>
    <col min="5" max="5" width="14" customWidth="1"/>
    <col min="6" max="6" width="16.1640625" customWidth="1"/>
    <col min="7" max="7" width="23.5" customWidth="1"/>
    <col min="8" max="8" width="17" customWidth="1"/>
  </cols>
  <sheetData>
    <row r="1" spans="1:13" ht="19" x14ac:dyDescent="0.2">
      <c r="A1" s="1" t="s">
        <v>5575</v>
      </c>
    </row>
    <row r="2" spans="1:13" s="2" customFormat="1" ht="34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 spans="1:13" x14ac:dyDescent="0.2">
      <c r="A3" t="s">
        <v>13</v>
      </c>
      <c r="B3" t="s">
        <v>14</v>
      </c>
      <c r="C3" t="s">
        <v>14</v>
      </c>
      <c r="D3">
        <v>21</v>
      </c>
      <c r="E3">
        <v>7196</v>
      </c>
      <c r="F3">
        <v>1219</v>
      </c>
      <c r="G3">
        <v>85.666666669999998</v>
      </c>
      <c r="H3">
        <v>2.6865051587254999E-2</v>
      </c>
      <c r="I3">
        <v>-49795.390609000198</v>
      </c>
      <c r="J3">
        <v>-49786.192686000497</v>
      </c>
      <c r="K3">
        <v>-49786.6227269999</v>
      </c>
      <c r="L3">
        <f t="shared" ref="L3:L66" si="0">I3-J3</f>
        <v>-9.1979229997014045</v>
      </c>
      <c r="M3">
        <f t="shared" ref="M3:M66" si="1">I3-K3</f>
        <v>-8.7678820002984139</v>
      </c>
    </row>
    <row r="4" spans="1:13" x14ac:dyDescent="0.2">
      <c r="A4" t="s">
        <v>15</v>
      </c>
      <c r="B4" t="s">
        <v>14</v>
      </c>
      <c r="C4" t="s">
        <v>14</v>
      </c>
      <c r="D4">
        <v>8</v>
      </c>
      <c r="E4">
        <v>9715</v>
      </c>
      <c r="F4">
        <v>1070</v>
      </c>
      <c r="G4">
        <v>99</v>
      </c>
      <c r="H4">
        <v>5.6434258169969602E-2</v>
      </c>
      <c r="I4">
        <v>-52563.677951002501</v>
      </c>
      <c r="J4">
        <v>-52567.424861998603</v>
      </c>
      <c r="K4">
        <v>-52565.3286290006</v>
      </c>
      <c r="L4">
        <f t="shared" si="0"/>
        <v>3.7469109961020877</v>
      </c>
      <c r="M4">
        <f t="shared" si="1"/>
        <v>1.6506779980991269</v>
      </c>
    </row>
    <row r="5" spans="1:13" x14ac:dyDescent="0.2">
      <c r="A5" t="s">
        <v>16</v>
      </c>
      <c r="B5" t="s">
        <v>14</v>
      </c>
      <c r="C5" t="s">
        <v>16</v>
      </c>
      <c r="D5">
        <v>36</v>
      </c>
      <c r="E5">
        <v>2276</v>
      </c>
      <c r="F5">
        <v>1089</v>
      </c>
      <c r="G5">
        <v>69.575757580000001</v>
      </c>
      <c r="H5">
        <v>7.2228944906652798E-2</v>
      </c>
      <c r="I5">
        <v>-43080.468538000001</v>
      </c>
      <c r="J5">
        <v>-43079.499477999998</v>
      </c>
      <c r="K5">
        <v>-43080.511801000102</v>
      </c>
      <c r="L5">
        <f t="shared" si="0"/>
        <v>-0.96906000000308268</v>
      </c>
      <c r="M5">
        <f t="shared" si="1"/>
        <v>4.3263000101433136E-2</v>
      </c>
    </row>
    <row r="6" spans="1:13" x14ac:dyDescent="0.2">
      <c r="A6" t="s">
        <v>17</v>
      </c>
      <c r="B6" t="s">
        <v>14</v>
      </c>
      <c r="C6" t="s">
        <v>14</v>
      </c>
      <c r="D6">
        <v>19</v>
      </c>
      <c r="E6">
        <v>4045</v>
      </c>
      <c r="F6">
        <v>637</v>
      </c>
      <c r="G6">
        <v>58.5625</v>
      </c>
      <c r="H6">
        <v>3.3192652585099403E-2</v>
      </c>
      <c r="I6">
        <v>-29946.7975410002</v>
      </c>
      <c r="J6">
        <v>-29954.344136999898</v>
      </c>
      <c r="K6">
        <v>-29948.960125999802</v>
      </c>
      <c r="L6">
        <f t="shared" si="0"/>
        <v>7.5465959996981837</v>
      </c>
      <c r="M6">
        <f t="shared" si="1"/>
        <v>2.1625849996016768</v>
      </c>
    </row>
    <row r="7" spans="1:13" x14ac:dyDescent="0.2">
      <c r="A7" t="s">
        <v>18</v>
      </c>
      <c r="B7" t="s">
        <v>14</v>
      </c>
      <c r="C7" t="s">
        <v>14</v>
      </c>
      <c r="D7">
        <v>16</v>
      </c>
      <c r="E7">
        <v>3032</v>
      </c>
      <c r="F7">
        <v>508</v>
      </c>
      <c r="G7">
        <v>64.692307690000007</v>
      </c>
      <c r="H7">
        <v>4.2051499433924597E-2</v>
      </c>
      <c r="I7">
        <v>-22416.866669000199</v>
      </c>
      <c r="J7">
        <v>-22418.837000999902</v>
      </c>
      <c r="K7">
        <v>-22414.094667000001</v>
      </c>
      <c r="L7">
        <f t="shared" si="0"/>
        <v>1.9703319997024664</v>
      </c>
      <c r="M7">
        <f t="shared" si="1"/>
        <v>-2.7720020001979719</v>
      </c>
    </row>
    <row r="8" spans="1:13" x14ac:dyDescent="0.2">
      <c r="A8" t="s">
        <v>19</v>
      </c>
      <c r="B8" t="s">
        <v>14</v>
      </c>
      <c r="C8" t="s">
        <v>19</v>
      </c>
      <c r="D8">
        <v>38</v>
      </c>
      <c r="E8">
        <v>1198</v>
      </c>
      <c r="F8">
        <v>376</v>
      </c>
      <c r="G8">
        <v>61.142857139999997</v>
      </c>
      <c r="H8">
        <v>3.6584674990233601E-2</v>
      </c>
      <c r="I8">
        <v>-13645.164384</v>
      </c>
      <c r="J8">
        <v>-13647.592968000001</v>
      </c>
      <c r="K8">
        <v>-13641.010259999999</v>
      </c>
      <c r="L8">
        <f t="shared" si="0"/>
        <v>2.4285840000011376</v>
      </c>
      <c r="M8">
        <f t="shared" si="1"/>
        <v>-4.1541240000005928</v>
      </c>
    </row>
    <row r="9" spans="1:13" x14ac:dyDescent="0.2">
      <c r="A9" t="s">
        <v>20</v>
      </c>
      <c r="B9" t="s">
        <v>14</v>
      </c>
      <c r="C9" t="s">
        <v>14</v>
      </c>
      <c r="D9">
        <v>7</v>
      </c>
      <c r="E9">
        <v>4486</v>
      </c>
      <c r="F9">
        <v>245</v>
      </c>
      <c r="G9">
        <v>49</v>
      </c>
      <c r="H9">
        <v>4.3469630674216997E-2</v>
      </c>
      <c r="I9">
        <v>-21165.311905000101</v>
      </c>
      <c r="J9">
        <v>-21165.224560999901</v>
      </c>
      <c r="K9">
        <v>-21164.590948999899</v>
      </c>
      <c r="L9">
        <f t="shared" si="0"/>
        <v>-8.7344000199664151E-2</v>
      </c>
      <c r="M9">
        <f t="shared" si="1"/>
        <v>-0.72095600020111306</v>
      </c>
    </row>
    <row r="10" spans="1:13" x14ac:dyDescent="0.2">
      <c r="A10" t="s">
        <v>21</v>
      </c>
      <c r="B10" t="s">
        <v>14</v>
      </c>
      <c r="C10" t="s">
        <v>14</v>
      </c>
      <c r="D10">
        <v>6</v>
      </c>
      <c r="E10">
        <v>3904</v>
      </c>
      <c r="F10">
        <v>430</v>
      </c>
      <c r="G10">
        <v>61.666666669999998</v>
      </c>
      <c r="H10">
        <v>0.21167651326168599</v>
      </c>
      <c r="I10">
        <v>-28364.607187000001</v>
      </c>
      <c r="J10">
        <v>-28369.341235</v>
      </c>
      <c r="K10">
        <v>-28363.723389999999</v>
      </c>
      <c r="L10">
        <f t="shared" si="0"/>
        <v>4.7340479999984382</v>
      </c>
      <c r="M10">
        <f t="shared" si="1"/>
        <v>-0.88379700000223238</v>
      </c>
    </row>
    <row r="11" spans="1:13" x14ac:dyDescent="0.2">
      <c r="A11" t="s">
        <v>22</v>
      </c>
      <c r="B11" t="s">
        <v>14</v>
      </c>
      <c r="C11" t="s">
        <v>14</v>
      </c>
      <c r="D11">
        <v>9</v>
      </c>
      <c r="E11">
        <v>2358</v>
      </c>
      <c r="F11">
        <v>415</v>
      </c>
      <c r="G11">
        <v>92.333333330000002</v>
      </c>
      <c r="H11">
        <v>6.1872062910556802E-2</v>
      </c>
      <c r="I11">
        <v>-16228.2458940001</v>
      </c>
      <c r="J11">
        <v>-16238.1574750001</v>
      </c>
      <c r="K11">
        <v>-16225.123636</v>
      </c>
      <c r="L11">
        <f t="shared" si="0"/>
        <v>9.9115810000002966</v>
      </c>
      <c r="M11">
        <f t="shared" si="1"/>
        <v>-3.122258000099464</v>
      </c>
    </row>
    <row r="12" spans="1:13" x14ac:dyDescent="0.2">
      <c r="A12" t="s">
        <v>23</v>
      </c>
      <c r="B12" t="s">
        <v>14</v>
      </c>
      <c r="C12" t="s">
        <v>14</v>
      </c>
      <c r="D12">
        <v>4</v>
      </c>
      <c r="E12">
        <v>4540</v>
      </c>
      <c r="F12">
        <v>41</v>
      </c>
      <c r="G12">
        <v>100</v>
      </c>
      <c r="H12">
        <v>4.7148770014031102E-2</v>
      </c>
      <c r="I12">
        <v>-18623.062697000099</v>
      </c>
      <c r="J12">
        <v>-18626.4767840001</v>
      </c>
      <c r="K12">
        <v>-18616.664815000298</v>
      </c>
      <c r="L12">
        <f t="shared" si="0"/>
        <v>3.4140870000010182</v>
      </c>
      <c r="M12">
        <f t="shared" si="1"/>
        <v>-6.3978819998010295</v>
      </c>
    </row>
    <row r="13" spans="1:13" x14ac:dyDescent="0.2">
      <c r="A13" t="s">
        <v>24</v>
      </c>
      <c r="B13" t="s">
        <v>14</v>
      </c>
      <c r="C13" t="s">
        <v>14</v>
      </c>
      <c r="D13">
        <v>20</v>
      </c>
      <c r="E13">
        <v>4001</v>
      </c>
      <c r="F13">
        <v>735</v>
      </c>
      <c r="G13">
        <v>61.352941180000002</v>
      </c>
      <c r="H13">
        <v>3.6542429401291203E-2</v>
      </c>
      <c r="I13">
        <v>-30599.371683000201</v>
      </c>
      <c r="J13">
        <v>-30598.212780999998</v>
      </c>
      <c r="K13">
        <v>-30613.735366000099</v>
      </c>
      <c r="L13">
        <f t="shared" si="0"/>
        <v>-1.1589020002029429</v>
      </c>
      <c r="M13">
        <f t="shared" si="1"/>
        <v>14.363682999897719</v>
      </c>
    </row>
    <row r="14" spans="1:13" x14ac:dyDescent="0.2">
      <c r="A14" t="s">
        <v>25</v>
      </c>
      <c r="B14" t="s">
        <v>14</v>
      </c>
      <c r="C14" t="s">
        <v>14</v>
      </c>
      <c r="D14">
        <v>7</v>
      </c>
      <c r="E14">
        <v>3497</v>
      </c>
      <c r="F14">
        <v>319</v>
      </c>
      <c r="G14">
        <v>98</v>
      </c>
      <c r="H14">
        <v>8.5676178251606297E-2</v>
      </c>
      <c r="I14">
        <v>-20438.912987999902</v>
      </c>
      <c r="J14">
        <v>-20438.989300000001</v>
      </c>
      <c r="K14">
        <v>-20438.204749</v>
      </c>
      <c r="L14">
        <f t="shared" si="0"/>
        <v>7.6312000099278521E-2</v>
      </c>
      <c r="M14">
        <f t="shared" si="1"/>
        <v>-0.70823899990136852</v>
      </c>
    </row>
    <row r="15" spans="1:13" x14ac:dyDescent="0.2">
      <c r="A15" t="s">
        <v>26</v>
      </c>
      <c r="B15" t="s">
        <v>14</v>
      </c>
      <c r="C15" t="s">
        <v>14</v>
      </c>
      <c r="D15">
        <v>12</v>
      </c>
      <c r="E15">
        <v>2558</v>
      </c>
      <c r="F15">
        <v>507</v>
      </c>
      <c r="G15">
        <v>73.555555560000002</v>
      </c>
      <c r="H15">
        <v>6.9846108469451496E-2</v>
      </c>
      <c r="I15">
        <v>-20128.925516999901</v>
      </c>
      <c r="J15">
        <v>-20130.958210999899</v>
      </c>
      <c r="K15">
        <v>-20125.834826999999</v>
      </c>
      <c r="L15">
        <f t="shared" si="0"/>
        <v>2.0326939999977185</v>
      </c>
      <c r="M15">
        <f t="shared" si="1"/>
        <v>-3.0906899999026791</v>
      </c>
    </row>
    <row r="16" spans="1:13" x14ac:dyDescent="0.2">
      <c r="A16" t="s">
        <v>27</v>
      </c>
      <c r="B16" t="s">
        <v>14</v>
      </c>
      <c r="C16" t="s">
        <v>14</v>
      </c>
      <c r="D16">
        <v>5</v>
      </c>
      <c r="E16">
        <v>3938</v>
      </c>
      <c r="F16">
        <v>406</v>
      </c>
      <c r="G16">
        <v>78.5</v>
      </c>
      <c r="H16">
        <v>0.15130029910588</v>
      </c>
      <c r="I16">
        <v>-25393.627801000501</v>
      </c>
      <c r="J16">
        <v>-25391.844077999998</v>
      </c>
      <c r="K16">
        <v>-25394.884256000099</v>
      </c>
      <c r="L16">
        <f t="shared" si="0"/>
        <v>-1.7837230005025049</v>
      </c>
      <c r="M16">
        <f t="shared" si="1"/>
        <v>1.2564549995986454</v>
      </c>
    </row>
    <row r="17" spans="1:13" x14ac:dyDescent="0.2">
      <c r="A17" t="s">
        <v>28</v>
      </c>
      <c r="B17" t="s">
        <v>14</v>
      </c>
      <c r="C17" t="s">
        <v>28</v>
      </c>
      <c r="D17">
        <v>47</v>
      </c>
      <c r="E17">
        <v>1409</v>
      </c>
      <c r="F17">
        <v>642</v>
      </c>
      <c r="G17">
        <v>60.68181818</v>
      </c>
      <c r="H17">
        <v>7.7338613049303798E-2</v>
      </c>
      <c r="I17">
        <v>-26723.5462580001</v>
      </c>
      <c r="J17">
        <v>-26708.6557080001</v>
      </c>
      <c r="K17">
        <v>-26726.695495</v>
      </c>
      <c r="L17">
        <f t="shared" si="0"/>
        <v>-14.890550000000076</v>
      </c>
      <c r="M17">
        <f t="shared" si="1"/>
        <v>3.1492369998995855</v>
      </c>
    </row>
    <row r="18" spans="1:13" x14ac:dyDescent="0.2">
      <c r="A18" t="s">
        <v>29</v>
      </c>
      <c r="B18" t="s">
        <v>14</v>
      </c>
      <c r="C18" t="s">
        <v>14</v>
      </c>
      <c r="D18">
        <v>15</v>
      </c>
      <c r="E18">
        <v>3202</v>
      </c>
      <c r="F18">
        <v>554</v>
      </c>
      <c r="G18">
        <v>55.75</v>
      </c>
      <c r="H18">
        <v>4.3364092737037098E-2</v>
      </c>
      <c r="I18">
        <v>-24045.9535910001</v>
      </c>
      <c r="J18">
        <v>-24046.456613999799</v>
      </c>
      <c r="K18">
        <v>-24046.779995999801</v>
      </c>
      <c r="L18">
        <f t="shared" si="0"/>
        <v>0.5030229996991693</v>
      </c>
      <c r="M18">
        <f t="shared" si="1"/>
        <v>0.82640499970148085</v>
      </c>
    </row>
    <row r="19" spans="1:13" x14ac:dyDescent="0.2">
      <c r="A19" t="s">
        <v>30</v>
      </c>
      <c r="B19" t="s">
        <v>14</v>
      </c>
      <c r="C19" t="s">
        <v>14</v>
      </c>
      <c r="D19">
        <v>20</v>
      </c>
      <c r="E19">
        <v>3238</v>
      </c>
      <c r="F19">
        <v>807</v>
      </c>
      <c r="G19">
        <v>60.176470590000001</v>
      </c>
      <c r="H19">
        <v>4.28891986649068E-2</v>
      </c>
      <c r="I19">
        <v>-25949.3822849998</v>
      </c>
      <c r="J19">
        <v>-25947.2986979999</v>
      </c>
      <c r="K19">
        <v>-25954.740309999899</v>
      </c>
      <c r="L19">
        <f t="shared" si="0"/>
        <v>-2.0835869998991257</v>
      </c>
      <c r="M19">
        <f t="shared" si="1"/>
        <v>5.3580250000995875</v>
      </c>
    </row>
    <row r="20" spans="1:13" x14ac:dyDescent="0.2">
      <c r="A20" t="s">
        <v>31</v>
      </c>
      <c r="B20" t="s">
        <v>14</v>
      </c>
      <c r="C20" t="s">
        <v>14</v>
      </c>
      <c r="D20">
        <v>28</v>
      </c>
      <c r="E20">
        <v>1262</v>
      </c>
      <c r="F20">
        <v>530</v>
      </c>
      <c r="G20">
        <v>57.64</v>
      </c>
      <c r="H20">
        <v>7.8839031983934493E-2</v>
      </c>
      <c r="I20">
        <v>-18321.184203000001</v>
      </c>
      <c r="J20">
        <v>-18322.280237999999</v>
      </c>
      <c r="K20">
        <v>-18313.329792</v>
      </c>
      <c r="L20">
        <f t="shared" si="0"/>
        <v>1.0960349999986647</v>
      </c>
      <c r="M20">
        <f t="shared" si="1"/>
        <v>-7.8544110000002547</v>
      </c>
    </row>
    <row r="21" spans="1:13" x14ac:dyDescent="0.2">
      <c r="A21" t="s">
        <v>32</v>
      </c>
      <c r="B21" t="s">
        <v>14</v>
      </c>
      <c r="C21" t="s">
        <v>14</v>
      </c>
      <c r="D21">
        <v>19</v>
      </c>
      <c r="E21">
        <v>3296</v>
      </c>
      <c r="F21">
        <v>647</v>
      </c>
      <c r="G21">
        <v>57.5625</v>
      </c>
      <c r="H21">
        <v>4.1442019164011697E-2</v>
      </c>
      <c r="I21">
        <v>-26033.975070000099</v>
      </c>
      <c r="J21">
        <v>-26038.174248000101</v>
      </c>
      <c r="K21">
        <v>-26031.794814999899</v>
      </c>
      <c r="L21">
        <f t="shared" si="0"/>
        <v>4.1991780000025756</v>
      </c>
      <c r="M21">
        <f t="shared" si="1"/>
        <v>-2.180255000199395</v>
      </c>
    </row>
    <row r="22" spans="1:13" x14ac:dyDescent="0.2">
      <c r="A22" t="s">
        <v>33</v>
      </c>
      <c r="B22" t="s">
        <v>14</v>
      </c>
      <c r="C22" t="s">
        <v>14</v>
      </c>
      <c r="D22">
        <v>17</v>
      </c>
      <c r="E22">
        <v>3408</v>
      </c>
      <c r="F22">
        <v>239</v>
      </c>
      <c r="G22">
        <v>84.428571430000005</v>
      </c>
      <c r="H22">
        <v>1.4610610007387099E-2</v>
      </c>
      <c r="I22">
        <v>-18283.843069999901</v>
      </c>
      <c r="J22">
        <v>-18284.9306549998</v>
      </c>
      <c r="K22">
        <v>-18285.346616999901</v>
      </c>
      <c r="L22">
        <f t="shared" si="0"/>
        <v>1.0875849998992635</v>
      </c>
      <c r="M22">
        <f t="shared" si="1"/>
        <v>1.5035470000002533</v>
      </c>
    </row>
    <row r="23" spans="1:13" x14ac:dyDescent="0.2">
      <c r="A23" t="s">
        <v>34</v>
      </c>
      <c r="B23" t="s">
        <v>14</v>
      </c>
      <c r="C23" t="s">
        <v>14</v>
      </c>
      <c r="D23">
        <v>8</v>
      </c>
      <c r="E23">
        <v>3486</v>
      </c>
      <c r="F23">
        <v>265</v>
      </c>
      <c r="G23">
        <v>65.400000000000006</v>
      </c>
      <c r="H23">
        <v>3.40451302004963E-2</v>
      </c>
      <c r="I23">
        <v>-17604.530263999899</v>
      </c>
      <c r="J23">
        <v>-17613.818285000099</v>
      </c>
      <c r="K23">
        <v>-17605.907978000101</v>
      </c>
      <c r="L23">
        <f t="shared" si="0"/>
        <v>9.2880210002003878</v>
      </c>
      <c r="M23">
        <f t="shared" si="1"/>
        <v>1.3777140002021042</v>
      </c>
    </row>
    <row r="24" spans="1:13" x14ac:dyDescent="0.2">
      <c r="A24" t="s">
        <v>35</v>
      </c>
      <c r="B24" t="s">
        <v>14</v>
      </c>
      <c r="C24" t="s">
        <v>14</v>
      </c>
      <c r="D24">
        <v>17</v>
      </c>
      <c r="E24">
        <v>2206</v>
      </c>
      <c r="F24">
        <v>913</v>
      </c>
      <c r="G24">
        <v>70.642857140000004</v>
      </c>
      <c r="H24">
        <v>0.108663737871857</v>
      </c>
      <c r="I24">
        <v>-27101.376167999999</v>
      </c>
      <c r="J24">
        <v>-27101.600801000099</v>
      </c>
      <c r="K24">
        <v>-27095.540745999999</v>
      </c>
      <c r="L24">
        <f t="shared" si="0"/>
        <v>0.22463300009985687</v>
      </c>
      <c r="M24">
        <f t="shared" si="1"/>
        <v>-5.8354220000001078</v>
      </c>
    </row>
    <row r="25" spans="1:13" x14ac:dyDescent="0.2">
      <c r="A25" t="s">
        <v>36</v>
      </c>
      <c r="B25" t="s">
        <v>14</v>
      </c>
      <c r="C25" t="s">
        <v>14</v>
      </c>
      <c r="D25">
        <v>28</v>
      </c>
      <c r="E25">
        <v>1227</v>
      </c>
      <c r="F25">
        <v>517</v>
      </c>
      <c r="G25">
        <v>67.92</v>
      </c>
      <c r="H25">
        <v>5.7014825094356097E-2</v>
      </c>
      <c r="I25">
        <v>-16052.898413999999</v>
      </c>
      <c r="J25">
        <v>-16055.303812</v>
      </c>
      <c r="K25">
        <v>-16053.786507000001</v>
      </c>
      <c r="L25">
        <f t="shared" si="0"/>
        <v>2.4053980000007869</v>
      </c>
      <c r="M25">
        <f t="shared" si="1"/>
        <v>0.88809300000139046</v>
      </c>
    </row>
    <row r="26" spans="1:13" x14ac:dyDescent="0.2">
      <c r="A26" t="s">
        <v>37</v>
      </c>
      <c r="B26" t="s">
        <v>14</v>
      </c>
      <c r="C26" t="s">
        <v>37</v>
      </c>
      <c r="D26">
        <v>41</v>
      </c>
      <c r="E26">
        <v>3275</v>
      </c>
      <c r="F26">
        <v>2072</v>
      </c>
      <c r="G26">
        <v>68.473684210000002</v>
      </c>
      <c r="H26">
        <v>8.5808011758412295E-2</v>
      </c>
      <c r="I26">
        <v>-80934.737369999901</v>
      </c>
      <c r="J26">
        <v>-80940.601986000198</v>
      </c>
      <c r="K26">
        <v>-80924.279812000197</v>
      </c>
      <c r="L26">
        <f t="shared" si="0"/>
        <v>5.8646160002972465</v>
      </c>
      <c r="M26">
        <f t="shared" si="1"/>
        <v>-10.457557999703567</v>
      </c>
    </row>
    <row r="27" spans="1:13" x14ac:dyDescent="0.2">
      <c r="A27" t="s">
        <v>38</v>
      </c>
      <c r="B27" t="s">
        <v>14</v>
      </c>
      <c r="C27" t="s">
        <v>14</v>
      </c>
      <c r="D27">
        <v>33</v>
      </c>
      <c r="E27">
        <v>2133</v>
      </c>
      <c r="F27">
        <v>603</v>
      </c>
      <c r="G27">
        <v>59.533333329999998</v>
      </c>
      <c r="H27">
        <v>3.8469495828238498E-2</v>
      </c>
      <c r="I27">
        <v>-19699.0400239999</v>
      </c>
      <c r="J27">
        <v>-19692.214070999999</v>
      </c>
      <c r="K27">
        <v>-19689.581185999999</v>
      </c>
      <c r="L27">
        <f t="shared" si="0"/>
        <v>-6.8259529999013466</v>
      </c>
      <c r="M27">
        <f t="shared" si="1"/>
        <v>-9.4588379999004246</v>
      </c>
    </row>
    <row r="28" spans="1:13" x14ac:dyDescent="0.2">
      <c r="A28" t="s">
        <v>39</v>
      </c>
      <c r="B28" t="s">
        <v>14</v>
      </c>
      <c r="C28" t="s">
        <v>14</v>
      </c>
      <c r="D28">
        <v>29</v>
      </c>
      <c r="E28">
        <v>2539</v>
      </c>
      <c r="F28">
        <v>964</v>
      </c>
      <c r="G28">
        <v>62.53846154</v>
      </c>
      <c r="H28">
        <v>6.1848396280419403E-2</v>
      </c>
      <c r="I28">
        <v>-32739.6907080001</v>
      </c>
      <c r="J28">
        <v>-32732.011041999998</v>
      </c>
      <c r="K28">
        <v>-32756.759423999902</v>
      </c>
      <c r="L28">
        <f t="shared" si="0"/>
        <v>-7.6796660001018608</v>
      </c>
      <c r="M28">
        <f t="shared" si="1"/>
        <v>17.068715999801498</v>
      </c>
    </row>
    <row r="29" spans="1:13" x14ac:dyDescent="0.2">
      <c r="A29" t="s">
        <v>40</v>
      </c>
      <c r="B29" t="s">
        <v>14</v>
      </c>
      <c r="C29" t="s">
        <v>14</v>
      </c>
      <c r="D29">
        <v>9</v>
      </c>
      <c r="E29">
        <v>1942</v>
      </c>
      <c r="F29">
        <v>213</v>
      </c>
      <c r="G29">
        <v>92.166666669999998</v>
      </c>
      <c r="H29">
        <v>4.35166802981828E-2</v>
      </c>
      <c r="I29">
        <v>-11142.105122999999</v>
      </c>
      <c r="J29">
        <v>-11141.707514</v>
      </c>
      <c r="K29">
        <v>-11142.601741</v>
      </c>
      <c r="L29">
        <f t="shared" si="0"/>
        <v>-0.39760899999964749</v>
      </c>
      <c r="M29">
        <f t="shared" si="1"/>
        <v>0.4966180000010354</v>
      </c>
    </row>
    <row r="30" spans="1:13" x14ac:dyDescent="0.2">
      <c r="A30" t="s">
        <v>41</v>
      </c>
      <c r="B30" t="s">
        <v>14</v>
      </c>
      <c r="C30" t="s">
        <v>14</v>
      </c>
      <c r="D30">
        <v>29</v>
      </c>
      <c r="E30">
        <v>2236</v>
      </c>
      <c r="F30">
        <v>408</v>
      </c>
      <c r="G30">
        <v>54.65384615</v>
      </c>
      <c r="H30">
        <v>2.1319255454574599E-2</v>
      </c>
      <c r="I30">
        <v>-16352.825487</v>
      </c>
      <c r="J30">
        <v>-16346.154055999899</v>
      </c>
      <c r="K30">
        <v>-16354.168662</v>
      </c>
      <c r="L30">
        <f t="shared" si="0"/>
        <v>-6.6714310001007107</v>
      </c>
      <c r="M30">
        <f t="shared" si="1"/>
        <v>1.3431749999999738</v>
      </c>
    </row>
    <row r="31" spans="1:13" x14ac:dyDescent="0.2">
      <c r="A31" t="s">
        <v>42</v>
      </c>
      <c r="B31" t="s">
        <v>14</v>
      </c>
      <c r="C31" t="s">
        <v>14</v>
      </c>
      <c r="D31">
        <v>19</v>
      </c>
      <c r="E31">
        <v>840</v>
      </c>
      <c r="F31">
        <v>482</v>
      </c>
      <c r="G31">
        <v>42.625</v>
      </c>
      <c r="H31">
        <v>0.18452070320591801</v>
      </c>
      <c r="I31">
        <v>-14014.173636</v>
      </c>
      <c r="J31">
        <v>-14044.739099</v>
      </c>
      <c r="K31">
        <v>-14019.436169000001</v>
      </c>
      <c r="L31">
        <f t="shared" si="0"/>
        <v>30.565463000000818</v>
      </c>
      <c r="M31">
        <f t="shared" si="1"/>
        <v>5.2625330000009853</v>
      </c>
    </row>
    <row r="32" spans="1:13" x14ac:dyDescent="0.2">
      <c r="A32" t="s">
        <v>43</v>
      </c>
      <c r="B32" t="s">
        <v>14</v>
      </c>
      <c r="C32" t="s">
        <v>14</v>
      </c>
      <c r="D32">
        <v>28</v>
      </c>
      <c r="E32">
        <v>1955</v>
      </c>
      <c r="F32">
        <v>781</v>
      </c>
      <c r="G32">
        <v>68.040000000000006</v>
      </c>
      <c r="H32">
        <v>9.9174097025037697E-2</v>
      </c>
      <c r="I32">
        <v>-28728.926552000099</v>
      </c>
      <c r="J32">
        <v>-28723.406908000001</v>
      </c>
      <c r="K32">
        <v>-28715.736011000001</v>
      </c>
      <c r="L32">
        <f t="shared" si="0"/>
        <v>-5.5196440000981966</v>
      </c>
      <c r="M32">
        <f t="shared" si="1"/>
        <v>-13.190541000098165</v>
      </c>
    </row>
    <row r="33" spans="1:13" x14ac:dyDescent="0.2">
      <c r="A33" t="s">
        <v>44</v>
      </c>
      <c r="B33" t="s">
        <v>14</v>
      </c>
      <c r="C33" t="s">
        <v>14</v>
      </c>
      <c r="D33">
        <v>20</v>
      </c>
      <c r="E33">
        <v>2195</v>
      </c>
      <c r="F33">
        <v>156</v>
      </c>
      <c r="G33">
        <v>48.823529409999999</v>
      </c>
      <c r="H33">
        <v>1.210859086371E-2</v>
      </c>
      <c r="I33">
        <v>-11691.251774</v>
      </c>
      <c r="J33">
        <v>-11686.475942999999</v>
      </c>
      <c r="K33">
        <v>-11691.396943</v>
      </c>
      <c r="L33">
        <f t="shared" si="0"/>
        <v>-4.775831000000835</v>
      </c>
      <c r="M33">
        <f t="shared" si="1"/>
        <v>0.14516899999944144</v>
      </c>
    </row>
    <row r="34" spans="1:13" x14ac:dyDescent="0.2">
      <c r="A34" t="s">
        <v>45</v>
      </c>
      <c r="B34" t="s">
        <v>14</v>
      </c>
      <c r="C34" t="s">
        <v>14</v>
      </c>
      <c r="D34">
        <v>27</v>
      </c>
      <c r="E34">
        <v>1629</v>
      </c>
      <c r="F34">
        <v>523</v>
      </c>
      <c r="G34">
        <v>59.208333330000002</v>
      </c>
      <c r="H34">
        <v>7.1975473802517495E-2</v>
      </c>
      <c r="I34">
        <v>-21191.175995000001</v>
      </c>
      <c r="J34">
        <v>-21196.345304999999</v>
      </c>
      <c r="K34">
        <v>-21208.782609999998</v>
      </c>
      <c r="L34">
        <f t="shared" si="0"/>
        <v>5.1693099999974947</v>
      </c>
      <c r="M34">
        <f t="shared" si="1"/>
        <v>17.606614999996964</v>
      </c>
    </row>
    <row r="35" spans="1:13" x14ac:dyDescent="0.2">
      <c r="A35" t="s">
        <v>46</v>
      </c>
      <c r="B35" t="s">
        <v>14</v>
      </c>
      <c r="C35" t="s">
        <v>14</v>
      </c>
      <c r="D35">
        <v>16</v>
      </c>
      <c r="E35">
        <v>2423</v>
      </c>
      <c r="F35">
        <v>245</v>
      </c>
      <c r="G35">
        <v>56.53846154</v>
      </c>
      <c r="H35">
        <v>5.0692051541269802E-2</v>
      </c>
      <c r="I35">
        <v>-14966.536137999999</v>
      </c>
      <c r="J35">
        <v>-14966.358104999999</v>
      </c>
      <c r="K35">
        <v>-14965.357431</v>
      </c>
      <c r="L35">
        <f t="shared" si="0"/>
        <v>-0.17803300000014133</v>
      </c>
      <c r="M35">
        <f t="shared" si="1"/>
        <v>-1.1787069999991218</v>
      </c>
    </row>
    <row r="36" spans="1:13" x14ac:dyDescent="0.2">
      <c r="A36" t="s">
        <v>47</v>
      </c>
      <c r="B36" t="s">
        <v>14</v>
      </c>
      <c r="C36" t="s">
        <v>14</v>
      </c>
      <c r="D36">
        <v>15</v>
      </c>
      <c r="E36">
        <v>2063</v>
      </c>
      <c r="F36">
        <v>754</v>
      </c>
      <c r="G36">
        <v>68.916666669999998</v>
      </c>
      <c r="H36">
        <v>7.3435055921205694E-2</v>
      </c>
      <c r="I36">
        <v>-17046.571757999998</v>
      </c>
      <c r="J36">
        <v>-17041.886661</v>
      </c>
      <c r="K36">
        <v>-17052.100804999998</v>
      </c>
      <c r="L36">
        <f t="shared" si="0"/>
        <v>-4.6850969999977679</v>
      </c>
      <c r="M36">
        <f t="shared" si="1"/>
        <v>5.5290469999999914</v>
      </c>
    </row>
    <row r="37" spans="1:13" x14ac:dyDescent="0.2">
      <c r="A37" t="s">
        <v>48</v>
      </c>
      <c r="B37" t="s">
        <v>14</v>
      </c>
      <c r="C37" t="s">
        <v>14</v>
      </c>
      <c r="D37">
        <v>40</v>
      </c>
      <c r="E37">
        <v>1716</v>
      </c>
      <c r="F37">
        <v>543</v>
      </c>
      <c r="G37">
        <v>52.18918919</v>
      </c>
      <c r="H37">
        <v>3.4825556029563498E-2</v>
      </c>
      <c r="I37">
        <v>-21256.864587000098</v>
      </c>
      <c r="J37">
        <v>-21260.070012000098</v>
      </c>
      <c r="K37">
        <v>-21240.2070520001</v>
      </c>
      <c r="L37">
        <f t="shared" si="0"/>
        <v>3.2054250000001048</v>
      </c>
      <c r="M37">
        <f t="shared" si="1"/>
        <v>-16.657534999998461</v>
      </c>
    </row>
    <row r="38" spans="1:13" x14ac:dyDescent="0.2">
      <c r="A38" t="s">
        <v>49</v>
      </c>
      <c r="B38" t="s">
        <v>14</v>
      </c>
      <c r="C38" t="s">
        <v>14</v>
      </c>
      <c r="D38">
        <v>26</v>
      </c>
      <c r="E38">
        <v>1614</v>
      </c>
      <c r="F38">
        <v>592</v>
      </c>
      <c r="G38">
        <v>64.304347829999998</v>
      </c>
      <c r="H38">
        <v>6.1137972894763901E-2</v>
      </c>
      <c r="I38">
        <v>-19877.453909999898</v>
      </c>
      <c r="J38">
        <v>-19878.175066</v>
      </c>
      <c r="K38">
        <v>-19888.583863</v>
      </c>
      <c r="L38">
        <f t="shared" si="0"/>
        <v>0.72115600010147318</v>
      </c>
      <c r="M38">
        <f t="shared" si="1"/>
        <v>11.129953000101523</v>
      </c>
    </row>
    <row r="39" spans="1:13" x14ac:dyDescent="0.2">
      <c r="A39" t="s">
        <v>50</v>
      </c>
      <c r="B39" t="s">
        <v>14</v>
      </c>
      <c r="C39" t="s">
        <v>14</v>
      </c>
      <c r="D39">
        <v>8</v>
      </c>
      <c r="E39">
        <v>2717</v>
      </c>
      <c r="F39">
        <v>75</v>
      </c>
      <c r="G39">
        <v>91.6</v>
      </c>
      <c r="H39">
        <v>2.13455279635975E-2</v>
      </c>
      <c r="I39">
        <v>-11196.3487370001</v>
      </c>
      <c r="J39">
        <v>-11197.182858</v>
      </c>
      <c r="K39">
        <v>-11196.446494</v>
      </c>
      <c r="L39">
        <f t="shared" si="0"/>
        <v>0.8341209998998238</v>
      </c>
      <c r="M39">
        <f t="shared" si="1"/>
        <v>9.7756999899502262E-2</v>
      </c>
    </row>
    <row r="40" spans="1:13" x14ac:dyDescent="0.2">
      <c r="A40" t="s">
        <v>51</v>
      </c>
      <c r="B40" t="s">
        <v>14</v>
      </c>
      <c r="C40" t="s">
        <v>14</v>
      </c>
      <c r="D40">
        <v>17</v>
      </c>
      <c r="E40">
        <v>2613</v>
      </c>
      <c r="F40">
        <v>619</v>
      </c>
      <c r="G40">
        <v>64</v>
      </c>
      <c r="H40">
        <v>6.02574121566921E-2</v>
      </c>
      <c r="I40">
        <v>-19796.785376</v>
      </c>
      <c r="J40">
        <v>-19792.09102</v>
      </c>
      <c r="K40">
        <v>-19777.495373000002</v>
      </c>
      <c r="L40">
        <f t="shared" si="0"/>
        <v>-4.6943559999999707</v>
      </c>
      <c r="M40">
        <f t="shared" si="1"/>
        <v>-19.290002999998251</v>
      </c>
    </row>
    <row r="41" spans="1:13" x14ac:dyDescent="0.2">
      <c r="A41" t="s">
        <v>52</v>
      </c>
      <c r="B41" t="s">
        <v>14</v>
      </c>
      <c r="C41" t="s">
        <v>14</v>
      </c>
      <c r="D41">
        <v>13</v>
      </c>
      <c r="E41">
        <v>2933</v>
      </c>
      <c r="F41">
        <v>247</v>
      </c>
      <c r="G41">
        <v>78.900000000000006</v>
      </c>
      <c r="H41">
        <v>2.57942541880378E-2</v>
      </c>
      <c r="I41">
        <v>-15602.680893999999</v>
      </c>
      <c r="J41">
        <v>-15602.132328</v>
      </c>
      <c r="K41">
        <v>-15604.484000999901</v>
      </c>
      <c r="L41">
        <f t="shared" si="0"/>
        <v>-0.5485659999994823</v>
      </c>
      <c r="M41">
        <f t="shared" si="1"/>
        <v>1.8031069999015017</v>
      </c>
    </row>
    <row r="42" spans="1:13" x14ac:dyDescent="0.2">
      <c r="A42" t="s">
        <v>53</v>
      </c>
      <c r="B42" t="s">
        <v>14</v>
      </c>
      <c r="C42" t="s">
        <v>14</v>
      </c>
      <c r="D42">
        <v>24</v>
      </c>
      <c r="E42">
        <v>1430</v>
      </c>
      <c r="F42">
        <v>456</v>
      </c>
      <c r="G42">
        <v>55.809523810000002</v>
      </c>
      <c r="H42">
        <v>7.3836557168655698E-2</v>
      </c>
      <c r="I42">
        <v>-17307.589034000001</v>
      </c>
      <c r="J42">
        <v>-17311.275951</v>
      </c>
      <c r="K42">
        <v>-17304.581959999901</v>
      </c>
      <c r="L42">
        <f t="shared" si="0"/>
        <v>3.6869169999990845</v>
      </c>
      <c r="M42">
        <f t="shared" si="1"/>
        <v>-3.0070740000992373</v>
      </c>
    </row>
    <row r="43" spans="1:13" x14ac:dyDescent="0.2">
      <c r="A43" t="s">
        <v>54</v>
      </c>
      <c r="B43" t="s">
        <v>14</v>
      </c>
      <c r="C43" t="s">
        <v>14</v>
      </c>
      <c r="D43">
        <v>35</v>
      </c>
      <c r="E43">
        <v>1271</v>
      </c>
      <c r="F43">
        <v>719</v>
      </c>
      <c r="G43">
        <v>56.96875</v>
      </c>
      <c r="H43">
        <v>9.4850617454536199E-2</v>
      </c>
      <c r="I43">
        <v>-25187.831364999998</v>
      </c>
      <c r="J43">
        <v>-25193.343508000002</v>
      </c>
      <c r="K43">
        <v>-25196.579830999999</v>
      </c>
      <c r="L43">
        <f t="shared" si="0"/>
        <v>5.5121430000035616</v>
      </c>
      <c r="M43">
        <f t="shared" si="1"/>
        <v>8.7484660000009171</v>
      </c>
    </row>
    <row r="44" spans="1:13" x14ac:dyDescent="0.2">
      <c r="A44" t="s">
        <v>55</v>
      </c>
      <c r="B44" t="s">
        <v>14</v>
      </c>
      <c r="C44" t="s">
        <v>14</v>
      </c>
      <c r="D44">
        <v>13</v>
      </c>
      <c r="E44">
        <v>2906</v>
      </c>
      <c r="F44">
        <v>947</v>
      </c>
      <c r="G44">
        <v>93.5</v>
      </c>
      <c r="H44">
        <v>8.12299805510764E-2</v>
      </c>
      <c r="I44">
        <v>-26611.386467</v>
      </c>
      <c r="J44">
        <v>-26612.018093999999</v>
      </c>
      <c r="K44">
        <v>-26607.486376000099</v>
      </c>
      <c r="L44">
        <f t="shared" si="0"/>
        <v>0.63162699999884353</v>
      </c>
      <c r="M44">
        <f t="shared" si="1"/>
        <v>-3.9000909999012947</v>
      </c>
    </row>
    <row r="45" spans="1:13" x14ac:dyDescent="0.2">
      <c r="A45" t="s">
        <v>56</v>
      </c>
      <c r="B45" t="s">
        <v>14</v>
      </c>
      <c r="C45" t="s">
        <v>14</v>
      </c>
      <c r="D45">
        <v>24</v>
      </c>
      <c r="E45">
        <v>1828</v>
      </c>
      <c r="F45">
        <v>920</v>
      </c>
      <c r="G45">
        <v>68.333333330000002</v>
      </c>
      <c r="H45">
        <v>0.112541916401789</v>
      </c>
      <c r="I45">
        <v>-25760.522314000002</v>
      </c>
      <c r="J45">
        <v>-25767.329230999901</v>
      </c>
      <c r="K45">
        <v>-25759.497643999999</v>
      </c>
      <c r="L45">
        <f t="shared" si="0"/>
        <v>6.8069169998998404</v>
      </c>
      <c r="M45">
        <f t="shared" si="1"/>
        <v>-1.0246700000025157</v>
      </c>
    </row>
    <row r="46" spans="1:13" x14ac:dyDescent="0.2">
      <c r="A46" t="s">
        <v>57</v>
      </c>
      <c r="B46" t="s">
        <v>14</v>
      </c>
      <c r="C46" t="s">
        <v>14</v>
      </c>
      <c r="D46">
        <v>17</v>
      </c>
      <c r="E46">
        <v>2485</v>
      </c>
      <c r="F46">
        <v>203</v>
      </c>
      <c r="G46">
        <v>72.714285709999999</v>
      </c>
      <c r="H46">
        <v>1.8053402224396699E-2</v>
      </c>
      <c r="I46">
        <v>-13751.700768000001</v>
      </c>
      <c r="J46">
        <v>-13749.040397999999</v>
      </c>
      <c r="K46">
        <v>-13752.598963999901</v>
      </c>
      <c r="L46">
        <f t="shared" si="0"/>
        <v>-2.6603700000014214</v>
      </c>
      <c r="M46">
        <f t="shared" si="1"/>
        <v>0.89819599990005372</v>
      </c>
    </row>
    <row r="47" spans="1:13" x14ac:dyDescent="0.2">
      <c r="A47" t="s">
        <v>58</v>
      </c>
      <c r="B47" t="s">
        <v>14</v>
      </c>
      <c r="C47" t="s">
        <v>14</v>
      </c>
      <c r="D47">
        <v>26</v>
      </c>
      <c r="E47">
        <v>2455</v>
      </c>
      <c r="F47">
        <v>730</v>
      </c>
      <c r="G47">
        <v>62.956521739999999</v>
      </c>
      <c r="H47">
        <v>3.81508430384533E-2</v>
      </c>
      <c r="I47">
        <v>-23406.280481000002</v>
      </c>
      <c r="J47">
        <v>-23408.462119</v>
      </c>
      <c r="K47">
        <v>-23403.561116999899</v>
      </c>
      <c r="L47">
        <f t="shared" si="0"/>
        <v>2.1816379999982018</v>
      </c>
      <c r="M47">
        <f t="shared" si="1"/>
        <v>-2.7193640001023596</v>
      </c>
    </row>
    <row r="48" spans="1:13" x14ac:dyDescent="0.2">
      <c r="A48" t="s">
        <v>59</v>
      </c>
      <c r="B48" t="s">
        <v>14</v>
      </c>
      <c r="C48" t="s">
        <v>14</v>
      </c>
      <c r="D48">
        <v>12</v>
      </c>
      <c r="E48">
        <v>2506</v>
      </c>
      <c r="F48">
        <v>247</v>
      </c>
      <c r="G48">
        <v>55.444444439999998</v>
      </c>
      <c r="H48">
        <v>3.2103935339191002E-2</v>
      </c>
      <c r="I48">
        <v>-14692.828186000001</v>
      </c>
      <c r="J48">
        <v>-14691.735643</v>
      </c>
      <c r="K48">
        <v>-14696.0230089999</v>
      </c>
      <c r="L48">
        <f t="shared" si="0"/>
        <v>-1.09254300000066</v>
      </c>
      <c r="M48">
        <f t="shared" si="1"/>
        <v>3.1948229998997704</v>
      </c>
    </row>
    <row r="49" spans="1:13" x14ac:dyDescent="0.2">
      <c r="A49" t="s">
        <v>60</v>
      </c>
      <c r="B49" t="s">
        <v>14</v>
      </c>
      <c r="C49" t="s">
        <v>14</v>
      </c>
      <c r="D49">
        <v>14</v>
      </c>
      <c r="E49">
        <v>1609</v>
      </c>
      <c r="F49">
        <v>399</v>
      </c>
      <c r="G49">
        <v>76.090909089999997</v>
      </c>
      <c r="H49">
        <v>4.4067553778491898E-2</v>
      </c>
      <c r="I49">
        <v>-10919.448066000001</v>
      </c>
      <c r="J49">
        <v>-10919.356921000001</v>
      </c>
      <c r="K49">
        <v>-10919.469977999999</v>
      </c>
      <c r="L49">
        <f t="shared" si="0"/>
        <v>-9.1145000000324217E-2</v>
      </c>
      <c r="M49">
        <f t="shared" si="1"/>
        <v>2.1911999998337706E-2</v>
      </c>
    </row>
    <row r="50" spans="1:13" x14ac:dyDescent="0.2">
      <c r="A50" t="s">
        <v>61</v>
      </c>
      <c r="B50" t="s">
        <v>14</v>
      </c>
      <c r="C50" t="s">
        <v>14</v>
      </c>
      <c r="D50">
        <v>9</v>
      </c>
      <c r="E50">
        <v>3139</v>
      </c>
      <c r="F50">
        <v>499</v>
      </c>
      <c r="G50">
        <v>42.166666669999998</v>
      </c>
      <c r="H50">
        <v>7.5489508925578694E-2</v>
      </c>
      <c r="I50">
        <v>-21992.698985999999</v>
      </c>
      <c r="J50">
        <v>-21997.217335000001</v>
      </c>
      <c r="K50">
        <v>-21991.090579</v>
      </c>
      <c r="L50">
        <f t="shared" si="0"/>
        <v>4.5183490000017628</v>
      </c>
      <c r="M50">
        <f t="shared" si="1"/>
        <v>-1.6084069999997155</v>
      </c>
    </row>
    <row r="51" spans="1:13" x14ac:dyDescent="0.2">
      <c r="A51" t="s">
        <v>62</v>
      </c>
      <c r="B51" t="s">
        <v>14</v>
      </c>
      <c r="C51" t="s">
        <v>14</v>
      </c>
      <c r="D51">
        <v>25</v>
      </c>
      <c r="E51">
        <v>1899</v>
      </c>
      <c r="F51">
        <v>606</v>
      </c>
      <c r="G51">
        <v>61.18181818</v>
      </c>
      <c r="H51">
        <v>4.7464289887697603E-2</v>
      </c>
      <c r="I51">
        <v>-19965.782766</v>
      </c>
      <c r="J51">
        <v>-19968.237988000001</v>
      </c>
      <c r="K51">
        <v>-19965.612010000001</v>
      </c>
      <c r="L51">
        <f t="shared" si="0"/>
        <v>2.4552220000005036</v>
      </c>
      <c r="M51">
        <f t="shared" si="1"/>
        <v>-0.17075599999952829</v>
      </c>
    </row>
    <row r="52" spans="1:13" x14ac:dyDescent="0.2">
      <c r="A52" t="s">
        <v>63</v>
      </c>
      <c r="B52" t="s">
        <v>14</v>
      </c>
      <c r="C52" t="s">
        <v>14</v>
      </c>
      <c r="D52">
        <v>24</v>
      </c>
      <c r="E52">
        <v>2437</v>
      </c>
      <c r="F52">
        <v>579</v>
      </c>
      <c r="G52">
        <v>71.428571430000005</v>
      </c>
      <c r="H52">
        <v>2.6450396356343501E-2</v>
      </c>
      <c r="I52">
        <v>-17731.640785</v>
      </c>
      <c r="J52">
        <v>-17730.775272999999</v>
      </c>
      <c r="K52">
        <v>-17743.723544</v>
      </c>
      <c r="L52">
        <f t="shared" si="0"/>
        <v>-0.86551200000030803</v>
      </c>
      <c r="M52">
        <f t="shared" si="1"/>
        <v>12.082759000000806</v>
      </c>
    </row>
    <row r="53" spans="1:13" x14ac:dyDescent="0.2">
      <c r="A53" t="s">
        <v>64</v>
      </c>
      <c r="B53" t="s">
        <v>14</v>
      </c>
      <c r="C53" t="s">
        <v>14</v>
      </c>
      <c r="D53">
        <v>20</v>
      </c>
      <c r="E53">
        <v>2352</v>
      </c>
      <c r="F53">
        <v>406</v>
      </c>
      <c r="G53">
        <v>61.058823529999998</v>
      </c>
      <c r="H53">
        <v>3.3775812919065999E-2</v>
      </c>
      <c r="I53">
        <v>-17128.0876200001</v>
      </c>
      <c r="J53">
        <v>-17133.424342999999</v>
      </c>
      <c r="K53">
        <v>-17127.482529000099</v>
      </c>
      <c r="L53">
        <f t="shared" si="0"/>
        <v>5.336722999898484</v>
      </c>
      <c r="M53">
        <f t="shared" si="1"/>
        <v>-0.60509100000126637</v>
      </c>
    </row>
    <row r="54" spans="1:13" x14ac:dyDescent="0.2">
      <c r="A54" t="s">
        <v>65</v>
      </c>
      <c r="B54" t="s">
        <v>14</v>
      </c>
      <c r="C54" t="s">
        <v>65</v>
      </c>
      <c r="D54">
        <v>51</v>
      </c>
      <c r="E54">
        <v>2773</v>
      </c>
      <c r="F54">
        <v>1153</v>
      </c>
      <c r="G54">
        <v>67.583333330000002</v>
      </c>
      <c r="H54">
        <v>4.4576889435385299E-2</v>
      </c>
      <c r="I54">
        <v>-46441.280304999898</v>
      </c>
      <c r="J54">
        <v>-46447.108976000003</v>
      </c>
      <c r="K54">
        <v>-46438.440572</v>
      </c>
      <c r="L54">
        <f t="shared" si="0"/>
        <v>5.828671000104805</v>
      </c>
      <c r="M54">
        <f t="shared" si="1"/>
        <v>-2.8397329998988425</v>
      </c>
    </row>
    <row r="55" spans="1:13" x14ac:dyDescent="0.2">
      <c r="A55" t="s">
        <v>66</v>
      </c>
      <c r="B55" t="s">
        <v>14</v>
      </c>
      <c r="C55" t="s">
        <v>14</v>
      </c>
      <c r="D55">
        <v>14</v>
      </c>
      <c r="E55">
        <v>2117</v>
      </c>
      <c r="F55">
        <v>468</v>
      </c>
      <c r="G55">
        <v>89.181818179999993</v>
      </c>
      <c r="H55">
        <v>6.1995700615497598E-2</v>
      </c>
      <c r="I55">
        <v>-15538.185961000099</v>
      </c>
      <c r="J55">
        <v>-15539.6124929999</v>
      </c>
      <c r="K55">
        <v>-15536.161985999999</v>
      </c>
      <c r="L55">
        <f t="shared" si="0"/>
        <v>1.4265319998012274</v>
      </c>
      <c r="M55">
        <f t="shared" si="1"/>
        <v>-2.0239750001001084</v>
      </c>
    </row>
    <row r="56" spans="1:13" x14ac:dyDescent="0.2">
      <c r="A56" t="s">
        <v>67</v>
      </c>
      <c r="B56" t="s">
        <v>14</v>
      </c>
      <c r="C56" t="s">
        <v>14</v>
      </c>
      <c r="D56">
        <v>28</v>
      </c>
      <c r="E56">
        <v>2392</v>
      </c>
      <c r="F56">
        <v>691</v>
      </c>
      <c r="G56">
        <v>64.040000000000006</v>
      </c>
      <c r="H56">
        <v>4.1104040834013603E-2</v>
      </c>
      <c r="I56">
        <v>-23851.903993000102</v>
      </c>
      <c r="J56">
        <v>-23843.681313999899</v>
      </c>
      <c r="K56">
        <v>-23850.534969</v>
      </c>
      <c r="L56">
        <f t="shared" si="0"/>
        <v>-8.2226790002023336</v>
      </c>
      <c r="M56">
        <f t="shared" si="1"/>
        <v>-1.3690240001014899</v>
      </c>
    </row>
    <row r="57" spans="1:13" x14ac:dyDescent="0.2">
      <c r="A57" t="s">
        <v>68</v>
      </c>
      <c r="B57" t="s">
        <v>14</v>
      </c>
      <c r="C57" t="s">
        <v>14</v>
      </c>
      <c r="D57">
        <v>23</v>
      </c>
      <c r="E57">
        <v>2973</v>
      </c>
      <c r="F57">
        <v>856</v>
      </c>
      <c r="G57">
        <v>67.150000000000006</v>
      </c>
      <c r="H57">
        <v>4.6415951333710001E-2</v>
      </c>
      <c r="I57">
        <v>-28833.530908999899</v>
      </c>
      <c r="J57">
        <v>-28835.676464999899</v>
      </c>
      <c r="K57">
        <v>-28838.3981960001</v>
      </c>
      <c r="L57">
        <f t="shared" si="0"/>
        <v>2.1455559999994875</v>
      </c>
      <c r="M57">
        <f t="shared" si="1"/>
        <v>4.8672870002010313</v>
      </c>
    </row>
    <row r="58" spans="1:13" x14ac:dyDescent="0.2">
      <c r="A58" t="s">
        <v>69</v>
      </c>
      <c r="B58" t="s">
        <v>14</v>
      </c>
      <c r="C58" t="s">
        <v>14</v>
      </c>
      <c r="D58">
        <v>14</v>
      </c>
      <c r="E58">
        <v>2123</v>
      </c>
      <c r="F58">
        <v>299</v>
      </c>
      <c r="G58">
        <v>70.181818179999993</v>
      </c>
      <c r="H58">
        <v>3.2530400626401897E-2</v>
      </c>
      <c r="I58">
        <v>-14350.9849240001</v>
      </c>
      <c r="J58">
        <v>-14348.608399999999</v>
      </c>
      <c r="K58">
        <v>-14351.4341350001</v>
      </c>
      <c r="L58">
        <f t="shared" si="0"/>
        <v>-2.3765240001011989</v>
      </c>
      <c r="M58">
        <f t="shared" si="1"/>
        <v>0.44921099999919534</v>
      </c>
    </row>
    <row r="59" spans="1:13" x14ac:dyDescent="0.2">
      <c r="A59" t="s">
        <v>70</v>
      </c>
      <c r="B59" t="s">
        <v>14</v>
      </c>
      <c r="C59" t="s">
        <v>14</v>
      </c>
      <c r="D59">
        <v>18</v>
      </c>
      <c r="E59">
        <v>1834</v>
      </c>
      <c r="F59">
        <v>774</v>
      </c>
      <c r="G59">
        <v>77</v>
      </c>
      <c r="H59">
        <v>9.2647393823410903E-2</v>
      </c>
      <c r="I59">
        <v>-20908.030567999998</v>
      </c>
      <c r="J59">
        <v>-20911.994966999999</v>
      </c>
      <c r="K59">
        <v>-20907.007938999999</v>
      </c>
      <c r="L59">
        <f t="shared" si="0"/>
        <v>3.9643990000004123</v>
      </c>
      <c r="M59">
        <f t="shared" si="1"/>
        <v>-1.0226289999991423</v>
      </c>
    </row>
    <row r="60" spans="1:13" x14ac:dyDescent="0.2">
      <c r="A60" t="s">
        <v>71</v>
      </c>
      <c r="B60" t="s">
        <v>14</v>
      </c>
      <c r="C60" t="s">
        <v>14</v>
      </c>
      <c r="D60">
        <v>33</v>
      </c>
      <c r="E60">
        <v>1889</v>
      </c>
      <c r="F60">
        <v>540</v>
      </c>
      <c r="G60">
        <v>68.133333329999999</v>
      </c>
      <c r="H60">
        <v>3.5241571669208903E-2</v>
      </c>
      <c r="I60">
        <v>-20949.515320999999</v>
      </c>
      <c r="J60">
        <v>-20937.1050930001</v>
      </c>
      <c r="K60">
        <v>-20906.347789999902</v>
      </c>
      <c r="L60">
        <f t="shared" si="0"/>
        <v>-12.41022799989878</v>
      </c>
      <c r="M60">
        <f t="shared" si="1"/>
        <v>-43.16753100009737</v>
      </c>
    </row>
    <row r="61" spans="1:13" x14ac:dyDescent="0.2">
      <c r="A61" t="s">
        <v>72</v>
      </c>
      <c r="B61" t="s">
        <v>14</v>
      </c>
      <c r="C61" t="s">
        <v>14</v>
      </c>
      <c r="D61">
        <v>21</v>
      </c>
      <c r="E61">
        <v>2336</v>
      </c>
      <c r="F61">
        <v>456</v>
      </c>
      <c r="G61">
        <v>73.5</v>
      </c>
      <c r="H61">
        <v>2.62749045530325E-2</v>
      </c>
      <c r="I61">
        <v>-16074.267758</v>
      </c>
      <c r="J61">
        <v>-16077.390546000101</v>
      </c>
      <c r="K61">
        <v>-16075.248777000001</v>
      </c>
      <c r="L61">
        <f t="shared" si="0"/>
        <v>3.122788000100627</v>
      </c>
      <c r="M61">
        <f t="shared" si="1"/>
        <v>0.98101900000074238</v>
      </c>
    </row>
    <row r="62" spans="1:13" x14ac:dyDescent="0.2">
      <c r="A62" t="s">
        <v>73</v>
      </c>
      <c r="B62" t="s">
        <v>14</v>
      </c>
      <c r="C62" t="s">
        <v>14</v>
      </c>
      <c r="D62">
        <v>21</v>
      </c>
      <c r="E62">
        <v>1687</v>
      </c>
      <c r="F62">
        <v>629</v>
      </c>
      <c r="G62">
        <v>58.666666669999998</v>
      </c>
      <c r="H62">
        <v>7.0422736783489398E-2</v>
      </c>
      <c r="I62">
        <v>-20020.602700000101</v>
      </c>
      <c r="J62">
        <v>-20032.938553000102</v>
      </c>
      <c r="K62">
        <v>-20027.391093999999</v>
      </c>
      <c r="L62">
        <f t="shared" si="0"/>
        <v>12.335853000000498</v>
      </c>
      <c r="M62">
        <f t="shared" si="1"/>
        <v>6.7883939998973801</v>
      </c>
    </row>
    <row r="63" spans="1:13" x14ac:dyDescent="0.2">
      <c r="A63" t="s">
        <v>74</v>
      </c>
      <c r="B63" t="s">
        <v>14</v>
      </c>
      <c r="C63" t="s">
        <v>14</v>
      </c>
      <c r="D63">
        <v>47</v>
      </c>
      <c r="E63">
        <v>1278</v>
      </c>
      <c r="F63">
        <v>627</v>
      </c>
      <c r="G63">
        <v>55.340909089999997</v>
      </c>
      <c r="H63">
        <v>8.5908650663235706E-2</v>
      </c>
      <c r="I63">
        <v>-28430.765454999899</v>
      </c>
      <c r="J63">
        <v>-28432.978000999999</v>
      </c>
      <c r="K63">
        <v>-28435.485823999999</v>
      </c>
      <c r="L63">
        <f t="shared" si="0"/>
        <v>2.2125460001007013</v>
      </c>
      <c r="M63">
        <f t="shared" si="1"/>
        <v>4.720369000100618</v>
      </c>
    </row>
    <row r="64" spans="1:13" x14ac:dyDescent="0.2">
      <c r="A64" t="s">
        <v>75</v>
      </c>
      <c r="B64" t="s">
        <v>14</v>
      </c>
      <c r="C64" t="s">
        <v>75</v>
      </c>
      <c r="D64">
        <v>46</v>
      </c>
      <c r="E64">
        <v>2359</v>
      </c>
      <c r="F64">
        <v>453</v>
      </c>
      <c r="G64">
        <v>70.116279070000004</v>
      </c>
      <c r="H64">
        <v>2.0147468326947499E-2</v>
      </c>
      <c r="I64">
        <v>-21533.583264000201</v>
      </c>
      <c r="J64">
        <v>-21529.474916999901</v>
      </c>
      <c r="K64">
        <v>-21516.104063000101</v>
      </c>
      <c r="L64">
        <f t="shared" si="0"/>
        <v>-4.1083470002995455</v>
      </c>
      <c r="M64">
        <f t="shared" si="1"/>
        <v>-17.479201000100147</v>
      </c>
    </row>
    <row r="65" spans="1:13" x14ac:dyDescent="0.2">
      <c r="A65" t="s">
        <v>76</v>
      </c>
      <c r="B65" t="s">
        <v>14</v>
      </c>
      <c r="C65" t="s">
        <v>14</v>
      </c>
      <c r="D65">
        <v>23</v>
      </c>
      <c r="E65">
        <v>2107</v>
      </c>
      <c r="F65">
        <v>611</v>
      </c>
      <c r="G65">
        <v>61.45</v>
      </c>
      <c r="H65">
        <v>4.6688085844057398E-2</v>
      </c>
      <c r="I65">
        <v>-20280.877678000001</v>
      </c>
      <c r="J65">
        <v>-20286.907948</v>
      </c>
      <c r="K65">
        <v>-20282.283263000001</v>
      </c>
      <c r="L65">
        <f t="shared" si="0"/>
        <v>6.030269999999291</v>
      </c>
      <c r="M65">
        <f t="shared" si="1"/>
        <v>1.4055850000004284</v>
      </c>
    </row>
    <row r="66" spans="1:13" x14ac:dyDescent="0.2">
      <c r="A66" t="s">
        <v>77</v>
      </c>
      <c r="B66" t="s">
        <v>14</v>
      </c>
      <c r="C66" t="s">
        <v>77</v>
      </c>
      <c r="D66">
        <v>36</v>
      </c>
      <c r="E66">
        <v>2266</v>
      </c>
      <c r="F66">
        <v>570</v>
      </c>
      <c r="G66">
        <v>77.727272729999996</v>
      </c>
      <c r="H66">
        <v>2.9039067326746999E-2</v>
      </c>
      <c r="I66">
        <v>-22392.343493999899</v>
      </c>
      <c r="J66">
        <v>-22385.142382000002</v>
      </c>
      <c r="K66">
        <v>-22405.472649999901</v>
      </c>
      <c r="L66">
        <f t="shared" si="0"/>
        <v>-7.2011119998969662</v>
      </c>
      <c r="M66">
        <f t="shared" si="1"/>
        <v>13.129156000002695</v>
      </c>
    </row>
    <row r="67" spans="1:13" x14ac:dyDescent="0.2">
      <c r="A67" t="s">
        <v>78</v>
      </c>
      <c r="B67" t="s">
        <v>14</v>
      </c>
      <c r="C67" t="s">
        <v>14</v>
      </c>
      <c r="D67">
        <v>19</v>
      </c>
      <c r="E67">
        <v>1716</v>
      </c>
      <c r="F67">
        <v>441</v>
      </c>
      <c r="G67">
        <v>54.3125</v>
      </c>
      <c r="H67">
        <v>6.48937604298232E-2</v>
      </c>
      <c r="I67">
        <v>-15697.646951000001</v>
      </c>
      <c r="J67">
        <v>-15696.913452999999</v>
      </c>
      <c r="K67">
        <v>-15697.632668</v>
      </c>
      <c r="L67">
        <f t="shared" ref="L67:L130" si="2">I67-J67</f>
        <v>-0.7334980000014184</v>
      </c>
      <c r="M67">
        <f t="shared" ref="M67:M130" si="3">I67-K67</f>
        <v>-1.4283000000432367E-2</v>
      </c>
    </row>
    <row r="68" spans="1:13" x14ac:dyDescent="0.2">
      <c r="A68" t="s">
        <v>79</v>
      </c>
      <c r="B68" t="s">
        <v>14</v>
      </c>
      <c r="C68" t="s">
        <v>14</v>
      </c>
      <c r="D68">
        <v>10</v>
      </c>
      <c r="E68">
        <v>1966</v>
      </c>
      <c r="F68">
        <v>592</v>
      </c>
      <c r="G68">
        <v>82.428571430000005</v>
      </c>
      <c r="H68">
        <v>0.112053750713987</v>
      </c>
      <c r="I68">
        <v>-17904.125223999999</v>
      </c>
      <c r="J68">
        <v>-17904.829441999998</v>
      </c>
      <c r="K68">
        <v>-17903.127891000098</v>
      </c>
      <c r="L68">
        <f t="shared" si="2"/>
        <v>0.70421799999894574</v>
      </c>
      <c r="M68">
        <f t="shared" si="3"/>
        <v>-0.99733299990111846</v>
      </c>
    </row>
    <row r="69" spans="1:13" x14ac:dyDescent="0.2">
      <c r="A69" t="s">
        <v>80</v>
      </c>
      <c r="B69" t="s">
        <v>14</v>
      </c>
      <c r="C69" t="s">
        <v>14</v>
      </c>
      <c r="D69">
        <v>12</v>
      </c>
      <c r="E69">
        <v>2278</v>
      </c>
      <c r="F69">
        <v>652</v>
      </c>
      <c r="G69">
        <v>77.111111109999996</v>
      </c>
      <c r="H69">
        <v>8.1485779633859598E-2</v>
      </c>
      <c r="I69">
        <v>-19083.735675999898</v>
      </c>
      <c r="J69">
        <v>-19084.324758999901</v>
      </c>
      <c r="K69">
        <v>-19081.489741000001</v>
      </c>
      <c r="L69">
        <f t="shared" si="2"/>
        <v>0.58908300000257441</v>
      </c>
      <c r="M69">
        <f t="shared" si="3"/>
        <v>-2.2459349998971447</v>
      </c>
    </row>
    <row r="70" spans="1:13" x14ac:dyDescent="0.2">
      <c r="A70" t="s">
        <v>81</v>
      </c>
      <c r="B70" t="s">
        <v>14</v>
      </c>
      <c r="C70" t="s">
        <v>81</v>
      </c>
      <c r="D70">
        <v>41</v>
      </c>
      <c r="E70">
        <v>2039</v>
      </c>
      <c r="F70">
        <v>719</v>
      </c>
      <c r="G70">
        <v>60.263157890000002</v>
      </c>
      <c r="H70">
        <v>3.8689668650595602E-2</v>
      </c>
      <c r="I70">
        <v>-25542.663372000101</v>
      </c>
      <c r="J70">
        <v>-25535.885721999999</v>
      </c>
      <c r="K70">
        <v>-25550.716778999998</v>
      </c>
      <c r="L70">
        <f t="shared" si="2"/>
        <v>-6.7776500001018576</v>
      </c>
      <c r="M70">
        <f t="shared" si="3"/>
        <v>8.053406999897561</v>
      </c>
    </row>
    <row r="71" spans="1:13" x14ac:dyDescent="0.2">
      <c r="A71" t="s">
        <v>82</v>
      </c>
      <c r="B71" t="s">
        <v>14</v>
      </c>
      <c r="C71" t="s">
        <v>14</v>
      </c>
      <c r="D71">
        <v>32</v>
      </c>
      <c r="E71">
        <v>1934</v>
      </c>
      <c r="F71">
        <v>466</v>
      </c>
      <c r="G71">
        <v>68.344827589999994</v>
      </c>
      <c r="H71">
        <v>3.4322789230439403E-2</v>
      </c>
      <c r="I71">
        <v>-18015.799546999999</v>
      </c>
      <c r="J71">
        <v>-18012.654310999998</v>
      </c>
      <c r="K71">
        <v>-18009.900846</v>
      </c>
      <c r="L71">
        <f t="shared" si="2"/>
        <v>-3.1452360000002955</v>
      </c>
      <c r="M71">
        <f t="shared" si="3"/>
        <v>-5.8987009999982547</v>
      </c>
    </row>
    <row r="72" spans="1:13" x14ac:dyDescent="0.2">
      <c r="A72" t="s">
        <v>83</v>
      </c>
      <c r="B72" t="s">
        <v>14</v>
      </c>
      <c r="C72" t="s">
        <v>83</v>
      </c>
      <c r="D72">
        <v>46</v>
      </c>
      <c r="E72">
        <v>2024</v>
      </c>
      <c r="F72">
        <v>1070</v>
      </c>
      <c r="G72">
        <v>63.27906977</v>
      </c>
      <c r="H72">
        <v>7.4154364266469194E-2</v>
      </c>
      <c r="I72">
        <v>-45710.717236999997</v>
      </c>
      <c r="J72">
        <v>-45716.326956999997</v>
      </c>
      <c r="K72">
        <v>-45714.543753999998</v>
      </c>
      <c r="L72">
        <f t="shared" si="2"/>
        <v>5.6097200000003795</v>
      </c>
      <c r="M72">
        <f t="shared" si="3"/>
        <v>3.8265170000013313</v>
      </c>
    </row>
    <row r="73" spans="1:13" x14ac:dyDescent="0.2">
      <c r="A73" t="s">
        <v>84</v>
      </c>
      <c r="B73" t="s">
        <v>14</v>
      </c>
      <c r="C73" t="s">
        <v>14</v>
      </c>
      <c r="D73">
        <v>19</v>
      </c>
      <c r="E73">
        <v>809</v>
      </c>
      <c r="F73">
        <v>431</v>
      </c>
      <c r="G73">
        <v>56.875</v>
      </c>
      <c r="H73">
        <v>0.25080546765538297</v>
      </c>
      <c r="I73">
        <v>-14322.612062</v>
      </c>
      <c r="J73">
        <v>-14320.706678</v>
      </c>
      <c r="K73">
        <v>-14318.934385</v>
      </c>
      <c r="L73">
        <f t="shared" si="2"/>
        <v>-1.9053839999996853</v>
      </c>
      <c r="M73">
        <f t="shared" si="3"/>
        <v>-3.6776769999996759</v>
      </c>
    </row>
    <row r="74" spans="1:13" x14ac:dyDescent="0.2">
      <c r="A74" t="s">
        <v>85</v>
      </c>
      <c r="B74" t="s">
        <v>14</v>
      </c>
      <c r="C74" t="s">
        <v>85</v>
      </c>
      <c r="D74">
        <v>46</v>
      </c>
      <c r="E74">
        <v>2245</v>
      </c>
      <c r="F74">
        <v>706</v>
      </c>
      <c r="G74">
        <v>70.348837209999999</v>
      </c>
      <c r="H74">
        <v>3.8634389406791099E-2</v>
      </c>
      <c r="I74">
        <v>-29288.031749000002</v>
      </c>
      <c r="J74">
        <v>-29292.881573999901</v>
      </c>
      <c r="K74">
        <v>-29276.993601999999</v>
      </c>
      <c r="L74">
        <f t="shared" si="2"/>
        <v>4.8498249998992833</v>
      </c>
      <c r="M74">
        <f t="shared" si="3"/>
        <v>-11.038147000002937</v>
      </c>
    </row>
    <row r="75" spans="1:13" x14ac:dyDescent="0.2">
      <c r="A75" t="s">
        <v>86</v>
      </c>
      <c r="B75" t="s">
        <v>14</v>
      </c>
      <c r="C75" t="s">
        <v>14</v>
      </c>
      <c r="D75">
        <v>24</v>
      </c>
      <c r="E75">
        <v>1624</v>
      </c>
      <c r="F75">
        <v>699</v>
      </c>
      <c r="G75">
        <v>55.52380952</v>
      </c>
      <c r="H75">
        <v>8.51739592134787E-2</v>
      </c>
      <c r="I75">
        <v>-21594.825895000002</v>
      </c>
      <c r="J75">
        <v>-21608.264981</v>
      </c>
      <c r="K75">
        <v>-21593.849171000002</v>
      </c>
      <c r="L75">
        <f t="shared" si="2"/>
        <v>13.439085999998497</v>
      </c>
      <c r="M75">
        <f t="shared" si="3"/>
        <v>-0.97672400000010384</v>
      </c>
    </row>
    <row r="76" spans="1:13" x14ac:dyDescent="0.2">
      <c r="A76" t="s">
        <v>87</v>
      </c>
      <c r="B76" t="s">
        <v>14</v>
      </c>
      <c r="C76" t="s">
        <v>14</v>
      </c>
      <c r="D76">
        <v>32</v>
      </c>
      <c r="E76">
        <v>2160</v>
      </c>
      <c r="F76">
        <v>661</v>
      </c>
      <c r="G76">
        <v>61.758620690000001</v>
      </c>
      <c r="H76">
        <v>4.6494148075202801E-2</v>
      </c>
      <c r="I76">
        <v>-25551.987188000101</v>
      </c>
      <c r="J76">
        <v>-25554.6264780001</v>
      </c>
      <c r="K76">
        <v>-25552.675718999999</v>
      </c>
      <c r="L76">
        <f t="shared" si="2"/>
        <v>2.6392899999991641</v>
      </c>
      <c r="M76">
        <f t="shared" si="3"/>
        <v>0.68853099989792099</v>
      </c>
    </row>
    <row r="77" spans="1:13" x14ac:dyDescent="0.2">
      <c r="A77" t="s">
        <v>88</v>
      </c>
      <c r="B77" t="s">
        <v>14</v>
      </c>
      <c r="C77" t="s">
        <v>14</v>
      </c>
      <c r="D77">
        <v>19</v>
      </c>
      <c r="E77">
        <v>2141</v>
      </c>
      <c r="F77">
        <v>885</v>
      </c>
      <c r="G77">
        <v>66.5625</v>
      </c>
      <c r="H77">
        <v>0.13931844760272299</v>
      </c>
      <c r="I77">
        <v>-31582.721138000001</v>
      </c>
      <c r="J77">
        <v>-31583.419972</v>
      </c>
      <c r="K77">
        <v>-31578.631384</v>
      </c>
      <c r="L77">
        <f t="shared" si="2"/>
        <v>0.69883399999889662</v>
      </c>
      <c r="M77">
        <f t="shared" si="3"/>
        <v>-4.0897540000005392</v>
      </c>
    </row>
    <row r="78" spans="1:13" x14ac:dyDescent="0.2">
      <c r="A78" t="s">
        <v>89</v>
      </c>
      <c r="B78" t="s">
        <v>14</v>
      </c>
      <c r="C78" t="s">
        <v>14</v>
      </c>
      <c r="D78">
        <v>39</v>
      </c>
      <c r="E78">
        <v>2295</v>
      </c>
      <c r="F78">
        <v>452</v>
      </c>
      <c r="G78">
        <v>59.055555560000002</v>
      </c>
      <c r="H78">
        <v>2.0827558640545699E-2</v>
      </c>
      <c r="I78">
        <v>-20622.779086000101</v>
      </c>
      <c r="J78">
        <v>-20609.708783999999</v>
      </c>
      <c r="K78">
        <v>-20624.206698999998</v>
      </c>
      <c r="L78">
        <f t="shared" si="2"/>
        <v>-13.070302000101947</v>
      </c>
      <c r="M78">
        <f t="shared" si="3"/>
        <v>1.4276129998979741</v>
      </c>
    </row>
    <row r="79" spans="1:13" x14ac:dyDescent="0.2">
      <c r="A79" t="s">
        <v>90</v>
      </c>
      <c r="B79" t="s">
        <v>14</v>
      </c>
      <c r="C79" t="s">
        <v>14</v>
      </c>
      <c r="D79">
        <v>25</v>
      </c>
      <c r="E79">
        <v>1979</v>
      </c>
      <c r="F79">
        <v>797</v>
      </c>
      <c r="G79">
        <v>68.181818179999993</v>
      </c>
      <c r="H79">
        <v>8.3421276595744706E-2</v>
      </c>
      <c r="I79">
        <v>-22518.478084999999</v>
      </c>
      <c r="J79">
        <v>-22521.981317999998</v>
      </c>
      <c r="K79">
        <v>-22515.959423</v>
      </c>
      <c r="L79">
        <f t="shared" si="2"/>
        <v>3.5032329999994545</v>
      </c>
      <c r="M79">
        <f t="shared" si="3"/>
        <v>-2.5186619999985851</v>
      </c>
    </row>
    <row r="80" spans="1:13" x14ac:dyDescent="0.2">
      <c r="A80" t="s">
        <v>91</v>
      </c>
      <c r="B80" t="s">
        <v>14</v>
      </c>
      <c r="C80" t="s">
        <v>14</v>
      </c>
      <c r="D80">
        <v>29</v>
      </c>
      <c r="E80">
        <v>2155</v>
      </c>
      <c r="F80">
        <v>283</v>
      </c>
      <c r="G80">
        <v>43.46153846</v>
      </c>
      <c r="H80">
        <v>1.29808297315078E-2</v>
      </c>
      <c r="I80">
        <v>-14344.161373000001</v>
      </c>
      <c r="J80">
        <v>-14347.3163680001</v>
      </c>
      <c r="K80">
        <v>-14337.622712</v>
      </c>
      <c r="L80">
        <f t="shared" si="2"/>
        <v>3.1549950000990066</v>
      </c>
      <c r="M80">
        <f t="shared" si="3"/>
        <v>-6.5386610000005021</v>
      </c>
    </row>
    <row r="81" spans="1:13" x14ac:dyDescent="0.2">
      <c r="A81" t="s">
        <v>92</v>
      </c>
      <c r="B81" t="s">
        <v>14</v>
      </c>
      <c r="C81" t="s">
        <v>14</v>
      </c>
      <c r="D81">
        <v>12</v>
      </c>
      <c r="E81">
        <v>1277</v>
      </c>
      <c r="F81">
        <v>279</v>
      </c>
      <c r="G81">
        <v>58.777777780000001</v>
      </c>
      <c r="H81">
        <v>7.6280770796935807E-2</v>
      </c>
      <c r="I81">
        <v>-9375.4838739999996</v>
      </c>
      <c r="J81">
        <v>-9375.0585089999804</v>
      </c>
      <c r="K81">
        <v>-9377.0559989999892</v>
      </c>
      <c r="L81">
        <f t="shared" si="2"/>
        <v>-0.42536500001915556</v>
      </c>
      <c r="M81">
        <f t="shared" si="3"/>
        <v>1.5721249999896827</v>
      </c>
    </row>
    <row r="82" spans="1:13" x14ac:dyDescent="0.2">
      <c r="A82" t="s">
        <v>93</v>
      </c>
      <c r="B82" t="s">
        <v>14</v>
      </c>
      <c r="C82" t="s">
        <v>14</v>
      </c>
      <c r="D82">
        <v>25</v>
      </c>
      <c r="E82">
        <v>2219</v>
      </c>
      <c r="F82">
        <v>600</v>
      </c>
      <c r="G82">
        <v>69</v>
      </c>
      <c r="H82">
        <v>3.06589321796212E-2</v>
      </c>
      <c r="I82">
        <v>-19786.666404</v>
      </c>
      <c r="J82">
        <v>-19790.435941</v>
      </c>
      <c r="K82">
        <v>-19790.3841730001</v>
      </c>
      <c r="L82">
        <f t="shared" si="2"/>
        <v>3.7695370000001276</v>
      </c>
      <c r="M82">
        <f t="shared" si="3"/>
        <v>3.7177690001008159</v>
      </c>
    </row>
    <row r="83" spans="1:13" x14ac:dyDescent="0.2">
      <c r="A83" t="s">
        <v>94</v>
      </c>
      <c r="B83" t="s">
        <v>14</v>
      </c>
      <c r="C83" t="s">
        <v>14</v>
      </c>
      <c r="D83">
        <v>30</v>
      </c>
      <c r="E83">
        <v>1727</v>
      </c>
      <c r="F83">
        <v>473</v>
      </c>
      <c r="G83">
        <v>63.74074074</v>
      </c>
      <c r="H83">
        <v>3.17362214840217E-2</v>
      </c>
      <c r="I83">
        <v>-16698.51669</v>
      </c>
      <c r="J83">
        <v>-16694.366152999999</v>
      </c>
      <c r="K83">
        <v>-16698.870529</v>
      </c>
      <c r="L83">
        <f t="shared" si="2"/>
        <v>-4.15053700000135</v>
      </c>
      <c r="M83">
        <f t="shared" si="3"/>
        <v>0.35383899999942514</v>
      </c>
    </row>
    <row r="84" spans="1:13" x14ac:dyDescent="0.2">
      <c r="A84" t="s">
        <v>95</v>
      </c>
      <c r="B84" t="s">
        <v>14</v>
      </c>
      <c r="C84" t="s">
        <v>14</v>
      </c>
      <c r="D84">
        <v>11</v>
      </c>
      <c r="E84">
        <v>1328</v>
      </c>
      <c r="F84">
        <v>175</v>
      </c>
      <c r="G84">
        <v>66.75</v>
      </c>
      <c r="H84">
        <v>4.5990864819905199E-2</v>
      </c>
      <c r="I84">
        <v>-7981.7921539999998</v>
      </c>
      <c r="J84">
        <v>-7981.2126109999799</v>
      </c>
      <c r="K84">
        <v>-7981.9471130000002</v>
      </c>
      <c r="L84">
        <f t="shared" si="2"/>
        <v>-0.57954300001983938</v>
      </c>
      <c r="M84">
        <f t="shared" si="3"/>
        <v>0.15495900000041729</v>
      </c>
    </row>
    <row r="85" spans="1:13" x14ac:dyDescent="0.2">
      <c r="A85" t="s">
        <v>96</v>
      </c>
      <c r="B85" t="s">
        <v>14</v>
      </c>
      <c r="C85" t="s">
        <v>14</v>
      </c>
      <c r="D85">
        <v>20</v>
      </c>
      <c r="E85">
        <v>1785</v>
      </c>
      <c r="F85">
        <v>413</v>
      </c>
      <c r="G85">
        <v>71.235294120000006</v>
      </c>
      <c r="H85">
        <v>2.9339358009919402E-2</v>
      </c>
      <c r="I85">
        <v>-12589.737005000001</v>
      </c>
      <c r="J85">
        <v>-12592.33157</v>
      </c>
      <c r="K85">
        <v>-12590.532842000001</v>
      </c>
      <c r="L85">
        <f t="shared" si="2"/>
        <v>2.5945649999994203</v>
      </c>
      <c r="M85">
        <f t="shared" si="3"/>
        <v>0.79583699999966484</v>
      </c>
    </row>
    <row r="86" spans="1:13" x14ac:dyDescent="0.2">
      <c r="A86" t="s">
        <v>97</v>
      </c>
      <c r="B86" t="s">
        <v>14</v>
      </c>
      <c r="C86" t="s">
        <v>14</v>
      </c>
      <c r="D86">
        <v>18</v>
      </c>
      <c r="E86">
        <v>1589</v>
      </c>
      <c r="F86">
        <v>275</v>
      </c>
      <c r="G86">
        <v>60.666666669999998</v>
      </c>
      <c r="H86">
        <v>2.94779742441054E-2</v>
      </c>
      <c r="I86">
        <v>-9730.7652600000092</v>
      </c>
      <c r="J86">
        <v>-9740.0131790000305</v>
      </c>
      <c r="K86">
        <v>-9730.6574630000196</v>
      </c>
      <c r="L86">
        <f t="shared" si="2"/>
        <v>9.2479190000212839</v>
      </c>
      <c r="M86">
        <f t="shared" si="3"/>
        <v>-0.10779699998965953</v>
      </c>
    </row>
    <row r="87" spans="1:13" x14ac:dyDescent="0.2">
      <c r="A87" t="s">
        <v>98</v>
      </c>
      <c r="B87" t="s">
        <v>14</v>
      </c>
      <c r="C87" t="s">
        <v>14</v>
      </c>
      <c r="D87">
        <v>14</v>
      </c>
      <c r="E87">
        <v>1273</v>
      </c>
      <c r="F87">
        <v>169</v>
      </c>
      <c r="G87">
        <v>72</v>
      </c>
      <c r="H87">
        <v>3.7936038398106803E-2</v>
      </c>
      <c r="I87">
        <v>-8443.9936089999901</v>
      </c>
      <c r="J87">
        <v>-8444.6833709999992</v>
      </c>
      <c r="K87">
        <v>-8443.8612909999993</v>
      </c>
      <c r="L87">
        <f t="shared" si="2"/>
        <v>0.68976200000906829</v>
      </c>
      <c r="M87">
        <f t="shared" si="3"/>
        <v>-0.13231799999084615</v>
      </c>
    </row>
    <row r="88" spans="1:13" x14ac:dyDescent="0.2">
      <c r="A88" t="s">
        <v>99</v>
      </c>
      <c r="B88" t="s">
        <v>14</v>
      </c>
      <c r="C88" t="s">
        <v>99</v>
      </c>
      <c r="D88">
        <v>46</v>
      </c>
      <c r="E88">
        <v>1521</v>
      </c>
      <c r="F88">
        <v>649</v>
      </c>
      <c r="G88">
        <v>64.767441860000005</v>
      </c>
      <c r="H88">
        <v>4.4446470427418998E-2</v>
      </c>
      <c r="I88">
        <v>-23225.858721000001</v>
      </c>
      <c r="J88">
        <v>-23224.679591</v>
      </c>
      <c r="K88">
        <v>-23218.86104</v>
      </c>
      <c r="L88">
        <f t="shared" si="2"/>
        <v>-1.1791300000004412</v>
      </c>
      <c r="M88">
        <f t="shared" si="3"/>
        <v>-6.997681000000739</v>
      </c>
    </row>
    <row r="89" spans="1:13" x14ac:dyDescent="0.2">
      <c r="A89" t="s">
        <v>100</v>
      </c>
      <c r="B89" t="s">
        <v>14</v>
      </c>
      <c r="C89" t="s">
        <v>14</v>
      </c>
      <c r="D89">
        <v>29</v>
      </c>
      <c r="E89">
        <v>2343</v>
      </c>
      <c r="F89">
        <v>804</v>
      </c>
      <c r="G89">
        <v>69.192307690000007</v>
      </c>
      <c r="H89">
        <v>5.37380836546619E-2</v>
      </c>
      <c r="I89">
        <v>-28792.496263000001</v>
      </c>
      <c r="J89">
        <v>-28786.727008000002</v>
      </c>
      <c r="K89">
        <v>-28779.230123000001</v>
      </c>
      <c r="L89">
        <f t="shared" si="2"/>
        <v>-5.769254999999248</v>
      </c>
      <c r="M89">
        <f t="shared" si="3"/>
        <v>-13.266139999999723</v>
      </c>
    </row>
    <row r="90" spans="1:13" x14ac:dyDescent="0.2">
      <c r="A90" t="s">
        <v>101</v>
      </c>
      <c r="B90" t="s">
        <v>14</v>
      </c>
      <c r="C90" t="s">
        <v>101</v>
      </c>
      <c r="D90">
        <v>42</v>
      </c>
      <c r="E90">
        <v>2045</v>
      </c>
      <c r="F90">
        <v>548</v>
      </c>
      <c r="G90">
        <v>60.717948720000003</v>
      </c>
      <c r="H90">
        <v>3.6553000887680299E-2</v>
      </c>
      <c r="I90">
        <v>-24039.019223000101</v>
      </c>
      <c r="J90">
        <v>-24035.796845000099</v>
      </c>
      <c r="K90">
        <v>-24039.109257</v>
      </c>
      <c r="L90">
        <f t="shared" si="2"/>
        <v>-3.2223780000022089</v>
      </c>
      <c r="M90">
        <f t="shared" si="3"/>
        <v>9.0033999898878392E-2</v>
      </c>
    </row>
    <row r="91" spans="1:13" x14ac:dyDescent="0.2">
      <c r="A91" t="s">
        <v>102</v>
      </c>
      <c r="B91" t="s">
        <v>14</v>
      </c>
      <c r="C91" t="s">
        <v>14</v>
      </c>
      <c r="D91">
        <v>17</v>
      </c>
      <c r="E91">
        <v>1112</v>
      </c>
      <c r="F91">
        <v>149</v>
      </c>
      <c r="G91">
        <v>55.714285709999999</v>
      </c>
      <c r="H91">
        <v>3.2650493687545898E-2</v>
      </c>
      <c r="I91">
        <v>-7308.1207179999901</v>
      </c>
      <c r="J91">
        <v>-7307.6266379999897</v>
      </c>
      <c r="K91">
        <v>-7307.4089640000002</v>
      </c>
      <c r="L91">
        <f t="shared" si="2"/>
        <v>-0.49408000000039465</v>
      </c>
      <c r="M91">
        <f t="shared" si="3"/>
        <v>-0.71175399998992361</v>
      </c>
    </row>
    <row r="92" spans="1:13" x14ac:dyDescent="0.2">
      <c r="A92" t="s">
        <v>103</v>
      </c>
      <c r="B92" t="s">
        <v>14</v>
      </c>
      <c r="C92" t="s">
        <v>14</v>
      </c>
      <c r="D92">
        <v>39</v>
      </c>
      <c r="E92">
        <v>1845</v>
      </c>
      <c r="F92">
        <v>511</v>
      </c>
      <c r="G92">
        <v>57.972222219999999</v>
      </c>
      <c r="H92">
        <v>2.5463751478964999E-2</v>
      </c>
      <c r="I92">
        <v>-17366.697058999998</v>
      </c>
      <c r="J92">
        <v>-17365.515406999999</v>
      </c>
      <c r="K92">
        <v>-17369.584555000001</v>
      </c>
      <c r="L92">
        <f t="shared" si="2"/>
        <v>-1.1816519999993034</v>
      </c>
      <c r="M92">
        <f t="shared" si="3"/>
        <v>2.8874960000030114</v>
      </c>
    </row>
    <row r="93" spans="1:13" x14ac:dyDescent="0.2">
      <c r="A93" t="s">
        <v>104</v>
      </c>
      <c r="B93" t="s">
        <v>14</v>
      </c>
      <c r="C93" t="s">
        <v>14</v>
      </c>
      <c r="D93">
        <v>27</v>
      </c>
      <c r="E93">
        <v>1016</v>
      </c>
      <c r="F93">
        <v>480</v>
      </c>
      <c r="G93">
        <v>61.708333330000002</v>
      </c>
      <c r="H93">
        <v>0.11208628607002299</v>
      </c>
      <c r="I93">
        <v>-15964.078352</v>
      </c>
      <c r="J93">
        <v>-15970.308607000001</v>
      </c>
      <c r="K93">
        <v>-15964.931638</v>
      </c>
      <c r="L93">
        <f t="shared" si="2"/>
        <v>6.2302550000003976</v>
      </c>
      <c r="M93">
        <f t="shared" si="3"/>
        <v>0.85328599999957078</v>
      </c>
    </row>
    <row r="94" spans="1:13" x14ac:dyDescent="0.2">
      <c r="A94" t="s">
        <v>105</v>
      </c>
      <c r="B94" t="s">
        <v>14</v>
      </c>
      <c r="C94" t="s">
        <v>14</v>
      </c>
      <c r="D94">
        <v>13</v>
      </c>
      <c r="E94">
        <v>1448</v>
      </c>
      <c r="F94">
        <v>265</v>
      </c>
      <c r="G94">
        <v>69.900000000000006</v>
      </c>
      <c r="H94">
        <v>6.6315656535625503E-2</v>
      </c>
      <c r="I94">
        <v>-10696.917695</v>
      </c>
      <c r="J94">
        <v>-10697.35823</v>
      </c>
      <c r="K94">
        <v>-10697.587928000001</v>
      </c>
      <c r="L94">
        <f t="shared" si="2"/>
        <v>0.44053499999972701</v>
      </c>
      <c r="M94">
        <f t="shared" si="3"/>
        <v>0.67023300000073505</v>
      </c>
    </row>
    <row r="95" spans="1:13" x14ac:dyDescent="0.2">
      <c r="A95" t="s">
        <v>106</v>
      </c>
      <c r="B95" t="s">
        <v>14</v>
      </c>
      <c r="C95" t="s">
        <v>14</v>
      </c>
      <c r="D95">
        <v>15</v>
      </c>
      <c r="E95">
        <v>1963</v>
      </c>
      <c r="F95">
        <v>381</v>
      </c>
      <c r="G95">
        <v>74.166666669999998</v>
      </c>
      <c r="H95">
        <v>3.6427701832066103E-2</v>
      </c>
      <c r="I95">
        <v>-13733.055436000001</v>
      </c>
      <c r="J95">
        <v>-13734.264567</v>
      </c>
      <c r="K95">
        <v>-13733.1094879999</v>
      </c>
      <c r="L95">
        <f t="shared" si="2"/>
        <v>1.2091309999996156</v>
      </c>
      <c r="M95">
        <f t="shared" si="3"/>
        <v>5.405199989945686E-2</v>
      </c>
    </row>
    <row r="96" spans="1:13" x14ac:dyDescent="0.2">
      <c r="A96" t="s">
        <v>107</v>
      </c>
      <c r="B96" t="s">
        <v>14</v>
      </c>
      <c r="C96" t="s">
        <v>14</v>
      </c>
      <c r="D96">
        <v>18</v>
      </c>
      <c r="E96">
        <v>729</v>
      </c>
      <c r="F96">
        <v>354</v>
      </c>
      <c r="G96">
        <v>69.333333330000002</v>
      </c>
      <c r="H96">
        <v>0.13623431248257001</v>
      </c>
      <c r="I96">
        <v>-10239.264810999999</v>
      </c>
      <c r="J96">
        <v>-10239.450532999999</v>
      </c>
      <c r="K96">
        <v>-10239.703159000001</v>
      </c>
      <c r="L96">
        <f t="shared" si="2"/>
        <v>0.18572200000016892</v>
      </c>
      <c r="M96">
        <f t="shared" si="3"/>
        <v>0.43834800000149698</v>
      </c>
    </row>
    <row r="97" spans="1:13" x14ac:dyDescent="0.2">
      <c r="A97" t="s">
        <v>108</v>
      </c>
      <c r="B97" t="s">
        <v>14</v>
      </c>
      <c r="C97" t="s">
        <v>14</v>
      </c>
      <c r="D97">
        <v>35</v>
      </c>
      <c r="E97">
        <v>960</v>
      </c>
      <c r="F97">
        <v>367</v>
      </c>
      <c r="G97">
        <v>53.78125</v>
      </c>
      <c r="H97">
        <v>7.0293026775942305E-2</v>
      </c>
      <c r="I97">
        <v>-14266.908369999999</v>
      </c>
      <c r="J97">
        <v>-14266.405971</v>
      </c>
      <c r="K97">
        <v>-14274.555281999999</v>
      </c>
      <c r="L97">
        <f t="shared" si="2"/>
        <v>-0.50239899999905901</v>
      </c>
      <c r="M97">
        <f t="shared" si="3"/>
        <v>7.6469120000001567</v>
      </c>
    </row>
    <row r="98" spans="1:13" x14ac:dyDescent="0.2">
      <c r="A98" t="s">
        <v>109</v>
      </c>
      <c r="B98" t="s">
        <v>14</v>
      </c>
      <c r="C98" t="s">
        <v>14</v>
      </c>
      <c r="D98">
        <v>31</v>
      </c>
      <c r="E98">
        <v>1805</v>
      </c>
      <c r="F98">
        <v>769</v>
      </c>
      <c r="G98">
        <v>66.714285709999999</v>
      </c>
      <c r="H98">
        <v>6.3464348313437002E-2</v>
      </c>
      <c r="I98">
        <v>-26060.237612000001</v>
      </c>
      <c r="J98">
        <v>-26054.150441999998</v>
      </c>
      <c r="K98">
        <v>-26064.420512000001</v>
      </c>
      <c r="L98">
        <f t="shared" si="2"/>
        <v>-6.0871700000025157</v>
      </c>
      <c r="M98">
        <f t="shared" si="3"/>
        <v>4.1828999999997905</v>
      </c>
    </row>
    <row r="99" spans="1:13" x14ac:dyDescent="0.2">
      <c r="A99" t="s">
        <v>110</v>
      </c>
      <c r="B99" t="s">
        <v>14</v>
      </c>
      <c r="C99" t="s">
        <v>14</v>
      </c>
      <c r="D99">
        <v>47</v>
      </c>
      <c r="E99">
        <v>2019</v>
      </c>
      <c r="F99">
        <v>406</v>
      </c>
      <c r="G99">
        <v>58.704545449999998</v>
      </c>
      <c r="H99">
        <v>1.23577389435578E-2</v>
      </c>
      <c r="I99">
        <v>-16730.361086000001</v>
      </c>
      <c r="J99">
        <v>-16731.894513999901</v>
      </c>
      <c r="K99">
        <v>-16739.590585000002</v>
      </c>
      <c r="L99">
        <f t="shared" si="2"/>
        <v>1.5334279999005958</v>
      </c>
      <c r="M99">
        <f t="shared" si="3"/>
        <v>9.229499000000942</v>
      </c>
    </row>
    <row r="100" spans="1:13" x14ac:dyDescent="0.2">
      <c r="A100" t="s">
        <v>111</v>
      </c>
      <c r="B100" t="s">
        <v>14</v>
      </c>
      <c r="C100" t="s">
        <v>111</v>
      </c>
      <c r="D100">
        <v>50</v>
      </c>
      <c r="E100">
        <v>2128</v>
      </c>
      <c r="F100">
        <v>730</v>
      </c>
      <c r="G100">
        <v>62</v>
      </c>
      <c r="H100">
        <v>3.11165694581748E-2</v>
      </c>
      <c r="I100">
        <v>-25865.044824000001</v>
      </c>
      <c r="J100">
        <v>-25876.509191000001</v>
      </c>
      <c r="K100">
        <v>-25862.407819999898</v>
      </c>
      <c r="L100">
        <f t="shared" si="2"/>
        <v>11.464367000000493</v>
      </c>
      <c r="M100">
        <f t="shared" si="3"/>
        <v>-2.6370040001020243</v>
      </c>
    </row>
    <row r="101" spans="1:13" x14ac:dyDescent="0.2">
      <c r="A101" t="s">
        <v>112</v>
      </c>
      <c r="B101" t="s">
        <v>14</v>
      </c>
      <c r="C101" t="s">
        <v>112</v>
      </c>
      <c r="D101">
        <v>54</v>
      </c>
      <c r="E101">
        <v>1678</v>
      </c>
      <c r="F101">
        <v>523</v>
      </c>
      <c r="G101">
        <v>63.647058819999998</v>
      </c>
      <c r="H101">
        <v>2.5406835579560701E-2</v>
      </c>
      <c r="I101">
        <v>-20303.404411</v>
      </c>
      <c r="J101">
        <v>-20302.207571999999</v>
      </c>
      <c r="K101">
        <v>-20304.416271999999</v>
      </c>
      <c r="L101">
        <f t="shared" si="2"/>
        <v>-1.1968390000001818</v>
      </c>
      <c r="M101">
        <f t="shared" si="3"/>
        <v>1.011860999999044</v>
      </c>
    </row>
    <row r="102" spans="1:13" x14ac:dyDescent="0.2">
      <c r="A102" t="s">
        <v>113</v>
      </c>
      <c r="B102" t="s">
        <v>14</v>
      </c>
      <c r="C102" t="s">
        <v>14</v>
      </c>
      <c r="D102">
        <v>26</v>
      </c>
      <c r="E102">
        <v>1259</v>
      </c>
      <c r="F102">
        <v>301</v>
      </c>
      <c r="G102">
        <v>64.826086959999998</v>
      </c>
      <c r="H102">
        <v>3.6548674954875203E-2</v>
      </c>
      <c r="I102">
        <v>-11429.371007</v>
      </c>
      <c r="J102">
        <v>-11428.975683000001</v>
      </c>
      <c r="K102">
        <v>-11428.258588999999</v>
      </c>
      <c r="L102">
        <f t="shared" si="2"/>
        <v>-0.39532399999916379</v>
      </c>
      <c r="M102">
        <f t="shared" si="3"/>
        <v>-1.1124180000006163</v>
      </c>
    </row>
    <row r="103" spans="1:13" x14ac:dyDescent="0.2">
      <c r="A103" t="s">
        <v>114</v>
      </c>
      <c r="B103" t="s">
        <v>14</v>
      </c>
      <c r="C103" t="s">
        <v>14</v>
      </c>
      <c r="D103">
        <v>34</v>
      </c>
      <c r="E103">
        <v>1943</v>
      </c>
      <c r="F103">
        <v>706</v>
      </c>
      <c r="G103">
        <v>59.612903230000001</v>
      </c>
      <c r="H103">
        <v>5.9344396010129301E-2</v>
      </c>
      <c r="I103">
        <v>-25534.370584</v>
      </c>
      <c r="J103">
        <v>-25539.0436889999</v>
      </c>
      <c r="K103">
        <v>-25531.8047139999</v>
      </c>
      <c r="L103">
        <f t="shared" si="2"/>
        <v>4.673104999899806</v>
      </c>
      <c r="M103">
        <f t="shared" si="3"/>
        <v>-2.5658700001004036</v>
      </c>
    </row>
    <row r="104" spans="1:13" x14ac:dyDescent="0.2">
      <c r="A104" t="s">
        <v>115</v>
      </c>
      <c r="B104" t="s">
        <v>14</v>
      </c>
      <c r="C104" t="s">
        <v>14</v>
      </c>
      <c r="D104">
        <v>36</v>
      </c>
      <c r="E104">
        <v>1508</v>
      </c>
      <c r="F104">
        <v>347</v>
      </c>
      <c r="G104">
        <v>58.18181818</v>
      </c>
      <c r="H104">
        <v>2.9429288324684E-2</v>
      </c>
      <c r="I104">
        <v>-15079.138937</v>
      </c>
      <c r="J104">
        <v>-15078.801404</v>
      </c>
      <c r="K104">
        <v>-15078.784963</v>
      </c>
      <c r="L104">
        <f t="shared" si="2"/>
        <v>-0.33753299999989395</v>
      </c>
      <c r="M104">
        <f t="shared" si="3"/>
        <v>-0.35397399999965273</v>
      </c>
    </row>
    <row r="105" spans="1:13" x14ac:dyDescent="0.2">
      <c r="A105" t="s">
        <v>116</v>
      </c>
      <c r="B105" t="s">
        <v>14</v>
      </c>
      <c r="C105" t="s">
        <v>14</v>
      </c>
      <c r="D105">
        <v>18</v>
      </c>
      <c r="E105">
        <v>1810</v>
      </c>
      <c r="F105">
        <v>387</v>
      </c>
      <c r="G105">
        <v>59.4</v>
      </c>
      <c r="H105">
        <v>3.0110170627522401E-2</v>
      </c>
      <c r="I105">
        <v>-12416.617736</v>
      </c>
      <c r="J105">
        <v>-12415.289627</v>
      </c>
      <c r="K105">
        <v>-12414.608690999999</v>
      </c>
      <c r="L105">
        <f t="shared" si="2"/>
        <v>-1.3281090000000404</v>
      </c>
      <c r="M105">
        <f t="shared" si="3"/>
        <v>-2.0090450000006967</v>
      </c>
    </row>
    <row r="106" spans="1:13" x14ac:dyDescent="0.2">
      <c r="A106" t="s">
        <v>117</v>
      </c>
      <c r="B106" t="s">
        <v>14</v>
      </c>
      <c r="C106" t="s">
        <v>117</v>
      </c>
      <c r="D106">
        <v>37</v>
      </c>
      <c r="E106">
        <v>1782</v>
      </c>
      <c r="F106">
        <v>583</v>
      </c>
      <c r="G106">
        <v>63.705882350000003</v>
      </c>
      <c r="H106">
        <v>5.0031948086167899E-2</v>
      </c>
      <c r="I106">
        <v>-25173.5129969999</v>
      </c>
      <c r="J106">
        <v>-25178.355248</v>
      </c>
      <c r="K106">
        <v>-25174.295633999998</v>
      </c>
      <c r="L106">
        <f t="shared" si="2"/>
        <v>4.8422510001000774</v>
      </c>
      <c r="M106">
        <f t="shared" si="3"/>
        <v>0.78263700009847526</v>
      </c>
    </row>
    <row r="107" spans="1:13" x14ac:dyDescent="0.2">
      <c r="A107" t="s">
        <v>118</v>
      </c>
      <c r="B107" t="s">
        <v>14</v>
      </c>
      <c r="C107" t="s">
        <v>14</v>
      </c>
      <c r="D107">
        <v>16</v>
      </c>
      <c r="E107">
        <v>1722</v>
      </c>
      <c r="F107">
        <v>692</v>
      </c>
      <c r="G107">
        <v>75.153846150000007</v>
      </c>
      <c r="H107">
        <v>9.1745592506242896E-2</v>
      </c>
      <c r="I107">
        <v>-17602.946878999999</v>
      </c>
      <c r="J107">
        <v>-17603.072099999899</v>
      </c>
      <c r="K107">
        <v>-17601.935397000001</v>
      </c>
      <c r="L107">
        <f t="shared" si="2"/>
        <v>0.12522099990019342</v>
      </c>
      <c r="M107">
        <f t="shared" si="3"/>
        <v>-1.0114819999980682</v>
      </c>
    </row>
    <row r="108" spans="1:13" x14ac:dyDescent="0.2">
      <c r="A108" t="s">
        <v>119</v>
      </c>
      <c r="B108" t="s">
        <v>14</v>
      </c>
      <c r="C108" t="s">
        <v>14</v>
      </c>
      <c r="D108">
        <v>30</v>
      </c>
      <c r="E108">
        <v>1107</v>
      </c>
      <c r="F108">
        <v>556</v>
      </c>
      <c r="G108">
        <v>68.814814810000001</v>
      </c>
      <c r="H108">
        <v>9.1334365434699596E-2</v>
      </c>
      <c r="I108">
        <v>-19768.196741</v>
      </c>
      <c r="J108">
        <v>-19766.618362000001</v>
      </c>
      <c r="K108">
        <v>-19753.324379999998</v>
      </c>
      <c r="L108">
        <f t="shared" si="2"/>
        <v>-1.5783789999986766</v>
      </c>
      <c r="M108">
        <f t="shared" si="3"/>
        <v>-14.872361000001547</v>
      </c>
    </row>
    <row r="109" spans="1:13" x14ac:dyDescent="0.2">
      <c r="A109" t="s">
        <v>120</v>
      </c>
      <c r="B109" t="s">
        <v>14</v>
      </c>
      <c r="C109" t="s">
        <v>14</v>
      </c>
      <c r="D109">
        <v>11</v>
      </c>
      <c r="E109">
        <v>1784</v>
      </c>
      <c r="F109">
        <v>556</v>
      </c>
      <c r="G109">
        <v>79.75</v>
      </c>
      <c r="H109">
        <v>8.3215279480978899E-2</v>
      </c>
      <c r="I109">
        <v>-13242.721641</v>
      </c>
      <c r="J109">
        <v>-13244.935511</v>
      </c>
      <c r="K109">
        <v>-13243.620566</v>
      </c>
      <c r="L109">
        <f t="shared" si="2"/>
        <v>2.2138699999995879</v>
      </c>
      <c r="M109">
        <f t="shared" si="3"/>
        <v>0.89892499999950815</v>
      </c>
    </row>
    <row r="110" spans="1:13" x14ac:dyDescent="0.2">
      <c r="A110" t="s">
        <v>121</v>
      </c>
      <c r="B110" t="s">
        <v>14</v>
      </c>
      <c r="C110" t="s">
        <v>14</v>
      </c>
      <c r="D110">
        <v>33</v>
      </c>
      <c r="E110">
        <v>1635</v>
      </c>
      <c r="F110">
        <v>818</v>
      </c>
      <c r="G110">
        <v>73.400000000000006</v>
      </c>
      <c r="H110">
        <v>5.1030833844523303E-2</v>
      </c>
      <c r="I110">
        <v>-22624.202232</v>
      </c>
      <c r="J110">
        <v>-22624.899893000002</v>
      </c>
      <c r="K110">
        <v>-22625.200352</v>
      </c>
      <c r="L110">
        <f t="shared" si="2"/>
        <v>0.69766100000197184</v>
      </c>
      <c r="M110">
        <f t="shared" si="3"/>
        <v>0.99812000000019907</v>
      </c>
    </row>
    <row r="111" spans="1:13" x14ac:dyDescent="0.2">
      <c r="A111" t="s">
        <v>122</v>
      </c>
      <c r="B111" t="s">
        <v>14</v>
      </c>
      <c r="C111" t="s">
        <v>14</v>
      </c>
      <c r="D111">
        <v>7</v>
      </c>
      <c r="E111">
        <v>1937</v>
      </c>
      <c r="F111">
        <v>168</v>
      </c>
      <c r="G111">
        <v>99.75</v>
      </c>
      <c r="H111">
        <v>4.6945532149306898E-2</v>
      </c>
      <c r="I111">
        <v>-9902.2780999999795</v>
      </c>
      <c r="J111">
        <v>-9902.7968849999997</v>
      </c>
      <c r="K111">
        <v>-9904.8064359999898</v>
      </c>
      <c r="L111">
        <f t="shared" si="2"/>
        <v>0.5187850000202161</v>
      </c>
      <c r="M111">
        <f t="shared" si="3"/>
        <v>2.528336000010313</v>
      </c>
    </row>
    <row r="112" spans="1:13" x14ac:dyDescent="0.2">
      <c r="A112" t="s">
        <v>123</v>
      </c>
      <c r="B112" t="s">
        <v>14</v>
      </c>
      <c r="C112" t="s">
        <v>14</v>
      </c>
      <c r="D112">
        <v>21</v>
      </c>
      <c r="E112">
        <v>1380</v>
      </c>
      <c r="F112">
        <v>258</v>
      </c>
      <c r="G112">
        <v>74.944444439999998</v>
      </c>
      <c r="H112">
        <v>4.0507731227601498E-2</v>
      </c>
      <c r="I112">
        <v>-11273.156443</v>
      </c>
      <c r="J112">
        <v>-11273.893486999999</v>
      </c>
      <c r="K112">
        <v>-11268.959640999999</v>
      </c>
      <c r="L112">
        <f t="shared" si="2"/>
        <v>0.7370439999995142</v>
      </c>
      <c r="M112">
        <f t="shared" si="3"/>
        <v>-4.1968020000003889</v>
      </c>
    </row>
    <row r="113" spans="1:13" x14ac:dyDescent="0.2">
      <c r="A113" t="s">
        <v>124</v>
      </c>
      <c r="B113" t="s">
        <v>14</v>
      </c>
      <c r="C113" t="s">
        <v>14</v>
      </c>
      <c r="D113">
        <v>16</v>
      </c>
      <c r="E113">
        <v>1549</v>
      </c>
      <c r="F113">
        <v>585</v>
      </c>
      <c r="G113">
        <v>87.61538462</v>
      </c>
      <c r="H113">
        <v>9.1816078810068494E-2</v>
      </c>
      <c r="I113">
        <v>-14967.167321999999</v>
      </c>
      <c r="J113">
        <v>-14972.059329</v>
      </c>
      <c r="K113">
        <v>-14967.808566</v>
      </c>
      <c r="L113">
        <f t="shared" si="2"/>
        <v>4.8920070000003761</v>
      </c>
      <c r="M113">
        <f t="shared" si="3"/>
        <v>0.64124400000036985</v>
      </c>
    </row>
    <row r="114" spans="1:13" x14ac:dyDescent="0.2">
      <c r="A114" t="s">
        <v>125</v>
      </c>
      <c r="B114" t="s">
        <v>14</v>
      </c>
      <c r="C114" t="s">
        <v>125</v>
      </c>
      <c r="D114">
        <v>39</v>
      </c>
      <c r="E114">
        <v>1836</v>
      </c>
      <c r="F114">
        <v>960</v>
      </c>
      <c r="G114">
        <v>70.194444439999998</v>
      </c>
      <c r="H114">
        <v>7.1357292591162705E-2</v>
      </c>
      <c r="I114">
        <v>-34010.852673000001</v>
      </c>
      <c r="J114">
        <v>-34003.734318000003</v>
      </c>
      <c r="K114">
        <v>-34019.891032</v>
      </c>
      <c r="L114">
        <f t="shared" si="2"/>
        <v>-7.1183549999987008</v>
      </c>
      <c r="M114">
        <f t="shared" si="3"/>
        <v>9.0383589999983087</v>
      </c>
    </row>
    <row r="115" spans="1:13" x14ac:dyDescent="0.2">
      <c r="A115" t="s">
        <v>126</v>
      </c>
      <c r="B115" t="s">
        <v>14</v>
      </c>
      <c r="C115" t="s">
        <v>14</v>
      </c>
      <c r="D115">
        <v>19</v>
      </c>
      <c r="E115">
        <v>1758</v>
      </c>
      <c r="F115">
        <v>833</v>
      </c>
      <c r="G115">
        <v>68.1875</v>
      </c>
      <c r="H115">
        <v>0.14518049350916001</v>
      </c>
      <c r="I115">
        <v>-26380.974683</v>
      </c>
      <c r="J115">
        <v>-26383.458167000001</v>
      </c>
      <c r="K115">
        <v>-26387.680574000002</v>
      </c>
      <c r="L115">
        <f t="shared" si="2"/>
        <v>2.4834840000003169</v>
      </c>
      <c r="M115">
        <f t="shared" si="3"/>
        <v>6.7058910000014293</v>
      </c>
    </row>
    <row r="116" spans="1:13" x14ac:dyDescent="0.2">
      <c r="A116" t="s">
        <v>127</v>
      </c>
      <c r="B116" t="s">
        <v>127</v>
      </c>
      <c r="C116" t="s">
        <v>14</v>
      </c>
      <c r="D116">
        <v>50</v>
      </c>
      <c r="E116">
        <v>1914</v>
      </c>
      <c r="F116">
        <v>231</v>
      </c>
      <c r="G116">
        <v>40.510638299999997</v>
      </c>
      <c r="H116">
        <v>2.1881439123062299E-2</v>
      </c>
      <c r="I116">
        <v>-15009.814143</v>
      </c>
      <c r="J116">
        <v>-15011.1402699999</v>
      </c>
      <c r="K116">
        <v>-15012.098432000001</v>
      </c>
      <c r="L116">
        <f t="shared" si="2"/>
        <v>1.3261269999002252</v>
      </c>
      <c r="M116">
        <f t="shared" si="3"/>
        <v>2.2842890000010811</v>
      </c>
    </row>
    <row r="117" spans="1:13" x14ac:dyDescent="0.2">
      <c r="A117" t="s">
        <v>128</v>
      </c>
      <c r="B117" t="s">
        <v>14</v>
      </c>
      <c r="C117" t="s">
        <v>14</v>
      </c>
      <c r="D117">
        <v>37</v>
      </c>
      <c r="E117">
        <v>1392</v>
      </c>
      <c r="F117">
        <v>484</v>
      </c>
      <c r="G117">
        <v>48.352941180000002</v>
      </c>
      <c r="H117">
        <v>4.4943712329593398E-2</v>
      </c>
      <c r="I117">
        <v>-16602.179766000001</v>
      </c>
      <c r="J117">
        <v>-16597.216652999901</v>
      </c>
      <c r="K117">
        <v>-16605.288305999999</v>
      </c>
      <c r="L117">
        <f t="shared" si="2"/>
        <v>-4.9631130000998382</v>
      </c>
      <c r="M117">
        <f t="shared" si="3"/>
        <v>3.108539999997447</v>
      </c>
    </row>
    <row r="118" spans="1:13" x14ac:dyDescent="0.2">
      <c r="A118" t="s">
        <v>129</v>
      </c>
      <c r="B118" t="s">
        <v>14</v>
      </c>
      <c r="C118" t="s">
        <v>14</v>
      </c>
      <c r="D118">
        <v>29</v>
      </c>
      <c r="E118">
        <v>1545</v>
      </c>
      <c r="F118">
        <v>322</v>
      </c>
      <c r="G118">
        <v>57.73076923</v>
      </c>
      <c r="H118">
        <v>2.0122511025974999E-2</v>
      </c>
      <c r="I118">
        <v>-11740.980484</v>
      </c>
      <c r="J118">
        <v>-11739.455055</v>
      </c>
      <c r="K118">
        <v>-11741.063652000001</v>
      </c>
      <c r="L118">
        <f t="shared" si="2"/>
        <v>-1.5254289999993489</v>
      </c>
      <c r="M118">
        <f t="shared" si="3"/>
        <v>8.3168000001023756E-2</v>
      </c>
    </row>
    <row r="119" spans="1:13" x14ac:dyDescent="0.2">
      <c r="A119" t="s">
        <v>130</v>
      </c>
      <c r="B119" t="s">
        <v>14</v>
      </c>
      <c r="C119" t="s">
        <v>14</v>
      </c>
      <c r="D119">
        <v>21</v>
      </c>
      <c r="E119">
        <v>1788</v>
      </c>
      <c r="F119">
        <v>439</v>
      </c>
      <c r="G119">
        <v>71.222222220000006</v>
      </c>
      <c r="H119">
        <v>2.96926742890729E-2</v>
      </c>
      <c r="I119">
        <v>-13751.379234</v>
      </c>
      <c r="J119">
        <v>-13747.439823000001</v>
      </c>
      <c r="K119">
        <v>-13751.363003</v>
      </c>
      <c r="L119">
        <f t="shared" si="2"/>
        <v>-3.9394109999993816</v>
      </c>
      <c r="M119">
        <f t="shared" si="3"/>
        <v>-1.6230999999606865E-2</v>
      </c>
    </row>
    <row r="120" spans="1:13" x14ac:dyDescent="0.2">
      <c r="A120" t="s">
        <v>131</v>
      </c>
      <c r="B120" t="s">
        <v>14</v>
      </c>
      <c r="C120" t="s">
        <v>14</v>
      </c>
      <c r="D120">
        <v>33</v>
      </c>
      <c r="E120">
        <v>1792</v>
      </c>
      <c r="F120">
        <v>1045</v>
      </c>
      <c r="G120">
        <v>68.900000000000006</v>
      </c>
      <c r="H120">
        <v>9.4652890348770793E-2</v>
      </c>
      <c r="I120">
        <v>-32589.850312999999</v>
      </c>
      <c r="J120">
        <v>-32595.3815490001</v>
      </c>
      <c r="K120">
        <v>-32591.677976999901</v>
      </c>
      <c r="L120">
        <f t="shared" si="2"/>
        <v>5.5312360001007619</v>
      </c>
      <c r="M120">
        <f t="shared" si="3"/>
        <v>1.8276639999021427</v>
      </c>
    </row>
    <row r="121" spans="1:13" x14ac:dyDescent="0.2">
      <c r="A121" t="s">
        <v>132</v>
      </c>
      <c r="B121" t="s">
        <v>14</v>
      </c>
      <c r="C121" t="s">
        <v>14</v>
      </c>
      <c r="D121">
        <v>18</v>
      </c>
      <c r="E121">
        <v>1606</v>
      </c>
      <c r="F121">
        <v>361</v>
      </c>
      <c r="G121">
        <v>61.666666669999998</v>
      </c>
      <c r="H121">
        <v>4.1979880995500402E-2</v>
      </c>
      <c r="I121">
        <v>-12605.586152</v>
      </c>
      <c r="J121">
        <v>-12598.748248</v>
      </c>
      <c r="K121">
        <v>-12606.832836</v>
      </c>
      <c r="L121">
        <f t="shared" si="2"/>
        <v>-6.8379039999999804</v>
      </c>
      <c r="M121">
        <f t="shared" si="3"/>
        <v>1.2466839999997319</v>
      </c>
    </row>
    <row r="122" spans="1:13" x14ac:dyDescent="0.2">
      <c r="A122" t="s">
        <v>133</v>
      </c>
      <c r="B122" t="s">
        <v>14</v>
      </c>
      <c r="C122" t="s">
        <v>14</v>
      </c>
      <c r="D122">
        <v>7</v>
      </c>
      <c r="E122">
        <v>1288</v>
      </c>
      <c r="F122">
        <v>80</v>
      </c>
      <c r="G122">
        <v>56.75</v>
      </c>
      <c r="H122">
        <v>4.0987811731799897E-2</v>
      </c>
      <c r="I122">
        <v>-6405.9344570000003</v>
      </c>
      <c r="J122">
        <v>-6406.2214440000198</v>
      </c>
      <c r="K122">
        <v>-6405.84049399999</v>
      </c>
      <c r="L122">
        <f t="shared" si="2"/>
        <v>0.28698700001950783</v>
      </c>
      <c r="M122">
        <f t="shared" si="3"/>
        <v>-9.3963000010262476E-2</v>
      </c>
    </row>
    <row r="123" spans="1:13" x14ac:dyDescent="0.2">
      <c r="A123" t="s">
        <v>134</v>
      </c>
      <c r="B123" t="s">
        <v>14</v>
      </c>
      <c r="C123" t="s">
        <v>14</v>
      </c>
      <c r="D123">
        <v>8</v>
      </c>
      <c r="E123">
        <v>1664</v>
      </c>
      <c r="F123">
        <v>281</v>
      </c>
      <c r="G123">
        <v>70.2</v>
      </c>
      <c r="H123">
        <v>0.14311291854553501</v>
      </c>
      <c r="I123">
        <v>-12584.455296</v>
      </c>
      <c r="J123">
        <v>-12585.464169000001</v>
      </c>
      <c r="K123">
        <v>-12584.305441</v>
      </c>
      <c r="L123">
        <f t="shared" si="2"/>
        <v>1.0088730000006763</v>
      </c>
      <c r="M123">
        <f t="shared" si="3"/>
        <v>-0.14985499999966123</v>
      </c>
    </row>
    <row r="124" spans="1:13" x14ac:dyDescent="0.2">
      <c r="A124" t="s">
        <v>135</v>
      </c>
      <c r="B124" t="s">
        <v>14</v>
      </c>
      <c r="C124" t="s">
        <v>135</v>
      </c>
      <c r="D124">
        <v>39</v>
      </c>
      <c r="E124">
        <v>1961</v>
      </c>
      <c r="F124">
        <v>1275</v>
      </c>
      <c r="G124">
        <v>67.944444439999998</v>
      </c>
      <c r="H124">
        <v>0.119424354128503</v>
      </c>
      <c r="I124">
        <v>-48372.584833999899</v>
      </c>
      <c r="J124">
        <v>-48360.909855999998</v>
      </c>
      <c r="K124">
        <v>-48366.533863999903</v>
      </c>
      <c r="L124">
        <f t="shared" si="2"/>
        <v>-11.674977999900875</v>
      </c>
      <c r="M124">
        <f t="shared" si="3"/>
        <v>-6.050969999996596</v>
      </c>
    </row>
    <row r="125" spans="1:13" x14ac:dyDescent="0.2">
      <c r="A125" t="s">
        <v>136</v>
      </c>
      <c r="B125" t="s">
        <v>14</v>
      </c>
      <c r="C125" t="s">
        <v>14</v>
      </c>
      <c r="D125">
        <v>9</v>
      </c>
      <c r="E125">
        <v>1784</v>
      </c>
      <c r="F125">
        <v>321</v>
      </c>
      <c r="G125">
        <v>68.333333330000002</v>
      </c>
      <c r="H125">
        <v>9.6638032971362794E-2</v>
      </c>
      <c r="I125">
        <v>-13838.184272</v>
      </c>
      <c r="J125">
        <v>-13837.568899</v>
      </c>
      <c r="K125">
        <v>-13836.543249</v>
      </c>
      <c r="L125">
        <f t="shared" si="2"/>
        <v>-0.61537300000054529</v>
      </c>
      <c r="M125">
        <f t="shared" si="3"/>
        <v>-1.641023000000132</v>
      </c>
    </row>
    <row r="126" spans="1:13" x14ac:dyDescent="0.2">
      <c r="A126" t="s">
        <v>137</v>
      </c>
      <c r="B126" t="s">
        <v>14</v>
      </c>
      <c r="C126" t="s">
        <v>14</v>
      </c>
      <c r="D126">
        <v>23</v>
      </c>
      <c r="E126">
        <v>1513</v>
      </c>
      <c r="F126">
        <v>229</v>
      </c>
      <c r="G126">
        <v>51.7</v>
      </c>
      <c r="H126">
        <v>2.9960621795412399E-2</v>
      </c>
      <c r="I126">
        <v>-11176.59419</v>
      </c>
      <c r="J126">
        <v>-11179.842311</v>
      </c>
      <c r="K126">
        <v>-11177.778541</v>
      </c>
      <c r="L126">
        <f t="shared" si="2"/>
        <v>3.2481210000005376</v>
      </c>
      <c r="M126">
        <f t="shared" si="3"/>
        <v>1.1843509999998787</v>
      </c>
    </row>
    <row r="127" spans="1:13" x14ac:dyDescent="0.2">
      <c r="A127" t="s">
        <v>138</v>
      </c>
      <c r="B127" t="s">
        <v>14</v>
      </c>
      <c r="C127" t="s">
        <v>14</v>
      </c>
      <c r="D127">
        <v>15</v>
      </c>
      <c r="E127">
        <v>1224</v>
      </c>
      <c r="F127">
        <v>93</v>
      </c>
      <c r="G127">
        <v>47.833333330000002</v>
      </c>
      <c r="H127">
        <v>2.4225290694636401E-2</v>
      </c>
      <c r="I127">
        <v>-6839.4078819999904</v>
      </c>
      <c r="J127">
        <v>-6840.5441219999902</v>
      </c>
      <c r="K127">
        <v>-6837.08125499998</v>
      </c>
      <c r="L127">
        <f t="shared" si="2"/>
        <v>1.1362399999998161</v>
      </c>
      <c r="M127">
        <f t="shared" si="3"/>
        <v>-2.3266270000103759</v>
      </c>
    </row>
    <row r="128" spans="1:13" x14ac:dyDescent="0.2">
      <c r="A128" t="s">
        <v>139</v>
      </c>
      <c r="B128" t="s">
        <v>14</v>
      </c>
      <c r="C128" t="s">
        <v>14</v>
      </c>
      <c r="D128">
        <v>29</v>
      </c>
      <c r="E128">
        <v>1826</v>
      </c>
      <c r="F128">
        <v>418</v>
      </c>
      <c r="G128">
        <v>64.11538462</v>
      </c>
      <c r="H128">
        <v>2.9639584027238399E-2</v>
      </c>
      <c r="I128">
        <v>-16841.829687000001</v>
      </c>
      <c r="J128">
        <v>-16831.564801</v>
      </c>
      <c r="K128">
        <v>-16839.446452</v>
      </c>
      <c r="L128">
        <f t="shared" si="2"/>
        <v>-10.264886000000843</v>
      </c>
      <c r="M128">
        <f t="shared" si="3"/>
        <v>-2.3832350000011502</v>
      </c>
    </row>
    <row r="129" spans="1:13" x14ac:dyDescent="0.2">
      <c r="A129" t="s">
        <v>140</v>
      </c>
      <c r="B129" t="s">
        <v>14</v>
      </c>
      <c r="C129" t="s">
        <v>14</v>
      </c>
      <c r="D129">
        <v>5</v>
      </c>
      <c r="E129">
        <v>1914</v>
      </c>
      <c r="F129">
        <v>151</v>
      </c>
      <c r="G129">
        <v>90</v>
      </c>
      <c r="H129">
        <v>0.245124455397288</v>
      </c>
      <c r="I129">
        <v>-12901.912837</v>
      </c>
      <c r="J129">
        <v>-12900.454474</v>
      </c>
      <c r="K129">
        <v>-12906.429926000001</v>
      </c>
      <c r="L129">
        <f t="shared" si="2"/>
        <v>-1.4583629999997356</v>
      </c>
      <c r="M129">
        <f t="shared" si="3"/>
        <v>4.5170890000008512</v>
      </c>
    </row>
    <row r="130" spans="1:13" x14ac:dyDescent="0.2">
      <c r="A130" t="s">
        <v>141</v>
      </c>
      <c r="B130" t="s">
        <v>14</v>
      </c>
      <c r="C130" t="s">
        <v>141</v>
      </c>
      <c r="D130">
        <v>35</v>
      </c>
      <c r="E130">
        <v>1803</v>
      </c>
      <c r="F130">
        <v>765</v>
      </c>
      <c r="G130">
        <v>71.3125</v>
      </c>
      <c r="H130">
        <v>4.4742484507761797E-2</v>
      </c>
      <c r="I130">
        <v>-25187.221723999999</v>
      </c>
      <c r="J130">
        <v>-25200.485685000102</v>
      </c>
      <c r="K130">
        <v>-25185.838936000098</v>
      </c>
      <c r="L130">
        <f t="shared" si="2"/>
        <v>13.263961000102427</v>
      </c>
      <c r="M130">
        <f t="shared" si="3"/>
        <v>-1.3827879999007564</v>
      </c>
    </row>
    <row r="131" spans="1:13" x14ac:dyDescent="0.2">
      <c r="A131" t="s">
        <v>142</v>
      </c>
      <c r="B131" t="s">
        <v>14</v>
      </c>
      <c r="C131" t="s">
        <v>14</v>
      </c>
      <c r="D131">
        <v>29</v>
      </c>
      <c r="E131">
        <v>1951</v>
      </c>
      <c r="F131">
        <v>549</v>
      </c>
      <c r="G131">
        <v>71.230769230000007</v>
      </c>
      <c r="H131">
        <v>2.8806099138227698E-2</v>
      </c>
      <c r="I131">
        <v>-17550.703090999999</v>
      </c>
      <c r="J131">
        <v>-17549.983873000001</v>
      </c>
      <c r="K131">
        <v>-17545.407300999999</v>
      </c>
      <c r="L131">
        <f t="shared" ref="L131:L194" si="4">I131-J131</f>
        <v>-0.71921799999836367</v>
      </c>
      <c r="M131">
        <f t="shared" ref="M131:M194" si="5">I131-K131</f>
        <v>-5.2957900000001246</v>
      </c>
    </row>
    <row r="132" spans="1:13" x14ac:dyDescent="0.2">
      <c r="A132" t="s">
        <v>143</v>
      </c>
      <c r="B132" t="s">
        <v>14</v>
      </c>
      <c r="C132" t="s">
        <v>14</v>
      </c>
      <c r="D132">
        <v>15</v>
      </c>
      <c r="E132">
        <v>1791</v>
      </c>
      <c r="F132">
        <v>343</v>
      </c>
      <c r="G132">
        <v>66.75</v>
      </c>
      <c r="H132">
        <v>5.27377998468644E-2</v>
      </c>
      <c r="I132">
        <v>-14611.112045</v>
      </c>
      <c r="J132">
        <v>-14610.1100999999</v>
      </c>
      <c r="K132">
        <v>-14611.562317</v>
      </c>
      <c r="L132">
        <f t="shared" si="4"/>
        <v>-1.0019450001000223</v>
      </c>
      <c r="M132">
        <f t="shared" si="5"/>
        <v>0.45027200000004086</v>
      </c>
    </row>
    <row r="133" spans="1:13" x14ac:dyDescent="0.2">
      <c r="A133" t="s">
        <v>144</v>
      </c>
      <c r="B133" t="s">
        <v>14</v>
      </c>
      <c r="C133" t="s">
        <v>14</v>
      </c>
      <c r="D133">
        <v>31</v>
      </c>
      <c r="E133">
        <v>1587</v>
      </c>
      <c r="F133">
        <v>806</v>
      </c>
      <c r="G133">
        <v>67.464285709999999</v>
      </c>
      <c r="H133">
        <v>0.10403892821376</v>
      </c>
      <c r="I133">
        <v>-32355.2354430001</v>
      </c>
      <c r="J133">
        <v>-32351.992654999998</v>
      </c>
      <c r="K133">
        <v>-32355.043395000001</v>
      </c>
      <c r="L133">
        <f t="shared" si="4"/>
        <v>-3.2427880001014273</v>
      </c>
      <c r="M133">
        <f t="shared" si="5"/>
        <v>-0.19204800009902101</v>
      </c>
    </row>
    <row r="134" spans="1:13" x14ac:dyDescent="0.2">
      <c r="A134" t="s">
        <v>145</v>
      </c>
      <c r="B134" t="s">
        <v>14</v>
      </c>
      <c r="C134" t="s">
        <v>14</v>
      </c>
      <c r="D134">
        <v>14</v>
      </c>
      <c r="E134">
        <v>2440</v>
      </c>
      <c r="F134">
        <v>1105</v>
      </c>
      <c r="G134">
        <v>79</v>
      </c>
      <c r="H134">
        <v>0.141906844617191</v>
      </c>
      <c r="I134">
        <v>-24201.9757609999</v>
      </c>
      <c r="J134">
        <v>-24202.760050000001</v>
      </c>
      <c r="K134">
        <v>-24198.482248</v>
      </c>
      <c r="L134">
        <f t="shared" si="4"/>
        <v>0.78428900010112557</v>
      </c>
      <c r="M134">
        <f t="shared" si="5"/>
        <v>-3.4935129998993943</v>
      </c>
    </row>
    <row r="135" spans="1:13" x14ac:dyDescent="0.2">
      <c r="A135" t="s">
        <v>146</v>
      </c>
      <c r="B135" t="s">
        <v>14</v>
      </c>
      <c r="C135" t="s">
        <v>14</v>
      </c>
      <c r="D135">
        <v>10</v>
      </c>
      <c r="E135">
        <v>1816</v>
      </c>
      <c r="F135">
        <v>253</v>
      </c>
      <c r="G135">
        <v>43.714285709999999</v>
      </c>
      <c r="H135">
        <v>5.6902932532661599E-2</v>
      </c>
      <c r="I135">
        <v>-11647.156813</v>
      </c>
      <c r="J135">
        <v>-11647.139542000001</v>
      </c>
      <c r="K135">
        <v>-11647.528575</v>
      </c>
      <c r="L135">
        <f t="shared" si="4"/>
        <v>-1.7270999998800107E-2</v>
      </c>
      <c r="M135">
        <f t="shared" si="5"/>
        <v>0.37176200000067183</v>
      </c>
    </row>
    <row r="136" spans="1:13" x14ac:dyDescent="0.2">
      <c r="A136" t="s">
        <v>147</v>
      </c>
      <c r="B136" t="s">
        <v>14</v>
      </c>
      <c r="C136" t="s">
        <v>14</v>
      </c>
      <c r="D136">
        <v>10</v>
      </c>
      <c r="E136">
        <v>1410</v>
      </c>
      <c r="F136">
        <v>161</v>
      </c>
      <c r="G136">
        <v>71.142857140000004</v>
      </c>
      <c r="H136">
        <v>3.6292595848979897E-2</v>
      </c>
      <c r="I136">
        <v>-7749.7421799999902</v>
      </c>
      <c r="J136">
        <v>-7750.0127699999803</v>
      </c>
      <c r="K136">
        <v>-7750.7106680000097</v>
      </c>
      <c r="L136">
        <f t="shared" si="4"/>
        <v>0.27058999999007938</v>
      </c>
      <c r="M136">
        <f t="shared" si="5"/>
        <v>0.9684880000195335</v>
      </c>
    </row>
    <row r="137" spans="1:13" x14ac:dyDescent="0.2">
      <c r="A137" t="s">
        <v>148</v>
      </c>
      <c r="B137" t="s">
        <v>14</v>
      </c>
      <c r="C137" t="s">
        <v>14</v>
      </c>
      <c r="D137">
        <v>31</v>
      </c>
      <c r="E137">
        <v>1936</v>
      </c>
      <c r="F137">
        <v>717</v>
      </c>
      <c r="G137">
        <v>67.571428569999995</v>
      </c>
      <c r="H137">
        <v>4.68977746998872E-2</v>
      </c>
      <c r="I137">
        <v>-22479.231380000001</v>
      </c>
      <c r="J137">
        <v>-22467.423713000098</v>
      </c>
      <c r="K137">
        <v>-22475.572475999899</v>
      </c>
      <c r="L137">
        <f t="shared" si="4"/>
        <v>-11.807666999902722</v>
      </c>
      <c r="M137">
        <f t="shared" si="5"/>
        <v>-3.6589040001017565</v>
      </c>
    </row>
    <row r="138" spans="1:13" x14ac:dyDescent="0.2">
      <c r="A138" t="s">
        <v>149</v>
      </c>
      <c r="B138" t="s">
        <v>14</v>
      </c>
      <c r="C138" t="s">
        <v>14</v>
      </c>
      <c r="D138">
        <v>14</v>
      </c>
      <c r="E138">
        <v>2925</v>
      </c>
      <c r="F138">
        <v>379</v>
      </c>
      <c r="G138">
        <v>76.909090910000003</v>
      </c>
      <c r="H138">
        <v>3.4567379552584702E-2</v>
      </c>
      <c r="I138">
        <v>-19004.951453999998</v>
      </c>
      <c r="J138">
        <v>-19005.836716999998</v>
      </c>
      <c r="K138">
        <v>-19006.413904999899</v>
      </c>
      <c r="L138">
        <f t="shared" si="4"/>
        <v>0.8852630000001227</v>
      </c>
      <c r="M138">
        <f t="shared" si="5"/>
        <v>1.4624509999011934</v>
      </c>
    </row>
    <row r="139" spans="1:13" x14ac:dyDescent="0.2">
      <c r="A139" t="s">
        <v>150</v>
      </c>
      <c r="B139" t="s">
        <v>14</v>
      </c>
      <c r="C139" t="s">
        <v>14</v>
      </c>
      <c r="D139">
        <v>31</v>
      </c>
      <c r="E139">
        <v>1717</v>
      </c>
      <c r="F139">
        <v>645</v>
      </c>
      <c r="G139">
        <v>53.178571429999998</v>
      </c>
      <c r="H139">
        <v>6.5845800611201002E-2</v>
      </c>
      <c r="I139">
        <v>-24426.426543000001</v>
      </c>
      <c r="J139">
        <v>-24425.006224000001</v>
      </c>
      <c r="K139">
        <v>-24408.915440999899</v>
      </c>
      <c r="L139">
        <f t="shared" si="4"/>
        <v>-1.4203190000007453</v>
      </c>
      <c r="M139">
        <f t="shared" si="5"/>
        <v>-17.511102000102255</v>
      </c>
    </row>
    <row r="140" spans="1:13" x14ac:dyDescent="0.2">
      <c r="A140" t="s">
        <v>151</v>
      </c>
      <c r="B140" t="s">
        <v>14</v>
      </c>
      <c r="C140" t="s">
        <v>14</v>
      </c>
      <c r="D140">
        <v>7</v>
      </c>
      <c r="E140">
        <v>1642</v>
      </c>
      <c r="F140">
        <v>32</v>
      </c>
      <c r="G140">
        <v>45.5</v>
      </c>
      <c r="H140">
        <v>2.0261370407356601E-2</v>
      </c>
      <c r="I140">
        <v>-6924.2957749999896</v>
      </c>
      <c r="J140">
        <v>-6922.8700679999902</v>
      </c>
      <c r="K140">
        <v>-6924.1771980000403</v>
      </c>
      <c r="L140">
        <f t="shared" si="4"/>
        <v>-1.4257069999994201</v>
      </c>
      <c r="M140">
        <f t="shared" si="5"/>
        <v>-0.11857699994925497</v>
      </c>
    </row>
    <row r="141" spans="1:13" x14ac:dyDescent="0.2">
      <c r="A141" t="s">
        <v>152</v>
      </c>
      <c r="B141" t="s">
        <v>14</v>
      </c>
      <c r="C141" t="s">
        <v>14</v>
      </c>
      <c r="D141">
        <v>25</v>
      </c>
      <c r="E141">
        <v>1820</v>
      </c>
      <c r="F141">
        <v>703</v>
      </c>
      <c r="G141">
        <v>72.454545449999998</v>
      </c>
      <c r="H141">
        <v>6.82995275302931E-2</v>
      </c>
      <c r="I141">
        <v>-22321.246976999999</v>
      </c>
      <c r="J141">
        <v>-22323.869256000002</v>
      </c>
      <c r="K141">
        <v>-22319.650725</v>
      </c>
      <c r="L141">
        <f t="shared" si="4"/>
        <v>2.6222790000028908</v>
      </c>
      <c r="M141">
        <f t="shared" si="5"/>
        <v>-1.5962519999993674</v>
      </c>
    </row>
    <row r="142" spans="1:13" x14ac:dyDescent="0.2">
      <c r="A142" t="s">
        <v>153</v>
      </c>
      <c r="B142" t="s">
        <v>14</v>
      </c>
      <c r="C142" t="s">
        <v>14</v>
      </c>
      <c r="D142">
        <v>31</v>
      </c>
      <c r="E142">
        <v>1501</v>
      </c>
      <c r="F142">
        <v>344</v>
      </c>
      <c r="G142">
        <v>57.321428570000002</v>
      </c>
      <c r="H142">
        <v>2.5999189170490902E-2</v>
      </c>
      <c r="I142">
        <v>-14147.874781</v>
      </c>
      <c r="J142">
        <v>-14133.924799</v>
      </c>
      <c r="K142">
        <v>-14151.784529</v>
      </c>
      <c r="L142">
        <f t="shared" si="4"/>
        <v>-13.949982000000091</v>
      </c>
      <c r="M142">
        <f t="shared" si="5"/>
        <v>3.909748000000036</v>
      </c>
    </row>
    <row r="143" spans="1:13" x14ac:dyDescent="0.2">
      <c r="A143" t="s">
        <v>154</v>
      </c>
      <c r="B143" t="s">
        <v>14</v>
      </c>
      <c r="C143" t="s">
        <v>14</v>
      </c>
      <c r="D143">
        <v>10</v>
      </c>
      <c r="E143">
        <v>2233</v>
      </c>
      <c r="F143">
        <v>403</v>
      </c>
      <c r="G143">
        <v>67.714285709999999</v>
      </c>
      <c r="H143">
        <v>9.6171370235325501E-2</v>
      </c>
      <c r="I143">
        <v>-17595.351299000002</v>
      </c>
      <c r="J143">
        <v>-17594.197719000102</v>
      </c>
      <c r="K143">
        <v>-17594.2488340001</v>
      </c>
      <c r="L143">
        <f t="shared" si="4"/>
        <v>-1.1535799999001028</v>
      </c>
      <c r="M143">
        <f t="shared" si="5"/>
        <v>-1.1024649999017129</v>
      </c>
    </row>
    <row r="144" spans="1:13" x14ac:dyDescent="0.2">
      <c r="A144" t="s">
        <v>155</v>
      </c>
      <c r="B144" t="s">
        <v>14</v>
      </c>
      <c r="C144" t="s">
        <v>14</v>
      </c>
      <c r="D144">
        <v>27</v>
      </c>
      <c r="E144">
        <v>1600</v>
      </c>
      <c r="F144">
        <v>874</v>
      </c>
      <c r="G144">
        <v>61.25</v>
      </c>
      <c r="H144">
        <v>9.4333624568403204E-2</v>
      </c>
      <c r="I144">
        <v>-24148.837735000001</v>
      </c>
      <c r="J144">
        <v>-24160.784921999999</v>
      </c>
      <c r="K144">
        <v>-24145.835927</v>
      </c>
      <c r="L144">
        <f t="shared" si="4"/>
        <v>11.947186999997939</v>
      </c>
      <c r="M144">
        <f t="shared" si="5"/>
        <v>-3.0018080000008922</v>
      </c>
    </row>
    <row r="145" spans="1:13" x14ac:dyDescent="0.2">
      <c r="A145" t="s">
        <v>156</v>
      </c>
      <c r="B145" t="s">
        <v>14</v>
      </c>
      <c r="C145" t="s">
        <v>156</v>
      </c>
      <c r="D145">
        <v>35</v>
      </c>
      <c r="E145">
        <v>1670</v>
      </c>
      <c r="F145">
        <v>592</v>
      </c>
      <c r="G145">
        <v>67.15625</v>
      </c>
      <c r="H145">
        <v>4.7870075359901301E-2</v>
      </c>
      <c r="I145">
        <v>-19757.437324999999</v>
      </c>
      <c r="J145">
        <v>-19748.011638</v>
      </c>
      <c r="K145">
        <v>-19771.124328999998</v>
      </c>
      <c r="L145">
        <f t="shared" si="4"/>
        <v>-9.4256869999990158</v>
      </c>
      <c r="M145">
        <f t="shared" si="5"/>
        <v>13.687003999999433</v>
      </c>
    </row>
    <row r="146" spans="1:13" x14ac:dyDescent="0.2">
      <c r="A146" t="s">
        <v>157</v>
      </c>
      <c r="B146" t="s">
        <v>14</v>
      </c>
      <c r="C146" t="s">
        <v>14</v>
      </c>
      <c r="D146">
        <v>42</v>
      </c>
      <c r="E146">
        <v>1700</v>
      </c>
      <c r="F146">
        <v>413</v>
      </c>
      <c r="G146">
        <v>58.128205129999998</v>
      </c>
      <c r="H146">
        <v>2.35328273886443E-2</v>
      </c>
      <c r="I146">
        <v>-16214.055770000001</v>
      </c>
      <c r="J146">
        <v>-16217.0325550001</v>
      </c>
      <c r="K146">
        <v>-16218.900299999999</v>
      </c>
      <c r="L146">
        <f t="shared" si="4"/>
        <v>2.9767850000989711</v>
      </c>
      <c r="M146">
        <f t="shared" si="5"/>
        <v>4.8445299999984854</v>
      </c>
    </row>
    <row r="147" spans="1:13" x14ac:dyDescent="0.2">
      <c r="A147" t="s">
        <v>158</v>
      </c>
      <c r="B147" t="s">
        <v>14</v>
      </c>
      <c r="C147" t="s">
        <v>14</v>
      </c>
      <c r="D147">
        <v>31</v>
      </c>
      <c r="E147">
        <v>1541</v>
      </c>
      <c r="F147">
        <v>763</v>
      </c>
      <c r="G147">
        <v>62.821428570000002</v>
      </c>
      <c r="H147">
        <v>8.5462696423808798E-2</v>
      </c>
      <c r="I147">
        <v>-25050.010328</v>
      </c>
      <c r="J147">
        <v>-25053.296115000001</v>
      </c>
      <c r="K147">
        <v>-25046.633710999999</v>
      </c>
      <c r="L147">
        <f t="shared" si="4"/>
        <v>3.2857870000007097</v>
      </c>
      <c r="M147">
        <f t="shared" si="5"/>
        <v>-3.3766170000017155</v>
      </c>
    </row>
    <row r="148" spans="1:13" x14ac:dyDescent="0.2">
      <c r="A148" t="s">
        <v>159</v>
      </c>
      <c r="B148" t="s">
        <v>14</v>
      </c>
      <c r="C148" t="s">
        <v>14</v>
      </c>
      <c r="D148">
        <v>22</v>
      </c>
      <c r="E148">
        <v>2532</v>
      </c>
      <c r="F148">
        <v>962</v>
      </c>
      <c r="G148">
        <v>65.263157890000002</v>
      </c>
      <c r="H148">
        <v>8.0195338427041699E-2</v>
      </c>
      <c r="I148">
        <v>-30851.845659999999</v>
      </c>
      <c r="J148">
        <v>-30839.629986999898</v>
      </c>
      <c r="K148">
        <v>-30850.163992999998</v>
      </c>
      <c r="L148">
        <f t="shared" si="4"/>
        <v>-12.215673000100651</v>
      </c>
      <c r="M148">
        <f t="shared" si="5"/>
        <v>-1.6816670000007434</v>
      </c>
    </row>
    <row r="149" spans="1:13" x14ac:dyDescent="0.2">
      <c r="A149" t="s">
        <v>160</v>
      </c>
      <c r="B149" t="s">
        <v>14</v>
      </c>
      <c r="C149" t="s">
        <v>14</v>
      </c>
      <c r="D149">
        <v>19</v>
      </c>
      <c r="E149">
        <v>1590</v>
      </c>
      <c r="F149">
        <v>843</v>
      </c>
      <c r="G149">
        <v>59.1875</v>
      </c>
      <c r="H149">
        <v>0.107828623706839</v>
      </c>
      <c r="I149">
        <v>-23459.572549</v>
      </c>
      <c r="J149">
        <v>-23453.465765000001</v>
      </c>
      <c r="K149">
        <v>-23455.741526999998</v>
      </c>
      <c r="L149">
        <f t="shared" si="4"/>
        <v>-6.1067839999996067</v>
      </c>
      <c r="M149">
        <f t="shared" si="5"/>
        <v>-3.8310220000021218</v>
      </c>
    </row>
    <row r="150" spans="1:13" x14ac:dyDescent="0.2">
      <c r="A150" t="s">
        <v>161</v>
      </c>
      <c r="B150" t="s">
        <v>14</v>
      </c>
      <c r="C150" t="s">
        <v>14</v>
      </c>
      <c r="D150">
        <v>16</v>
      </c>
      <c r="E150">
        <v>1320</v>
      </c>
      <c r="F150">
        <v>219</v>
      </c>
      <c r="G150">
        <v>52.07692308</v>
      </c>
      <c r="H150">
        <v>3.4512282963975599E-2</v>
      </c>
      <c r="I150">
        <v>-8657.4570000000294</v>
      </c>
      <c r="J150">
        <v>-8650.5786260000095</v>
      </c>
      <c r="K150">
        <v>-8656.8179710000004</v>
      </c>
      <c r="L150">
        <f t="shared" si="4"/>
        <v>-6.8783740000199032</v>
      </c>
      <c r="M150">
        <f t="shared" si="5"/>
        <v>-0.63902900002904062</v>
      </c>
    </row>
    <row r="151" spans="1:13" x14ac:dyDescent="0.2">
      <c r="A151" t="s">
        <v>162</v>
      </c>
      <c r="B151" t="s">
        <v>14</v>
      </c>
      <c r="C151" t="s">
        <v>14</v>
      </c>
      <c r="D151">
        <v>30</v>
      </c>
      <c r="E151">
        <v>1187</v>
      </c>
      <c r="F151">
        <v>372</v>
      </c>
      <c r="G151">
        <v>60.25925926</v>
      </c>
      <c r="H151">
        <v>3.3028548435564797E-2</v>
      </c>
      <c r="I151">
        <v>-11832.229300999999</v>
      </c>
      <c r="J151">
        <v>-11830.125018000001</v>
      </c>
      <c r="K151">
        <v>-11831.067392999999</v>
      </c>
      <c r="L151">
        <f t="shared" si="4"/>
        <v>-2.1042829999987589</v>
      </c>
      <c r="M151">
        <f t="shared" si="5"/>
        <v>-1.1619080000000395</v>
      </c>
    </row>
    <row r="152" spans="1:13" x14ac:dyDescent="0.2">
      <c r="A152" t="s">
        <v>163</v>
      </c>
      <c r="B152" t="s">
        <v>14</v>
      </c>
      <c r="C152" t="s">
        <v>14</v>
      </c>
      <c r="D152">
        <v>34</v>
      </c>
      <c r="E152">
        <v>1727</v>
      </c>
      <c r="F152">
        <v>578</v>
      </c>
      <c r="G152">
        <v>73.580645160000003</v>
      </c>
      <c r="H152">
        <v>3.6954564058174502E-2</v>
      </c>
      <c r="I152">
        <v>-19609.003008</v>
      </c>
      <c r="J152">
        <v>-19608.811435</v>
      </c>
      <c r="K152">
        <v>-19603.723022999999</v>
      </c>
      <c r="L152">
        <f t="shared" si="4"/>
        <v>-0.19157300000006217</v>
      </c>
      <c r="M152">
        <f t="shared" si="5"/>
        <v>-5.2799850000010338</v>
      </c>
    </row>
    <row r="153" spans="1:13" x14ac:dyDescent="0.2">
      <c r="A153" t="s">
        <v>164</v>
      </c>
      <c r="B153" t="s">
        <v>14</v>
      </c>
      <c r="C153" t="s">
        <v>14</v>
      </c>
      <c r="D153">
        <v>23</v>
      </c>
      <c r="E153">
        <v>1434</v>
      </c>
      <c r="F153">
        <v>132</v>
      </c>
      <c r="G153">
        <v>56.25</v>
      </c>
      <c r="H153">
        <v>1.2622662751781E-2</v>
      </c>
      <c r="I153">
        <v>-7839.2457669999703</v>
      </c>
      <c r="J153">
        <v>-7836.3888610000004</v>
      </c>
      <c r="K153">
        <v>-7838.6337950000297</v>
      </c>
      <c r="L153">
        <f t="shared" si="4"/>
        <v>-2.8569059999699675</v>
      </c>
      <c r="M153">
        <f t="shared" si="5"/>
        <v>-0.61197199994057883</v>
      </c>
    </row>
    <row r="154" spans="1:13" x14ac:dyDescent="0.2">
      <c r="A154" t="s">
        <v>165</v>
      </c>
      <c r="B154" t="s">
        <v>14</v>
      </c>
      <c r="C154" t="s">
        <v>14</v>
      </c>
      <c r="D154">
        <v>9</v>
      </c>
      <c r="E154">
        <v>1047</v>
      </c>
      <c r="F154">
        <v>126</v>
      </c>
      <c r="G154">
        <v>79.333333330000002</v>
      </c>
      <c r="H154">
        <v>0.10949499829385</v>
      </c>
      <c r="I154">
        <v>-7918.0997909999996</v>
      </c>
      <c r="J154">
        <v>-7918.9323519999998</v>
      </c>
      <c r="K154">
        <v>-7916.9799809999904</v>
      </c>
      <c r="L154">
        <f t="shared" si="4"/>
        <v>0.83256100000016886</v>
      </c>
      <c r="M154">
        <f t="shared" si="5"/>
        <v>-1.1198100000092381</v>
      </c>
    </row>
    <row r="155" spans="1:13" x14ac:dyDescent="0.2">
      <c r="A155" t="s">
        <v>166</v>
      </c>
      <c r="B155" t="s">
        <v>14</v>
      </c>
      <c r="C155" t="s">
        <v>14</v>
      </c>
      <c r="D155">
        <v>8</v>
      </c>
      <c r="E155">
        <v>1434</v>
      </c>
      <c r="F155">
        <v>276</v>
      </c>
      <c r="G155">
        <v>62.2</v>
      </c>
      <c r="H155">
        <v>9.1647918015829499E-2</v>
      </c>
      <c r="I155">
        <v>-9902.5358810000198</v>
      </c>
      <c r="J155">
        <v>-9902.4327749999793</v>
      </c>
      <c r="K155">
        <v>-9902.5761670000193</v>
      </c>
      <c r="L155">
        <f t="shared" si="4"/>
        <v>-0.10310600004049775</v>
      </c>
      <c r="M155">
        <f t="shared" si="5"/>
        <v>4.0285999999468913E-2</v>
      </c>
    </row>
    <row r="156" spans="1:13" x14ac:dyDescent="0.2">
      <c r="A156" t="s">
        <v>167</v>
      </c>
      <c r="B156" t="s">
        <v>14</v>
      </c>
      <c r="C156" t="s">
        <v>167</v>
      </c>
      <c r="D156">
        <v>42</v>
      </c>
      <c r="E156">
        <v>1757</v>
      </c>
      <c r="F156">
        <v>978</v>
      </c>
      <c r="G156">
        <v>71.589743589999998</v>
      </c>
      <c r="H156">
        <v>5.5064629009933301E-2</v>
      </c>
      <c r="I156">
        <v>-33702.434068000002</v>
      </c>
      <c r="J156">
        <v>-33721.205385000001</v>
      </c>
      <c r="K156">
        <v>-33701.669784999998</v>
      </c>
      <c r="L156">
        <f t="shared" si="4"/>
        <v>18.771316999998817</v>
      </c>
      <c r="M156">
        <f t="shared" si="5"/>
        <v>-0.76428300000407035</v>
      </c>
    </row>
    <row r="157" spans="1:13" x14ac:dyDescent="0.2">
      <c r="A157" t="s">
        <v>168</v>
      </c>
      <c r="B157" t="s">
        <v>14</v>
      </c>
      <c r="C157" t="s">
        <v>14</v>
      </c>
      <c r="D157">
        <v>9</v>
      </c>
      <c r="E157">
        <v>1117</v>
      </c>
      <c r="F157">
        <v>100</v>
      </c>
      <c r="G157">
        <v>68</v>
      </c>
      <c r="H157">
        <v>0.104643991799522</v>
      </c>
      <c r="I157">
        <v>-6547.2914850000197</v>
      </c>
      <c r="J157">
        <v>-6547.0345220000299</v>
      </c>
      <c r="K157">
        <v>-6550.0197169999801</v>
      </c>
      <c r="L157">
        <f t="shared" si="4"/>
        <v>-0.25696299998980976</v>
      </c>
      <c r="M157">
        <f t="shared" si="5"/>
        <v>2.7282319999603715</v>
      </c>
    </row>
    <row r="158" spans="1:13" x14ac:dyDescent="0.2">
      <c r="A158" t="s">
        <v>169</v>
      </c>
      <c r="B158" t="s">
        <v>14</v>
      </c>
      <c r="C158" t="s">
        <v>14</v>
      </c>
      <c r="D158">
        <v>8</v>
      </c>
      <c r="E158">
        <v>660</v>
      </c>
      <c r="F158">
        <v>236</v>
      </c>
      <c r="G158">
        <v>85.8</v>
      </c>
      <c r="H158">
        <v>9.4390022522758396E-2</v>
      </c>
      <c r="I158">
        <v>-4143.1261510000004</v>
      </c>
      <c r="J158">
        <v>-4143.7700370000002</v>
      </c>
      <c r="K158">
        <v>-4142.5447210000002</v>
      </c>
      <c r="L158">
        <f t="shared" si="4"/>
        <v>0.64388599999983853</v>
      </c>
      <c r="M158">
        <f t="shared" si="5"/>
        <v>-0.58143000000018219</v>
      </c>
    </row>
    <row r="159" spans="1:13" x14ac:dyDescent="0.2">
      <c r="A159" t="s">
        <v>170</v>
      </c>
      <c r="B159" t="s">
        <v>14</v>
      </c>
      <c r="C159" t="s">
        <v>14</v>
      </c>
      <c r="D159">
        <v>27</v>
      </c>
      <c r="E159">
        <v>747</v>
      </c>
      <c r="F159">
        <v>300</v>
      </c>
      <c r="G159">
        <v>55.625</v>
      </c>
      <c r="H159">
        <v>0.140513068878898</v>
      </c>
      <c r="I159">
        <v>-11357.976084</v>
      </c>
      <c r="J159">
        <v>-11345.812099999999</v>
      </c>
      <c r="K159">
        <v>-11358.505858</v>
      </c>
      <c r="L159">
        <f t="shared" si="4"/>
        <v>-12.16398400000071</v>
      </c>
      <c r="M159">
        <f t="shared" si="5"/>
        <v>0.52977400000054331</v>
      </c>
    </row>
    <row r="160" spans="1:13" x14ac:dyDescent="0.2">
      <c r="A160" t="s">
        <v>171</v>
      </c>
      <c r="B160" t="s">
        <v>14</v>
      </c>
      <c r="C160" t="s">
        <v>14</v>
      </c>
      <c r="D160">
        <v>6</v>
      </c>
      <c r="E160">
        <v>1758</v>
      </c>
      <c r="F160">
        <v>207</v>
      </c>
      <c r="G160">
        <v>86.666666669999998</v>
      </c>
      <c r="H160">
        <v>9.9169549016300207E-2</v>
      </c>
      <c r="I160">
        <v>-10617.301187999999</v>
      </c>
      <c r="J160">
        <v>-10619.407992</v>
      </c>
      <c r="K160">
        <v>-10615.143494</v>
      </c>
      <c r="L160">
        <f t="shared" si="4"/>
        <v>2.1068040000009205</v>
      </c>
      <c r="M160">
        <f t="shared" si="5"/>
        <v>-2.1576939999995375</v>
      </c>
    </row>
    <row r="161" spans="1:13" x14ac:dyDescent="0.2">
      <c r="A161" t="s">
        <v>172</v>
      </c>
      <c r="B161" t="s">
        <v>14</v>
      </c>
      <c r="C161" t="s">
        <v>14</v>
      </c>
      <c r="D161">
        <v>38</v>
      </c>
      <c r="E161">
        <v>806</v>
      </c>
      <c r="F161">
        <v>366</v>
      </c>
      <c r="G161">
        <v>54.428571429999998</v>
      </c>
      <c r="H161">
        <v>6.7303260076480104E-2</v>
      </c>
      <c r="I161">
        <v>-13910.3778</v>
      </c>
      <c r="J161">
        <v>-13910.698358</v>
      </c>
      <c r="K161">
        <v>-13914.194012</v>
      </c>
      <c r="L161">
        <f t="shared" si="4"/>
        <v>0.32055799999943702</v>
      </c>
      <c r="M161">
        <f t="shared" si="5"/>
        <v>3.816211999999723</v>
      </c>
    </row>
    <row r="162" spans="1:13" x14ac:dyDescent="0.2">
      <c r="A162" t="s">
        <v>173</v>
      </c>
      <c r="B162" t="s">
        <v>14</v>
      </c>
      <c r="C162" t="s">
        <v>14</v>
      </c>
      <c r="D162">
        <v>9</v>
      </c>
      <c r="E162">
        <v>1178</v>
      </c>
      <c r="F162">
        <v>196</v>
      </c>
      <c r="G162">
        <v>79.666666669999998</v>
      </c>
      <c r="H162">
        <v>9.1294277457200701E-2</v>
      </c>
      <c r="I162">
        <v>-8583.4074840000103</v>
      </c>
      <c r="J162">
        <v>-8583.1912939999693</v>
      </c>
      <c r="K162">
        <v>-8583.9427919999707</v>
      </c>
      <c r="L162">
        <f t="shared" si="4"/>
        <v>-0.21619000004102418</v>
      </c>
      <c r="M162">
        <f t="shared" si="5"/>
        <v>0.53530799996042333</v>
      </c>
    </row>
    <row r="163" spans="1:13" x14ac:dyDescent="0.2">
      <c r="A163" t="s">
        <v>174</v>
      </c>
      <c r="B163" t="s">
        <v>14</v>
      </c>
      <c r="C163" t="s">
        <v>14</v>
      </c>
      <c r="D163">
        <v>13</v>
      </c>
      <c r="E163">
        <v>1882</v>
      </c>
      <c r="F163">
        <v>650</v>
      </c>
      <c r="G163">
        <v>76.900000000000006</v>
      </c>
      <c r="H163">
        <v>0.135266</v>
      </c>
      <c r="I163">
        <v>-17721.907636000102</v>
      </c>
      <c r="J163">
        <v>-17726.219596000101</v>
      </c>
      <c r="K163">
        <v>-17723.466866999901</v>
      </c>
      <c r="L163">
        <f t="shared" si="4"/>
        <v>4.3119599999990896</v>
      </c>
      <c r="M163">
        <f t="shared" si="5"/>
        <v>1.5592309997991833</v>
      </c>
    </row>
    <row r="164" spans="1:13" x14ac:dyDescent="0.2">
      <c r="A164" t="s">
        <v>175</v>
      </c>
      <c r="B164" t="s">
        <v>14</v>
      </c>
      <c r="C164" t="s">
        <v>14</v>
      </c>
      <c r="D164">
        <v>17</v>
      </c>
      <c r="E164">
        <v>1556</v>
      </c>
      <c r="F164">
        <v>245</v>
      </c>
      <c r="G164">
        <v>68.785714290000001</v>
      </c>
      <c r="H164">
        <v>3.7831501672298103E-2</v>
      </c>
      <c r="I164">
        <v>-11310.920966</v>
      </c>
      <c r="J164">
        <v>-11310.739122999999</v>
      </c>
      <c r="K164">
        <v>-11313.170344</v>
      </c>
      <c r="L164">
        <f t="shared" si="4"/>
        <v>-0.18184300000029907</v>
      </c>
      <c r="M164">
        <f t="shared" si="5"/>
        <v>2.2493780000004335</v>
      </c>
    </row>
    <row r="165" spans="1:13" x14ac:dyDescent="0.2">
      <c r="A165" t="s">
        <v>176</v>
      </c>
      <c r="B165" t="s">
        <v>14</v>
      </c>
      <c r="C165" t="s">
        <v>14</v>
      </c>
      <c r="D165">
        <v>9</v>
      </c>
      <c r="E165">
        <v>1430</v>
      </c>
      <c r="F165">
        <v>268</v>
      </c>
      <c r="G165">
        <v>67.5</v>
      </c>
      <c r="H165">
        <v>0.12006716964523199</v>
      </c>
      <c r="I165">
        <v>-10809.751366</v>
      </c>
      <c r="J165">
        <v>-10810.174419999999</v>
      </c>
      <c r="K165">
        <v>-10810.470531999999</v>
      </c>
      <c r="L165">
        <f t="shared" si="4"/>
        <v>0.42305399999895599</v>
      </c>
      <c r="M165">
        <f t="shared" si="5"/>
        <v>0.7191659999989497</v>
      </c>
    </row>
    <row r="166" spans="1:13" x14ac:dyDescent="0.2">
      <c r="A166" t="s">
        <v>177</v>
      </c>
      <c r="B166" t="s">
        <v>14</v>
      </c>
      <c r="C166" t="s">
        <v>14</v>
      </c>
      <c r="D166">
        <v>32</v>
      </c>
      <c r="E166">
        <v>1541</v>
      </c>
      <c r="F166">
        <v>639</v>
      </c>
      <c r="G166">
        <v>65.275862070000002</v>
      </c>
      <c r="H166">
        <v>6.3862404776411197E-2</v>
      </c>
      <c r="I166">
        <v>-23201.476304</v>
      </c>
      <c r="J166">
        <v>-23207.400089999999</v>
      </c>
      <c r="K166">
        <v>-23206.074799000002</v>
      </c>
      <c r="L166">
        <f t="shared" si="4"/>
        <v>5.9237859999993816</v>
      </c>
      <c r="M166">
        <f t="shared" si="5"/>
        <v>4.5984950000020035</v>
      </c>
    </row>
    <row r="167" spans="1:13" x14ac:dyDescent="0.2">
      <c r="A167" t="s">
        <v>178</v>
      </c>
      <c r="B167" t="s">
        <v>14</v>
      </c>
      <c r="C167" t="s">
        <v>14</v>
      </c>
      <c r="D167">
        <v>5</v>
      </c>
      <c r="E167">
        <v>1068</v>
      </c>
      <c r="F167">
        <v>36</v>
      </c>
      <c r="G167">
        <v>97.5</v>
      </c>
      <c r="H167">
        <v>0.122508830161737</v>
      </c>
      <c r="I167">
        <v>-5676.6780289999997</v>
      </c>
      <c r="J167">
        <v>-5676.6022820000098</v>
      </c>
      <c r="K167">
        <v>-5676.9834179999998</v>
      </c>
      <c r="L167">
        <f t="shared" si="4"/>
        <v>-7.5746999989860342E-2</v>
      </c>
      <c r="M167">
        <f t="shared" si="5"/>
        <v>0.30538900000010472</v>
      </c>
    </row>
    <row r="168" spans="1:13" x14ac:dyDescent="0.2">
      <c r="A168" t="s">
        <v>179</v>
      </c>
      <c r="B168" t="s">
        <v>14</v>
      </c>
      <c r="C168" t="s">
        <v>14</v>
      </c>
      <c r="D168">
        <v>27</v>
      </c>
      <c r="E168">
        <v>1400</v>
      </c>
      <c r="F168">
        <v>588</v>
      </c>
      <c r="G168">
        <v>62.375</v>
      </c>
      <c r="H168">
        <v>6.5998927357637294E-2</v>
      </c>
      <c r="I168">
        <v>-21323.246448000002</v>
      </c>
      <c r="J168">
        <v>-21323.106463</v>
      </c>
      <c r="K168">
        <v>-21324.793244</v>
      </c>
      <c r="L168">
        <f t="shared" si="4"/>
        <v>-0.13998500000161584</v>
      </c>
      <c r="M168">
        <f t="shared" si="5"/>
        <v>1.5467959999987215</v>
      </c>
    </row>
    <row r="169" spans="1:13" x14ac:dyDescent="0.2">
      <c r="A169" t="s">
        <v>180</v>
      </c>
      <c r="B169" t="s">
        <v>14</v>
      </c>
      <c r="C169" t="s">
        <v>14</v>
      </c>
      <c r="D169">
        <v>30</v>
      </c>
      <c r="E169">
        <v>1647</v>
      </c>
      <c r="F169">
        <v>356</v>
      </c>
      <c r="G169">
        <v>53.925925929999998</v>
      </c>
      <c r="H169">
        <v>3.1404040138382099E-2</v>
      </c>
      <c r="I169">
        <v>-14877.861277</v>
      </c>
      <c r="J169">
        <v>-14876.169454000001</v>
      </c>
      <c r="K169">
        <v>-14878.644462</v>
      </c>
      <c r="L169">
        <f t="shared" si="4"/>
        <v>-1.6918229999992036</v>
      </c>
      <c r="M169">
        <f t="shared" si="5"/>
        <v>0.7831850000002305</v>
      </c>
    </row>
    <row r="170" spans="1:13" x14ac:dyDescent="0.2">
      <c r="A170" t="s">
        <v>181</v>
      </c>
      <c r="B170" t="s">
        <v>14</v>
      </c>
      <c r="C170" t="s">
        <v>14</v>
      </c>
      <c r="D170">
        <v>13</v>
      </c>
      <c r="E170">
        <v>1611</v>
      </c>
      <c r="F170">
        <v>175</v>
      </c>
      <c r="G170">
        <v>61.4</v>
      </c>
      <c r="H170">
        <v>2.9086320895851898E-2</v>
      </c>
      <c r="I170">
        <v>-9814.2336750000104</v>
      </c>
      <c r="J170">
        <v>-9814.5683960000006</v>
      </c>
      <c r="K170">
        <v>-9814.6354680000095</v>
      </c>
      <c r="L170">
        <f t="shared" si="4"/>
        <v>0.33472099999016791</v>
      </c>
      <c r="M170">
        <f t="shared" si="5"/>
        <v>0.40179299999908835</v>
      </c>
    </row>
    <row r="171" spans="1:13" x14ac:dyDescent="0.2">
      <c r="A171" t="s">
        <v>182</v>
      </c>
      <c r="B171" t="s">
        <v>14</v>
      </c>
      <c r="C171" t="s">
        <v>14</v>
      </c>
      <c r="D171">
        <v>53</v>
      </c>
      <c r="E171">
        <v>1678</v>
      </c>
      <c r="F171">
        <v>196</v>
      </c>
      <c r="G171">
        <v>54.1</v>
      </c>
      <c r="H171">
        <v>8.2798304683088693E-3</v>
      </c>
      <c r="I171">
        <v>-11790.480621000001</v>
      </c>
      <c r="J171">
        <v>-11789.166182999999</v>
      </c>
      <c r="K171">
        <v>-11797.251063</v>
      </c>
      <c r="L171">
        <f t="shared" si="4"/>
        <v>-1.3144380000012461</v>
      </c>
      <c r="M171">
        <f t="shared" si="5"/>
        <v>6.7704419999990932</v>
      </c>
    </row>
    <row r="172" spans="1:13" x14ac:dyDescent="0.2">
      <c r="A172" t="s">
        <v>183</v>
      </c>
      <c r="B172" t="s">
        <v>14</v>
      </c>
      <c r="C172" t="s">
        <v>14</v>
      </c>
      <c r="D172">
        <v>19</v>
      </c>
      <c r="E172">
        <v>1532</v>
      </c>
      <c r="F172">
        <v>377</v>
      </c>
      <c r="G172">
        <v>61.75</v>
      </c>
      <c r="H172">
        <v>3.2561356859799599E-2</v>
      </c>
      <c r="I172">
        <v>-10819.626972</v>
      </c>
      <c r="J172">
        <v>-10813.960675</v>
      </c>
      <c r="K172">
        <v>-10819.953645</v>
      </c>
      <c r="L172">
        <f t="shared" si="4"/>
        <v>-5.6662969999997586</v>
      </c>
      <c r="M172">
        <f t="shared" si="5"/>
        <v>0.32667299999957322</v>
      </c>
    </row>
    <row r="173" spans="1:13" x14ac:dyDescent="0.2">
      <c r="A173" t="s">
        <v>184</v>
      </c>
      <c r="B173" t="s">
        <v>14</v>
      </c>
      <c r="C173" t="s">
        <v>14</v>
      </c>
      <c r="D173">
        <v>8</v>
      </c>
      <c r="E173">
        <v>1197</v>
      </c>
      <c r="F173">
        <v>87</v>
      </c>
      <c r="G173">
        <v>62.6</v>
      </c>
      <c r="H173">
        <v>4.28408502395769E-2</v>
      </c>
      <c r="I173">
        <v>-6363.7267359999996</v>
      </c>
      <c r="J173">
        <v>-6363.9243820000002</v>
      </c>
      <c r="K173">
        <v>-6363.9674779999996</v>
      </c>
      <c r="L173">
        <f t="shared" si="4"/>
        <v>0.19764600000053179</v>
      </c>
      <c r="M173">
        <f t="shared" si="5"/>
        <v>0.24074199999995471</v>
      </c>
    </row>
    <row r="174" spans="1:13" x14ac:dyDescent="0.2">
      <c r="A174" t="s">
        <v>185</v>
      </c>
      <c r="B174" t="s">
        <v>14</v>
      </c>
      <c r="C174" t="s">
        <v>14</v>
      </c>
      <c r="D174">
        <v>32</v>
      </c>
      <c r="E174">
        <v>1635</v>
      </c>
      <c r="F174">
        <v>337</v>
      </c>
      <c r="G174">
        <v>52.310344829999998</v>
      </c>
      <c r="H174">
        <v>1.7761046653403501E-2</v>
      </c>
      <c r="I174">
        <v>-12030.588012</v>
      </c>
      <c r="J174">
        <v>-12028.103754</v>
      </c>
      <c r="K174">
        <v>-12030.256463</v>
      </c>
      <c r="L174">
        <f t="shared" si="4"/>
        <v>-2.4842580000004091</v>
      </c>
      <c r="M174">
        <f t="shared" si="5"/>
        <v>-0.33154900000045018</v>
      </c>
    </row>
    <row r="175" spans="1:13" x14ac:dyDescent="0.2">
      <c r="A175" t="s">
        <v>186</v>
      </c>
      <c r="B175" t="s">
        <v>14</v>
      </c>
      <c r="C175" t="s">
        <v>14</v>
      </c>
      <c r="D175">
        <v>26</v>
      </c>
      <c r="E175">
        <v>1782</v>
      </c>
      <c r="F175">
        <v>300</v>
      </c>
      <c r="G175">
        <v>72</v>
      </c>
      <c r="H175">
        <v>1.8525436939408599E-2</v>
      </c>
      <c r="I175">
        <v>-12663.847523</v>
      </c>
      <c r="J175">
        <v>-12653.2924480001</v>
      </c>
      <c r="K175">
        <v>-12665.727901</v>
      </c>
      <c r="L175">
        <f t="shared" si="4"/>
        <v>-10.555074999900171</v>
      </c>
      <c r="M175">
        <f t="shared" si="5"/>
        <v>1.8803779999998369</v>
      </c>
    </row>
    <row r="176" spans="1:13" x14ac:dyDescent="0.2">
      <c r="A176" t="s">
        <v>187</v>
      </c>
      <c r="B176" t="s">
        <v>14</v>
      </c>
      <c r="C176" t="s">
        <v>14</v>
      </c>
      <c r="D176">
        <v>42</v>
      </c>
      <c r="E176">
        <v>1155</v>
      </c>
      <c r="F176">
        <v>483</v>
      </c>
      <c r="G176">
        <v>55.410256410000002</v>
      </c>
      <c r="H176">
        <v>5.9619730778639399E-2</v>
      </c>
      <c r="I176">
        <v>-20813.059412999999</v>
      </c>
      <c r="J176">
        <v>-20811.765311999901</v>
      </c>
      <c r="K176">
        <v>-20808.622352999999</v>
      </c>
      <c r="L176">
        <f t="shared" si="4"/>
        <v>-1.2941010000977258</v>
      </c>
      <c r="M176">
        <f t="shared" si="5"/>
        <v>-4.4370600000002014</v>
      </c>
    </row>
    <row r="177" spans="1:13" x14ac:dyDescent="0.2">
      <c r="A177" t="s">
        <v>188</v>
      </c>
      <c r="B177" t="s">
        <v>14</v>
      </c>
      <c r="C177" t="s">
        <v>14</v>
      </c>
      <c r="D177">
        <v>18</v>
      </c>
      <c r="E177">
        <v>1199</v>
      </c>
      <c r="F177">
        <v>79</v>
      </c>
      <c r="G177">
        <v>42.733333330000001</v>
      </c>
      <c r="H177">
        <v>1.97201465911328E-2</v>
      </c>
      <c r="I177">
        <v>-6546.0645260000101</v>
      </c>
      <c r="J177">
        <v>-6545.92945100001</v>
      </c>
      <c r="K177">
        <v>-6550.6365999999998</v>
      </c>
      <c r="L177">
        <f t="shared" si="4"/>
        <v>-0.13507500000014261</v>
      </c>
      <c r="M177">
        <f t="shared" si="5"/>
        <v>4.5720739999896978</v>
      </c>
    </row>
    <row r="178" spans="1:13" x14ac:dyDescent="0.2">
      <c r="A178" t="s">
        <v>189</v>
      </c>
      <c r="B178" t="s">
        <v>14</v>
      </c>
      <c r="C178" t="s">
        <v>14</v>
      </c>
      <c r="D178">
        <v>14</v>
      </c>
      <c r="E178">
        <v>552</v>
      </c>
      <c r="F178">
        <v>66</v>
      </c>
      <c r="G178">
        <v>36.81818182</v>
      </c>
      <c r="H178">
        <v>5.5682695179438899E-2</v>
      </c>
      <c r="I178">
        <v>-4012.4419539999999</v>
      </c>
      <c r="J178">
        <v>-4012.3437549999899</v>
      </c>
      <c r="K178">
        <v>-4015.910249</v>
      </c>
      <c r="L178">
        <f t="shared" si="4"/>
        <v>-9.8199000010026793E-2</v>
      </c>
      <c r="M178">
        <f t="shared" si="5"/>
        <v>3.4682950000001256</v>
      </c>
    </row>
    <row r="179" spans="1:13" x14ac:dyDescent="0.2">
      <c r="A179" t="s">
        <v>190</v>
      </c>
      <c r="B179" t="s">
        <v>14</v>
      </c>
      <c r="C179" t="s">
        <v>14</v>
      </c>
      <c r="D179">
        <v>25</v>
      </c>
      <c r="E179">
        <v>1520</v>
      </c>
      <c r="F179">
        <v>450</v>
      </c>
      <c r="G179">
        <v>55.636363639999999</v>
      </c>
      <c r="H179">
        <v>5.6398723404255301E-2</v>
      </c>
      <c r="I179">
        <v>-16811.059152000002</v>
      </c>
      <c r="J179">
        <v>-16805.814557999998</v>
      </c>
      <c r="K179">
        <v>-16821.028797999999</v>
      </c>
      <c r="L179">
        <f t="shared" si="4"/>
        <v>-5.244594000003417</v>
      </c>
      <c r="M179">
        <f t="shared" si="5"/>
        <v>9.9696459999977378</v>
      </c>
    </row>
    <row r="180" spans="1:13" x14ac:dyDescent="0.2">
      <c r="A180" t="s">
        <v>191</v>
      </c>
      <c r="B180" t="s">
        <v>14</v>
      </c>
      <c r="C180" t="s">
        <v>14</v>
      </c>
      <c r="D180">
        <v>30</v>
      </c>
      <c r="E180">
        <v>1166</v>
      </c>
      <c r="F180">
        <v>425</v>
      </c>
      <c r="G180">
        <v>59.222222219999999</v>
      </c>
      <c r="H180">
        <v>5.9961720637934902E-2</v>
      </c>
      <c r="I180">
        <v>-15102.226321</v>
      </c>
      <c r="J180">
        <v>-15107.487418000001</v>
      </c>
      <c r="K180">
        <v>-15102.239728</v>
      </c>
      <c r="L180">
        <f t="shared" si="4"/>
        <v>5.2610970000005182</v>
      </c>
      <c r="M180">
        <f t="shared" si="5"/>
        <v>1.3407000000370317E-2</v>
      </c>
    </row>
    <row r="181" spans="1:13" x14ac:dyDescent="0.2">
      <c r="A181" t="s">
        <v>192</v>
      </c>
      <c r="B181" t="s">
        <v>14</v>
      </c>
      <c r="C181" t="s">
        <v>14</v>
      </c>
      <c r="D181">
        <v>29</v>
      </c>
      <c r="E181">
        <v>1334</v>
      </c>
      <c r="F181">
        <v>741</v>
      </c>
      <c r="G181">
        <v>64.307692309999993</v>
      </c>
      <c r="H181">
        <v>0.10915660635157701</v>
      </c>
      <c r="I181">
        <v>-23985.339119</v>
      </c>
      <c r="J181">
        <v>-23994.193804999999</v>
      </c>
      <c r="K181">
        <v>-23983.507137000001</v>
      </c>
      <c r="L181">
        <f t="shared" si="4"/>
        <v>8.8546859999987646</v>
      </c>
      <c r="M181">
        <f t="shared" si="5"/>
        <v>-1.831981999999698</v>
      </c>
    </row>
    <row r="182" spans="1:13" x14ac:dyDescent="0.2">
      <c r="A182" t="s">
        <v>193</v>
      </c>
      <c r="B182" t="s">
        <v>14</v>
      </c>
      <c r="C182" t="s">
        <v>14</v>
      </c>
      <c r="D182">
        <v>7</v>
      </c>
      <c r="E182">
        <v>1222</v>
      </c>
      <c r="F182">
        <v>58</v>
      </c>
      <c r="G182">
        <v>65.5</v>
      </c>
      <c r="H182">
        <v>3.9919561352093E-2</v>
      </c>
      <c r="I182">
        <v>-5993.26507699998</v>
      </c>
      <c r="J182">
        <v>-5991.5963220000003</v>
      </c>
      <c r="K182">
        <v>-5992.8164360000201</v>
      </c>
      <c r="L182">
        <f t="shared" si="4"/>
        <v>-1.6687549999796829</v>
      </c>
      <c r="M182">
        <f t="shared" si="5"/>
        <v>-0.44864099995993456</v>
      </c>
    </row>
    <row r="183" spans="1:13" x14ac:dyDescent="0.2">
      <c r="A183" t="s">
        <v>194</v>
      </c>
      <c r="B183" t="s">
        <v>14</v>
      </c>
      <c r="C183" t="s">
        <v>14</v>
      </c>
      <c r="D183">
        <v>22</v>
      </c>
      <c r="E183">
        <v>1676</v>
      </c>
      <c r="F183">
        <v>415</v>
      </c>
      <c r="G183">
        <v>52.842105259999997</v>
      </c>
      <c r="H183">
        <v>6.0614556159939999E-2</v>
      </c>
      <c r="I183">
        <v>-16752.975105000001</v>
      </c>
      <c r="J183">
        <v>-16743.146832999999</v>
      </c>
      <c r="K183">
        <v>-16749.260547999998</v>
      </c>
      <c r="L183">
        <f t="shared" si="4"/>
        <v>-9.828272000002471</v>
      </c>
      <c r="M183">
        <f t="shared" si="5"/>
        <v>-3.7145570000029693</v>
      </c>
    </row>
    <row r="184" spans="1:13" x14ac:dyDescent="0.2">
      <c r="A184" t="s">
        <v>195</v>
      </c>
      <c r="B184" t="s">
        <v>14</v>
      </c>
      <c r="C184" t="s">
        <v>14</v>
      </c>
      <c r="D184">
        <v>30</v>
      </c>
      <c r="E184">
        <v>1129</v>
      </c>
      <c r="F184">
        <v>409</v>
      </c>
      <c r="G184">
        <v>59.148148149999997</v>
      </c>
      <c r="H184">
        <v>5.1603962912136703E-2</v>
      </c>
      <c r="I184">
        <v>-14104.540187000001</v>
      </c>
      <c r="J184">
        <v>-14099.434722</v>
      </c>
      <c r="K184">
        <v>-14108.002442999999</v>
      </c>
      <c r="L184">
        <f t="shared" si="4"/>
        <v>-5.1054650000005495</v>
      </c>
      <c r="M184">
        <f t="shared" si="5"/>
        <v>3.462255999998888</v>
      </c>
    </row>
    <row r="185" spans="1:13" x14ac:dyDescent="0.2">
      <c r="A185" t="s">
        <v>196</v>
      </c>
      <c r="B185" t="s">
        <v>14</v>
      </c>
      <c r="C185" t="s">
        <v>14</v>
      </c>
      <c r="D185">
        <v>36</v>
      </c>
      <c r="E185">
        <v>1050</v>
      </c>
      <c r="F185">
        <v>329</v>
      </c>
      <c r="G185">
        <v>55.909090910000003</v>
      </c>
      <c r="H185">
        <v>6.8161769048260698E-2</v>
      </c>
      <c r="I185">
        <v>-14851.068042000001</v>
      </c>
      <c r="J185">
        <v>-14849.382396999999</v>
      </c>
      <c r="K185">
        <v>-14848.983672</v>
      </c>
      <c r="L185">
        <f t="shared" si="4"/>
        <v>-1.6856450000013865</v>
      </c>
      <c r="M185">
        <f t="shared" si="5"/>
        <v>-2.0843700000004901</v>
      </c>
    </row>
    <row r="186" spans="1:13" x14ac:dyDescent="0.2">
      <c r="A186" t="s">
        <v>197</v>
      </c>
      <c r="B186" t="s">
        <v>14</v>
      </c>
      <c r="C186" t="s">
        <v>14</v>
      </c>
      <c r="D186">
        <v>39</v>
      </c>
      <c r="E186">
        <v>1634</v>
      </c>
      <c r="F186">
        <v>321</v>
      </c>
      <c r="G186">
        <v>54.277777780000001</v>
      </c>
      <c r="H186">
        <v>2.33987813005236E-2</v>
      </c>
      <c r="I186">
        <v>-13974.823894999899</v>
      </c>
      <c r="J186">
        <v>-13971.669011</v>
      </c>
      <c r="K186">
        <v>-13981.450553999999</v>
      </c>
      <c r="L186">
        <f t="shared" si="4"/>
        <v>-3.154883999899539</v>
      </c>
      <c r="M186">
        <f t="shared" si="5"/>
        <v>6.6266590000996075</v>
      </c>
    </row>
    <row r="187" spans="1:13" x14ac:dyDescent="0.2">
      <c r="A187" t="s">
        <v>198</v>
      </c>
      <c r="B187" t="s">
        <v>14</v>
      </c>
      <c r="C187" t="s">
        <v>14</v>
      </c>
      <c r="D187">
        <v>37</v>
      </c>
      <c r="E187">
        <v>651</v>
      </c>
      <c r="F187">
        <v>252</v>
      </c>
      <c r="G187">
        <v>54.5</v>
      </c>
      <c r="H187">
        <v>6.0636037044505202E-2</v>
      </c>
      <c r="I187">
        <v>-8510.1661599999898</v>
      </c>
      <c r="J187">
        <v>-8510.3858280000004</v>
      </c>
      <c r="K187">
        <v>-8514.8118460000005</v>
      </c>
      <c r="L187">
        <f t="shared" si="4"/>
        <v>0.21966800001064257</v>
      </c>
      <c r="M187">
        <f t="shared" si="5"/>
        <v>4.6456860000107554</v>
      </c>
    </row>
    <row r="188" spans="1:13" x14ac:dyDescent="0.2">
      <c r="A188" t="s">
        <v>199</v>
      </c>
      <c r="B188" t="s">
        <v>14</v>
      </c>
      <c r="C188" t="s">
        <v>14</v>
      </c>
      <c r="D188">
        <v>35</v>
      </c>
      <c r="E188">
        <v>891</v>
      </c>
      <c r="F188">
        <v>280</v>
      </c>
      <c r="G188">
        <v>52.1875</v>
      </c>
      <c r="H188">
        <v>6.0928994497851899E-2</v>
      </c>
      <c r="I188">
        <v>-11980.131218</v>
      </c>
      <c r="J188">
        <v>-11977.955307</v>
      </c>
      <c r="K188">
        <v>-11983.495290999999</v>
      </c>
      <c r="L188">
        <f t="shared" si="4"/>
        <v>-2.1759110000002693</v>
      </c>
      <c r="M188">
        <f t="shared" si="5"/>
        <v>3.3640729999988253</v>
      </c>
    </row>
    <row r="189" spans="1:13" x14ac:dyDescent="0.2">
      <c r="A189" t="s">
        <v>200</v>
      </c>
      <c r="B189" t="s">
        <v>14</v>
      </c>
      <c r="C189" t="s">
        <v>200</v>
      </c>
      <c r="D189">
        <v>41</v>
      </c>
      <c r="E189">
        <v>894</v>
      </c>
      <c r="F189">
        <v>377</v>
      </c>
      <c r="G189">
        <v>61.21052632</v>
      </c>
      <c r="H189">
        <v>5.0842791275964E-2</v>
      </c>
      <c r="I189">
        <v>-14126.44637</v>
      </c>
      <c r="J189">
        <v>-14122.561093</v>
      </c>
      <c r="K189">
        <v>-14128.788358</v>
      </c>
      <c r="L189">
        <f t="shared" si="4"/>
        <v>-3.8852769999994052</v>
      </c>
      <c r="M189">
        <f t="shared" si="5"/>
        <v>2.3419880000001285</v>
      </c>
    </row>
    <row r="190" spans="1:13" x14ac:dyDescent="0.2">
      <c r="A190" t="s">
        <v>201</v>
      </c>
      <c r="B190" t="s">
        <v>14</v>
      </c>
      <c r="C190" t="s">
        <v>14</v>
      </c>
      <c r="D190">
        <v>28</v>
      </c>
      <c r="E190">
        <v>1176</v>
      </c>
      <c r="F190">
        <v>530</v>
      </c>
      <c r="G190">
        <v>68.44</v>
      </c>
      <c r="H190">
        <v>5.8885480585751097E-2</v>
      </c>
      <c r="I190">
        <v>-14419.375244000001</v>
      </c>
      <c r="J190">
        <v>-14412.610070999999</v>
      </c>
      <c r="K190">
        <v>-14421.866238000001</v>
      </c>
      <c r="L190">
        <f t="shared" si="4"/>
        <v>-6.7651730000015959</v>
      </c>
      <c r="M190">
        <f t="shared" si="5"/>
        <v>2.4909939999997732</v>
      </c>
    </row>
    <row r="191" spans="1:13" x14ac:dyDescent="0.2">
      <c r="A191" t="s">
        <v>202</v>
      </c>
      <c r="B191" t="s">
        <v>14</v>
      </c>
      <c r="C191" t="s">
        <v>202</v>
      </c>
      <c r="D191">
        <v>47</v>
      </c>
      <c r="E191">
        <v>1756</v>
      </c>
      <c r="F191">
        <v>388</v>
      </c>
      <c r="G191">
        <v>69.5</v>
      </c>
      <c r="H191">
        <v>1.7443178312307201E-2</v>
      </c>
      <c r="I191">
        <v>-16956.907805999999</v>
      </c>
      <c r="J191">
        <v>-16953.203922000001</v>
      </c>
      <c r="K191">
        <v>-16967.661985999999</v>
      </c>
      <c r="L191">
        <f t="shared" si="4"/>
        <v>-3.7038839999986521</v>
      </c>
      <c r="M191">
        <f t="shared" si="5"/>
        <v>10.754179999999906</v>
      </c>
    </row>
    <row r="192" spans="1:13" x14ac:dyDescent="0.2">
      <c r="A192" t="s">
        <v>203</v>
      </c>
      <c r="B192" t="s">
        <v>14</v>
      </c>
      <c r="C192" t="s">
        <v>203</v>
      </c>
      <c r="D192">
        <v>41</v>
      </c>
      <c r="E192">
        <v>1570</v>
      </c>
      <c r="F192">
        <v>474</v>
      </c>
      <c r="G192">
        <v>65.5</v>
      </c>
      <c r="H192">
        <v>3.8338582980353801E-2</v>
      </c>
      <c r="I192">
        <v>-19898.058560000001</v>
      </c>
      <c r="J192">
        <v>-19901.603439999999</v>
      </c>
      <c r="K192">
        <v>-19888.353173</v>
      </c>
      <c r="L192">
        <f t="shared" si="4"/>
        <v>3.5448799999976472</v>
      </c>
      <c r="M192">
        <f t="shared" si="5"/>
        <v>-9.7053870000017923</v>
      </c>
    </row>
    <row r="193" spans="1:13" x14ac:dyDescent="0.2">
      <c r="A193" t="s">
        <v>204</v>
      </c>
      <c r="B193" t="s">
        <v>14</v>
      </c>
      <c r="C193" t="s">
        <v>14</v>
      </c>
      <c r="D193">
        <v>20</v>
      </c>
      <c r="E193">
        <v>2006</v>
      </c>
      <c r="F193">
        <v>1007</v>
      </c>
      <c r="G193">
        <v>77.176470589999994</v>
      </c>
      <c r="H193">
        <v>7.5494453142579201E-2</v>
      </c>
      <c r="I193">
        <v>-21732.867678999999</v>
      </c>
      <c r="J193">
        <v>-21737.842359999999</v>
      </c>
      <c r="K193">
        <v>-21733.672831</v>
      </c>
      <c r="L193">
        <f t="shared" si="4"/>
        <v>4.9746809999996913</v>
      </c>
      <c r="M193">
        <f t="shared" si="5"/>
        <v>0.80515200000081677</v>
      </c>
    </row>
    <row r="194" spans="1:13" x14ac:dyDescent="0.2">
      <c r="A194" t="s">
        <v>205</v>
      </c>
      <c r="B194" t="s">
        <v>14</v>
      </c>
      <c r="C194" t="s">
        <v>14</v>
      </c>
      <c r="D194">
        <v>18</v>
      </c>
      <c r="E194">
        <v>1584</v>
      </c>
      <c r="F194">
        <v>350</v>
      </c>
      <c r="G194">
        <v>60.666666669999998</v>
      </c>
      <c r="H194">
        <v>5.3706855243525697E-2</v>
      </c>
      <c r="I194">
        <v>-12629.621534</v>
      </c>
      <c r="J194">
        <v>-12629.249438999999</v>
      </c>
      <c r="K194">
        <v>-12623.126565</v>
      </c>
      <c r="L194">
        <f t="shared" si="4"/>
        <v>-0.3720950000006269</v>
      </c>
      <c r="M194">
        <f t="shared" si="5"/>
        <v>-6.4949689999994007</v>
      </c>
    </row>
    <row r="195" spans="1:13" x14ac:dyDescent="0.2">
      <c r="A195" t="s">
        <v>206</v>
      </c>
      <c r="B195" t="s">
        <v>14</v>
      </c>
      <c r="C195" t="s">
        <v>206</v>
      </c>
      <c r="D195">
        <v>36</v>
      </c>
      <c r="E195">
        <v>1441</v>
      </c>
      <c r="F195">
        <v>751</v>
      </c>
      <c r="G195">
        <v>78.303030300000003</v>
      </c>
      <c r="H195">
        <v>7.3913487707288394E-2</v>
      </c>
      <c r="I195">
        <v>-26907.541336999999</v>
      </c>
      <c r="J195">
        <v>-26901.926876000001</v>
      </c>
      <c r="K195">
        <v>-26925.500583000001</v>
      </c>
      <c r="L195">
        <f t="shared" ref="L195:L258" si="6">I195-J195</f>
        <v>-5.6144609999973909</v>
      </c>
      <c r="M195">
        <f t="shared" ref="M195:M258" si="7">I195-K195</f>
        <v>17.959246000002167</v>
      </c>
    </row>
    <row r="196" spans="1:13" x14ac:dyDescent="0.2">
      <c r="A196" t="s">
        <v>207</v>
      </c>
      <c r="B196" t="s">
        <v>14</v>
      </c>
      <c r="C196" t="s">
        <v>14</v>
      </c>
      <c r="D196">
        <v>19</v>
      </c>
      <c r="E196">
        <v>1080</v>
      </c>
      <c r="F196">
        <v>164</v>
      </c>
      <c r="G196">
        <v>63.25</v>
      </c>
      <c r="H196">
        <v>2.98100203541267E-2</v>
      </c>
      <c r="I196">
        <v>-7558.9769120000001</v>
      </c>
      <c r="J196">
        <v>-7552.1854630000298</v>
      </c>
      <c r="K196">
        <v>-7559.75634299999</v>
      </c>
      <c r="L196">
        <f t="shared" si="6"/>
        <v>-6.791448999970271</v>
      </c>
      <c r="M196">
        <f t="shared" si="7"/>
        <v>0.77943099998992693</v>
      </c>
    </row>
    <row r="197" spans="1:13" x14ac:dyDescent="0.2">
      <c r="A197" t="s">
        <v>208</v>
      </c>
      <c r="B197" t="s">
        <v>14</v>
      </c>
      <c r="C197" t="s">
        <v>14</v>
      </c>
      <c r="D197">
        <v>44</v>
      </c>
      <c r="E197">
        <v>1000</v>
      </c>
      <c r="F197">
        <v>555</v>
      </c>
      <c r="G197">
        <v>57</v>
      </c>
      <c r="H197">
        <v>5.6408976860894702E-2</v>
      </c>
      <c r="I197">
        <v>-17600.800402000001</v>
      </c>
      <c r="J197">
        <v>-17597.106027999998</v>
      </c>
      <c r="K197">
        <v>-17595.488269000001</v>
      </c>
      <c r="L197">
        <f t="shared" si="6"/>
        <v>-3.6943740000024263</v>
      </c>
      <c r="M197">
        <f t="shared" si="7"/>
        <v>-5.3121329999994487</v>
      </c>
    </row>
    <row r="198" spans="1:13" x14ac:dyDescent="0.2">
      <c r="A198" t="s">
        <v>209</v>
      </c>
      <c r="B198" t="s">
        <v>14</v>
      </c>
      <c r="C198" t="s">
        <v>14</v>
      </c>
      <c r="D198">
        <v>29</v>
      </c>
      <c r="E198">
        <v>1604</v>
      </c>
      <c r="F198">
        <v>205</v>
      </c>
      <c r="G198">
        <v>43.30769231</v>
      </c>
      <c r="H198">
        <v>1.5320606518932601E-2</v>
      </c>
      <c r="I198">
        <v>-9908.0700799999504</v>
      </c>
      <c r="J198">
        <v>-9916.3381449999706</v>
      </c>
      <c r="K198">
        <v>-9909.2904240000607</v>
      </c>
      <c r="L198">
        <f t="shared" si="6"/>
        <v>8.2680650000202149</v>
      </c>
      <c r="M198">
        <f t="shared" si="7"/>
        <v>1.2203440001103445</v>
      </c>
    </row>
    <row r="199" spans="1:13" x14ac:dyDescent="0.2">
      <c r="A199" t="s">
        <v>210</v>
      </c>
      <c r="B199" t="s">
        <v>14</v>
      </c>
      <c r="C199" t="s">
        <v>14</v>
      </c>
      <c r="D199">
        <v>20</v>
      </c>
      <c r="E199">
        <v>912</v>
      </c>
      <c r="F199">
        <v>592</v>
      </c>
      <c r="G199">
        <v>66.352941180000002</v>
      </c>
      <c r="H199">
        <v>0.197891163050369</v>
      </c>
      <c r="I199">
        <v>-15331.165983000001</v>
      </c>
      <c r="J199">
        <v>-15332.297538999999</v>
      </c>
      <c r="K199">
        <v>-15327.208028999999</v>
      </c>
      <c r="L199">
        <f t="shared" si="6"/>
        <v>1.1315559999984544</v>
      </c>
      <c r="M199">
        <f t="shared" si="7"/>
        <v>-3.9579540000013367</v>
      </c>
    </row>
    <row r="200" spans="1:13" x14ac:dyDescent="0.2">
      <c r="A200" t="s">
        <v>211</v>
      </c>
      <c r="B200" t="s">
        <v>14</v>
      </c>
      <c r="C200" t="s">
        <v>14</v>
      </c>
      <c r="D200">
        <v>24</v>
      </c>
      <c r="E200">
        <v>662</v>
      </c>
      <c r="F200">
        <v>262</v>
      </c>
      <c r="G200">
        <v>60.047619050000002</v>
      </c>
      <c r="H200">
        <v>0.13835504986600999</v>
      </c>
      <c r="I200">
        <v>-11455.341639</v>
      </c>
      <c r="J200">
        <v>-11459.898214999999</v>
      </c>
      <c r="K200">
        <v>-11455.368612</v>
      </c>
      <c r="L200">
        <f t="shared" si="6"/>
        <v>4.5565759999990405</v>
      </c>
      <c r="M200">
        <f t="shared" si="7"/>
        <v>2.6972999999998137E-2</v>
      </c>
    </row>
    <row r="201" spans="1:13" x14ac:dyDescent="0.2">
      <c r="A201" t="s">
        <v>212</v>
      </c>
      <c r="B201" t="s">
        <v>14</v>
      </c>
      <c r="C201" t="s">
        <v>14</v>
      </c>
      <c r="D201">
        <v>31</v>
      </c>
      <c r="E201">
        <v>1557</v>
      </c>
      <c r="F201">
        <v>843</v>
      </c>
      <c r="G201">
        <v>55.571428570000002</v>
      </c>
      <c r="H201">
        <v>9.5973887931939894E-2</v>
      </c>
      <c r="I201">
        <v>-30858.301995000002</v>
      </c>
      <c r="J201">
        <v>-30858.503057000002</v>
      </c>
      <c r="K201">
        <v>-30867.863979999998</v>
      </c>
      <c r="L201">
        <f t="shared" si="6"/>
        <v>0.20106200000009267</v>
      </c>
      <c r="M201">
        <f t="shared" si="7"/>
        <v>9.5619849999966391</v>
      </c>
    </row>
    <row r="202" spans="1:13" x14ac:dyDescent="0.2">
      <c r="A202" t="s">
        <v>213</v>
      </c>
      <c r="B202" t="s">
        <v>14</v>
      </c>
      <c r="C202" t="s">
        <v>213</v>
      </c>
      <c r="D202">
        <v>44</v>
      </c>
      <c r="E202">
        <v>1534</v>
      </c>
      <c r="F202">
        <v>692</v>
      </c>
      <c r="G202">
        <v>66.31707317</v>
      </c>
      <c r="H202">
        <v>5.6416958863289499E-2</v>
      </c>
      <c r="I202">
        <v>-28971.720343000099</v>
      </c>
      <c r="J202">
        <v>-28964.675851000098</v>
      </c>
      <c r="K202">
        <v>-28985.292823</v>
      </c>
      <c r="L202">
        <f t="shared" si="6"/>
        <v>-7.0444920000009006</v>
      </c>
      <c r="M202">
        <f t="shared" si="7"/>
        <v>13.572479999900679</v>
      </c>
    </row>
    <row r="203" spans="1:13" x14ac:dyDescent="0.2">
      <c r="A203" t="s">
        <v>214</v>
      </c>
      <c r="B203" t="s">
        <v>14</v>
      </c>
      <c r="C203" t="s">
        <v>14</v>
      </c>
      <c r="D203">
        <v>32</v>
      </c>
      <c r="E203">
        <v>1190</v>
      </c>
      <c r="F203">
        <v>463</v>
      </c>
      <c r="G203">
        <v>63.068965519999999</v>
      </c>
      <c r="H203">
        <v>7.8723767385998594E-2</v>
      </c>
      <c r="I203">
        <v>-16817.253692999999</v>
      </c>
      <c r="J203">
        <v>-16814.430006999999</v>
      </c>
      <c r="K203">
        <v>-16824.965859</v>
      </c>
      <c r="L203">
        <f t="shared" si="6"/>
        <v>-2.823685999999725</v>
      </c>
      <c r="M203">
        <f t="shared" si="7"/>
        <v>7.7121660000011616</v>
      </c>
    </row>
    <row r="204" spans="1:13" x14ac:dyDescent="0.2">
      <c r="A204" t="s">
        <v>215</v>
      </c>
      <c r="B204" t="s">
        <v>14</v>
      </c>
      <c r="C204" t="s">
        <v>215</v>
      </c>
      <c r="D204">
        <v>46</v>
      </c>
      <c r="E204">
        <v>1554</v>
      </c>
      <c r="F204">
        <v>616</v>
      </c>
      <c r="G204">
        <v>67.325581400000004</v>
      </c>
      <c r="H204">
        <v>3.2646824544649303E-2</v>
      </c>
      <c r="I204">
        <v>-21278.025367999999</v>
      </c>
      <c r="J204">
        <v>-21268.523161000001</v>
      </c>
      <c r="K204">
        <v>-21283.596385000001</v>
      </c>
      <c r="L204">
        <f t="shared" si="6"/>
        <v>-9.5022069999977248</v>
      </c>
      <c r="M204">
        <f t="shared" si="7"/>
        <v>5.5710170000020298</v>
      </c>
    </row>
    <row r="205" spans="1:13" x14ac:dyDescent="0.2">
      <c r="A205" t="s">
        <v>216</v>
      </c>
      <c r="B205" t="s">
        <v>14</v>
      </c>
      <c r="C205" t="s">
        <v>14</v>
      </c>
      <c r="D205">
        <v>11</v>
      </c>
      <c r="E205">
        <v>1885</v>
      </c>
      <c r="F205">
        <v>476</v>
      </c>
      <c r="G205">
        <v>77.25</v>
      </c>
      <c r="H205">
        <v>8.0707731861314302E-2</v>
      </c>
      <c r="I205">
        <v>-16002.076821000101</v>
      </c>
      <c r="J205">
        <v>-16002.005449999901</v>
      </c>
      <c r="K205">
        <v>-15996.765232</v>
      </c>
      <c r="L205">
        <f t="shared" si="6"/>
        <v>-7.1371000200088019E-2</v>
      </c>
      <c r="M205">
        <f t="shared" si="7"/>
        <v>-5.3115890001008665</v>
      </c>
    </row>
    <row r="206" spans="1:13" x14ac:dyDescent="0.2">
      <c r="A206" t="s">
        <v>217</v>
      </c>
      <c r="B206" t="s">
        <v>14</v>
      </c>
      <c r="C206" t="s">
        <v>14</v>
      </c>
      <c r="D206">
        <v>23</v>
      </c>
      <c r="E206">
        <v>1543</v>
      </c>
      <c r="F206">
        <v>268</v>
      </c>
      <c r="G206">
        <v>54.1</v>
      </c>
      <c r="H206">
        <v>2.1205721096225299E-2</v>
      </c>
      <c r="I206">
        <v>-10197.003796000001</v>
      </c>
      <c r="J206">
        <v>-10193.247685</v>
      </c>
      <c r="K206">
        <v>-10195.561121000001</v>
      </c>
      <c r="L206">
        <f t="shared" si="6"/>
        <v>-3.7561110000006011</v>
      </c>
      <c r="M206">
        <f t="shared" si="7"/>
        <v>-1.4426750000002357</v>
      </c>
    </row>
    <row r="207" spans="1:13" x14ac:dyDescent="0.2">
      <c r="A207" t="s">
        <v>218</v>
      </c>
      <c r="B207" t="s">
        <v>14</v>
      </c>
      <c r="C207" t="s">
        <v>14</v>
      </c>
      <c r="D207">
        <v>13</v>
      </c>
      <c r="E207">
        <v>1539</v>
      </c>
      <c r="F207">
        <v>233</v>
      </c>
      <c r="G207">
        <v>74.5</v>
      </c>
      <c r="H207">
        <v>4.4649227031026799E-2</v>
      </c>
      <c r="I207">
        <v>-10008.930850000001</v>
      </c>
      <c r="J207">
        <v>-10009.728225999999</v>
      </c>
      <c r="K207">
        <v>-10009.281595</v>
      </c>
      <c r="L207">
        <f t="shared" si="6"/>
        <v>0.79737599999862141</v>
      </c>
      <c r="M207">
        <f t="shared" si="7"/>
        <v>0.35074499999973341</v>
      </c>
    </row>
    <row r="208" spans="1:13" x14ac:dyDescent="0.2">
      <c r="A208" t="s">
        <v>219</v>
      </c>
      <c r="B208" t="s">
        <v>14</v>
      </c>
      <c r="C208" t="s">
        <v>14</v>
      </c>
      <c r="D208">
        <v>15</v>
      </c>
      <c r="E208">
        <v>2328</v>
      </c>
      <c r="F208">
        <v>1134</v>
      </c>
      <c r="G208">
        <v>67.166666669999998</v>
      </c>
      <c r="H208">
        <v>0.17130413838655301</v>
      </c>
      <c r="I208">
        <v>-35921.752718000003</v>
      </c>
      <c r="J208">
        <v>-35915.375936999902</v>
      </c>
      <c r="K208">
        <v>-35920.024764000002</v>
      </c>
      <c r="L208">
        <f t="shared" si="6"/>
        <v>-6.3767810001008911</v>
      </c>
      <c r="M208">
        <f t="shared" si="7"/>
        <v>-1.7279540000017732</v>
      </c>
    </row>
    <row r="209" spans="1:13" x14ac:dyDescent="0.2">
      <c r="A209" t="s">
        <v>220</v>
      </c>
      <c r="B209" t="s">
        <v>14</v>
      </c>
      <c r="C209" t="s">
        <v>14</v>
      </c>
      <c r="D209">
        <v>19</v>
      </c>
      <c r="E209">
        <v>950</v>
      </c>
      <c r="F209">
        <v>488</v>
      </c>
      <c r="G209">
        <v>60.5</v>
      </c>
      <c r="H209">
        <v>0.156511284152305</v>
      </c>
      <c r="I209">
        <v>-15016.781503</v>
      </c>
      <c r="J209">
        <v>-15017.623673</v>
      </c>
      <c r="K209">
        <v>-15020.186583999999</v>
      </c>
      <c r="L209">
        <f t="shared" si="6"/>
        <v>0.84216999999989639</v>
      </c>
      <c r="M209">
        <f t="shared" si="7"/>
        <v>3.4050809999989724</v>
      </c>
    </row>
    <row r="210" spans="1:13" x14ac:dyDescent="0.2">
      <c r="A210" t="s">
        <v>221</v>
      </c>
      <c r="B210" t="s">
        <v>14</v>
      </c>
      <c r="C210" t="s">
        <v>14</v>
      </c>
      <c r="D210">
        <v>35</v>
      </c>
      <c r="E210">
        <v>1331</v>
      </c>
      <c r="F210">
        <v>547</v>
      </c>
      <c r="G210">
        <v>59.65625</v>
      </c>
      <c r="H210">
        <v>5.43618290341365E-2</v>
      </c>
      <c r="I210">
        <v>-19783.1126039999</v>
      </c>
      <c r="J210">
        <v>-19781.922976999998</v>
      </c>
      <c r="K210">
        <v>-19779.886633999999</v>
      </c>
      <c r="L210">
        <f t="shared" si="6"/>
        <v>-1.1896269999015203</v>
      </c>
      <c r="M210">
        <f t="shared" si="7"/>
        <v>-3.225969999901281</v>
      </c>
    </row>
    <row r="211" spans="1:13" x14ac:dyDescent="0.2">
      <c r="A211" t="s">
        <v>222</v>
      </c>
      <c r="B211" t="s">
        <v>14</v>
      </c>
      <c r="C211" t="s">
        <v>14</v>
      </c>
      <c r="D211">
        <v>19</v>
      </c>
      <c r="E211">
        <v>1531</v>
      </c>
      <c r="F211">
        <v>502</v>
      </c>
      <c r="G211">
        <v>74.625</v>
      </c>
      <c r="H211">
        <v>4.2327845906830697E-2</v>
      </c>
      <c r="I211">
        <v>-13466.016492999999</v>
      </c>
      <c r="J211">
        <v>-13477.3372590001</v>
      </c>
      <c r="K211">
        <v>-13466.0340769999</v>
      </c>
      <c r="L211">
        <f t="shared" si="6"/>
        <v>11.320766000100775</v>
      </c>
      <c r="M211">
        <f t="shared" si="7"/>
        <v>1.7583999901034986E-2</v>
      </c>
    </row>
    <row r="212" spans="1:13" x14ac:dyDescent="0.2">
      <c r="A212" t="s">
        <v>223</v>
      </c>
      <c r="B212" t="s">
        <v>14</v>
      </c>
      <c r="C212" t="s">
        <v>14</v>
      </c>
      <c r="D212">
        <v>12</v>
      </c>
      <c r="E212">
        <v>919</v>
      </c>
      <c r="F212">
        <v>144</v>
      </c>
      <c r="G212">
        <v>48.111111110000003</v>
      </c>
      <c r="H212">
        <v>8.8891138355302698E-2</v>
      </c>
      <c r="I212">
        <v>-7252.0349040000101</v>
      </c>
      <c r="J212">
        <v>-7251.2121870000101</v>
      </c>
      <c r="K212">
        <v>-7252.23194900002</v>
      </c>
      <c r="L212">
        <f t="shared" si="6"/>
        <v>-0.82271700000001147</v>
      </c>
      <c r="M212">
        <f t="shared" si="7"/>
        <v>0.19704500000989356</v>
      </c>
    </row>
    <row r="213" spans="1:13" x14ac:dyDescent="0.2">
      <c r="A213" t="s">
        <v>224</v>
      </c>
      <c r="B213" t="s">
        <v>224</v>
      </c>
      <c r="C213" t="s">
        <v>14</v>
      </c>
      <c r="D213">
        <v>64</v>
      </c>
      <c r="E213">
        <v>1050</v>
      </c>
      <c r="F213">
        <v>512</v>
      </c>
      <c r="G213">
        <v>58.655737700000003</v>
      </c>
      <c r="H213">
        <v>6.4614064933016593E-2</v>
      </c>
      <c r="I213">
        <v>-28973.128514</v>
      </c>
      <c r="J213">
        <v>-28985.1729269998</v>
      </c>
      <c r="K213">
        <v>-28969.226404000001</v>
      </c>
      <c r="L213">
        <f t="shared" si="6"/>
        <v>12.044412999799533</v>
      </c>
      <c r="M213">
        <f t="shared" si="7"/>
        <v>-3.9021099999990838</v>
      </c>
    </row>
    <row r="214" spans="1:13" x14ac:dyDescent="0.2">
      <c r="A214" t="s">
        <v>225</v>
      </c>
      <c r="B214" t="s">
        <v>14</v>
      </c>
      <c r="C214" t="s">
        <v>14</v>
      </c>
      <c r="D214">
        <v>40</v>
      </c>
      <c r="E214">
        <v>1538</v>
      </c>
      <c r="F214">
        <v>395</v>
      </c>
      <c r="G214">
        <v>53.972972970000001</v>
      </c>
      <c r="H214">
        <v>3.53752340154374E-2</v>
      </c>
      <c r="I214">
        <v>-16386.097535000001</v>
      </c>
      <c r="J214">
        <v>-16387.810663</v>
      </c>
      <c r="K214">
        <v>-16394.509423</v>
      </c>
      <c r="L214">
        <f t="shared" si="6"/>
        <v>1.7131279999994149</v>
      </c>
      <c r="M214">
        <f t="shared" si="7"/>
        <v>8.4118879999987257</v>
      </c>
    </row>
    <row r="215" spans="1:13" x14ac:dyDescent="0.2">
      <c r="A215" t="s">
        <v>226</v>
      </c>
      <c r="B215" t="s">
        <v>14</v>
      </c>
      <c r="C215" t="s">
        <v>14</v>
      </c>
      <c r="D215">
        <v>30</v>
      </c>
      <c r="E215">
        <v>1218</v>
      </c>
      <c r="F215">
        <v>250</v>
      </c>
      <c r="G215">
        <v>52.814814810000001</v>
      </c>
      <c r="H215">
        <v>3.7664519415181001E-2</v>
      </c>
      <c r="I215">
        <v>-10120.898819</v>
      </c>
      <c r="J215">
        <v>-10119.489453</v>
      </c>
      <c r="K215">
        <v>-10119.085593</v>
      </c>
      <c r="L215">
        <f t="shared" si="6"/>
        <v>-1.4093659999998636</v>
      </c>
      <c r="M215">
        <f t="shared" si="7"/>
        <v>-1.8132260000002134</v>
      </c>
    </row>
    <row r="216" spans="1:13" x14ac:dyDescent="0.2">
      <c r="A216" t="s">
        <v>227</v>
      </c>
      <c r="B216" t="s">
        <v>14</v>
      </c>
      <c r="C216" t="s">
        <v>14</v>
      </c>
      <c r="D216">
        <v>31</v>
      </c>
      <c r="E216">
        <v>1344</v>
      </c>
      <c r="F216">
        <v>379</v>
      </c>
      <c r="G216">
        <v>63.785714290000001</v>
      </c>
      <c r="H216">
        <v>3.1905817698485099E-2</v>
      </c>
      <c r="I216">
        <v>-13629.204922999999</v>
      </c>
      <c r="J216">
        <v>-13625.984259000001</v>
      </c>
      <c r="K216">
        <v>-13629.622794999999</v>
      </c>
      <c r="L216">
        <f t="shared" si="6"/>
        <v>-3.2206639999985782</v>
      </c>
      <c r="M216">
        <f t="shared" si="7"/>
        <v>0.41787199999998847</v>
      </c>
    </row>
    <row r="217" spans="1:13" x14ac:dyDescent="0.2">
      <c r="A217" t="s">
        <v>228</v>
      </c>
      <c r="B217" t="s">
        <v>14</v>
      </c>
      <c r="C217" t="s">
        <v>14</v>
      </c>
      <c r="D217">
        <v>24</v>
      </c>
      <c r="E217">
        <v>1237</v>
      </c>
      <c r="F217">
        <v>298</v>
      </c>
      <c r="G217">
        <v>56.714285709999999</v>
      </c>
      <c r="H217">
        <v>3.5452375669059198E-2</v>
      </c>
      <c r="I217">
        <v>-11218.516931</v>
      </c>
      <c r="J217">
        <v>-11221.322448999999</v>
      </c>
      <c r="K217">
        <v>-11218.914886</v>
      </c>
      <c r="L217">
        <f t="shared" si="6"/>
        <v>2.8055179999992106</v>
      </c>
      <c r="M217">
        <f t="shared" si="7"/>
        <v>0.39795500000036554</v>
      </c>
    </row>
    <row r="218" spans="1:13" x14ac:dyDescent="0.2">
      <c r="A218" t="s">
        <v>229</v>
      </c>
      <c r="B218" t="s">
        <v>14</v>
      </c>
      <c r="C218" t="s">
        <v>14</v>
      </c>
      <c r="D218">
        <v>29</v>
      </c>
      <c r="E218">
        <v>1484</v>
      </c>
      <c r="F218">
        <v>407</v>
      </c>
      <c r="G218">
        <v>55.11538462</v>
      </c>
      <c r="H218">
        <v>2.2241552959697802E-2</v>
      </c>
      <c r="I218">
        <v>-12254.155038999999</v>
      </c>
      <c r="J218">
        <v>-12255.485543999999</v>
      </c>
      <c r="K218">
        <v>-12246.2799329999</v>
      </c>
      <c r="L218">
        <f t="shared" si="6"/>
        <v>1.3305049999999028</v>
      </c>
      <c r="M218">
        <f t="shared" si="7"/>
        <v>-7.8751060000995494</v>
      </c>
    </row>
    <row r="219" spans="1:13" x14ac:dyDescent="0.2">
      <c r="A219" t="s">
        <v>230</v>
      </c>
      <c r="B219" t="s">
        <v>14</v>
      </c>
      <c r="C219" t="s">
        <v>14</v>
      </c>
      <c r="D219">
        <v>16</v>
      </c>
      <c r="E219">
        <v>1259</v>
      </c>
      <c r="F219">
        <v>279</v>
      </c>
      <c r="G219">
        <v>78.46153846</v>
      </c>
      <c r="H219">
        <v>2.4316528583953001E-2</v>
      </c>
      <c r="I219">
        <v>-8179.2839329999897</v>
      </c>
      <c r="J219">
        <v>-8178.7218000000003</v>
      </c>
      <c r="K219">
        <v>-8178.7766299999803</v>
      </c>
      <c r="L219">
        <f t="shared" si="6"/>
        <v>-0.56213299998944422</v>
      </c>
      <c r="M219">
        <f t="shared" si="7"/>
        <v>-0.50730300000941497</v>
      </c>
    </row>
    <row r="220" spans="1:13" x14ac:dyDescent="0.2">
      <c r="A220" t="s">
        <v>231</v>
      </c>
      <c r="B220" t="s">
        <v>14</v>
      </c>
      <c r="C220" t="s">
        <v>14</v>
      </c>
      <c r="D220">
        <v>25</v>
      </c>
      <c r="E220">
        <v>905</v>
      </c>
      <c r="F220">
        <v>300</v>
      </c>
      <c r="G220">
        <v>70.909090910000003</v>
      </c>
      <c r="H220">
        <v>5.3039001120416797E-2</v>
      </c>
      <c r="I220">
        <v>-9229.2559879999899</v>
      </c>
      <c r="J220">
        <v>-9217.5401870000096</v>
      </c>
      <c r="K220">
        <v>-9229.1150930000094</v>
      </c>
      <c r="L220">
        <f t="shared" si="6"/>
        <v>-11.715800999980274</v>
      </c>
      <c r="M220">
        <f t="shared" si="7"/>
        <v>-0.1408949999804463</v>
      </c>
    </row>
    <row r="221" spans="1:13" x14ac:dyDescent="0.2">
      <c r="A221" t="s">
        <v>232</v>
      </c>
      <c r="B221" t="s">
        <v>14</v>
      </c>
      <c r="C221" t="s">
        <v>14</v>
      </c>
      <c r="D221">
        <v>33</v>
      </c>
      <c r="E221">
        <v>1321</v>
      </c>
      <c r="F221">
        <v>168</v>
      </c>
      <c r="G221">
        <v>38.666666669999998</v>
      </c>
      <c r="H221">
        <v>2.96656494134327E-2</v>
      </c>
      <c r="I221">
        <v>-10147.591756</v>
      </c>
      <c r="J221">
        <v>-10150.943395</v>
      </c>
      <c r="K221">
        <v>-10146.272283</v>
      </c>
      <c r="L221">
        <f t="shared" si="6"/>
        <v>3.3516390000004321</v>
      </c>
      <c r="M221">
        <f t="shared" si="7"/>
        <v>-1.3194729999995616</v>
      </c>
    </row>
    <row r="222" spans="1:13" x14ac:dyDescent="0.2">
      <c r="A222" t="s">
        <v>233</v>
      </c>
      <c r="B222" t="s">
        <v>14</v>
      </c>
      <c r="C222" t="s">
        <v>233</v>
      </c>
      <c r="D222">
        <v>54</v>
      </c>
      <c r="E222">
        <v>1953</v>
      </c>
      <c r="F222">
        <v>518</v>
      </c>
      <c r="G222">
        <v>63.725490200000003</v>
      </c>
      <c r="H222">
        <v>4.6644572123439997E-2</v>
      </c>
      <c r="I222">
        <v>-26249.938146</v>
      </c>
      <c r="J222">
        <v>-26247.794354000001</v>
      </c>
      <c r="K222">
        <v>-26252.714624000098</v>
      </c>
      <c r="L222">
        <f t="shared" si="6"/>
        <v>-2.143791999998939</v>
      </c>
      <c r="M222">
        <f t="shared" si="7"/>
        <v>2.7764780000979954</v>
      </c>
    </row>
    <row r="223" spans="1:13" x14ac:dyDescent="0.2">
      <c r="A223" t="s">
        <v>234</v>
      </c>
      <c r="B223" t="s">
        <v>14</v>
      </c>
      <c r="C223" t="s">
        <v>14</v>
      </c>
      <c r="D223">
        <v>7</v>
      </c>
      <c r="E223">
        <v>281</v>
      </c>
      <c r="F223">
        <v>43</v>
      </c>
      <c r="G223">
        <v>37</v>
      </c>
      <c r="H223">
        <v>0.17518945294041399</v>
      </c>
      <c r="I223">
        <v>-2239.1004079999998</v>
      </c>
      <c r="J223">
        <v>-2239.7455209999998</v>
      </c>
      <c r="K223">
        <v>-2239.8493880000001</v>
      </c>
      <c r="L223">
        <f t="shared" si="6"/>
        <v>0.64511300000003757</v>
      </c>
      <c r="M223">
        <f t="shared" si="7"/>
        <v>0.74898000000030152</v>
      </c>
    </row>
    <row r="224" spans="1:13" x14ac:dyDescent="0.2">
      <c r="A224" t="s">
        <v>235</v>
      </c>
      <c r="B224" t="s">
        <v>14</v>
      </c>
      <c r="C224" t="s">
        <v>14</v>
      </c>
      <c r="D224">
        <v>26</v>
      </c>
      <c r="E224">
        <v>852</v>
      </c>
      <c r="F224">
        <v>311</v>
      </c>
      <c r="G224">
        <v>61.739130430000003</v>
      </c>
      <c r="H224">
        <v>8.2803048179513394E-2</v>
      </c>
      <c r="I224">
        <v>-11285.719702</v>
      </c>
      <c r="J224">
        <v>-11283.247717</v>
      </c>
      <c r="K224">
        <v>-11285.993361000001</v>
      </c>
      <c r="L224">
        <f t="shared" si="6"/>
        <v>-2.4719850000001315</v>
      </c>
      <c r="M224">
        <f t="shared" si="7"/>
        <v>0.2736590000004071</v>
      </c>
    </row>
    <row r="225" spans="1:13" x14ac:dyDescent="0.2">
      <c r="A225" t="s">
        <v>236</v>
      </c>
      <c r="B225" t="s">
        <v>14</v>
      </c>
      <c r="C225" t="s">
        <v>236</v>
      </c>
      <c r="D225">
        <v>39</v>
      </c>
      <c r="E225">
        <v>947</v>
      </c>
      <c r="F225">
        <v>318</v>
      </c>
      <c r="G225">
        <v>60.75</v>
      </c>
      <c r="H225">
        <v>5.4758422273340102E-2</v>
      </c>
      <c r="I225">
        <v>-12946.178610000001</v>
      </c>
      <c r="J225">
        <v>-12946.621067</v>
      </c>
      <c r="K225">
        <v>-12936.335856</v>
      </c>
      <c r="L225">
        <f t="shared" si="6"/>
        <v>0.44245699999919452</v>
      </c>
      <c r="M225">
        <f t="shared" si="7"/>
        <v>-9.8427540000011504</v>
      </c>
    </row>
    <row r="226" spans="1:13" x14ac:dyDescent="0.2">
      <c r="A226" t="s">
        <v>237</v>
      </c>
      <c r="B226" t="s">
        <v>14</v>
      </c>
      <c r="C226" t="s">
        <v>237</v>
      </c>
      <c r="D226">
        <v>43</v>
      </c>
      <c r="E226">
        <v>1273</v>
      </c>
      <c r="F226">
        <v>674</v>
      </c>
      <c r="G226">
        <v>60.725000000000001</v>
      </c>
      <c r="H226">
        <v>6.1266125513347501E-2</v>
      </c>
      <c r="I226">
        <v>-22763.1597380001</v>
      </c>
      <c r="J226">
        <v>-22769.607864000001</v>
      </c>
      <c r="K226">
        <v>-22767.6922869999</v>
      </c>
      <c r="L226">
        <f t="shared" si="6"/>
        <v>6.4481259999010945</v>
      </c>
      <c r="M226">
        <f t="shared" si="7"/>
        <v>4.5325489997994737</v>
      </c>
    </row>
    <row r="227" spans="1:13" x14ac:dyDescent="0.2">
      <c r="A227" t="s">
        <v>238</v>
      </c>
      <c r="B227" t="s">
        <v>14</v>
      </c>
      <c r="C227" t="s">
        <v>14</v>
      </c>
      <c r="D227">
        <v>25</v>
      </c>
      <c r="E227">
        <v>1374</v>
      </c>
      <c r="F227">
        <v>471</v>
      </c>
      <c r="G227">
        <v>70.545454550000002</v>
      </c>
      <c r="H227">
        <v>5.3069491949691003E-2</v>
      </c>
      <c r="I227">
        <v>-15961.881554</v>
      </c>
      <c r="J227">
        <v>-15966.97695</v>
      </c>
      <c r="K227">
        <v>-15962.205235000099</v>
      </c>
      <c r="L227">
        <f t="shared" si="6"/>
        <v>5.0953960000006191</v>
      </c>
      <c r="M227">
        <f t="shared" si="7"/>
        <v>0.32368100009989575</v>
      </c>
    </row>
    <row r="228" spans="1:13" x14ac:dyDescent="0.2">
      <c r="A228" t="s">
        <v>239</v>
      </c>
      <c r="B228" t="s">
        <v>14</v>
      </c>
      <c r="C228" t="s">
        <v>14</v>
      </c>
      <c r="D228">
        <v>18</v>
      </c>
      <c r="E228">
        <v>1265</v>
      </c>
      <c r="F228">
        <v>687</v>
      </c>
      <c r="G228">
        <v>70.866666670000001</v>
      </c>
      <c r="H228">
        <v>0.103906420125736</v>
      </c>
      <c r="I228">
        <v>-17137.002183000001</v>
      </c>
      <c r="J228">
        <v>-17137.435837000001</v>
      </c>
      <c r="K228">
        <v>-17137.836508</v>
      </c>
      <c r="L228">
        <f t="shared" si="6"/>
        <v>0.4336540000003879</v>
      </c>
      <c r="M228">
        <f t="shared" si="7"/>
        <v>0.83432499999980791</v>
      </c>
    </row>
    <row r="229" spans="1:13" x14ac:dyDescent="0.2">
      <c r="A229" t="s">
        <v>240</v>
      </c>
      <c r="B229" t="s">
        <v>14</v>
      </c>
      <c r="C229" t="s">
        <v>14</v>
      </c>
      <c r="D229">
        <v>23</v>
      </c>
      <c r="E229">
        <v>1363</v>
      </c>
      <c r="F229">
        <v>228</v>
      </c>
      <c r="G229">
        <v>51.5</v>
      </c>
      <c r="H229">
        <v>3.4567770271202801E-2</v>
      </c>
      <c r="I229">
        <v>-10263.168994</v>
      </c>
      <c r="J229">
        <v>-10263.016512</v>
      </c>
      <c r="K229">
        <v>-10269.694599</v>
      </c>
      <c r="L229">
        <f t="shared" si="6"/>
        <v>-0.15248199999950884</v>
      </c>
      <c r="M229">
        <f t="shared" si="7"/>
        <v>6.5256050000007235</v>
      </c>
    </row>
    <row r="230" spans="1:13" x14ac:dyDescent="0.2">
      <c r="A230" t="s">
        <v>241</v>
      </c>
      <c r="B230" t="s">
        <v>14</v>
      </c>
      <c r="C230" t="s">
        <v>14</v>
      </c>
      <c r="D230">
        <v>38</v>
      </c>
      <c r="E230">
        <v>1296</v>
      </c>
      <c r="F230">
        <v>388</v>
      </c>
      <c r="G230">
        <v>57.828571429999997</v>
      </c>
      <c r="H230">
        <v>4.0536020457015001E-2</v>
      </c>
      <c r="I230">
        <v>-14841.951605</v>
      </c>
      <c r="J230">
        <v>-14844.237019</v>
      </c>
      <c r="K230">
        <v>-14833.914665</v>
      </c>
      <c r="L230">
        <f t="shared" si="6"/>
        <v>2.2854139999999461</v>
      </c>
      <c r="M230">
        <f t="shared" si="7"/>
        <v>-8.0369399999999587</v>
      </c>
    </row>
    <row r="231" spans="1:13" x14ac:dyDescent="0.2">
      <c r="A231" t="s">
        <v>242</v>
      </c>
      <c r="B231" t="s">
        <v>14</v>
      </c>
      <c r="C231" t="s">
        <v>14</v>
      </c>
      <c r="D231">
        <v>28</v>
      </c>
      <c r="E231">
        <v>1020</v>
      </c>
      <c r="F231">
        <v>465</v>
      </c>
      <c r="G231">
        <v>65.88</v>
      </c>
      <c r="H231">
        <v>7.6405424626412199E-2</v>
      </c>
      <c r="I231">
        <v>-14189.516748</v>
      </c>
      <c r="J231">
        <v>-14189.212372</v>
      </c>
      <c r="K231">
        <v>-14188.831031</v>
      </c>
      <c r="L231">
        <f t="shared" si="6"/>
        <v>-0.3043760000000475</v>
      </c>
      <c r="M231">
        <f t="shared" si="7"/>
        <v>-0.68571700000029523</v>
      </c>
    </row>
    <row r="232" spans="1:13" x14ac:dyDescent="0.2">
      <c r="A232" t="s">
        <v>243</v>
      </c>
      <c r="B232" t="s">
        <v>14</v>
      </c>
      <c r="C232" t="s">
        <v>14</v>
      </c>
      <c r="D232">
        <v>8</v>
      </c>
      <c r="E232">
        <v>1624</v>
      </c>
      <c r="F232">
        <v>133</v>
      </c>
      <c r="G232">
        <v>82.8</v>
      </c>
      <c r="H232">
        <v>4.4784495409120099E-2</v>
      </c>
      <c r="I232">
        <v>-8783.0826540000307</v>
      </c>
      <c r="J232">
        <v>-8784.0063670000309</v>
      </c>
      <c r="K232">
        <v>-8783.33158799995</v>
      </c>
      <c r="L232">
        <f t="shared" si="6"/>
        <v>0.92371300000013434</v>
      </c>
      <c r="M232">
        <f t="shared" si="7"/>
        <v>0.24893399991924525</v>
      </c>
    </row>
    <row r="233" spans="1:13" x14ac:dyDescent="0.2">
      <c r="A233" t="s">
        <v>244</v>
      </c>
      <c r="B233" t="s">
        <v>14</v>
      </c>
      <c r="C233" t="s">
        <v>244</v>
      </c>
      <c r="D233">
        <v>36</v>
      </c>
      <c r="E233">
        <v>1402</v>
      </c>
      <c r="F233">
        <v>622</v>
      </c>
      <c r="G233">
        <v>62.030303029999999</v>
      </c>
      <c r="H233">
        <v>5.7390013869137002E-2</v>
      </c>
      <c r="I233">
        <v>-22133.932015999999</v>
      </c>
      <c r="J233">
        <v>-22137.531330999998</v>
      </c>
      <c r="K233">
        <v>-22136.545741000002</v>
      </c>
      <c r="L233">
        <f t="shared" si="6"/>
        <v>3.5993149999994785</v>
      </c>
      <c r="M233">
        <f t="shared" si="7"/>
        <v>2.6137250000028871</v>
      </c>
    </row>
    <row r="234" spans="1:13" x14ac:dyDescent="0.2">
      <c r="A234" t="s">
        <v>245</v>
      </c>
      <c r="B234" t="s">
        <v>14</v>
      </c>
      <c r="C234" t="s">
        <v>245</v>
      </c>
      <c r="D234">
        <v>36</v>
      </c>
      <c r="E234">
        <v>1321</v>
      </c>
      <c r="F234">
        <v>435</v>
      </c>
      <c r="G234">
        <v>60.969696970000001</v>
      </c>
      <c r="H234">
        <v>4.7553132766869802E-2</v>
      </c>
      <c r="I234">
        <v>-17526.789739</v>
      </c>
      <c r="J234">
        <v>-17532.571036000001</v>
      </c>
      <c r="K234">
        <v>-17513.547004</v>
      </c>
      <c r="L234">
        <f t="shared" si="6"/>
        <v>5.7812970000013593</v>
      </c>
      <c r="M234">
        <f t="shared" si="7"/>
        <v>-13.242734999999811</v>
      </c>
    </row>
    <row r="235" spans="1:13" x14ac:dyDescent="0.2">
      <c r="A235" t="s">
        <v>246</v>
      </c>
      <c r="B235" t="s">
        <v>14</v>
      </c>
      <c r="C235" t="s">
        <v>14</v>
      </c>
      <c r="D235">
        <v>12</v>
      </c>
      <c r="E235">
        <v>1373</v>
      </c>
      <c r="F235">
        <v>180</v>
      </c>
      <c r="G235">
        <v>75</v>
      </c>
      <c r="H235">
        <v>3.74546177790007E-2</v>
      </c>
      <c r="I235">
        <v>-8403.6091200000101</v>
      </c>
      <c r="J235">
        <v>-8406.0199329999705</v>
      </c>
      <c r="K235">
        <v>-8404.1634429999995</v>
      </c>
      <c r="L235">
        <f t="shared" si="6"/>
        <v>2.4108129999603989</v>
      </c>
      <c r="M235">
        <f t="shared" si="7"/>
        <v>0.55432299998938106</v>
      </c>
    </row>
    <row r="236" spans="1:13" x14ac:dyDescent="0.2">
      <c r="A236" t="s">
        <v>247</v>
      </c>
      <c r="B236" t="s">
        <v>14</v>
      </c>
      <c r="C236" t="s">
        <v>14</v>
      </c>
      <c r="D236">
        <v>28</v>
      </c>
      <c r="E236">
        <v>912</v>
      </c>
      <c r="F236">
        <v>283</v>
      </c>
      <c r="G236">
        <v>48.12</v>
      </c>
      <c r="H236">
        <v>6.1973332541603601E-2</v>
      </c>
      <c r="I236">
        <v>-10844.318771</v>
      </c>
      <c r="J236">
        <v>-10844.996800999999</v>
      </c>
      <c r="K236">
        <v>-10840.313774</v>
      </c>
      <c r="L236">
        <f t="shared" si="6"/>
        <v>0.67802999999912572</v>
      </c>
      <c r="M236">
        <f t="shared" si="7"/>
        <v>-4.004997000000003</v>
      </c>
    </row>
    <row r="237" spans="1:13" x14ac:dyDescent="0.2">
      <c r="A237" t="s">
        <v>248</v>
      </c>
      <c r="B237" t="s">
        <v>14</v>
      </c>
      <c r="C237" t="s">
        <v>14</v>
      </c>
      <c r="D237">
        <v>25</v>
      </c>
      <c r="E237">
        <v>1228</v>
      </c>
      <c r="F237">
        <v>505</v>
      </c>
      <c r="G237">
        <v>59.409090910000003</v>
      </c>
      <c r="H237">
        <v>8.7023363506632798E-2</v>
      </c>
      <c r="I237">
        <v>-16535.619375999999</v>
      </c>
      <c r="J237">
        <v>-16536.096045999999</v>
      </c>
      <c r="K237">
        <v>-16530.233209000002</v>
      </c>
      <c r="L237">
        <f t="shared" si="6"/>
        <v>0.47667000000001281</v>
      </c>
      <c r="M237">
        <f t="shared" si="7"/>
        <v>-5.3861669999969308</v>
      </c>
    </row>
    <row r="238" spans="1:13" x14ac:dyDescent="0.2">
      <c r="A238" t="s">
        <v>249</v>
      </c>
      <c r="B238" t="s">
        <v>14</v>
      </c>
      <c r="C238" t="s">
        <v>14</v>
      </c>
      <c r="D238">
        <v>19</v>
      </c>
      <c r="E238">
        <v>1333</v>
      </c>
      <c r="F238">
        <v>210</v>
      </c>
      <c r="G238">
        <v>61</v>
      </c>
      <c r="H238">
        <v>2.31442684335126E-2</v>
      </c>
      <c r="I238">
        <v>-8415.3599059999906</v>
      </c>
      <c r="J238">
        <v>-8412.2970749999804</v>
      </c>
      <c r="K238">
        <v>-8416.9107289999993</v>
      </c>
      <c r="L238">
        <f t="shared" si="6"/>
        <v>-3.0628310000101919</v>
      </c>
      <c r="M238">
        <f t="shared" si="7"/>
        <v>1.5508230000086769</v>
      </c>
    </row>
    <row r="239" spans="1:13" x14ac:dyDescent="0.2">
      <c r="A239" t="s">
        <v>250</v>
      </c>
      <c r="B239" t="s">
        <v>14</v>
      </c>
      <c r="C239" t="s">
        <v>250</v>
      </c>
      <c r="D239">
        <v>44</v>
      </c>
      <c r="E239">
        <v>1390</v>
      </c>
      <c r="F239">
        <v>494</v>
      </c>
      <c r="G239">
        <v>66</v>
      </c>
      <c r="H239">
        <v>5.2139930305074703E-2</v>
      </c>
      <c r="I239">
        <v>-21150.938908</v>
      </c>
      <c r="J239">
        <v>-21128.426559</v>
      </c>
      <c r="K239">
        <v>-21173.829049</v>
      </c>
      <c r="L239">
        <f t="shared" si="6"/>
        <v>-22.51234900000054</v>
      </c>
      <c r="M239">
        <f t="shared" si="7"/>
        <v>22.890140999999858</v>
      </c>
    </row>
    <row r="240" spans="1:13" x14ac:dyDescent="0.2">
      <c r="A240" t="s">
        <v>251</v>
      </c>
      <c r="B240" t="s">
        <v>14</v>
      </c>
      <c r="C240" t="s">
        <v>14</v>
      </c>
      <c r="D240">
        <v>27</v>
      </c>
      <c r="E240">
        <v>1267</v>
      </c>
      <c r="F240">
        <v>527</v>
      </c>
      <c r="G240">
        <v>53.875</v>
      </c>
      <c r="H240">
        <v>7.6490218123896003E-2</v>
      </c>
      <c r="I240">
        <v>-15428.822464000001</v>
      </c>
      <c r="J240">
        <v>-15430.109559</v>
      </c>
      <c r="K240">
        <v>-15427.844949</v>
      </c>
      <c r="L240">
        <f t="shared" si="6"/>
        <v>1.287094999999681</v>
      </c>
      <c r="M240">
        <f t="shared" si="7"/>
        <v>-0.97751500000049418</v>
      </c>
    </row>
    <row r="241" spans="1:13" x14ac:dyDescent="0.2">
      <c r="A241" t="s">
        <v>252</v>
      </c>
      <c r="B241" t="s">
        <v>14</v>
      </c>
      <c r="C241" t="s">
        <v>14</v>
      </c>
      <c r="D241">
        <v>27</v>
      </c>
      <c r="E241">
        <v>1465</v>
      </c>
      <c r="F241">
        <v>702</v>
      </c>
      <c r="G241">
        <v>77.333333330000002</v>
      </c>
      <c r="H241">
        <v>6.8386623923226794E-2</v>
      </c>
      <c r="I241">
        <v>-21621.994144</v>
      </c>
      <c r="J241">
        <v>-21614.744552</v>
      </c>
      <c r="K241">
        <v>-21614.625653999999</v>
      </c>
      <c r="L241">
        <f t="shared" si="6"/>
        <v>-7.2495920000001206</v>
      </c>
      <c r="M241">
        <f t="shared" si="7"/>
        <v>-7.3684900000007474</v>
      </c>
    </row>
    <row r="242" spans="1:13" x14ac:dyDescent="0.2">
      <c r="A242" t="s">
        <v>253</v>
      </c>
      <c r="B242" t="s">
        <v>14</v>
      </c>
      <c r="C242" t="s">
        <v>253</v>
      </c>
      <c r="D242">
        <v>45</v>
      </c>
      <c r="E242">
        <v>1460</v>
      </c>
      <c r="F242">
        <v>673</v>
      </c>
      <c r="G242">
        <v>63.666666669999998</v>
      </c>
      <c r="H242">
        <v>6.3218431443947704E-2</v>
      </c>
      <c r="I242">
        <v>-27697.792137999899</v>
      </c>
      <c r="J242">
        <v>-27700.168077999999</v>
      </c>
      <c r="K242">
        <v>-27697.077646000002</v>
      </c>
      <c r="L242">
        <f t="shared" si="6"/>
        <v>2.3759400000999449</v>
      </c>
      <c r="M242">
        <f t="shared" si="7"/>
        <v>-0.71449199989729095</v>
      </c>
    </row>
    <row r="243" spans="1:13" x14ac:dyDescent="0.2">
      <c r="A243" t="s">
        <v>254</v>
      </c>
      <c r="B243" t="s">
        <v>14</v>
      </c>
      <c r="C243" t="s">
        <v>14</v>
      </c>
      <c r="D243">
        <v>24</v>
      </c>
      <c r="E243">
        <v>1227</v>
      </c>
      <c r="F243">
        <v>262</v>
      </c>
      <c r="G243">
        <v>55.333333330000002</v>
      </c>
      <c r="H243">
        <v>2.90611590846407E-2</v>
      </c>
      <c r="I243">
        <v>-9051.9126080000005</v>
      </c>
      <c r="J243">
        <v>-9053.7737559999896</v>
      </c>
      <c r="K243">
        <v>-9047.8138419999705</v>
      </c>
      <c r="L243">
        <f t="shared" si="6"/>
        <v>1.8611479999890435</v>
      </c>
      <c r="M243">
        <f t="shared" si="7"/>
        <v>-4.0987660000300821</v>
      </c>
    </row>
    <row r="244" spans="1:13" x14ac:dyDescent="0.2">
      <c r="A244" t="s">
        <v>255</v>
      </c>
      <c r="B244" t="s">
        <v>14</v>
      </c>
      <c r="C244" t="s">
        <v>14</v>
      </c>
      <c r="D244">
        <v>13</v>
      </c>
      <c r="E244">
        <v>661</v>
      </c>
      <c r="F244">
        <v>75</v>
      </c>
      <c r="G244">
        <v>41.2</v>
      </c>
      <c r="H244">
        <v>4.8725308043837803E-2</v>
      </c>
      <c r="I244">
        <v>-4436.7516029999997</v>
      </c>
      <c r="J244">
        <v>-4435.8229039999997</v>
      </c>
      <c r="K244">
        <v>-4436.2948740000002</v>
      </c>
      <c r="L244">
        <f t="shared" si="6"/>
        <v>-0.92869900000005146</v>
      </c>
      <c r="M244">
        <f t="shared" si="7"/>
        <v>-0.45672899999954097</v>
      </c>
    </row>
    <row r="245" spans="1:13" x14ac:dyDescent="0.2">
      <c r="A245" t="s">
        <v>256</v>
      </c>
      <c r="B245" t="s">
        <v>14</v>
      </c>
      <c r="C245" t="s">
        <v>14</v>
      </c>
      <c r="D245">
        <v>29</v>
      </c>
      <c r="E245">
        <v>1118</v>
      </c>
      <c r="F245">
        <v>565</v>
      </c>
      <c r="G245">
        <v>65.230769230000007</v>
      </c>
      <c r="H245">
        <v>9.6657752078873102E-2</v>
      </c>
      <c r="I245">
        <v>-19744.035801000002</v>
      </c>
      <c r="J245">
        <v>-19747.896780999999</v>
      </c>
      <c r="K245">
        <v>-19739.721587</v>
      </c>
      <c r="L245">
        <f t="shared" si="6"/>
        <v>3.8609799999976531</v>
      </c>
      <c r="M245">
        <f t="shared" si="7"/>
        <v>-4.3142140000018117</v>
      </c>
    </row>
    <row r="246" spans="1:13" x14ac:dyDescent="0.2">
      <c r="A246" t="s">
        <v>257</v>
      </c>
      <c r="B246" t="s">
        <v>14</v>
      </c>
      <c r="C246" t="s">
        <v>257</v>
      </c>
      <c r="D246">
        <v>46</v>
      </c>
      <c r="E246">
        <v>1499</v>
      </c>
      <c r="F246">
        <v>815</v>
      </c>
      <c r="G246">
        <v>74.325581400000004</v>
      </c>
      <c r="H246">
        <v>5.4981306038253998E-2</v>
      </c>
      <c r="I246">
        <v>-30641.4412999999</v>
      </c>
      <c r="J246">
        <v>-30649.2894319999</v>
      </c>
      <c r="K246">
        <v>-30622.393303000001</v>
      </c>
      <c r="L246">
        <f t="shared" si="6"/>
        <v>7.8481319999991683</v>
      </c>
      <c r="M246">
        <f t="shared" si="7"/>
        <v>-19.047996999899624</v>
      </c>
    </row>
    <row r="247" spans="1:13" x14ac:dyDescent="0.2">
      <c r="A247" t="s">
        <v>258</v>
      </c>
      <c r="B247" t="s">
        <v>14</v>
      </c>
      <c r="C247" t="s">
        <v>14</v>
      </c>
      <c r="D247">
        <v>34</v>
      </c>
      <c r="E247">
        <v>1275</v>
      </c>
      <c r="F247">
        <v>405</v>
      </c>
      <c r="G247">
        <v>54.193548389999997</v>
      </c>
      <c r="H247">
        <v>4.5690291874154701E-2</v>
      </c>
      <c r="I247">
        <v>-15568.531891000001</v>
      </c>
      <c r="J247">
        <v>-15585.549552</v>
      </c>
      <c r="K247">
        <v>-15569.585558999999</v>
      </c>
      <c r="L247">
        <f t="shared" si="6"/>
        <v>17.017660999999862</v>
      </c>
      <c r="M247">
        <f t="shared" si="7"/>
        <v>1.0536679999986518</v>
      </c>
    </row>
    <row r="248" spans="1:13" x14ac:dyDescent="0.2">
      <c r="A248" t="s">
        <v>259</v>
      </c>
      <c r="B248" t="s">
        <v>14</v>
      </c>
      <c r="C248" t="s">
        <v>14</v>
      </c>
      <c r="D248">
        <v>38</v>
      </c>
      <c r="E248">
        <v>1142</v>
      </c>
      <c r="F248">
        <v>423</v>
      </c>
      <c r="G248">
        <v>55.31428571</v>
      </c>
      <c r="H248">
        <v>4.9496044692987101E-2</v>
      </c>
      <c r="I248">
        <v>-14647.509271999999</v>
      </c>
      <c r="J248">
        <v>-14657.081366</v>
      </c>
      <c r="K248">
        <v>-14641.72068</v>
      </c>
      <c r="L248">
        <f t="shared" si="6"/>
        <v>9.572094000001016</v>
      </c>
      <c r="M248">
        <f t="shared" si="7"/>
        <v>-5.788591999998971</v>
      </c>
    </row>
    <row r="249" spans="1:13" x14ac:dyDescent="0.2">
      <c r="A249" t="s">
        <v>260</v>
      </c>
      <c r="B249" t="s">
        <v>14</v>
      </c>
      <c r="C249" t="s">
        <v>14</v>
      </c>
      <c r="D249">
        <v>18</v>
      </c>
      <c r="E249">
        <v>1077</v>
      </c>
      <c r="F249">
        <v>216</v>
      </c>
      <c r="G249">
        <v>66.666666669999998</v>
      </c>
      <c r="H249">
        <v>4.1937478817780503E-2</v>
      </c>
      <c r="I249">
        <v>-7746.9736990000101</v>
      </c>
      <c r="J249">
        <v>-7747.46470399997</v>
      </c>
      <c r="K249">
        <v>-7747.3520870000102</v>
      </c>
      <c r="L249">
        <f t="shared" si="6"/>
        <v>0.49100499995984137</v>
      </c>
      <c r="M249">
        <f t="shared" si="7"/>
        <v>0.37838800000008632</v>
      </c>
    </row>
    <row r="250" spans="1:13" x14ac:dyDescent="0.2">
      <c r="A250" t="s">
        <v>261</v>
      </c>
      <c r="B250" t="s">
        <v>14</v>
      </c>
      <c r="C250" t="s">
        <v>14</v>
      </c>
      <c r="D250">
        <v>21</v>
      </c>
      <c r="E250">
        <v>1335</v>
      </c>
      <c r="F250">
        <v>888</v>
      </c>
      <c r="G250">
        <v>66.277777779999994</v>
      </c>
      <c r="H250">
        <v>0.18848587795681501</v>
      </c>
      <c r="I250">
        <v>-27898.274522</v>
      </c>
      <c r="J250">
        <v>-27897.370199000001</v>
      </c>
      <c r="K250">
        <v>-27893.233122000001</v>
      </c>
      <c r="L250">
        <f t="shared" si="6"/>
        <v>-0.9043229999988398</v>
      </c>
      <c r="M250">
        <f t="shared" si="7"/>
        <v>-5.0413999999982479</v>
      </c>
    </row>
    <row r="251" spans="1:13" x14ac:dyDescent="0.2">
      <c r="A251" t="s">
        <v>262</v>
      </c>
      <c r="B251" t="s">
        <v>14</v>
      </c>
      <c r="C251" t="s">
        <v>14</v>
      </c>
      <c r="D251">
        <v>15</v>
      </c>
      <c r="E251">
        <v>958</v>
      </c>
      <c r="F251">
        <v>94</v>
      </c>
      <c r="G251">
        <v>46.75</v>
      </c>
      <c r="H251">
        <v>2.6465744620329801E-2</v>
      </c>
      <c r="I251">
        <v>-5646.5481680000103</v>
      </c>
      <c r="J251">
        <v>-5644.9785400000001</v>
      </c>
      <c r="K251">
        <v>-5646.6993419999799</v>
      </c>
      <c r="L251">
        <f t="shared" si="6"/>
        <v>-1.5696280000101979</v>
      </c>
      <c r="M251">
        <f t="shared" si="7"/>
        <v>0.15117399996961467</v>
      </c>
    </row>
    <row r="252" spans="1:13" x14ac:dyDescent="0.2">
      <c r="A252" t="s">
        <v>263</v>
      </c>
      <c r="B252" t="s">
        <v>14</v>
      </c>
      <c r="C252" t="s">
        <v>14</v>
      </c>
      <c r="D252">
        <v>27</v>
      </c>
      <c r="E252">
        <v>995</v>
      </c>
      <c r="F252">
        <v>149</v>
      </c>
      <c r="G252">
        <v>52.833333330000002</v>
      </c>
      <c r="H252">
        <v>1.7866918216955099E-2</v>
      </c>
      <c r="I252">
        <v>-7220.719486</v>
      </c>
      <c r="J252">
        <v>-7225.1395889999903</v>
      </c>
      <c r="K252">
        <v>-7221.1026009999796</v>
      </c>
      <c r="L252">
        <f t="shared" si="6"/>
        <v>4.4201029999903767</v>
      </c>
      <c r="M252">
        <f t="shared" si="7"/>
        <v>0.38311499997962528</v>
      </c>
    </row>
    <row r="253" spans="1:13" x14ac:dyDescent="0.2">
      <c r="A253" t="s">
        <v>264</v>
      </c>
      <c r="B253" t="s">
        <v>14</v>
      </c>
      <c r="C253" t="s">
        <v>14</v>
      </c>
      <c r="D253">
        <v>9</v>
      </c>
      <c r="E253">
        <v>1244</v>
      </c>
      <c r="F253">
        <v>94</v>
      </c>
      <c r="G253">
        <v>54.333333330000002</v>
      </c>
      <c r="H253">
        <v>5.1140507124120403E-2</v>
      </c>
      <c r="I253">
        <v>-6666.3950070000001</v>
      </c>
      <c r="J253">
        <v>-6666.90626600001</v>
      </c>
      <c r="K253">
        <v>-6665.7913859999999</v>
      </c>
      <c r="L253">
        <f t="shared" si="6"/>
        <v>0.51125900000988622</v>
      </c>
      <c r="M253">
        <f t="shared" si="7"/>
        <v>-0.60362100000020291</v>
      </c>
    </row>
    <row r="254" spans="1:13" x14ac:dyDescent="0.2">
      <c r="A254" t="s">
        <v>265</v>
      </c>
      <c r="B254" t="s">
        <v>14</v>
      </c>
      <c r="C254" t="s">
        <v>14</v>
      </c>
      <c r="D254">
        <v>41</v>
      </c>
      <c r="E254">
        <v>884</v>
      </c>
      <c r="F254">
        <v>196</v>
      </c>
      <c r="G254">
        <v>48.815789469999999</v>
      </c>
      <c r="H254">
        <v>2.4386557389451599E-2</v>
      </c>
      <c r="I254">
        <v>-8185.3342200000097</v>
      </c>
      <c r="J254">
        <v>-8184.2724670000098</v>
      </c>
      <c r="K254">
        <v>-8188.1387240000004</v>
      </c>
      <c r="L254">
        <f t="shared" si="6"/>
        <v>-1.0617529999999533</v>
      </c>
      <c r="M254">
        <f t="shared" si="7"/>
        <v>2.8045039999906294</v>
      </c>
    </row>
    <row r="255" spans="1:13" x14ac:dyDescent="0.2">
      <c r="A255" t="s">
        <v>266</v>
      </c>
      <c r="B255" t="s">
        <v>14</v>
      </c>
      <c r="C255" t="s">
        <v>14</v>
      </c>
      <c r="D255">
        <v>7</v>
      </c>
      <c r="E255">
        <v>1510</v>
      </c>
      <c r="F255">
        <v>86</v>
      </c>
      <c r="G255">
        <v>83.5</v>
      </c>
      <c r="H255">
        <v>3.8784948754690303E-2</v>
      </c>
      <c r="I255">
        <v>-7261.5539829999898</v>
      </c>
      <c r="J255">
        <v>-7260.2038940000002</v>
      </c>
      <c r="K255">
        <v>-7263.4859819999901</v>
      </c>
      <c r="L255">
        <f t="shared" si="6"/>
        <v>-1.3500889999895662</v>
      </c>
      <c r="M255">
        <f t="shared" si="7"/>
        <v>1.93199900000036</v>
      </c>
    </row>
    <row r="256" spans="1:13" x14ac:dyDescent="0.2">
      <c r="A256" t="s">
        <v>267</v>
      </c>
      <c r="B256" t="s">
        <v>14</v>
      </c>
      <c r="C256" t="s">
        <v>14</v>
      </c>
      <c r="D256">
        <v>28</v>
      </c>
      <c r="E256">
        <v>1436</v>
      </c>
      <c r="F256">
        <v>570</v>
      </c>
      <c r="G256">
        <v>71.599999999999994</v>
      </c>
      <c r="H256">
        <v>3.7958570039400702E-2</v>
      </c>
      <c r="I256">
        <v>-15766.133043</v>
      </c>
      <c r="J256">
        <v>-15758.236637</v>
      </c>
      <c r="K256">
        <v>-15772.168808</v>
      </c>
      <c r="L256">
        <f t="shared" si="6"/>
        <v>-7.8964059999998426</v>
      </c>
      <c r="M256">
        <f t="shared" si="7"/>
        <v>6.0357650000005378</v>
      </c>
    </row>
    <row r="257" spans="1:13" x14ac:dyDescent="0.2">
      <c r="A257" t="s">
        <v>268</v>
      </c>
      <c r="B257" t="s">
        <v>14</v>
      </c>
      <c r="C257" t="s">
        <v>14</v>
      </c>
      <c r="D257">
        <v>30</v>
      </c>
      <c r="E257">
        <v>1351</v>
      </c>
      <c r="F257">
        <v>626</v>
      </c>
      <c r="G257">
        <v>68.111111109999996</v>
      </c>
      <c r="H257">
        <v>6.9931087473200995E-2</v>
      </c>
      <c r="I257">
        <v>-20424.310646000002</v>
      </c>
      <c r="J257">
        <v>-20421.509099999999</v>
      </c>
      <c r="K257">
        <v>-20426.744734</v>
      </c>
      <c r="L257">
        <f t="shared" si="6"/>
        <v>-2.8015460000024177</v>
      </c>
      <c r="M257">
        <f t="shared" si="7"/>
        <v>2.4340879999981553</v>
      </c>
    </row>
    <row r="258" spans="1:13" x14ac:dyDescent="0.2">
      <c r="A258" t="s">
        <v>269</v>
      </c>
      <c r="B258" t="s">
        <v>14</v>
      </c>
      <c r="C258" t="s">
        <v>269</v>
      </c>
      <c r="D258">
        <v>36</v>
      </c>
      <c r="E258">
        <v>1103</v>
      </c>
      <c r="F258">
        <v>443</v>
      </c>
      <c r="G258">
        <v>61.242424239999998</v>
      </c>
      <c r="H258">
        <v>8.1814899811837705E-2</v>
      </c>
      <c r="I258">
        <v>-16472.743683000001</v>
      </c>
      <c r="J258">
        <v>-16466.298879000002</v>
      </c>
      <c r="K258">
        <v>-16463.823152000001</v>
      </c>
      <c r="L258">
        <f t="shared" si="6"/>
        <v>-6.4448039999988396</v>
      </c>
      <c r="M258">
        <f t="shared" si="7"/>
        <v>-8.9205309999997553</v>
      </c>
    </row>
    <row r="259" spans="1:13" x14ac:dyDescent="0.2">
      <c r="A259" t="s">
        <v>270</v>
      </c>
      <c r="B259" t="s">
        <v>14</v>
      </c>
      <c r="C259" t="s">
        <v>270</v>
      </c>
      <c r="D259">
        <v>35</v>
      </c>
      <c r="E259">
        <v>855</v>
      </c>
      <c r="F259">
        <v>536</v>
      </c>
      <c r="G259">
        <v>60.09375</v>
      </c>
      <c r="H259">
        <v>0.13090893811045501</v>
      </c>
      <c r="I259">
        <v>-22026.571064</v>
      </c>
      <c r="J259">
        <v>-22040.99307</v>
      </c>
      <c r="K259">
        <v>-22019.221285</v>
      </c>
      <c r="L259">
        <f t="shared" ref="L259:L322" si="8">I259-J259</f>
        <v>14.422006000000692</v>
      </c>
      <c r="M259">
        <f t="shared" ref="M259:M322" si="9">I259-K259</f>
        <v>-7.349779000000126</v>
      </c>
    </row>
    <row r="260" spans="1:13" x14ac:dyDescent="0.2">
      <c r="A260" t="s">
        <v>271</v>
      </c>
      <c r="B260" t="s">
        <v>14</v>
      </c>
      <c r="C260" t="s">
        <v>14</v>
      </c>
      <c r="D260">
        <v>34</v>
      </c>
      <c r="E260">
        <v>709</v>
      </c>
      <c r="F260">
        <v>255</v>
      </c>
      <c r="G260">
        <v>47.22580645</v>
      </c>
      <c r="H260">
        <v>7.0966824298275194E-2</v>
      </c>
      <c r="I260">
        <v>-9508.3468950000006</v>
      </c>
      <c r="J260">
        <v>-9507.9751209999995</v>
      </c>
      <c r="K260">
        <v>-9505.1086309999791</v>
      </c>
      <c r="L260">
        <f t="shared" si="8"/>
        <v>-0.37177400000109628</v>
      </c>
      <c r="M260">
        <f t="shared" si="9"/>
        <v>-3.2382640000214451</v>
      </c>
    </row>
    <row r="261" spans="1:13" x14ac:dyDescent="0.2">
      <c r="A261" t="s">
        <v>272</v>
      </c>
      <c r="B261" t="s">
        <v>14</v>
      </c>
      <c r="C261" t="s">
        <v>14</v>
      </c>
      <c r="D261">
        <v>46</v>
      </c>
      <c r="E261">
        <v>1400</v>
      </c>
      <c r="F261">
        <v>497</v>
      </c>
      <c r="G261">
        <v>56.06976744</v>
      </c>
      <c r="H261">
        <v>3.3756432223881798E-2</v>
      </c>
      <c r="I261">
        <v>-17855.333939</v>
      </c>
      <c r="J261">
        <v>-17860.26959</v>
      </c>
      <c r="K261">
        <v>-17847.583637</v>
      </c>
      <c r="L261">
        <f t="shared" si="8"/>
        <v>4.9356509999997797</v>
      </c>
      <c r="M261">
        <f t="shared" si="9"/>
        <v>-7.7503020000003744</v>
      </c>
    </row>
    <row r="262" spans="1:13" x14ac:dyDescent="0.2">
      <c r="A262" t="s">
        <v>273</v>
      </c>
      <c r="B262" t="s">
        <v>14</v>
      </c>
      <c r="C262" t="s">
        <v>14</v>
      </c>
      <c r="D262">
        <v>40</v>
      </c>
      <c r="E262">
        <v>1262</v>
      </c>
      <c r="F262">
        <v>477</v>
      </c>
      <c r="G262">
        <v>56.945945950000002</v>
      </c>
      <c r="H262">
        <v>5.0291133009644301E-2</v>
      </c>
      <c r="I262">
        <v>-18809.868607</v>
      </c>
      <c r="J262">
        <v>-18811.622388</v>
      </c>
      <c r="K262">
        <v>-18804.230379000001</v>
      </c>
      <c r="L262">
        <f t="shared" si="8"/>
        <v>1.7537809999994352</v>
      </c>
      <c r="M262">
        <f t="shared" si="9"/>
        <v>-5.6382279999997991</v>
      </c>
    </row>
    <row r="263" spans="1:13" x14ac:dyDescent="0.2">
      <c r="A263" t="s">
        <v>274</v>
      </c>
      <c r="B263" t="s">
        <v>14</v>
      </c>
      <c r="C263" t="s">
        <v>14</v>
      </c>
      <c r="D263">
        <v>26</v>
      </c>
      <c r="E263">
        <v>1311</v>
      </c>
      <c r="F263">
        <v>574</v>
      </c>
      <c r="G263">
        <v>55.130434780000002</v>
      </c>
      <c r="H263">
        <v>8.5642693376037707E-2</v>
      </c>
      <c r="I263">
        <v>-16592.201867</v>
      </c>
      <c r="J263">
        <v>-16593.088725000001</v>
      </c>
      <c r="K263">
        <v>-16593.801876000001</v>
      </c>
      <c r="L263">
        <f t="shared" si="8"/>
        <v>0.88685800000166637</v>
      </c>
      <c r="M263">
        <f t="shared" si="9"/>
        <v>1.6000090000015916</v>
      </c>
    </row>
    <row r="264" spans="1:13" x14ac:dyDescent="0.2">
      <c r="A264" t="s">
        <v>275</v>
      </c>
      <c r="B264" t="s">
        <v>14</v>
      </c>
      <c r="C264" t="s">
        <v>14</v>
      </c>
      <c r="D264">
        <v>31</v>
      </c>
      <c r="E264">
        <v>1309</v>
      </c>
      <c r="F264">
        <v>470</v>
      </c>
      <c r="G264">
        <v>66.392857140000004</v>
      </c>
      <c r="H264">
        <v>4.6063738846428601E-2</v>
      </c>
      <c r="I264">
        <v>-15610.054998</v>
      </c>
      <c r="J264">
        <v>-15615.651492999999</v>
      </c>
      <c r="K264">
        <v>-15609.9354</v>
      </c>
      <c r="L264">
        <f t="shared" si="8"/>
        <v>5.5964949999997771</v>
      </c>
      <c r="M264">
        <f t="shared" si="9"/>
        <v>-0.1195979999993142</v>
      </c>
    </row>
    <row r="265" spans="1:13" x14ac:dyDescent="0.2">
      <c r="A265" t="s">
        <v>276</v>
      </c>
      <c r="B265" t="s">
        <v>14</v>
      </c>
      <c r="C265" t="s">
        <v>14</v>
      </c>
      <c r="D265">
        <v>47</v>
      </c>
      <c r="E265">
        <v>1365</v>
      </c>
      <c r="F265">
        <v>468</v>
      </c>
      <c r="G265">
        <v>53.727272730000003</v>
      </c>
      <c r="H265">
        <v>3.9831821786669601E-2</v>
      </c>
      <c r="I265">
        <v>-17762.912617999998</v>
      </c>
      <c r="J265">
        <v>-17766.507882999998</v>
      </c>
      <c r="K265">
        <v>-17761.428733000001</v>
      </c>
      <c r="L265">
        <f t="shared" si="8"/>
        <v>3.5952649999999267</v>
      </c>
      <c r="M265">
        <f t="shared" si="9"/>
        <v>-1.4838849999978265</v>
      </c>
    </row>
    <row r="266" spans="1:13" x14ac:dyDescent="0.2">
      <c r="A266" t="s">
        <v>277</v>
      </c>
      <c r="B266" t="s">
        <v>14</v>
      </c>
      <c r="C266" t="s">
        <v>14</v>
      </c>
      <c r="D266">
        <v>6</v>
      </c>
      <c r="E266">
        <v>2356</v>
      </c>
      <c r="F266">
        <v>269</v>
      </c>
      <c r="G266">
        <v>98.333333330000002</v>
      </c>
      <c r="H266">
        <v>0.222359958051707</v>
      </c>
      <c r="I266">
        <v>-17078.324891</v>
      </c>
      <c r="J266">
        <v>-17078.772136</v>
      </c>
      <c r="K266">
        <v>-17081.422460000002</v>
      </c>
      <c r="L266">
        <f t="shared" si="8"/>
        <v>0.44724499999938416</v>
      </c>
      <c r="M266">
        <f t="shared" si="9"/>
        <v>3.0975690000013856</v>
      </c>
    </row>
    <row r="267" spans="1:13" x14ac:dyDescent="0.2">
      <c r="A267" t="s">
        <v>278</v>
      </c>
      <c r="B267" t="s">
        <v>14</v>
      </c>
      <c r="C267" t="s">
        <v>14</v>
      </c>
      <c r="D267">
        <v>13</v>
      </c>
      <c r="E267">
        <v>983</v>
      </c>
      <c r="F267">
        <v>408</v>
      </c>
      <c r="G267">
        <v>84.8</v>
      </c>
      <c r="H267">
        <v>0.114922831919644</v>
      </c>
      <c r="I267">
        <v>-10350.691927</v>
      </c>
      <c r="J267">
        <v>-10351.744333000001</v>
      </c>
      <c r="K267">
        <v>-10348.96477</v>
      </c>
      <c r="L267">
        <f t="shared" si="8"/>
        <v>1.0524060000007012</v>
      </c>
      <c r="M267">
        <f t="shared" si="9"/>
        <v>-1.7271569999993517</v>
      </c>
    </row>
    <row r="268" spans="1:13" x14ac:dyDescent="0.2">
      <c r="A268" t="s">
        <v>279</v>
      </c>
      <c r="B268" t="s">
        <v>14</v>
      </c>
      <c r="C268" t="s">
        <v>14</v>
      </c>
      <c r="D268">
        <v>22</v>
      </c>
      <c r="E268">
        <v>990</v>
      </c>
      <c r="F268">
        <v>229</v>
      </c>
      <c r="G268">
        <v>55.052631580000003</v>
      </c>
      <c r="H268">
        <v>3.4751011041677E-2</v>
      </c>
      <c r="I268">
        <v>-8326.6180000000004</v>
      </c>
      <c r="J268">
        <v>-8325.4312409999893</v>
      </c>
      <c r="K268">
        <v>-8327.8073750000003</v>
      </c>
      <c r="L268">
        <f t="shared" si="8"/>
        <v>-1.1867590000110795</v>
      </c>
      <c r="M268">
        <f t="shared" si="9"/>
        <v>1.1893749999999272</v>
      </c>
    </row>
    <row r="269" spans="1:13" x14ac:dyDescent="0.2">
      <c r="A269" t="s">
        <v>280</v>
      </c>
      <c r="B269" t="s">
        <v>14</v>
      </c>
      <c r="C269" t="s">
        <v>280</v>
      </c>
      <c r="D269">
        <v>35</v>
      </c>
      <c r="E269">
        <v>1382</v>
      </c>
      <c r="F269">
        <v>486</v>
      </c>
      <c r="G269">
        <v>71.0625</v>
      </c>
      <c r="H269">
        <v>4.7593992617600098E-2</v>
      </c>
      <c r="I269">
        <v>-18191.512213999998</v>
      </c>
      <c r="J269">
        <v>-18192.374929000001</v>
      </c>
      <c r="K269">
        <v>-18197.792679999999</v>
      </c>
      <c r="L269">
        <f t="shared" si="8"/>
        <v>0.86271500000293599</v>
      </c>
      <c r="M269">
        <f t="shared" si="9"/>
        <v>6.2804660000001604</v>
      </c>
    </row>
    <row r="270" spans="1:13" x14ac:dyDescent="0.2">
      <c r="A270" t="s">
        <v>281</v>
      </c>
      <c r="B270" t="s">
        <v>14</v>
      </c>
      <c r="C270" t="s">
        <v>14</v>
      </c>
      <c r="D270">
        <v>15</v>
      </c>
      <c r="E270">
        <v>1367</v>
      </c>
      <c r="F270">
        <v>304</v>
      </c>
      <c r="G270">
        <v>71.5</v>
      </c>
      <c r="H270">
        <v>5.8450482210695001E-2</v>
      </c>
      <c r="I270">
        <v>-11217.934721</v>
      </c>
      <c r="J270">
        <v>-11211.279630999999</v>
      </c>
      <c r="K270">
        <v>-11216.465683</v>
      </c>
      <c r="L270">
        <f t="shared" si="8"/>
        <v>-6.6550900000002002</v>
      </c>
      <c r="M270">
        <f t="shared" si="9"/>
        <v>-1.4690379999992729</v>
      </c>
    </row>
    <row r="271" spans="1:13" x14ac:dyDescent="0.2">
      <c r="A271" t="s">
        <v>282</v>
      </c>
      <c r="B271" t="s">
        <v>14</v>
      </c>
      <c r="C271" t="s">
        <v>14</v>
      </c>
      <c r="D271">
        <v>12</v>
      </c>
      <c r="E271">
        <v>863</v>
      </c>
      <c r="F271">
        <v>211</v>
      </c>
      <c r="G271">
        <v>66.222222220000006</v>
      </c>
      <c r="H271">
        <v>8.0920523084024601E-2</v>
      </c>
      <c r="I271">
        <v>-7094.9069090000103</v>
      </c>
      <c r="J271">
        <v>-7086.59703299998</v>
      </c>
      <c r="K271">
        <v>-7095.5180639999899</v>
      </c>
      <c r="L271">
        <f t="shared" si="8"/>
        <v>-8.3098760000302718</v>
      </c>
      <c r="M271">
        <f t="shared" si="9"/>
        <v>0.61115499997958977</v>
      </c>
    </row>
    <row r="272" spans="1:13" x14ac:dyDescent="0.2">
      <c r="A272" t="s">
        <v>283</v>
      </c>
      <c r="B272" t="s">
        <v>14</v>
      </c>
      <c r="C272" t="s">
        <v>14</v>
      </c>
      <c r="D272">
        <v>23</v>
      </c>
      <c r="E272">
        <v>1279</v>
      </c>
      <c r="F272">
        <v>247</v>
      </c>
      <c r="G272">
        <v>63.15</v>
      </c>
      <c r="H272">
        <v>2.4084806449087601E-2</v>
      </c>
      <c r="I272">
        <v>-9134.2874279999996</v>
      </c>
      <c r="J272">
        <v>-9137.7065370000091</v>
      </c>
      <c r="K272">
        <v>-9130.2958839999901</v>
      </c>
      <c r="L272">
        <f t="shared" si="8"/>
        <v>3.4191090000094846</v>
      </c>
      <c r="M272">
        <f t="shared" si="9"/>
        <v>-3.9915440000095259</v>
      </c>
    </row>
    <row r="273" spans="1:13" x14ac:dyDescent="0.2">
      <c r="A273" t="s">
        <v>284</v>
      </c>
      <c r="B273" t="s">
        <v>14</v>
      </c>
      <c r="C273" t="s">
        <v>14</v>
      </c>
      <c r="D273">
        <v>27</v>
      </c>
      <c r="E273">
        <v>903</v>
      </c>
      <c r="F273">
        <v>444</v>
      </c>
      <c r="G273">
        <v>58.5</v>
      </c>
      <c r="H273">
        <v>9.5539885806490504E-2</v>
      </c>
      <c r="I273">
        <v>-13579.309098</v>
      </c>
      <c r="J273">
        <v>-13578.268081</v>
      </c>
      <c r="K273">
        <v>-13585.24289</v>
      </c>
      <c r="L273">
        <f t="shared" si="8"/>
        <v>-1.041016999999556</v>
      </c>
      <c r="M273">
        <f t="shared" si="9"/>
        <v>5.9337919999998121</v>
      </c>
    </row>
    <row r="274" spans="1:13" x14ac:dyDescent="0.2">
      <c r="A274" t="s">
        <v>285</v>
      </c>
      <c r="B274" t="s">
        <v>14</v>
      </c>
      <c r="C274" t="s">
        <v>14</v>
      </c>
      <c r="D274">
        <v>32</v>
      </c>
      <c r="E274">
        <v>1604</v>
      </c>
      <c r="F274">
        <v>1053</v>
      </c>
      <c r="G274">
        <v>74.689655169999995</v>
      </c>
      <c r="H274">
        <v>0.14436322701658899</v>
      </c>
      <c r="I274">
        <v>-36701.444020000003</v>
      </c>
      <c r="J274">
        <v>-36716.001646999997</v>
      </c>
      <c r="K274">
        <v>-36700.718862000002</v>
      </c>
      <c r="L274">
        <f t="shared" si="8"/>
        <v>14.557626999994682</v>
      </c>
      <c r="M274">
        <f t="shared" si="9"/>
        <v>-0.72515800000110175</v>
      </c>
    </row>
    <row r="275" spans="1:13" x14ac:dyDescent="0.2">
      <c r="A275" t="s">
        <v>286</v>
      </c>
      <c r="B275" t="s">
        <v>14</v>
      </c>
      <c r="C275" t="s">
        <v>14</v>
      </c>
      <c r="D275">
        <v>36</v>
      </c>
      <c r="E275">
        <v>1490</v>
      </c>
      <c r="F275">
        <v>508</v>
      </c>
      <c r="G275">
        <v>41.636363639999999</v>
      </c>
      <c r="H275">
        <v>5.1058261583208503E-2</v>
      </c>
      <c r="I275">
        <v>-20248.248526999902</v>
      </c>
      <c r="J275">
        <v>-20246.431422000001</v>
      </c>
      <c r="K275">
        <v>-20248.434049000101</v>
      </c>
      <c r="L275">
        <f t="shared" si="8"/>
        <v>-1.8171049999000388</v>
      </c>
      <c r="M275">
        <f t="shared" si="9"/>
        <v>0.18552200019985321</v>
      </c>
    </row>
    <row r="276" spans="1:13" x14ac:dyDescent="0.2">
      <c r="A276" t="s">
        <v>287</v>
      </c>
      <c r="B276" t="s">
        <v>14</v>
      </c>
      <c r="C276" t="s">
        <v>14</v>
      </c>
      <c r="D276">
        <v>13</v>
      </c>
      <c r="E276">
        <v>1264</v>
      </c>
      <c r="F276">
        <v>201</v>
      </c>
      <c r="G276">
        <v>72.8</v>
      </c>
      <c r="H276">
        <v>5.76221231171338E-2</v>
      </c>
      <c r="I276">
        <v>-9317.0389680000408</v>
      </c>
      <c r="J276">
        <v>-9310.7973890000194</v>
      </c>
      <c r="K276">
        <v>-9316.4605059999503</v>
      </c>
      <c r="L276">
        <f t="shared" si="8"/>
        <v>-6.2415790000213747</v>
      </c>
      <c r="M276">
        <f t="shared" si="9"/>
        <v>-0.57846200009043969</v>
      </c>
    </row>
    <row r="277" spans="1:13" x14ac:dyDescent="0.2">
      <c r="A277" t="s">
        <v>288</v>
      </c>
      <c r="B277" t="s">
        <v>14</v>
      </c>
      <c r="C277" t="s">
        <v>14</v>
      </c>
      <c r="D277">
        <v>26</v>
      </c>
      <c r="E277">
        <v>1028</v>
      </c>
      <c r="F277">
        <v>325</v>
      </c>
      <c r="G277">
        <v>59.260869569999997</v>
      </c>
      <c r="H277">
        <v>6.1633998304824203E-2</v>
      </c>
      <c r="I277">
        <v>-10290.150147</v>
      </c>
      <c r="J277">
        <v>-10290.183897999999</v>
      </c>
      <c r="K277">
        <v>-10289.849432999999</v>
      </c>
      <c r="L277">
        <f t="shared" si="8"/>
        <v>3.3750999999028863E-2</v>
      </c>
      <c r="M277">
        <f t="shared" si="9"/>
        <v>-0.30071400000088033</v>
      </c>
    </row>
    <row r="278" spans="1:13" x14ac:dyDescent="0.2">
      <c r="A278" t="s">
        <v>289</v>
      </c>
      <c r="B278" t="s">
        <v>14</v>
      </c>
      <c r="C278" t="s">
        <v>14</v>
      </c>
      <c r="D278">
        <v>36</v>
      </c>
      <c r="E278">
        <v>1141</v>
      </c>
      <c r="F278">
        <v>310</v>
      </c>
      <c r="G278">
        <v>49.636363639999999</v>
      </c>
      <c r="H278">
        <v>4.4692454051249698E-2</v>
      </c>
      <c r="I278">
        <v>-13905.112413999999</v>
      </c>
      <c r="J278">
        <v>-13905.186415</v>
      </c>
      <c r="K278">
        <v>-13903.070871</v>
      </c>
      <c r="L278">
        <f t="shared" si="8"/>
        <v>7.4001000000862405E-2</v>
      </c>
      <c r="M278">
        <f t="shared" si="9"/>
        <v>-2.0415429999993648</v>
      </c>
    </row>
    <row r="279" spans="1:13" x14ac:dyDescent="0.2">
      <c r="A279" t="s">
        <v>290</v>
      </c>
      <c r="B279" t="s">
        <v>14</v>
      </c>
      <c r="C279" t="s">
        <v>14</v>
      </c>
      <c r="D279">
        <v>23</v>
      </c>
      <c r="E279">
        <v>1377</v>
      </c>
      <c r="F279">
        <v>349</v>
      </c>
      <c r="G279">
        <v>68.55</v>
      </c>
      <c r="H279">
        <v>6.4969310080008197E-2</v>
      </c>
      <c r="I279">
        <v>-13693.473867999999</v>
      </c>
      <c r="J279">
        <v>-13693.455286</v>
      </c>
      <c r="K279">
        <v>-13695.003968999999</v>
      </c>
      <c r="L279">
        <f t="shared" si="8"/>
        <v>-1.8581999998787069E-2</v>
      </c>
      <c r="M279">
        <f t="shared" si="9"/>
        <v>1.5301010000002861</v>
      </c>
    </row>
    <row r="280" spans="1:13" x14ac:dyDescent="0.2">
      <c r="A280" t="s">
        <v>291</v>
      </c>
      <c r="B280" t="s">
        <v>14</v>
      </c>
      <c r="C280" t="s">
        <v>14</v>
      </c>
      <c r="D280">
        <v>27</v>
      </c>
      <c r="E280">
        <v>910</v>
      </c>
      <c r="F280">
        <v>243</v>
      </c>
      <c r="G280">
        <v>43.041666669999998</v>
      </c>
      <c r="H280">
        <v>4.4296624419716699E-2</v>
      </c>
      <c r="I280">
        <v>-9982.6039310000106</v>
      </c>
      <c r="J280">
        <v>-9987.3102539999909</v>
      </c>
      <c r="K280">
        <v>-9983.96718899999</v>
      </c>
      <c r="L280">
        <f t="shared" si="8"/>
        <v>4.7063229999803298</v>
      </c>
      <c r="M280">
        <f t="shared" si="9"/>
        <v>1.3632579999793961</v>
      </c>
    </row>
    <row r="281" spans="1:13" x14ac:dyDescent="0.2">
      <c r="A281" t="s">
        <v>292</v>
      </c>
      <c r="B281" t="s">
        <v>14</v>
      </c>
      <c r="C281" t="s">
        <v>14</v>
      </c>
      <c r="D281">
        <v>7</v>
      </c>
      <c r="E281">
        <v>482</v>
      </c>
      <c r="F281">
        <v>44</v>
      </c>
      <c r="G281">
        <v>78.25</v>
      </c>
      <c r="H281">
        <v>8.5167292841058007E-2</v>
      </c>
      <c r="I281">
        <v>-2916.276339</v>
      </c>
      <c r="J281">
        <v>-2916.2625280000002</v>
      </c>
      <c r="K281">
        <v>-2916.5593269999999</v>
      </c>
      <c r="L281">
        <f t="shared" si="8"/>
        <v>-1.3810999999805063E-2</v>
      </c>
      <c r="M281">
        <f t="shared" si="9"/>
        <v>0.28298799999993207</v>
      </c>
    </row>
    <row r="282" spans="1:13" x14ac:dyDescent="0.2">
      <c r="A282" t="s">
        <v>293</v>
      </c>
      <c r="B282" t="s">
        <v>293</v>
      </c>
      <c r="C282" t="s">
        <v>293</v>
      </c>
      <c r="D282">
        <v>56</v>
      </c>
      <c r="E282">
        <v>1057</v>
      </c>
      <c r="F282">
        <v>634</v>
      </c>
      <c r="G282">
        <v>61.150943400000003</v>
      </c>
      <c r="H282">
        <v>8.9476247459492203E-2</v>
      </c>
      <c r="I282">
        <v>-29692.922007000001</v>
      </c>
      <c r="J282">
        <v>-29702.615786999999</v>
      </c>
      <c r="K282">
        <v>-29707.816900999998</v>
      </c>
      <c r="L282">
        <f t="shared" si="8"/>
        <v>9.6937799999977869</v>
      </c>
      <c r="M282">
        <f t="shared" si="9"/>
        <v>14.894893999997294</v>
      </c>
    </row>
    <row r="283" spans="1:13" x14ac:dyDescent="0.2">
      <c r="A283" t="s">
        <v>294</v>
      </c>
      <c r="B283" t="s">
        <v>14</v>
      </c>
      <c r="C283" t="s">
        <v>14</v>
      </c>
      <c r="D283">
        <v>21</v>
      </c>
      <c r="E283">
        <v>1544</v>
      </c>
      <c r="F283">
        <v>527</v>
      </c>
      <c r="G283">
        <v>72.277777779999994</v>
      </c>
      <c r="H283">
        <v>8.9559577242073293E-2</v>
      </c>
      <c r="I283">
        <v>-16704.242515000002</v>
      </c>
      <c r="J283">
        <v>-16700.856895000001</v>
      </c>
      <c r="K283">
        <v>-16678.055251999998</v>
      </c>
      <c r="L283">
        <f t="shared" si="8"/>
        <v>-3.3856200000009267</v>
      </c>
      <c r="M283">
        <f t="shared" si="9"/>
        <v>-26.187263000003441</v>
      </c>
    </row>
    <row r="284" spans="1:13" x14ac:dyDescent="0.2">
      <c r="A284" t="s">
        <v>295</v>
      </c>
      <c r="B284" t="s">
        <v>14</v>
      </c>
      <c r="C284" t="s">
        <v>295</v>
      </c>
      <c r="D284">
        <v>43</v>
      </c>
      <c r="E284">
        <v>1389</v>
      </c>
      <c r="F284">
        <v>805</v>
      </c>
      <c r="G284">
        <v>66.900000000000006</v>
      </c>
      <c r="H284">
        <v>6.7606455190216699E-2</v>
      </c>
      <c r="I284">
        <v>-29496.7469860001</v>
      </c>
      <c r="J284">
        <v>-29512.469448000102</v>
      </c>
      <c r="K284">
        <v>-29505.289954</v>
      </c>
      <c r="L284">
        <f t="shared" si="8"/>
        <v>15.722462000001542</v>
      </c>
      <c r="M284">
        <f t="shared" si="9"/>
        <v>8.5429679998997017</v>
      </c>
    </row>
    <row r="285" spans="1:13" x14ac:dyDescent="0.2">
      <c r="A285" t="s">
        <v>296</v>
      </c>
      <c r="B285" t="s">
        <v>14</v>
      </c>
      <c r="C285" t="s">
        <v>14</v>
      </c>
      <c r="D285">
        <v>29</v>
      </c>
      <c r="E285">
        <v>982</v>
      </c>
      <c r="F285">
        <v>145</v>
      </c>
      <c r="G285">
        <v>41.19230769</v>
      </c>
      <c r="H285">
        <v>2.5504441223875601E-2</v>
      </c>
      <c r="I285">
        <v>-7179.81812299999</v>
      </c>
      <c r="J285">
        <v>-7183.2009680000001</v>
      </c>
      <c r="K285">
        <v>-7179.5918670000001</v>
      </c>
      <c r="L285">
        <f t="shared" si="8"/>
        <v>3.3828450000100929</v>
      </c>
      <c r="M285">
        <f t="shared" si="9"/>
        <v>-0.22625599998991675</v>
      </c>
    </row>
    <row r="286" spans="1:13" x14ac:dyDescent="0.2">
      <c r="A286" t="s">
        <v>297</v>
      </c>
      <c r="B286" t="s">
        <v>14</v>
      </c>
      <c r="C286" t="s">
        <v>14</v>
      </c>
      <c r="D286">
        <v>52</v>
      </c>
      <c r="E286">
        <v>1385</v>
      </c>
      <c r="F286">
        <v>491</v>
      </c>
      <c r="G286">
        <v>59.122448980000001</v>
      </c>
      <c r="H286">
        <v>3.5020891616363403E-2</v>
      </c>
      <c r="I286">
        <v>-20029.978136000002</v>
      </c>
      <c r="J286">
        <v>-20013.598199000098</v>
      </c>
      <c r="K286">
        <v>-20022.957189000001</v>
      </c>
      <c r="L286">
        <f t="shared" si="8"/>
        <v>-16.379936999903293</v>
      </c>
      <c r="M286">
        <f t="shared" si="9"/>
        <v>-7.0209470000008878</v>
      </c>
    </row>
    <row r="287" spans="1:13" x14ac:dyDescent="0.2">
      <c r="A287" t="s">
        <v>298</v>
      </c>
      <c r="B287" t="s">
        <v>14</v>
      </c>
      <c r="C287" t="s">
        <v>14</v>
      </c>
      <c r="D287">
        <v>33</v>
      </c>
      <c r="E287">
        <v>1104</v>
      </c>
      <c r="F287">
        <v>545</v>
      </c>
      <c r="G287">
        <v>66.8</v>
      </c>
      <c r="H287">
        <v>4.7065290808910601E-2</v>
      </c>
      <c r="I287">
        <v>-14402.910674999999</v>
      </c>
      <c r="J287">
        <v>-14410.281009</v>
      </c>
      <c r="K287">
        <v>-14405.122921</v>
      </c>
      <c r="L287">
        <f t="shared" si="8"/>
        <v>7.370334000001094</v>
      </c>
      <c r="M287">
        <f t="shared" si="9"/>
        <v>2.2122460000009596</v>
      </c>
    </row>
    <row r="288" spans="1:13" x14ac:dyDescent="0.2">
      <c r="A288" t="s">
        <v>299</v>
      </c>
      <c r="B288" t="s">
        <v>14</v>
      </c>
      <c r="C288" t="s">
        <v>14</v>
      </c>
      <c r="D288">
        <v>27</v>
      </c>
      <c r="E288">
        <v>814</v>
      </c>
      <c r="F288">
        <v>243</v>
      </c>
      <c r="G288">
        <v>60.041666669999998</v>
      </c>
      <c r="H288">
        <v>4.4789411092798097E-2</v>
      </c>
      <c r="I288">
        <v>-8771.9937069999796</v>
      </c>
      <c r="J288">
        <v>-8771.4786640000093</v>
      </c>
      <c r="K288">
        <v>-8779.3050570000105</v>
      </c>
      <c r="L288">
        <f t="shared" si="8"/>
        <v>-0.51504299997031922</v>
      </c>
      <c r="M288">
        <f t="shared" si="9"/>
        <v>7.3113500000308704</v>
      </c>
    </row>
    <row r="289" spans="1:13" x14ac:dyDescent="0.2">
      <c r="A289" t="s">
        <v>300</v>
      </c>
      <c r="B289" t="s">
        <v>14</v>
      </c>
      <c r="C289" t="s">
        <v>14</v>
      </c>
      <c r="D289">
        <v>19</v>
      </c>
      <c r="E289">
        <v>1210</v>
      </c>
      <c r="F289">
        <v>220</v>
      </c>
      <c r="G289">
        <v>69.875</v>
      </c>
      <c r="H289">
        <v>4.2770635358164902E-2</v>
      </c>
      <c r="I289">
        <v>-9721.7917589999797</v>
      </c>
      <c r="J289">
        <v>-9722.0213640000093</v>
      </c>
      <c r="K289">
        <v>-9722.5008130000097</v>
      </c>
      <c r="L289">
        <f t="shared" si="8"/>
        <v>0.22960500002955087</v>
      </c>
      <c r="M289">
        <f t="shared" si="9"/>
        <v>0.70905400002993701</v>
      </c>
    </row>
    <row r="290" spans="1:13" x14ac:dyDescent="0.2">
      <c r="A290" t="s">
        <v>301</v>
      </c>
      <c r="B290" t="s">
        <v>14</v>
      </c>
      <c r="C290" t="s">
        <v>14</v>
      </c>
      <c r="D290">
        <v>5</v>
      </c>
      <c r="E290">
        <v>1054</v>
      </c>
      <c r="F290">
        <v>67</v>
      </c>
      <c r="G290">
        <v>99.5</v>
      </c>
      <c r="H290">
        <v>0.124226660349132</v>
      </c>
      <c r="I290">
        <v>-5976.2355269999898</v>
      </c>
      <c r="J290">
        <v>-5975.9106840000004</v>
      </c>
      <c r="K290">
        <v>-5975.0447560000002</v>
      </c>
      <c r="L290">
        <f t="shared" si="8"/>
        <v>-0.32484299998941424</v>
      </c>
      <c r="M290">
        <f t="shared" si="9"/>
        <v>-1.1907709999895815</v>
      </c>
    </row>
    <row r="291" spans="1:13" x14ac:dyDescent="0.2">
      <c r="A291" t="s">
        <v>302</v>
      </c>
      <c r="B291" t="s">
        <v>14</v>
      </c>
      <c r="C291" t="s">
        <v>302</v>
      </c>
      <c r="D291">
        <v>54</v>
      </c>
      <c r="E291">
        <v>1030</v>
      </c>
      <c r="F291">
        <v>550</v>
      </c>
      <c r="G291">
        <v>60.568627450000001</v>
      </c>
      <c r="H291">
        <v>7.6454155124999895E-2</v>
      </c>
      <c r="I291">
        <v>-25717.621633999999</v>
      </c>
      <c r="J291">
        <v>-25714.357048000002</v>
      </c>
      <c r="K291">
        <v>-25722.870191999998</v>
      </c>
      <c r="L291">
        <f t="shared" si="8"/>
        <v>-3.2645859999975073</v>
      </c>
      <c r="M291">
        <f t="shared" si="9"/>
        <v>5.2485579999993206</v>
      </c>
    </row>
    <row r="292" spans="1:13" x14ac:dyDescent="0.2">
      <c r="A292" t="s">
        <v>303</v>
      </c>
      <c r="B292" t="s">
        <v>14</v>
      </c>
      <c r="C292" t="s">
        <v>14</v>
      </c>
      <c r="D292">
        <v>33</v>
      </c>
      <c r="E292">
        <v>1154</v>
      </c>
      <c r="F292">
        <v>524</v>
      </c>
      <c r="G292">
        <v>59.1</v>
      </c>
      <c r="H292">
        <v>7.8056198042026403E-2</v>
      </c>
      <c r="I292">
        <v>-15682.407563000001</v>
      </c>
      <c r="J292">
        <v>-15674.1178980001</v>
      </c>
      <c r="K292">
        <v>-15684.934652</v>
      </c>
      <c r="L292">
        <f t="shared" si="8"/>
        <v>-8.2896649999001966</v>
      </c>
      <c r="M292">
        <f t="shared" si="9"/>
        <v>2.5270889999992505</v>
      </c>
    </row>
    <row r="293" spans="1:13" x14ac:dyDescent="0.2">
      <c r="A293" t="s">
        <v>304</v>
      </c>
      <c r="B293" t="s">
        <v>14</v>
      </c>
      <c r="C293" t="s">
        <v>304</v>
      </c>
      <c r="D293">
        <v>50</v>
      </c>
      <c r="E293">
        <v>1089</v>
      </c>
      <c r="F293">
        <v>592</v>
      </c>
      <c r="G293">
        <v>63.914893620000001</v>
      </c>
      <c r="H293">
        <v>6.0614524266574397E-2</v>
      </c>
      <c r="I293">
        <v>-24375.595466999999</v>
      </c>
      <c r="J293">
        <v>-24372.301751999999</v>
      </c>
      <c r="K293">
        <v>-24387.112016999999</v>
      </c>
      <c r="L293">
        <f t="shared" si="8"/>
        <v>-3.2937149999997928</v>
      </c>
      <c r="M293">
        <f t="shared" si="9"/>
        <v>11.516550000000279</v>
      </c>
    </row>
    <row r="294" spans="1:13" x14ac:dyDescent="0.2">
      <c r="A294" t="s">
        <v>305</v>
      </c>
      <c r="B294" t="s">
        <v>14</v>
      </c>
      <c r="C294" t="s">
        <v>14</v>
      </c>
      <c r="D294">
        <v>43</v>
      </c>
      <c r="E294">
        <v>1182</v>
      </c>
      <c r="F294">
        <v>678</v>
      </c>
      <c r="G294">
        <v>58.95</v>
      </c>
      <c r="H294">
        <v>7.0817849818571296E-2</v>
      </c>
      <c r="I294">
        <v>-25056.479791999998</v>
      </c>
      <c r="J294">
        <v>-25060.571110000001</v>
      </c>
      <c r="K294">
        <v>-25059.5527570001</v>
      </c>
      <c r="L294">
        <f t="shared" si="8"/>
        <v>4.0913180000025022</v>
      </c>
      <c r="M294">
        <f t="shared" si="9"/>
        <v>3.0729650001012487</v>
      </c>
    </row>
    <row r="295" spans="1:13" x14ac:dyDescent="0.2">
      <c r="A295" t="s">
        <v>306</v>
      </c>
      <c r="B295" t="s">
        <v>306</v>
      </c>
      <c r="C295" t="s">
        <v>306</v>
      </c>
      <c r="D295">
        <v>55</v>
      </c>
      <c r="E295">
        <v>1008</v>
      </c>
      <c r="F295">
        <v>473</v>
      </c>
      <c r="G295">
        <v>60.42307692</v>
      </c>
      <c r="H295">
        <v>5.0195983651228002E-2</v>
      </c>
      <c r="I295">
        <v>-19751.973184999999</v>
      </c>
      <c r="J295">
        <v>-19753.377976</v>
      </c>
      <c r="K295">
        <v>-19754.175845999998</v>
      </c>
      <c r="L295">
        <f t="shared" si="8"/>
        <v>1.4047910000008414</v>
      </c>
      <c r="M295">
        <f t="shared" si="9"/>
        <v>2.2026609999993525</v>
      </c>
    </row>
    <row r="296" spans="1:13" x14ac:dyDescent="0.2">
      <c r="A296" t="s">
        <v>307</v>
      </c>
      <c r="B296" t="s">
        <v>14</v>
      </c>
      <c r="C296" t="s">
        <v>307</v>
      </c>
      <c r="D296">
        <v>41</v>
      </c>
      <c r="E296">
        <v>1137</v>
      </c>
      <c r="F296">
        <v>352</v>
      </c>
      <c r="G296">
        <v>61</v>
      </c>
      <c r="H296">
        <v>3.2377377771560002E-2</v>
      </c>
      <c r="I296">
        <v>-13111.981397</v>
      </c>
      <c r="J296">
        <v>-13114.615077</v>
      </c>
      <c r="K296">
        <v>-13118.278865</v>
      </c>
      <c r="L296">
        <f t="shared" si="8"/>
        <v>2.6336800000008225</v>
      </c>
      <c r="M296">
        <f t="shared" si="9"/>
        <v>6.2974680000006629</v>
      </c>
    </row>
    <row r="297" spans="1:13" x14ac:dyDescent="0.2">
      <c r="A297" t="s">
        <v>308</v>
      </c>
      <c r="B297" t="s">
        <v>14</v>
      </c>
      <c r="C297" t="s">
        <v>14</v>
      </c>
      <c r="D297">
        <v>23</v>
      </c>
      <c r="E297">
        <v>1112</v>
      </c>
      <c r="F297">
        <v>621</v>
      </c>
      <c r="G297">
        <v>41.95</v>
      </c>
      <c r="H297">
        <v>0.14035105416560201</v>
      </c>
      <c r="I297">
        <v>-20015.736570000099</v>
      </c>
      <c r="J297">
        <v>-20017.770562000002</v>
      </c>
      <c r="K297">
        <v>-20008.593106</v>
      </c>
      <c r="L297">
        <f t="shared" si="8"/>
        <v>2.033991999902355</v>
      </c>
      <c r="M297">
        <f t="shared" si="9"/>
        <v>-7.143464000098902</v>
      </c>
    </row>
    <row r="298" spans="1:13" x14ac:dyDescent="0.2">
      <c r="A298" t="s">
        <v>309</v>
      </c>
      <c r="B298" t="s">
        <v>14</v>
      </c>
      <c r="C298" t="s">
        <v>14</v>
      </c>
      <c r="D298">
        <v>32</v>
      </c>
      <c r="E298">
        <v>1354</v>
      </c>
      <c r="F298">
        <v>404</v>
      </c>
      <c r="G298">
        <v>66</v>
      </c>
      <c r="H298">
        <v>3.9536544912750403E-2</v>
      </c>
      <c r="I298">
        <v>-15233.578831999999</v>
      </c>
      <c r="J298">
        <v>-15231.506825</v>
      </c>
      <c r="K298">
        <v>-15233.210939000001</v>
      </c>
      <c r="L298">
        <f t="shared" si="8"/>
        <v>-2.0720069999988482</v>
      </c>
      <c r="M298">
        <f t="shared" si="9"/>
        <v>-0.36789299999873037</v>
      </c>
    </row>
    <row r="299" spans="1:13" x14ac:dyDescent="0.2">
      <c r="A299" t="s">
        <v>310</v>
      </c>
      <c r="B299" t="s">
        <v>14</v>
      </c>
      <c r="C299" t="s">
        <v>310</v>
      </c>
      <c r="D299">
        <v>52</v>
      </c>
      <c r="E299">
        <v>831</v>
      </c>
      <c r="F299">
        <v>496</v>
      </c>
      <c r="G299">
        <v>64.551020410000007</v>
      </c>
      <c r="H299">
        <v>0.12096777464495501</v>
      </c>
      <c r="I299">
        <v>-23597.292273999999</v>
      </c>
      <c r="J299">
        <v>-23594.161270000001</v>
      </c>
      <c r="K299">
        <v>-23606.476547999999</v>
      </c>
      <c r="L299">
        <f t="shared" si="8"/>
        <v>-3.1310039999989385</v>
      </c>
      <c r="M299">
        <f t="shared" si="9"/>
        <v>9.1842739999992773</v>
      </c>
    </row>
    <row r="300" spans="1:13" x14ac:dyDescent="0.2">
      <c r="A300" t="s">
        <v>311</v>
      </c>
      <c r="B300" t="s">
        <v>14</v>
      </c>
      <c r="C300" t="s">
        <v>311</v>
      </c>
      <c r="D300">
        <v>41</v>
      </c>
      <c r="E300">
        <v>1060</v>
      </c>
      <c r="F300">
        <v>673</v>
      </c>
      <c r="G300">
        <v>66.894736839999993</v>
      </c>
      <c r="H300">
        <v>8.6743230535314103E-2</v>
      </c>
      <c r="I300">
        <v>-24382.925109</v>
      </c>
      <c r="J300">
        <v>-24380.782595000001</v>
      </c>
      <c r="K300">
        <v>-24377.067047</v>
      </c>
      <c r="L300">
        <f t="shared" si="8"/>
        <v>-2.1425139999992098</v>
      </c>
      <c r="M300">
        <f t="shared" si="9"/>
        <v>-5.858061999999336</v>
      </c>
    </row>
    <row r="301" spans="1:13" x14ac:dyDescent="0.2">
      <c r="A301" t="s">
        <v>312</v>
      </c>
      <c r="B301" t="s">
        <v>14</v>
      </c>
      <c r="C301" t="s">
        <v>312</v>
      </c>
      <c r="D301">
        <v>52</v>
      </c>
      <c r="E301">
        <v>1340</v>
      </c>
      <c r="F301">
        <v>814</v>
      </c>
      <c r="G301">
        <v>68.244897960000003</v>
      </c>
      <c r="H301">
        <v>8.2913770902098505E-2</v>
      </c>
      <c r="I301">
        <v>-36322.311915999999</v>
      </c>
      <c r="J301">
        <v>-36322.182758000003</v>
      </c>
      <c r="K301">
        <v>-36335.433606999999</v>
      </c>
      <c r="L301">
        <f t="shared" si="8"/>
        <v>-0.1291579999960959</v>
      </c>
      <c r="M301">
        <f t="shared" si="9"/>
        <v>13.121691000000283</v>
      </c>
    </row>
    <row r="302" spans="1:13" x14ac:dyDescent="0.2">
      <c r="A302" t="s">
        <v>313</v>
      </c>
      <c r="B302" t="s">
        <v>14</v>
      </c>
      <c r="C302" t="s">
        <v>313</v>
      </c>
      <c r="D302">
        <v>38</v>
      </c>
      <c r="E302">
        <v>1664</v>
      </c>
      <c r="F302">
        <v>822</v>
      </c>
      <c r="G302">
        <v>70.685714290000007</v>
      </c>
      <c r="H302">
        <v>6.4576812965597905E-2</v>
      </c>
      <c r="I302">
        <v>-26396.260879000001</v>
      </c>
      <c r="J302">
        <v>-26400.811134</v>
      </c>
      <c r="K302">
        <v>-26395.814955000002</v>
      </c>
      <c r="L302">
        <f t="shared" si="8"/>
        <v>4.5502549999982875</v>
      </c>
      <c r="M302">
        <f t="shared" si="9"/>
        <v>-0.44592399999964982</v>
      </c>
    </row>
    <row r="303" spans="1:13" x14ac:dyDescent="0.2">
      <c r="A303" t="s">
        <v>314</v>
      </c>
      <c r="B303" t="s">
        <v>14</v>
      </c>
      <c r="C303" t="s">
        <v>14</v>
      </c>
      <c r="D303">
        <v>29</v>
      </c>
      <c r="E303">
        <v>1052</v>
      </c>
      <c r="F303">
        <v>208</v>
      </c>
      <c r="G303">
        <v>60.46153846</v>
      </c>
      <c r="H303">
        <v>2.7214025432413799E-2</v>
      </c>
      <c r="I303">
        <v>-8275.8250189999999</v>
      </c>
      <c r="J303">
        <v>-8268.7384359999905</v>
      </c>
      <c r="K303">
        <v>-8282.8133209999705</v>
      </c>
      <c r="L303">
        <f t="shared" si="8"/>
        <v>-7.086583000009341</v>
      </c>
      <c r="M303">
        <f t="shared" si="9"/>
        <v>6.9883019999706448</v>
      </c>
    </row>
    <row r="304" spans="1:13" x14ac:dyDescent="0.2">
      <c r="A304" t="s">
        <v>315</v>
      </c>
      <c r="B304" t="s">
        <v>14</v>
      </c>
      <c r="C304" t="s">
        <v>14</v>
      </c>
      <c r="D304">
        <v>28</v>
      </c>
      <c r="E304">
        <v>1142</v>
      </c>
      <c r="F304">
        <v>458</v>
      </c>
      <c r="G304">
        <v>67.319999999999993</v>
      </c>
      <c r="H304">
        <v>5.1450933008992901E-2</v>
      </c>
      <c r="I304">
        <v>-15454.695346</v>
      </c>
      <c r="J304">
        <v>-15458.082058</v>
      </c>
      <c r="K304">
        <v>-15465.651115999999</v>
      </c>
      <c r="L304">
        <f t="shared" si="8"/>
        <v>3.3867119999995339</v>
      </c>
      <c r="M304">
        <f t="shared" si="9"/>
        <v>10.955769999998665</v>
      </c>
    </row>
    <row r="305" spans="1:13" x14ac:dyDescent="0.2">
      <c r="A305" t="s">
        <v>316</v>
      </c>
      <c r="B305" t="s">
        <v>14</v>
      </c>
      <c r="C305" t="s">
        <v>14</v>
      </c>
      <c r="D305">
        <v>4</v>
      </c>
      <c r="E305">
        <v>1172</v>
      </c>
      <c r="F305">
        <v>17</v>
      </c>
      <c r="G305">
        <v>100</v>
      </c>
      <c r="H305">
        <v>9.7110209737003295E-2</v>
      </c>
      <c r="I305">
        <v>-5148.9452509999901</v>
      </c>
      <c r="J305">
        <v>-5148.7707170000003</v>
      </c>
      <c r="K305">
        <v>-5149.81774400001</v>
      </c>
      <c r="L305">
        <f t="shared" si="8"/>
        <v>-0.17453399998976238</v>
      </c>
      <c r="M305">
        <f t="shared" si="9"/>
        <v>0.8724930000198583</v>
      </c>
    </row>
    <row r="306" spans="1:13" x14ac:dyDescent="0.2">
      <c r="A306" t="s">
        <v>317</v>
      </c>
      <c r="B306" t="s">
        <v>14</v>
      </c>
      <c r="C306" t="s">
        <v>14</v>
      </c>
      <c r="D306">
        <v>21</v>
      </c>
      <c r="E306">
        <v>1153</v>
      </c>
      <c r="F306">
        <v>406</v>
      </c>
      <c r="G306">
        <v>63.111111110000003</v>
      </c>
      <c r="H306">
        <v>5.0765342516354402E-2</v>
      </c>
      <c r="I306">
        <v>-10829.881090000001</v>
      </c>
      <c r="J306">
        <v>-10815.810358999999</v>
      </c>
      <c r="K306">
        <v>-10825.732022</v>
      </c>
      <c r="L306">
        <f t="shared" si="8"/>
        <v>-14.070731000001615</v>
      </c>
      <c r="M306">
        <f t="shared" si="9"/>
        <v>-4.149068000000625</v>
      </c>
    </row>
    <row r="307" spans="1:13" x14ac:dyDescent="0.2">
      <c r="A307" t="s">
        <v>318</v>
      </c>
      <c r="B307" t="s">
        <v>14</v>
      </c>
      <c r="C307" t="s">
        <v>14</v>
      </c>
      <c r="D307">
        <v>27</v>
      </c>
      <c r="E307">
        <v>1236</v>
      </c>
      <c r="F307">
        <v>389</v>
      </c>
      <c r="G307">
        <v>58.958333330000002</v>
      </c>
      <c r="H307">
        <v>5.3301122688660697E-2</v>
      </c>
      <c r="I307">
        <v>-13639.016967</v>
      </c>
      <c r="J307">
        <v>-13640.296907</v>
      </c>
      <c r="K307">
        <v>-13639.335841</v>
      </c>
      <c r="L307">
        <f t="shared" si="8"/>
        <v>1.2799400000003516</v>
      </c>
      <c r="M307">
        <f t="shared" si="9"/>
        <v>0.31887400000050548</v>
      </c>
    </row>
    <row r="308" spans="1:13" x14ac:dyDescent="0.2">
      <c r="A308" t="s">
        <v>319</v>
      </c>
      <c r="B308" t="s">
        <v>14</v>
      </c>
      <c r="C308" t="s">
        <v>14</v>
      </c>
      <c r="D308">
        <v>26</v>
      </c>
      <c r="E308">
        <v>1586</v>
      </c>
      <c r="F308">
        <v>471</v>
      </c>
      <c r="G308">
        <v>52.304347829999998</v>
      </c>
      <c r="H308">
        <v>4.4920907496103099E-2</v>
      </c>
      <c r="I308">
        <v>-15836.713844</v>
      </c>
      <c r="J308">
        <v>-15838.367484</v>
      </c>
      <c r="K308">
        <v>-15832.972738</v>
      </c>
      <c r="L308">
        <f t="shared" si="8"/>
        <v>1.6536400000004505</v>
      </c>
      <c r="M308">
        <f t="shared" si="9"/>
        <v>-3.7411059999994905</v>
      </c>
    </row>
    <row r="309" spans="1:13" x14ac:dyDescent="0.2">
      <c r="A309" t="s">
        <v>320</v>
      </c>
      <c r="B309" t="s">
        <v>14</v>
      </c>
      <c r="C309" t="s">
        <v>14</v>
      </c>
      <c r="D309">
        <v>47</v>
      </c>
      <c r="E309">
        <v>1286</v>
      </c>
      <c r="F309">
        <v>106</v>
      </c>
      <c r="G309">
        <v>51.977272730000003</v>
      </c>
      <c r="H309">
        <v>4.1517544448231702E-3</v>
      </c>
      <c r="I309">
        <v>-7350.729988</v>
      </c>
      <c r="J309">
        <v>-7350.78359000003</v>
      </c>
      <c r="K309">
        <v>-7350.3740050000297</v>
      </c>
      <c r="L309">
        <f t="shared" si="8"/>
        <v>5.3602000029968622E-2</v>
      </c>
      <c r="M309">
        <f t="shared" si="9"/>
        <v>-0.3559829999703652</v>
      </c>
    </row>
    <row r="310" spans="1:13" x14ac:dyDescent="0.2">
      <c r="A310" t="s">
        <v>321</v>
      </c>
      <c r="B310" t="s">
        <v>14</v>
      </c>
      <c r="C310" t="s">
        <v>321</v>
      </c>
      <c r="D310">
        <v>47</v>
      </c>
      <c r="E310">
        <v>1740</v>
      </c>
      <c r="F310">
        <v>634</v>
      </c>
      <c r="G310">
        <v>67.681818179999993</v>
      </c>
      <c r="H310">
        <v>3.9735876889473602E-2</v>
      </c>
      <c r="I310">
        <v>-25547.925584000001</v>
      </c>
      <c r="J310">
        <v>-25549.659431</v>
      </c>
      <c r="K310">
        <v>-25562.539199000101</v>
      </c>
      <c r="L310">
        <f t="shared" si="8"/>
        <v>1.7338469999995141</v>
      </c>
      <c r="M310">
        <f t="shared" si="9"/>
        <v>14.613615000100253</v>
      </c>
    </row>
    <row r="311" spans="1:13" x14ac:dyDescent="0.2">
      <c r="A311" t="s">
        <v>322</v>
      </c>
      <c r="B311" t="s">
        <v>14</v>
      </c>
      <c r="C311" t="s">
        <v>14</v>
      </c>
      <c r="D311">
        <v>6</v>
      </c>
      <c r="E311">
        <v>1255</v>
      </c>
      <c r="F311">
        <v>103</v>
      </c>
      <c r="G311">
        <v>92.666666669999998</v>
      </c>
      <c r="H311">
        <v>0.18739082537346199</v>
      </c>
      <c r="I311">
        <v>-7970.5986169999996</v>
      </c>
      <c r="J311">
        <v>-7970.3130389999997</v>
      </c>
      <c r="K311">
        <v>-7971.8138999999901</v>
      </c>
      <c r="L311">
        <f t="shared" si="8"/>
        <v>-0.28557799999998679</v>
      </c>
      <c r="M311">
        <f t="shared" si="9"/>
        <v>1.2152829999904498</v>
      </c>
    </row>
    <row r="312" spans="1:13" x14ac:dyDescent="0.2">
      <c r="A312" t="s">
        <v>323</v>
      </c>
      <c r="B312" t="s">
        <v>14</v>
      </c>
      <c r="C312" t="s">
        <v>14</v>
      </c>
      <c r="D312">
        <v>48</v>
      </c>
      <c r="E312">
        <v>467</v>
      </c>
      <c r="F312">
        <v>294</v>
      </c>
      <c r="G312">
        <v>57.511111110000002</v>
      </c>
      <c r="H312">
        <v>6.2817216729401201E-2</v>
      </c>
      <c r="I312">
        <v>-11987.254575999999</v>
      </c>
      <c r="J312">
        <v>-11989.701096000001</v>
      </c>
      <c r="K312">
        <v>-11990.065105</v>
      </c>
      <c r="L312">
        <f t="shared" si="8"/>
        <v>2.4465200000013283</v>
      </c>
      <c r="M312">
        <f t="shared" si="9"/>
        <v>2.8105290000003151</v>
      </c>
    </row>
    <row r="313" spans="1:13" x14ac:dyDescent="0.2">
      <c r="A313" t="s">
        <v>324</v>
      </c>
      <c r="B313" t="s">
        <v>14</v>
      </c>
      <c r="C313" t="s">
        <v>324</v>
      </c>
      <c r="D313">
        <v>43</v>
      </c>
      <c r="E313">
        <v>1614</v>
      </c>
      <c r="F313">
        <v>728</v>
      </c>
      <c r="G313">
        <v>68.125</v>
      </c>
      <c r="H313">
        <v>5.2859618382448903E-2</v>
      </c>
      <c r="I313">
        <v>-25192.893746000002</v>
      </c>
      <c r="J313">
        <v>-25197.159556999999</v>
      </c>
      <c r="K313">
        <v>-25191.540118000001</v>
      </c>
      <c r="L313">
        <f t="shared" si="8"/>
        <v>4.265810999997484</v>
      </c>
      <c r="M313">
        <f t="shared" si="9"/>
        <v>-1.3536280000007537</v>
      </c>
    </row>
    <row r="314" spans="1:13" x14ac:dyDescent="0.2">
      <c r="A314" t="s">
        <v>325</v>
      </c>
      <c r="B314" t="s">
        <v>14</v>
      </c>
      <c r="C314" t="s">
        <v>14</v>
      </c>
      <c r="D314">
        <v>31</v>
      </c>
      <c r="E314">
        <v>1002</v>
      </c>
      <c r="F314">
        <v>400</v>
      </c>
      <c r="G314">
        <v>45.357142860000003</v>
      </c>
      <c r="H314">
        <v>5.3342741819345299E-2</v>
      </c>
      <c r="I314">
        <v>-12484.844279000001</v>
      </c>
      <c r="J314">
        <v>-12482.889547999999</v>
      </c>
      <c r="K314">
        <v>-12485.655616</v>
      </c>
      <c r="L314">
        <f t="shared" si="8"/>
        <v>-1.9547310000016296</v>
      </c>
      <c r="M314">
        <f t="shared" si="9"/>
        <v>0.81133699999918463</v>
      </c>
    </row>
    <row r="315" spans="1:13" x14ac:dyDescent="0.2">
      <c r="A315" t="s">
        <v>326</v>
      </c>
      <c r="B315" t="s">
        <v>14</v>
      </c>
      <c r="C315" t="s">
        <v>14</v>
      </c>
      <c r="D315">
        <v>33</v>
      </c>
      <c r="E315">
        <v>695</v>
      </c>
      <c r="F315">
        <v>406</v>
      </c>
      <c r="G315">
        <v>54.633333329999999</v>
      </c>
      <c r="H315">
        <v>0.132312763936974</v>
      </c>
      <c r="I315">
        <v>-15630.387191</v>
      </c>
      <c r="J315">
        <v>-15627.498095000001</v>
      </c>
      <c r="K315">
        <v>-15632.813953000001</v>
      </c>
      <c r="L315">
        <f t="shared" si="8"/>
        <v>-2.8890959999989718</v>
      </c>
      <c r="M315">
        <f t="shared" si="9"/>
        <v>2.4267620000009629</v>
      </c>
    </row>
    <row r="316" spans="1:13" x14ac:dyDescent="0.2">
      <c r="A316" t="s">
        <v>327</v>
      </c>
      <c r="B316" t="s">
        <v>14</v>
      </c>
      <c r="C316" t="s">
        <v>327</v>
      </c>
      <c r="D316">
        <v>42</v>
      </c>
      <c r="E316">
        <v>1597</v>
      </c>
      <c r="F316">
        <v>757</v>
      </c>
      <c r="G316">
        <v>75.282051280000005</v>
      </c>
      <c r="H316">
        <v>7.5617103300937002E-2</v>
      </c>
      <c r="I316">
        <v>-26446.938962</v>
      </c>
      <c r="J316">
        <v>-26445.871469999998</v>
      </c>
      <c r="K316">
        <v>-26440.332063000002</v>
      </c>
      <c r="L316">
        <f t="shared" si="8"/>
        <v>-1.0674920000019483</v>
      </c>
      <c r="M316">
        <f t="shared" si="9"/>
        <v>-6.6068989999985206</v>
      </c>
    </row>
    <row r="317" spans="1:13" x14ac:dyDescent="0.2">
      <c r="A317" t="s">
        <v>328</v>
      </c>
      <c r="B317" t="s">
        <v>14</v>
      </c>
      <c r="C317" t="s">
        <v>14</v>
      </c>
      <c r="D317">
        <v>33</v>
      </c>
      <c r="E317">
        <v>1166</v>
      </c>
      <c r="F317">
        <v>523</v>
      </c>
      <c r="G317">
        <v>53.666666669999998</v>
      </c>
      <c r="H317">
        <v>6.8276732084375097E-2</v>
      </c>
      <c r="I317">
        <v>-18058.966616000002</v>
      </c>
      <c r="J317">
        <v>-18054.497920000002</v>
      </c>
      <c r="K317">
        <v>-18064.235698</v>
      </c>
      <c r="L317">
        <f t="shared" si="8"/>
        <v>-4.468695999999909</v>
      </c>
      <c r="M317">
        <f t="shared" si="9"/>
        <v>5.2690819999988889</v>
      </c>
    </row>
    <row r="318" spans="1:13" x14ac:dyDescent="0.2">
      <c r="A318" t="s">
        <v>329</v>
      </c>
      <c r="B318" t="s">
        <v>14</v>
      </c>
      <c r="C318" t="s">
        <v>14</v>
      </c>
      <c r="D318">
        <v>28</v>
      </c>
      <c r="E318">
        <v>1368</v>
      </c>
      <c r="F318">
        <v>651</v>
      </c>
      <c r="G318">
        <v>73.959999999999994</v>
      </c>
      <c r="H318">
        <v>7.9327266552224093E-2</v>
      </c>
      <c r="I318">
        <v>-19086.881907999999</v>
      </c>
      <c r="J318">
        <v>-19087.419979999999</v>
      </c>
      <c r="K318">
        <v>-19091.442072000002</v>
      </c>
      <c r="L318">
        <f t="shared" si="8"/>
        <v>0.53807199999937438</v>
      </c>
      <c r="M318">
        <f t="shared" si="9"/>
        <v>4.5601640000022599</v>
      </c>
    </row>
    <row r="319" spans="1:13" x14ac:dyDescent="0.2">
      <c r="A319" t="s">
        <v>330</v>
      </c>
      <c r="B319" t="s">
        <v>14</v>
      </c>
      <c r="C319" t="s">
        <v>14</v>
      </c>
      <c r="D319">
        <v>12</v>
      </c>
      <c r="E319">
        <v>1217</v>
      </c>
      <c r="F319">
        <v>228</v>
      </c>
      <c r="G319">
        <v>65.666666669999998</v>
      </c>
      <c r="H319">
        <v>6.9057460704283494E-2</v>
      </c>
      <c r="I319">
        <v>-9338.5802750000094</v>
      </c>
      <c r="J319">
        <v>-9337.9051739999504</v>
      </c>
      <c r="K319">
        <v>-9346.8257589999994</v>
      </c>
      <c r="L319">
        <f t="shared" si="8"/>
        <v>-0.67510100005893037</v>
      </c>
      <c r="M319">
        <f t="shared" si="9"/>
        <v>8.2454839999900287</v>
      </c>
    </row>
    <row r="320" spans="1:13" x14ac:dyDescent="0.2">
      <c r="A320" t="s">
        <v>331</v>
      </c>
      <c r="B320" t="s">
        <v>14</v>
      </c>
      <c r="C320" t="s">
        <v>14</v>
      </c>
      <c r="D320">
        <v>24</v>
      </c>
      <c r="E320">
        <v>922</v>
      </c>
      <c r="F320">
        <v>524</v>
      </c>
      <c r="G320">
        <v>44.952380949999998</v>
      </c>
      <c r="H320">
        <v>0.13188858555663099</v>
      </c>
      <c r="I320">
        <v>-16315.494725</v>
      </c>
      <c r="J320">
        <v>-16316.165616</v>
      </c>
      <c r="K320">
        <v>-16317.844111</v>
      </c>
      <c r="L320">
        <f t="shared" si="8"/>
        <v>0.67089099999975588</v>
      </c>
      <c r="M320">
        <f t="shared" si="9"/>
        <v>2.3493859999998676</v>
      </c>
    </row>
    <row r="321" spans="1:13" x14ac:dyDescent="0.2">
      <c r="A321" t="s">
        <v>332</v>
      </c>
      <c r="B321" t="s">
        <v>14</v>
      </c>
      <c r="C321" t="s">
        <v>14</v>
      </c>
      <c r="D321">
        <v>11</v>
      </c>
      <c r="E321">
        <v>1403</v>
      </c>
      <c r="F321">
        <v>144</v>
      </c>
      <c r="G321">
        <v>81.125</v>
      </c>
      <c r="H321">
        <v>5.9675993680736401E-2</v>
      </c>
      <c r="I321">
        <v>-8894.5790940000097</v>
      </c>
      <c r="J321">
        <v>-8893.9999520000201</v>
      </c>
      <c r="K321">
        <v>-8895.2670659999803</v>
      </c>
      <c r="L321">
        <f t="shared" si="8"/>
        <v>-0.57914199998958793</v>
      </c>
      <c r="M321">
        <f t="shared" si="9"/>
        <v>0.68797199997061398</v>
      </c>
    </row>
    <row r="322" spans="1:13" x14ac:dyDescent="0.2">
      <c r="A322" t="s">
        <v>333</v>
      </c>
      <c r="B322" t="s">
        <v>14</v>
      </c>
      <c r="C322" t="s">
        <v>14</v>
      </c>
      <c r="D322">
        <v>29</v>
      </c>
      <c r="E322">
        <v>1319</v>
      </c>
      <c r="F322">
        <v>456</v>
      </c>
      <c r="G322">
        <v>59.07692308</v>
      </c>
      <c r="H322">
        <v>4.24488079974241E-2</v>
      </c>
      <c r="I322">
        <v>-14924.301899</v>
      </c>
      <c r="J322">
        <v>-14930.712541000001</v>
      </c>
      <c r="K322">
        <v>-14928.274792</v>
      </c>
      <c r="L322">
        <f t="shared" si="8"/>
        <v>6.4106420000007347</v>
      </c>
      <c r="M322">
        <f t="shared" si="9"/>
        <v>3.9728930000001128</v>
      </c>
    </row>
    <row r="323" spans="1:13" x14ac:dyDescent="0.2">
      <c r="A323" t="s">
        <v>334</v>
      </c>
      <c r="B323" t="s">
        <v>14</v>
      </c>
      <c r="C323" t="s">
        <v>14</v>
      </c>
      <c r="D323">
        <v>25</v>
      </c>
      <c r="E323">
        <v>1133</v>
      </c>
      <c r="F323">
        <v>216</v>
      </c>
      <c r="G323">
        <v>61.772727269999997</v>
      </c>
      <c r="H323">
        <v>2.7208502942750901E-2</v>
      </c>
      <c r="I323">
        <v>-8822.9842020000106</v>
      </c>
      <c r="J323">
        <v>-8819.4574880000091</v>
      </c>
      <c r="K323">
        <v>-8826.0212360000005</v>
      </c>
      <c r="L323">
        <f t="shared" ref="L323:L386" si="10">I323-J323</f>
        <v>-3.5267140000014479</v>
      </c>
      <c r="M323">
        <f t="shared" ref="M323:M386" si="11">I323-K323</f>
        <v>3.0370339999899443</v>
      </c>
    </row>
    <row r="324" spans="1:13" x14ac:dyDescent="0.2">
      <c r="A324" t="s">
        <v>335</v>
      </c>
      <c r="B324" t="s">
        <v>14</v>
      </c>
      <c r="C324" t="s">
        <v>14</v>
      </c>
      <c r="D324">
        <v>8</v>
      </c>
      <c r="E324">
        <v>746</v>
      </c>
      <c r="F324">
        <v>44</v>
      </c>
      <c r="G324">
        <v>66</v>
      </c>
      <c r="H324">
        <v>5.5807162130056001E-2</v>
      </c>
      <c r="I324">
        <v>-4100.4356029999899</v>
      </c>
      <c r="J324">
        <v>-4100.7156070000101</v>
      </c>
      <c r="K324">
        <v>-4100.3268280000102</v>
      </c>
      <c r="L324">
        <f t="shared" si="10"/>
        <v>0.28000400002019887</v>
      </c>
      <c r="M324">
        <f t="shared" si="11"/>
        <v>-0.10877499997968698</v>
      </c>
    </row>
    <row r="325" spans="1:13" x14ac:dyDescent="0.2">
      <c r="A325" t="s">
        <v>336</v>
      </c>
      <c r="B325" t="s">
        <v>14</v>
      </c>
      <c r="C325" t="s">
        <v>14</v>
      </c>
      <c r="D325">
        <v>42</v>
      </c>
      <c r="E325">
        <v>1225</v>
      </c>
      <c r="F325">
        <v>202</v>
      </c>
      <c r="G325">
        <v>48.897435899999998</v>
      </c>
      <c r="H325">
        <v>1.8056995935784501E-2</v>
      </c>
      <c r="I325">
        <v>-10254.017956</v>
      </c>
      <c r="J325">
        <v>-10254.706913</v>
      </c>
      <c r="K325">
        <v>-10256.789580000001</v>
      </c>
      <c r="L325">
        <f t="shared" si="10"/>
        <v>0.68895700000030047</v>
      </c>
      <c r="M325">
        <f t="shared" si="11"/>
        <v>2.7716240000008838</v>
      </c>
    </row>
    <row r="326" spans="1:13" x14ac:dyDescent="0.2">
      <c r="A326" t="s">
        <v>337</v>
      </c>
      <c r="B326" t="s">
        <v>14</v>
      </c>
      <c r="C326" t="s">
        <v>14</v>
      </c>
      <c r="D326">
        <v>13</v>
      </c>
      <c r="E326">
        <v>720</v>
      </c>
      <c r="F326">
        <v>167</v>
      </c>
      <c r="G326">
        <v>54.1</v>
      </c>
      <c r="H326">
        <v>0.12672717605780201</v>
      </c>
      <c r="I326">
        <v>-7254.1325569999999</v>
      </c>
      <c r="J326">
        <v>-7253.1150009999901</v>
      </c>
      <c r="K326">
        <v>-7254.139185</v>
      </c>
      <c r="L326">
        <f t="shared" si="10"/>
        <v>-1.0175560000097903</v>
      </c>
      <c r="M326">
        <f t="shared" si="11"/>
        <v>6.6280000000915607E-3</v>
      </c>
    </row>
    <row r="327" spans="1:13" x14ac:dyDescent="0.2">
      <c r="A327" t="s">
        <v>338</v>
      </c>
      <c r="B327" t="s">
        <v>14</v>
      </c>
      <c r="C327" t="s">
        <v>338</v>
      </c>
      <c r="D327">
        <v>42</v>
      </c>
      <c r="E327">
        <v>1393</v>
      </c>
      <c r="F327">
        <v>714</v>
      </c>
      <c r="G327">
        <v>69.256410259999996</v>
      </c>
      <c r="H327">
        <v>5.2884355674252898E-2</v>
      </c>
      <c r="I327">
        <v>-25216.83195</v>
      </c>
      <c r="J327">
        <v>-25223.752386</v>
      </c>
      <c r="K327">
        <v>-25219.088489000002</v>
      </c>
      <c r="L327">
        <f t="shared" si="10"/>
        <v>6.9204360000003362</v>
      </c>
      <c r="M327">
        <f t="shared" si="11"/>
        <v>2.2565390000017942</v>
      </c>
    </row>
    <row r="328" spans="1:13" x14ac:dyDescent="0.2">
      <c r="A328" t="s">
        <v>339</v>
      </c>
      <c r="B328" t="s">
        <v>14</v>
      </c>
      <c r="C328" t="s">
        <v>14</v>
      </c>
      <c r="D328">
        <v>23</v>
      </c>
      <c r="E328">
        <v>781</v>
      </c>
      <c r="F328">
        <v>290</v>
      </c>
      <c r="G328">
        <v>65.349999999999994</v>
      </c>
      <c r="H328">
        <v>5.5358798418036197E-2</v>
      </c>
      <c r="I328">
        <v>-8781.9402690000097</v>
      </c>
      <c r="J328">
        <v>-8787.1344149999895</v>
      </c>
      <c r="K328">
        <v>-8788.5938729999907</v>
      </c>
      <c r="L328">
        <f t="shared" si="10"/>
        <v>5.1941459999798099</v>
      </c>
      <c r="M328">
        <f t="shared" si="11"/>
        <v>6.6536039999809873</v>
      </c>
    </row>
    <row r="329" spans="1:13" x14ac:dyDescent="0.2">
      <c r="A329" t="s">
        <v>340</v>
      </c>
      <c r="B329" t="s">
        <v>14</v>
      </c>
      <c r="C329" t="s">
        <v>14</v>
      </c>
      <c r="D329">
        <v>22</v>
      </c>
      <c r="E329">
        <v>1171</v>
      </c>
      <c r="F329">
        <v>333</v>
      </c>
      <c r="G329">
        <v>67.578947369999995</v>
      </c>
      <c r="H329">
        <v>4.8268518355408602E-2</v>
      </c>
      <c r="I329">
        <v>-10164.365126999999</v>
      </c>
      <c r="J329">
        <v>-10163.633195</v>
      </c>
      <c r="K329">
        <v>-10162.509645</v>
      </c>
      <c r="L329">
        <f t="shared" si="10"/>
        <v>-0.73193199999877834</v>
      </c>
      <c r="M329">
        <f t="shared" si="11"/>
        <v>-1.8554819999990286</v>
      </c>
    </row>
    <row r="330" spans="1:13" x14ac:dyDescent="0.2">
      <c r="A330" t="s">
        <v>341</v>
      </c>
      <c r="B330" t="s">
        <v>14</v>
      </c>
      <c r="C330" t="s">
        <v>14</v>
      </c>
      <c r="D330">
        <v>39</v>
      </c>
      <c r="E330">
        <v>1319</v>
      </c>
      <c r="F330">
        <v>448</v>
      </c>
      <c r="G330">
        <v>55.388888889999997</v>
      </c>
      <c r="H330">
        <v>3.2024850273127001E-2</v>
      </c>
      <c r="I330">
        <v>-15263.097115</v>
      </c>
      <c r="J330">
        <v>-15256.235502</v>
      </c>
      <c r="K330">
        <v>-15265.429378999999</v>
      </c>
      <c r="L330">
        <f t="shared" si="10"/>
        <v>-6.8616130000009434</v>
      </c>
      <c r="M330">
        <f t="shared" si="11"/>
        <v>2.3322639999987587</v>
      </c>
    </row>
    <row r="331" spans="1:13" x14ac:dyDescent="0.2">
      <c r="A331" t="s">
        <v>342</v>
      </c>
      <c r="B331" t="s">
        <v>14</v>
      </c>
      <c r="C331" t="s">
        <v>14</v>
      </c>
      <c r="D331">
        <v>45</v>
      </c>
      <c r="E331">
        <v>1270</v>
      </c>
      <c r="F331">
        <v>477</v>
      </c>
      <c r="G331">
        <v>58.5</v>
      </c>
      <c r="H331">
        <v>5.27393822589192E-2</v>
      </c>
      <c r="I331">
        <v>-18992.630233000102</v>
      </c>
      <c r="J331">
        <v>-18991.226712</v>
      </c>
      <c r="K331">
        <v>-18993.339021000102</v>
      </c>
      <c r="L331">
        <f t="shared" si="10"/>
        <v>-1.4035210001020459</v>
      </c>
      <c r="M331">
        <f t="shared" si="11"/>
        <v>0.70878799999991315</v>
      </c>
    </row>
    <row r="332" spans="1:13" x14ac:dyDescent="0.2">
      <c r="A332" t="s">
        <v>343</v>
      </c>
      <c r="B332" t="s">
        <v>14</v>
      </c>
      <c r="C332" t="s">
        <v>14</v>
      </c>
      <c r="D332">
        <v>36</v>
      </c>
      <c r="E332">
        <v>1236</v>
      </c>
      <c r="F332">
        <v>430</v>
      </c>
      <c r="G332">
        <v>56.303030300000003</v>
      </c>
      <c r="H332">
        <v>4.0317955710885499E-2</v>
      </c>
      <c r="I332">
        <v>-15186.51052</v>
      </c>
      <c r="J332">
        <v>-15187.061868000001</v>
      </c>
      <c r="K332">
        <v>-15198.691736000001</v>
      </c>
      <c r="L332">
        <f t="shared" si="10"/>
        <v>0.55134800000087125</v>
      </c>
      <c r="M332">
        <f t="shared" si="11"/>
        <v>12.181216000000859</v>
      </c>
    </row>
    <row r="333" spans="1:13" x14ac:dyDescent="0.2">
      <c r="A333" t="s">
        <v>344</v>
      </c>
      <c r="B333" t="s">
        <v>14</v>
      </c>
      <c r="C333" t="s">
        <v>14</v>
      </c>
      <c r="D333">
        <v>45</v>
      </c>
      <c r="E333">
        <v>1229</v>
      </c>
      <c r="F333">
        <v>535</v>
      </c>
      <c r="G333">
        <v>49.214285709999999</v>
      </c>
      <c r="H333">
        <v>0.10024891954023001</v>
      </c>
      <c r="I333">
        <v>-23270.471130000002</v>
      </c>
      <c r="J333">
        <v>-23278.020990000099</v>
      </c>
      <c r="K333">
        <v>-23260.682570000001</v>
      </c>
      <c r="L333">
        <f t="shared" si="10"/>
        <v>7.5498600000973966</v>
      </c>
      <c r="M333">
        <f t="shared" si="11"/>
        <v>-9.7885600000008708</v>
      </c>
    </row>
    <row r="334" spans="1:13" x14ac:dyDescent="0.2">
      <c r="A334" t="s">
        <v>345</v>
      </c>
      <c r="B334" t="s">
        <v>14</v>
      </c>
      <c r="C334" t="s">
        <v>345</v>
      </c>
      <c r="D334">
        <v>37</v>
      </c>
      <c r="E334">
        <v>1408</v>
      </c>
      <c r="F334">
        <v>805</v>
      </c>
      <c r="G334">
        <v>63.58823529</v>
      </c>
      <c r="H334">
        <v>7.3883868130804997E-2</v>
      </c>
      <c r="I334">
        <v>-26792.592345000001</v>
      </c>
      <c r="J334">
        <v>-26768.640571</v>
      </c>
      <c r="K334">
        <v>-26786.472838000002</v>
      </c>
      <c r="L334">
        <f t="shared" si="10"/>
        <v>-23.951774000001024</v>
      </c>
      <c r="M334">
        <f t="shared" si="11"/>
        <v>-6.1195069999994303</v>
      </c>
    </row>
    <row r="335" spans="1:13" x14ac:dyDescent="0.2">
      <c r="A335" t="s">
        <v>346</v>
      </c>
      <c r="B335" t="s">
        <v>14</v>
      </c>
      <c r="C335" t="s">
        <v>14</v>
      </c>
      <c r="D335">
        <v>24</v>
      </c>
      <c r="E335">
        <v>1248</v>
      </c>
      <c r="F335">
        <v>589</v>
      </c>
      <c r="G335">
        <v>66.571428569999995</v>
      </c>
      <c r="H335">
        <v>7.4029866112121201E-2</v>
      </c>
      <c r="I335">
        <v>-17667.213275999999</v>
      </c>
      <c r="J335">
        <v>-17667.593580000001</v>
      </c>
      <c r="K335">
        <v>-17667.426607000001</v>
      </c>
      <c r="L335">
        <f t="shared" si="10"/>
        <v>0.3803040000020701</v>
      </c>
      <c r="M335">
        <f t="shared" si="11"/>
        <v>0.21333100000265404</v>
      </c>
    </row>
    <row r="336" spans="1:13" x14ac:dyDescent="0.2">
      <c r="A336" t="s">
        <v>347</v>
      </c>
      <c r="B336" t="s">
        <v>14</v>
      </c>
      <c r="C336" t="s">
        <v>14</v>
      </c>
      <c r="D336">
        <v>34</v>
      </c>
      <c r="E336">
        <v>1239</v>
      </c>
      <c r="F336">
        <v>532</v>
      </c>
      <c r="G336">
        <v>69.290322579999994</v>
      </c>
      <c r="H336">
        <v>5.3083777529018897E-2</v>
      </c>
      <c r="I336">
        <v>-16692.334346</v>
      </c>
      <c r="J336">
        <v>-16692.8556289999</v>
      </c>
      <c r="K336">
        <v>-16698.337226</v>
      </c>
      <c r="L336">
        <f t="shared" si="10"/>
        <v>0.52128299989999505</v>
      </c>
      <c r="M336">
        <f t="shared" si="11"/>
        <v>6.0028800000000047</v>
      </c>
    </row>
    <row r="337" spans="1:13" x14ac:dyDescent="0.2">
      <c r="A337" t="s">
        <v>348</v>
      </c>
      <c r="B337" t="s">
        <v>14</v>
      </c>
      <c r="C337" t="s">
        <v>14</v>
      </c>
      <c r="D337">
        <v>28</v>
      </c>
      <c r="E337">
        <v>968</v>
      </c>
      <c r="F337">
        <v>361</v>
      </c>
      <c r="G337">
        <v>62.48</v>
      </c>
      <c r="H337">
        <v>5.6519509518070998E-2</v>
      </c>
      <c r="I337">
        <v>-11628.151145</v>
      </c>
      <c r="J337">
        <v>-11628.099281000001</v>
      </c>
      <c r="K337">
        <v>-11629.458651000001</v>
      </c>
      <c r="L337">
        <f t="shared" si="10"/>
        <v>-5.186399999911373E-2</v>
      </c>
      <c r="M337">
        <f t="shared" si="11"/>
        <v>1.3075060000010126</v>
      </c>
    </row>
    <row r="338" spans="1:13" x14ac:dyDescent="0.2">
      <c r="A338" t="s">
        <v>349</v>
      </c>
      <c r="B338" t="s">
        <v>14</v>
      </c>
      <c r="C338" t="s">
        <v>14</v>
      </c>
      <c r="D338">
        <v>9</v>
      </c>
      <c r="E338">
        <v>1050</v>
      </c>
      <c r="F338">
        <v>151</v>
      </c>
      <c r="G338">
        <v>64.833333330000002</v>
      </c>
      <c r="H338">
        <v>8.9291378425751605E-2</v>
      </c>
      <c r="I338">
        <v>-7107.1750349999902</v>
      </c>
      <c r="J338">
        <v>-7108.0243249999903</v>
      </c>
      <c r="K338">
        <v>-7109.1094059999696</v>
      </c>
      <c r="L338">
        <f t="shared" si="10"/>
        <v>0.84929000000011001</v>
      </c>
      <c r="M338">
        <f t="shared" si="11"/>
        <v>1.9343709999793646</v>
      </c>
    </row>
    <row r="339" spans="1:13" x14ac:dyDescent="0.2">
      <c r="A339" t="s">
        <v>350</v>
      </c>
      <c r="B339" t="s">
        <v>14</v>
      </c>
      <c r="C339" t="s">
        <v>350</v>
      </c>
      <c r="D339">
        <v>37</v>
      </c>
      <c r="E339">
        <v>1034</v>
      </c>
      <c r="F339">
        <v>497</v>
      </c>
      <c r="G339">
        <v>67.029411760000002</v>
      </c>
      <c r="H339">
        <v>6.8650575440729E-2</v>
      </c>
      <c r="I339">
        <v>-17236.980872</v>
      </c>
      <c r="J339">
        <v>-17232.051222999999</v>
      </c>
      <c r="K339">
        <v>-17228.294351</v>
      </c>
      <c r="L339">
        <f t="shared" si="10"/>
        <v>-4.9296490000015183</v>
      </c>
      <c r="M339">
        <f t="shared" si="11"/>
        <v>-8.6865209999996296</v>
      </c>
    </row>
    <row r="340" spans="1:13" x14ac:dyDescent="0.2">
      <c r="A340" t="s">
        <v>351</v>
      </c>
      <c r="B340" t="s">
        <v>14</v>
      </c>
      <c r="C340" t="s">
        <v>14</v>
      </c>
      <c r="D340">
        <v>22</v>
      </c>
      <c r="E340">
        <v>1052</v>
      </c>
      <c r="F340">
        <v>353</v>
      </c>
      <c r="G340">
        <v>45.526315789999998</v>
      </c>
      <c r="H340">
        <v>8.7633073170731698E-2</v>
      </c>
      <c r="I340">
        <v>-12406.463003999999</v>
      </c>
      <c r="J340">
        <v>-12410.968151999999</v>
      </c>
      <c r="K340">
        <v>-12400.632366</v>
      </c>
      <c r="L340">
        <f t="shared" si="10"/>
        <v>4.5051480000001902</v>
      </c>
      <c r="M340">
        <f t="shared" si="11"/>
        <v>-5.8306379999994533</v>
      </c>
    </row>
    <row r="341" spans="1:13" x14ac:dyDescent="0.2">
      <c r="A341" t="s">
        <v>352</v>
      </c>
      <c r="B341" t="s">
        <v>14</v>
      </c>
      <c r="C341" t="s">
        <v>352</v>
      </c>
      <c r="D341">
        <v>35</v>
      </c>
      <c r="E341">
        <v>1228</v>
      </c>
      <c r="F341">
        <v>781</v>
      </c>
      <c r="G341">
        <v>72.34375</v>
      </c>
      <c r="H341">
        <v>0.105254438001414</v>
      </c>
      <c r="I341">
        <v>-26628.019518000001</v>
      </c>
      <c r="J341">
        <v>-26631.161959000001</v>
      </c>
      <c r="K341">
        <v>-26626.659709</v>
      </c>
      <c r="L341">
        <f t="shared" si="10"/>
        <v>3.1424409999999625</v>
      </c>
      <c r="M341">
        <f t="shared" si="11"/>
        <v>-1.3598090000014054</v>
      </c>
    </row>
    <row r="342" spans="1:13" x14ac:dyDescent="0.2">
      <c r="A342" t="s">
        <v>353</v>
      </c>
      <c r="B342" t="s">
        <v>353</v>
      </c>
      <c r="C342" t="s">
        <v>14</v>
      </c>
      <c r="D342">
        <v>56</v>
      </c>
      <c r="E342">
        <v>508</v>
      </c>
      <c r="F342">
        <v>192</v>
      </c>
      <c r="G342">
        <v>45.73584906</v>
      </c>
      <c r="H342">
        <v>4.5463053915711302E-2</v>
      </c>
      <c r="I342">
        <v>-8446.4922059999899</v>
      </c>
      <c r="J342">
        <v>-8458.2901650000003</v>
      </c>
      <c r="K342">
        <v>-8448.1001620000006</v>
      </c>
      <c r="L342">
        <f t="shared" si="10"/>
        <v>11.797959000010451</v>
      </c>
      <c r="M342">
        <f t="shared" si="11"/>
        <v>1.6079560000107449</v>
      </c>
    </row>
    <row r="343" spans="1:13" x14ac:dyDescent="0.2">
      <c r="A343" t="s">
        <v>354</v>
      </c>
      <c r="B343" t="s">
        <v>14</v>
      </c>
      <c r="C343" t="s">
        <v>14</v>
      </c>
      <c r="D343">
        <v>32</v>
      </c>
      <c r="E343">
        <v>667</v>
      </c>
      <c r="F343">
        <v>138</v>
      </c>
      <c r="G343">
        <v>55.068965519999999</v>
      </c>
      <c r="H343">
        <v>2.4652752701245399E-2</v>
      </c>
      <c r="I343">
        <v>-5560.2042309999897</v>
      </c>
      <c r="J343">
        <v>-5562.3471009999903</v>
      </c>
      <c r="K343">
        <v>-5559.9749669999901</v>
      </c>
      <c r="L343">
        <f t="shared" si="10"/>
        <v>2.1428700000005847</v>
      </c>
      <c r="M343">
        <f t="shared" si="11"/>
        <v>-0.22926399999960267</v>
      </c>
    </row>
    <row r="344" spans="1:13" x14ac:dyDescent="0.2">
      <c r="A344" t="s">
        <v>355</v>
      </c>
      <c r="B344" t="s">
        <v>14</v>
      </c>
      <c r="C344" t="s">
        <v>14</v>
      </c>
      <c r="D344">
        <v>8</v>
      </c>
      <c r="E344">
        <v>1221</v>
      </c>
      <c r="F344">
        <v>173</v>
      </c>
      <c r="G344">
        <v>52.8</v>
      </c>
      <c r="H344">
        <v>0.108636521312777</v>
      </c>
      <c r="I344">
        <v>-9158.79809199999</v>
      </c>
      <c r="J344">
        <v>-9155.5235559999801</v>
      </c>
      <c r="K344">
        <v>-9159.2288379999809</v>
      </c>
      <c r="L344">
        <f t="shared" si="10"/>
        <v>-3.2745360000099026</v>
      </c>
      <c r="M344">
        <f t="shared" si="11"/>
        <v>0.43074599999090424</v>
      </c>
    </row>
    <row r="345" spans="1:13" x14ac:dyDescent="0.2">
      <c r="A345" t="s">
        <v>356</v>
      </c>
      <c r="B345" t="s">
        <v>14</v>
      </c>
      <c r="C345" t="s">
        <v>14</v>
      </c>
      <c r="D345">
        <v>54</v>
      </c>
      <c r="E345">
        <v>1279</v>
      </c>
      <c r="F345">
        <v>462</v>
      </c>
      <c r="G345">
        <v>58.960784310000001</v>
      </c>
      <c r="H345">
        <v>3.9157540441082501E-2</v>
      </c>
      <c r="I345">
        <v>-19520.171913999999</v>
      </c>
      <c r="J345">
        <v>-19519.851509</v>
      </c>
      <c r="K345">
        <v>-19513.008322000001</v>
      </c>
      <c r="L345">
        <f t="shared" si="10"/>
        <v>-0.32040499999857275</v>
      </c>
      <c r="M345">
        <f t="shared" si="11"/>
        <v>-7.163591999997152</v>
      </c>
    </row>
    <row r="346" spans="1:13" x14ac:dyDescent="0.2">
      <c r="A346" t="s">
        <v>357</v>
      </c>
      <c r="B346" t="s">
        <v>14</v>
      </c>
      <c r="C346" t="s">
        <v>357</v>
      </c>
      <c r="D346">
        <v>40</v>
      </c>
      <c r="E346">
        <v>1009</v>
      </c>
      <c r="F346">
        <v>552</v>
      </c>
      <c r="G346">
        <v>64.648648649999998</v>
      </c>
      <c r="H346">
        <v>9.2034105223866597E-2</v>
      </c>
      <c r="I346">
        <v>-20743.82933</v>
      </c>
      <c r="J346">
        <v>-20751.951424999999</v>
      </c>
      <c r="K346">
        <v>-20739.147919999999</v>
      </c>
      <c r="L346">
        <f t="shared" si="10"/>
        <v>8.1220949999988079</v>
      </c>
      <c r="M346">
        <f t="shared" si="11"/>
        <v>-4.6814100000010512</v>
      </c>
    </row>
    <row r="347" spans="1:13" x14ac:dyDescent="0.2">
      <c r="A347" t="s">
        <v>358</v>
      </c>
      <c r="B347" t="s">
        <v>14</v>
      </c>
      <c r="C347" t="s">
        <v>358</v>
      </c>
      <c r="D347">
        <v>40</v>
      </c>
      <c r="E347">
        <v>1132</v>
      </c>
      <c r="F347">
        <v>777</v>
      </c>
      <c r="G347">
        <v>63.729729730000003</v>
      </c>
      <c r="H347">
        <v>0.125070222201451</v>
      </c>
      <c r="I347">
        <v>-32092.502197000002</v>
      </c>
      <c r="J347">
        <v>-32106.712479999998</v>
      </c>
      <c r="K347">
        <v>-32083.154983000099</v>
      </c>
      <c r="L347">
        <f t="shared" si="10"/>
        <v>14.210282999996707</v>
      </c>
      <c r="M347">
        <f t="shared" si="11"/>
        <v>-9.3472139999030333</v>
      </c>
    </row>
    <row r="348" spans="1:13" x14ac:dyDescent="0.2">
      <c r="A348" t="s">
        <v>359</v>
      </c>
      <c r="B348" t="s">
        <v>14</v>
      </c>
      <c r="C348" t="s">
        <v>359</v>
      </c>
      <c r="D348">
        <v>36</v>
      </c>
      <c r="E348">
        <v>1113</v>
      </c>
      <c r="F348">
        <v>702</v>
      </c>
      <c r="G348">
        <v>62.515151520000003</v>
      </c>
      <c r="H348">
        <v>0.12613107423325001</v>
      </c>
      <c r="I348">
        <v>-26021.256683</v>
      </c>
      <c r="J348">
        <v>-26027.814087999999</v>
      </c>
      <c r="K348">
        <v>-26035.149727</v>
      </c>
      <c r="L348">
        <f t="shared" si="10"/>
        <v>6.5574049999995623</v>
      </c>
      <c r="M348">
        <f t="shared" si="11"/>
        <v>13.893044000000373</v>
      </c>
    </row>
    <row r="349" spans="1:13" x14ac:dyDescent="0.2">
      <c r="A349" t="s">
        <v>360</v>
      </c>
      <c r="B349" t="s">
        <v>14</v>
      </c>
      <c r="C349" t="s">
        <v>14</v>
      </c>
      <c r="D349">
        <v>9</v>
      </c>
      <c r="E349">
        <v>1247</v>
      </c>
      <c r="F349">
        <v>144</v>
      </c>
      <c r="G349">
        <v>82.5</v>
      </c>
      <c r="H349">
        <v>5.2157070146902101E-2</v>
      </c>
      <c r="I349">
        <v>-7255.3080799999798</v>
      </c>
      <c r="J349">
        <v>-7255.7859090000302</v>
      </c>
      <c r="K349">
        <v>-7256.6367419999897</v>
      </c>
      <c r="L349">
        <f t="shared" si="10"/>
        <v>0.47782900005040574</v>
      </c>
      <c r="M349">
        <f t="shared" si="11"/>
        <v>1.3286620000098992</v>
      </c>
    </row>
    <row r="350" spans="1:13" x14ac:dyDescent="0.2">
      <c r="A350" t="s">
        <v>361</v>
      </c>
      <c r="B350" t="s">
        <v>14</v>
      </c>
      <c r="C350" t="s">
        <v>14</v>
      </c>
      <c r="D350">
        <v>34</v>
      </c>
      <c r="E350">
        <v>1018</v>
      </c>
      <c r="F350">
        <v>252</v>
      </c>
      <c r="G350">
        <v>62.483870969999998</v>
      </c>
      <c r="H350">
        <v>2.1457199912876399E-2</v>
      </c>
      <c r="I350">
        <v>-9144.1697799999802</v>
      </c>
      <c r="J350">
        <v>-9141.1498640000009</v>
      </c>
      <c r="K350">
        <v>-9148.6054380000005</v>
      </c>
      <c r="L350">
        <f t="shared" si="10"/>
        <v>-3.0199159999792755</v>
      </c>
      <c r="M350">
        <f t="shared" si="11"/>
        <v>4.4356580000203394</v>
      </c>
    </row>
    <row r="351" spans="1:13" x14ac:dyDescent="0.2">
      <c r="A351" t="s">
        <v>362</v>
      </c>
      <c r="B351" t="s">
        <v>14</v>
      </c>
      <c r="C351" t="s">
        <v>362</v>
      </c>
      <c r="D351">
        <v>57</v>
      </c>
      <c r="E351">
        <v>1248</v>
      </c>
      <c r="F351">
        <v>693</v>
      </c>
      <c r="G351">
        <v>68.944444439999998</v>
      </c>
      <c r="H351">
        <v>5.0708901813048497E-2</v>
      </c>
      <c r="I351">
        <v>-30041.600801000001</v>
      </c>
      <c r="J351">
        <v>-30047.848611000001</v>
      </c>
      <c r="K351">
        <v>-30041.914913000001</v>
      </c>
      <c r="L351">
        <f t="shared" si="10"/>
        <v>6.2478100000007544</v>
      </c>
      <c r="M351">
        <f t="shared" si="11"/>
        <v>0.31411200000002282</v>
      </c>
    </row>
    <row r="352" spans="1:13" x14ac:dyDescent="0.2">
      <c r="A352" t="s">
        <v>363</v>
      </c>
      <c r="B352" t="s">
        <v>14</v>
      </c>
      <c r="C352" t="s">
        <v>363</v>
      </c>
      <c r="D352">
        <v>58</v>
      </c>
      <c r="E352">
        <v>1478</v>
      </c>
      <c r="F352">
        <v>632</v>
      </c>
      <c r="G352">
        <v>65.345454549999999</v>
      </c>
      <c r="H352">
        <v>5.1037925568522199E-2</v>
      </c>
      <c r="I352">
        <v>-28833.451218999999</v>
      </c>
      <c r="J352">
        <v>-28842.479966999999</v>
      </c>
      <c r="K352">
        <v>-28845.375237</v>
      </c>
      <c r="L352">
        <f t="shared" si="10"/>
        <v>9.0287480000006326</v>
      </c>
      <c r="M352">
        <f t="shared" si="11"/>
        <v>11.924018000001524</v>
      </c>
    </row>
    <row r="353" spans="1:13" x14ac:dyDescent="0.2">
      <c r="A353" t="s">
        <v>364</v>
      </c>
      <c r="B353" t="s">
        <v>14</v>
      </c>
      <c r="C353" t="s">
        <v>364</v>
      </c>
      <c r="D353">
        <v>40</v>
      </c>
      <c r="E353">
        <v>1163</v>
      </c>
      <c r="F353">
        <v>410</v>
      </c>
      <c r="G353">
        <v>62.297297299999997</v>
      </c>
      <c r="H353">
        <v>2.94231404267494E-2</v>
      </c>
      <c r="I353">
        <v>-11665.555296</v>
      </c>
      <c r="J353">
        <v>-11668.480777999999</v>
      </c>
      <c r="K353">
        <v>-11667.692767</v>
      </c>
      <c r="L353">
        <f t="shared" si="10"/>
        <v>2.9254819999987376</v>
      </c>
      <c r="M353">
        <f t="shared" si="11"/>
        <v>2.137471000000005</v>
      </c>
    </row>
    <row r="354" spans="1:13" x14ac:dyDescent="0.2">
      <c r="A354" t="s">
        <v>365</v>
      </c>
      <c r="B354" t="s">
        <v>14</v>
      </c>
      <c r="C354" t="s">
        <v>14</v>
      </c>
      <c r="D354">
        <v>51</v>
      </c>
      <c r="E354">
        <v>922</v>
      </c>
      <c r="F354">
        <v>399</v>
      </c>
      <c r="G354">
        <v>59.3125</v>
      </c>
      <c r="H354">
        <v>5.31706671445282E-2</v>
      </c>
      <c r="I354">
        <v>-16502.177696999999</v>
      </c>
      <c r="J354">
        <v>-16494.749381000001</v>
      </c>
      <c r="K354">
        <v>-16480.202377000001</v>
      </c>
      <c r="L354">
        <f t="shared" si="10"/>
        <v>-7.4283159999977215</v>
      </c>
      <c r="M354">
        <f t="shared" si="11"/>
        <v>-21.975319999997737</v>
      </c>
    </row>
    <row r="355" spans="1:13" x14ac:dyDescent="0.2">
      <c r="A355" t="s">
        <v>366</v>
      </c>
      <c r="B355" t="s">
        <v>14</v>
      </c>
      <c r="C355" t="s">
        <v>14</v>
      </c>
      <c r="D355">
        <v>20</v>
      </c>
      <c r="E355">
        <v>786</v>
      </c>
      <c r="F355">
        <v>264</v>
      </c>
      <c r="G355">
        <v>59.823529409999999</v>
      </c>
      <c r="H355">
        <v>6.2971013711160997E-2</v>
      </c>
      <c r="I355">
        <v>-7918.82995999999</v>
      </c>
      <c r="J355">
        <v>-7918.3706570000004</v>
      </c>
      <c r="K355">
        <v>-7917.6842969999998</v>
      </c>
      <c r="L355">
        <f t="shared" si="10"/>
        <v>-0.45930299998963164</v>
      </c>
      <c r="M355">
        <f t="shared" si="11"/>
        <v>-1.1456629999902361</v>
      </c>
    </row>
    <row r="356" spans="1:13" x14ac:dyDescent="0.2">
      <c r="A356" t="s">
        <v>367</v>
      </c>
      <c r="B356" t="s">
        <v>14</v>
      </c>
      <c r="C356" t="s">
        <v>367</v>
      </c>
      <c r="D356">
        <v>44</v>
      </c>
      <c r="E356">
        <v>718</v>
      </c>
      <c r="F356">
        <v>527</v>
      </c>
      <c r="G356">
        <v>60.951219510000001</v>
      </c>
      <c r="H356">
        <v>0.14025428033592899</v>
      </c>
      <c r="I356">
        <v>-28774.446418</v>
      </c>
      <c r="J356">
        <v>-28777.785126999999</v>
      </c>
      <c r="K356">
        <v>-28772.801639000001</v>
      </c>
      <c r="L356">
        <f t="shared" si="10"/>
        <v>3.3387089999996533</v>
      </c>
      <c r="M356">
        <f t="shared" si="11"/>
        <v>-1.6447789999983797</v>
      </c>
    </row>
    <row r="357" spans="1:13" x14ac:dyDescent="0.2">
      <c r="A357" t="s">
        <v>368</v>
      </c>
      <c r="B357" t="s">
        <v>14</v>
      </c>
      <c r="C357" t="s">
        <v>368</v>
      </c>
      <c r="D357">
        <v>49</v>
      </c>
      <c r="E357">
        <v>1178</v>
      </c>
      <c r="F357">
        <v>575</v>
      </c>
      <c r="G357">
        <v>64.434782609999999</v>
      </c>
      <c r="H357">
        <v>7.8610937695791597E-2</v>
      </c>
      <c r="I357">
        <v>-26757.252766000001</v>
      </c>
      <c r="J357">
        <v>-26752.869438999998</v>
      </c>
      <c r="K357">
        <v>-26773.302787000001</v>
      </c>
      <c r="L357">
        <f t="shared" si="10"/>
        <v>-4.3833270000031916</v>
      </c>
      <c r="M357">
        <f t="shared" si="11"/>
        <v>16.050020999999106</v>
      </c>
    </row>
    <row r="358" spans="1:13" x14ac:dyDescent="0.2">
      <c r="A358" t="s">
        <v>369</v>
      </c>
      <c r="B358" t="s">
        <v>14</v>
      </c>
      <c r="C358" t="s">
        <v>14</v>
      </c>
      <c r="D358">
        <v>47</v>
      </c>
      <c r="E358">
        <v>1276</v>
      </c>
      <c r="F358">
        <v>212</v>
      </c>
      <c r="G358">
        <v>53.06818182</v>
      </c>
      <c r="H358">
        <v>2.1051158022632601E-2</v>
      </c>
      <c r="I358">
        <v>-10976.719009</v>
      </c>
      <c r="J358">
        <v>-10974.900331000001</v>
      </c>
      <c r="K358">
        <v>-10973.397558000001</v>
      </c>
      <c r="L358">
        <f t="shared" si="10"/>
        <v>-1.8186779999996361</v>
      </c>
      <c r="M358">
        <f t="shared" si="11"/>
        <v>-3.3214509999997972</v>
      </c>
    </row>
    <row r="359" spans="1:13" x14ac:dyDescent="0.2">
      <c r="A359" t="s">
        <v>370</v>
      </c>
      <c r="B359" t="s">
        <v>14</v>
      </c>
      <c r="C359" t="s">
        <v>14</v>
      </c>
      <c r="D359">
        <v>34</v>
      </c>
      <c r="E359">
        <v>1146</v>
      </c>
      <c r="F359">
        <v>265</v>
      </c>
      <c r="G359">
        <v>43.096774189999998</v>
      </c>
      <c r="H359">
        <v>2.9806188448757001E-2</v>
      </c>
      <c r="I359">
        <v>-11258.130848999999</v>
      </c>
      <c r="J359">
        <v>-11260.105518</v>
      </c>
      <c r="K359">
        <v>-11247.923708</v>
      </c>
      <c r="L359">
        <f t="shared" si="10"/>
        <v>1.9746690000010858</v>
      </c>
      <c r="M359">
        <f t="shared" si="11"/>
        <v>-10.207140999998956</v>
      </c>
    </row>
    <row r="360" spans="1:13" x14ac:dyDescent="0.2">
      <c r="A360" t="s">
        <v>371</v>
      </c>
      <c r="B360" t="s">
        <v>371</v>
      </c>
      <c r="C360" t="s">
        <v>371</v>
      </c>
      <c r="D360">
        <v>54</v>
      </c>
      <c r="E360">
        <v>1136</v>
      </c>
      <c r="F360">
        <v>435</v>
      </c>
      <c r="G360">
        <v>61.529411760000002</v>
      </c>
      <c r="H360">
        <v>4.07145695142355E-2</v>
      </c>
      <c r="I360">
        <v>-18755.136909000001</v>
      </c>
      <c r="J360">
        <v>-18751.381753000001</v>
      </c>
      <c r="K360">
        <v>-18749.116913999998</v>
      </c>
      <c r="L360">
        <f t="shared" si="10"/>
        <v>-3.7551559999992605</v>
      </c>
      <c r="M360">
        <f t="shared" si="11"/>
        <v>-6.0199950000023819</v>
      </c>
    </row>
    <row r="361" spans="1:13" x14ac:dyDescent="0.2">
      <c r="A361" t="s">
        <v>372</v>
      </c>
      <c r="B361" t="s">
        <v>14</v>
      </c>
      <c r="C361" t="s">
        <v>14</v>
      </c>
      <c r="D361">
        <v>13</v>
      </c>
      <c r="E361">
        <v>1237</v>
      </c>
      <c r="F361">
        <v>318</v>
      </c>
      <c r="G361">
        <v>64</v>
      </c>
      <c r="H361">
        <v>7.2159933575221102E-2</v>
      </c>
      <c r="I361">
        <v>-10154.376376</v>
      </c>
      <c r="J361">
        <v>-10154.499679</v>
      </c>
      <c r="K361">
        <v>-10152.709435000001</v>
      </c>
      <c r="L361">
        <f t="shared" si="10"/>
        <v>0.12330300000030547</v>
      </c>
      <c r="M361">
        <f t="shared" si="11"/>
        <v>-1.6669409999994969</v>
      </c>
    </row>
    <row r="362" spans="1:13" x14ac:dyDescent="0.2">
      <c r="A362" t="s">
        <v>373</v>
      </c>
      <c r="B362" t="s">
        <v>14</v>
      </c>
      <c r="C362" t="s">
        <v>14</v>
      </c>
      <c r="D362">
        <v>11</v>
      </c>
      <c r="E362">
        <v>845</v>
      </c>
      <c r="F362">
        <v>66</v>
      </c>
      <c r="G362">
        <v>51.125</v>
      </c>
      <c r="H362">
        <v>3.9255997306876698E-2</v>
      </c>
      <c r="I362">
        <v>-4794.0940630000096</v>
      </c>
      <c r="J362">
        <v>-4789.7961400000104</v>
      </c>
      <c r="K362">
        <v>-4793.8704720000096</v>
      </c>
      <c r="L362">
        <f t="shared" si="10"/>
        <v>-4.297922999999173</v>
      </c>
      <c r="M362">
        <f t="shared" si="11"/>
        <v>-0.22359099999994214</v>
      </c>
    </row>
    <row r="363" spans="1:13" x14ac:dyDescent="0.2">
      <c r="A363" t="s">
        <v>374</v>
      </c>
      <c r="B363" t="s">
        <v>14</v>
      </c>
      <c r="C363" t="s">
        <v>14</v>
      </c>
      <c r="D363">
        <v>46</v>
      </c>
      <c r="E363">
        <v>1243</v>
      </c>
      <c r="F363">
        <v>476</v>
      </c>
      <c r="G363">
        <v>51.93023256</v>
      </c>
      <c r="H363">
        <v>0.104275640449438</v>
      </c>
      <c r="I363">
        <v>-22981.783539</v>
      </c>
      <c r="J363">
        <v>-22990.295761000001</v>
      </c>
      <c r="K363">
        <v>-22987.842332000098</v>
      </c>
      <c r="L363">
        <f t="shared" si="10"/>
        <v>8.5122220000012021</v>
      </c>
      <c r="M363">
        <f t="shared" si="11"/>
        <v>6.0587930000983761</v>
      </c>
    </row>
    <row r="364" spans="1:13" x14ac:dyDescent="0.2">
      <c r="A364" t="s">
        <v>375</v>
      </c>
      <c r="B364" t="s">
        <v>375</v>
      </c>
      <c r="C364" t="s">
        <v>14</v>
      </c>
      <c r="D364">
        <v>57</v>
      </c>
      <c r="E364">
        <v>779</v>
      </c>
      <c r="F364">
        <v>325</v>
      </c>
      <c r="G364">
        <v>56.796296300000002</v>
      </c>
      <c r="H364">
        <v>4.0163359972341002E-2</v>
      </c>
      <c r="I364">
        <v>-13873.816948</v>
      </c>
      <c r="J364">
        <v>-13866.384712999999</v>
      </c>
      <c r="K364">
        <v>-13880.998611000001</v>
      </c>
      <c r="L364">
        <f t="shared" si="10"/>
        <v>-7.4322350000002189</v>
      </c>
      <c r="M364">
        <f t="shared" si="11"/>
        <v>7.1816630000012083</v>
      </c>
    </row>
    <row r="365" spans="1:13" x14ac:dyDescent="0.2">
      <c r="A365" t="s">
        <v>376</v>
      </c>
      <c r="B365" t="s">
        <v>14</v>
      </c>
      <c r="C365" t="s">
        <v>376</v>
      </c>
      <c r="D365">
        <v>45</v>
      </c>
      <c r="E365">
        <v>1198</v>
      </c>
      <c r="F365">
        <v>617</v>
      </c>
      <c r="G365">
        <v>61.02380952</v>
      </c>
      <c r="H365">
        <v>6.1819486097536E-2</v>
      </c>
      <c r="I365">
        <v>-25104.293600000001</v>
      </c>
      <c r="J365">
        <v>-25110.543049</v>
      </c>
      <c r="K365">
        <v>-25104.699124999999</v>
      </c>
      <c r="L365">
        <f t="shared" si="10"/>
        <v>6.2494489999990037</v>
      </c>
      <c r="M365">
        <f t="shared" si="11"/>
        <v>0.40552499999830616</v>
      </c>
    </row>
    <row r="366" spans="1:13" x14ac:dyDescent="0.2">
      <c r="A366" t="s">
        <v>377</v>
      </c>
      <c r="B366" t="s">
        <v>14</v>
      </c>
      <c r="C366" t="s">
        <v>14</v>
      </c>
      <c r="D366">
        <v>16</v>
      </c>
      <c r="E366">
        <v>732</v>
      </c>
      <c r="F366">
        <v>113</v>
      </c>
      <c r="G366">
        <v>32.92307692</v>
      </c>
      <c r="H366">
        <v>7.5836660543839807E-2</v>
      </c>
      <c r="I366">
        <v>-5461.11021600001</v>
      </c>
      <c r="J366">
        <v>-5455.24840700001</v>
      </c>
      <c r="K366">
        <v>-5462.2947179999901</v>
      </c>
      <c r="L366">
        <f t="shared" si="10"/>
        <v>-5.8618089999999938</v>
      </c>
      <c r="M366">
        <f t="shared" si="11"/>
        <v>1.184501999980057</v>
      </c>
    </row>
    <row r="367" spans="1:13" x14ac:dyDescent="0.2">
      <c r="A367" t="s">
        <v>378</v>
      </c>
      <c r="B367" t="s">
        <v>14</v>
      </c>
      <c r="C367" t="s">
        <v>378</v>
      </c>
      <c r="D367">
        <v>39</v>
      </c>
      <c r="E367">
        <v>1344</v>
      </c>
      <c r="F367">
        <v>1017</v>
      </c>
      <c r="G367">
        <v>68.861111109999996</v>
      </c>
      <c r="H367">
        <v>0.15587650458188901</v>
      </c>
      <c r="I367">
        <v>-42972.548466999899</v>
      </c>
      <c r="J367">
        <v>-42983.607343999996</v>
      </c>
      <c r="K367">
        <v>-42977.047845000103</v>
      </c>
      <c r="L367">
        <f t="shared" si="10"/>
        <v>11.058877000097709</v>
      </c>
      <c r="M367">
        <f t="shared" si="11"/>
        <v>4.4993780002041603</v>
      </c>
    </row>
    <row r="368" spans="1:13" x14ac:dyDescent="0.2">
      <c r="A368" t="s">
        <v>379</v>
      </c>
      <c r="B368" t="s">
        <v>14</v>
      </c>
      <c r="C368" t="s">
        <v>379</v>
      </c>
      <c r="D368">
        <v>36</v>
      </c>
      <c r="E368">
        <v>1269</v>
      </c>
      <c r="F368">
        <v>639</v>
      </c>
      <c r="G368">
        <v>73.60606061</v>
      </c>
      <c r="H368">
        <v>7.4983530821272001E-2</v>
      </c>
      <c r="I368">
        <v>-24225.670752999999</v>
      </c>
      <c r="J368">
        <v>-24228.719691999999</v>
      </c>
      <c r="K368">
        <v>-24226.475675999998</v>
      </c>
      <c r="L368">
        <f t="shared" si="10"/>
        <v>3.0489390000002459</v>
      </c>
      <c r="M368">
        <f t="shared" si="11"/>
        <v>0.80492299999968964</v>
      </c>
    </row>
    <row r="369" spans="1:13" x14ac:dyDescent="0.2">
      <c r="A369" t="s">
        <v>380</v>
      </c>
      <c r="B369" t="s">
        <v>14</v>
      </c>
      <c r="C369" t="s">
        <v>14</v>
      </c>
      <c r="D369">
        <v>23</v>
      </c>
      <c r="E369">
        <v>1149</v>
      </c>
      <c r="F369">
        <v>265</v>
      </c>
      <c r="G369">
        <v>55.45</v>
      </c>
      <c r="H369">
        <v>5.15553040184673E-2</v>
      </c>
      <c r="I369">
        <v>-10228.999288000001</v>
      </c>
      <c r="J369">
        <v>-10230.608514</v>
      </c>
      <c r="K369">
        <v>-10228.447964000001</v>
      </c>
      <c r="L369">
        <f t="shared" si="10"/>
        <v>1.6092259999986709</v>
      </c>
      <c r="M369">
        <f t="shared" si="11"/>
        <v>-0.55132400000002235</v>
      </c>
    </row>
    <row r="370" spans="1:13" x14ac:dyDescent="0.2">
      <c r="A370" t="s">
        <v>381</v>
      </c>
      <c r="B370" t="s">
        <v>14</v>
      </c>
      <c r="C370" t="s">
        <v>14</v>
      </c>
      <c r="D370">
        <v>29</v>
      </c>
      <c r="E370">
        <v>1148</v>
      </c>
      <c r="F370">
        <v>578</v>
      </c>
      <c r="G370">
        <v>68.42307692</v>
      </c>
      <c r="H370">
        <v>0.11058297939907701</v>
      </c>
      <c r="I370">
        <v>-19678.552694999998</v>
      </c>
      <c r="J370">
        <v>-19678.082911000001</v>
      </c>
      <c r="K370">
        <v>-19678.760962</v>
      </c>
      <c r="L370">
        <f t="shared" si="10"/>
        <v>-0.46978399999716203</v>
      </c>
      <c r="M370">
        <f t="shared" si="11"/>
        <v>0.20826700000179699</v>
      </c>
    </row>
    <row r="371" spans="1:13" x14ac:dyDescent="0.2">
      <c r="A371" t="s">
        <v>382</v>
      </c>
      <c r="B371" t="s">
        <v>14</v>
      </c>
      <c r="C371" t="s">
        <v>14</v>
      </c>
      <c r="D371">
        <v>8</v>
      </c>
      <c r="E371">
        <v>826</v>
      </c>
      <c r="F371">
        <v>77</v>
      </c>
      <c r="G371">
        <v>77</v>
      </c>
      <c r="H371">
        <v>3.6866656727621502E-2</v>
      </c>
      <c r="I371">
        <v>-3957.3188949999999</v>
      </c>
      <c r="J371">
        <v>-3956.5379539999899</v>
      </c>
      <c r="K371">
        <v>-3956.4207329999999</v>
      </c>
      <c r="L371">
        <f t="shared" si="10"/>
        <v>-0.78094100000998878</v>
      </c>
      <c r="M371">
        <f t="shared" si="11"/>
        <v>-0.89816199999995661</v>
      </c>
    </row>
    <row r="372" spans="1:13" x14ac:dyDescent="0.2">
      <c r="A372" t="s">
        <v>383</v>
      </c>
      <c r="B372" t="s">
        <v>14</v>
      </c>
      <c r="C372" t="s">
        <v>14</v>
      </c>
      <c r="D372">
        <v>47</v>
      </c>
      <c r="E372">
        <v>1193</v>
      </c>
      <c r="F372">
        <v>438</v>
      </c>
      <c r="G372">
        <v>54.409090910000003</v>
      </c>
      <c r="H372">
        <v>4.6697949716470698E-2</v>
      </c>
      <c r="I372">
        <v>-17259.945738999999</v>
      </c>
      <c r="J372">
        <v>-17264.561275</v>
      </c>
      <c r="K372">
        <v>-17261.567673000001</v>
      </c>
      <c r="L372">
        <f t="shared" si="10"/>
        <v>4.6155360000011569</v>
      </c>
      <c r="M372">
        <f t="shared" si="11"/>
        <v>1.6219340000025113</v>
      </c>
    </row>
    <row r="373" spans="1:13" x14ac:dyDescent="0.2">
      <c r="A373" t="s">
        <v>384</v>
      </c>
      <c r="B373" t="s">
        <v>14</v>
      </c>
      <c r="C373" t="s">
        <v>14</v>
      </c>
      <c r="D373">
        <v>39</v>
      </c>
      <c r="E373">
        <v>1120</v>
      </c>
      <c r="F373">
        <v>335</v>
      </c>
      <c r="G373">
        <v>52.75</v>
      </c>
      <c r="H373">
        <v>4.5101431661590599E-2</v>
      </c>
      <c r="I373">
        <v>-13328.364417000001</v>
      </c>
      <c r="J373">
        <v>-13329.166229</v>
      </c>
      <c r="K373">
        <v>-13331.943746999999</v>
      </c>
      <c r="L373">
        <f t="shared" si="10"/>
        <v>0.80181199999969976</v>
      </c>
      <c r="M373">
        <f t="shared" si="11"/>
        <v>3.579329999998663</v>
      </c>
    </row>
    <row r="374" spans="1:13" x14ac:dyDescent="0.2">
      <c r="A374" t="s">
        <v>385</v>
      </c>
      <c r="B374" t="s">
        <v>14</v>
      </c>
      <c r="C374" t="s">
        <v>14</v>
      </c>
      <c r="D374">
        <v>17</v>
      </c>
      <c r="E374">
        <v>1459</v>
      </c>
      <c r="F374">
        <v>342</v>
      </c>
      <c r="G374">
        <v>60.5</v>
      </c>
      <c r="H374">
        <v>5.8769708611790102E-2</v>
      </c>
      <c r="I374">
        <v>-12592.59719</v>
      </c>
      <c r="J374">
        <v>-12593.567512</v>
      </c>
      <c r="K374">
        <v>-12590.07437</v>
      </c>
      <c r="L374">
        <f t="shared" si="10"/>
        <v>0.97032199999921431</v>
      </c>
      <c r="M374">
        <f t="shared" si="11"/>
        <v>-2.522820000000138</v>
      </c>
    </row>
    <row r="375" spans="1:13" x14ac:dyDescent="0.2">
      <c r="A375" t="s">
        <v>386</v>
      </c>
      <c r="B375" t="s">
        <v>14</v>
      </c>
      <c r="C375" t="s">
        <v>386</v>
      </c>
      <c r="D375">
        <v>45</v>
      </c>
      <c r="E375">
        <v>1158</v>
      </c>
      <c r="F375">
        <v>321</v>
      </c>
      <c r="G375">
        <v>60.642857139999997</v>
      </c>
      <c r="H375">
        <v>2.7883505203056401E-2</v>
      </c>
      <c r="I375">
        <v>-13855.841269</v>
      </c>
      <c r="J375">
        <v>-13849.241319999999</v>
      </c>
      <c r="K375">
        <v>-13856.357771000001</v>
      </c>
      <c r="L375">
        <f t="shared" si="10"/>
        <v>-6.5999490000012884</v>
      </c>
      <c r="M375">
        <f t="shared" si="11"/>
        <v>0.51650200000040059</v>
      </c>
    </row>
    <row r="376" spans="1:13" x14ac:dyDescent="0.2">
      <c r="A376" t="s">
        <v>387</v>
      </c>
      <c r="B376" t="s">
        <v>14</v>
      </c>
      <c r="C376" t="s">
        <v>14</v>
      </c>
      <c r="D376">
        <v>11</v>
      </c>
      <c r="E376">
        <v>1010</v>
      </c>
      <c r="F376">
        <v>75</v>
      </c>
      <c r="G376">
        <v>71.125</v>
      </c>
      <c r="H376">
        <v>5.3076773902139301E-2</v>
      </c>
      <c r="I376">
        <v>-6090.23259100002</v>
      </c>
      <c r="J376">
        <v>-6089.8445110000002</v>
      </c>
      <c r="K376">
        <v>-6087.302909</v>
      </c>
      <c r="L376">
        <f t="shared" si="10"/>
        <v>-0.38808000001972687</v>
      </c>
      <c r="M376">
        <f t="shared" si="11"/>
        <v>-2.9296820000199659</v>
      </c>
    </row>
    <row r="377" spans="1:13" x14ac:dyDescent="0.2">
      <c r="A377" t="s">
        <v>388</v>
      </c>
      <c r="B377" t="s">
        <v>14</v>
      </c>
      <c r="C377" t="s">
        <v>388</v>
      </c>
      <c r="D377">
        <v>55</v>
      </c>
      <c r="E377">
        <v>807</v>
      </c>
      <c r="F377">
        <v>360</v>
      </c>
      <c r="G377">
        <v>61.53846154</v>
      </c>
      <c r="H377">
        <v>9.8181768497533004E-2</v>
      </c>
      <c r="I377">
        <v>-14418.725522000001</v>
      </c>
      <c r="J377">
        <v>-14421.902044</v>
      </c>
      <c r="K377">
        <v>-14415.035877</v>
      </c>
      <c r="L377">
        <f t="shared" si="10"/>
        <v>3.1765219999997498</v>
      </c>
      <c r="M377">
        <f t="shared" si="11"/>
        <v>-3.6896450000003824</v>
      </c>
    </row>
    <row r="378" spans="1:13" x14ac:dyDescent="0.2">
      <c r="A378" t="s">
        <v>389</v>
      </c>
      <c r="B378" t="s">
        <v>14</v>
      </c>
      <c r="C378" t="s">
        <v>389</v>
      </c>
      <c r="D378">
        <v>45</v>
      </c>
      <c r="E378">
        <v>1247</v>
      </c>
      <c r="F378">
        <v>764</v>
      </c>
      <c r="G378">
        <v>62.619047620000003</v>
      </c>
      <c r="H378">
        <v>7.6678670918912895E-2</v>
      </c>
      <c r="I378">
        <v>-30503.076818000001</v>
      </c>
      <c r="J378">
        <v>-30504.111580000001</v>
      </c>
      <c r="K378">
        <v>-30513.835357</v>
      </c>
      <c r="L378">
        <f t="shared" si="10"/>
        <v>1.0347619999993185</v>
      </c>
      <c r="M378">
        <f t="shared" si="11"/>
        <v>10.758538999998564</v>
      </c>
    </row>
    <row r="379" spans="1:13" x14ac:dyDescent="0.2">
      <c r="A379" t="s">
        <v>390</v>
      </c>
      <c r="B379" t="s">
        <v>14</v>
      </c>
      <c r="C379" t="s">
        <v>14</v>
      </c>
      <c r="D379">
        <v>38</v>
      </c>
      <c r="E379">
        <v>1364</v>
      </c>
      <c r="F379">
        <v>582</v>
      </c>
      <c r="G379">
        <v>58.02857143</v>
      </c>
      <c r="H379">
        <v>5.8206683552921898E-2</v>
      </c>
      <c r="I379">
        <v>-21203.026009000001</v>
      </c>
      <c r="J379">
        <v>-21204.375465000001</v>
      </c>
      <c r="K379">
        <v>-21199.103856000002</v>
      </c>
      <c r="L379">
        <f t="shared" si="10"/>
        <v>1.3494559999999183</v>
      </c>
      <c r="M379">
        <f t="shared" si="11"/>
        <v>-3.9221529999995255</v>
      </c>
    </row>
    <row r="380" spans="1:13" x14ac:dyDescent="0.2">
      <c r="A380" t="s">
        <v>391</v>
      </c>
      <c r="B380" t="s">
        <v>14</v>
      </c>
      <c r="C380" t="s">
        <v>14</v>
      </c>
      <c r="D380">
        <v>40</v>
      </c>
      <c r="E380">
        <v>1197</v>
      </c>
      <c r="F380">
        <v>783</v>
      </c>
      <c r="G380">
        <v>57.540540540000002</v>
      </c>
      <c r="H380">
        <v>0.10258330186450799</v>
      </c>
      <c r="I380">
        <v>-28726.784432</v>
      </c>
      <c r="J380">
        <v>-28737.764834000001</v>
      </c>
      <c r="K380">
        <v>-28725.533604</v>
      </c>
      <c r="L380">
        <f t="shared" si="10"/>
        <v>10.98040200000105</v>
      </c>
      <c r="M380">
        <f t="shared" si="11"/>
        <v>-1.2508280000001832</v>
      </c>
    </row>
    <row r="381" spans="1:13" x14ac:dyDescent="0.2">
      <c r="A381" t="s">
        <v>392</v>
      </c>
      <c r="B381" t="s">
        <v>14</v>
      </c>
      <c r="C381" t="s">
        <v>392</v>
      </c>
      <c r="D381">
        <v>49</v>
      </c>
      <c r="E381">
        <v>1116</v>
      </c>
      <c r="F381">
        <v>335</v>
      </c>
      <c r="G381">
        <v>60.869565219999998</v>
      </c>
      <c r="H381">
        <v>3.2476314481882602E-2</v>
      </c>
      <c r="I381">
        <v>-13403.173086999999</v>
      </c>
      <c r="J381">
        <v>-13408.160003999999</v>
      </c>
      <c r="K381">
        <v>-13401.774519000001</v>
      </c>
      <c r="L381">
        <f t="shared" si="10"/>
        <v>4.9869170000001759</v>
      </c>
      <c r="M381">
        <f t="shared" si="11"/>
        <v>-1.3985679999987042</v>
      </c>
    </row>
    <row r="382" spans="1:13" x14ac:dyDescent="0.2">
      <c r="A382" t="s">
        <v>393</v>
      </c>
      <c r="B382" t="s">
        <v>14</v>
      </c>
      <c r="C382" t="s">
        <v>393</v>
      </c>
      <c r="D382">
        <v>56</v>
      </c>
      <c r="E382">
        <v>1107</v>
      </c>
      <c r="F382">
        <v>460</v>
      </c>
      <c r="G382">
        <v>62.26415094</v>
      </c>
      <c r="H382">
        <v>4.0112604976058397E-2</v>
      </c>
      <c r="I382">
        <v>-17134.269071999999</v>
      </c>
      <c r="J382">
        <v>-17140.061989999998</v>
      </c>
      <c r="K382">
        <v>-17129.942682000001</v>
      </c>
      <c r="L382">
        <f t="shared" si="10"/>
        <v>5.7929179999991902</v>
      </c>
      <c r="M382">
        <f t="shared" si="11"/>
        <v>-4.3263899999983551</v>
      </c>
    </row>
    <row r="383" spans="1:13" x14ac:dyDescent="0.2">
      <c r="A383" t="s">
        <v>394</v>
      </c>
      <c r="B383" t="s">
        <v>14</v>
      </c>
      <c r="C383" t="s">
        <v>14</v>
      </c>
      <c r="D383">
        <v>9</v>
      </c>
      <c r="E383">
        <v>1181</v>
      </c>
      <c r="F383">
        <v>119</v>
      </c>
      <c r="G383">
        <v>79.666666669999998</v>
      </c>
      <c r="H383">
        <v>4.8950811169088899E-2</v>
      </c>
      <c r="I383">
        <v>-6863.4769500000102</v>
      </c>
      <c r="J383">
        <v>-6863.8689940000004</v>
      </c>
      <c r="K383">
        <v>-6864.3723640000198</v>
      </c>
      <c r="L383">
        <f t="shared" si="10"/>
        <v>0.39204399999016459</v>
      </c>
      <c r="M383">
        <f t="shared" si="11"/>
        <v>0.89541400000962312</v>
      </c>
    </row>
    <row r="384" spans="1:13" x14ac:dyDescent="0.2">
      <c r="A384" t="s">
        <v>395</v>
      </c>
      <c r="B384" t="s">
        <v>14</v>
      </c>
      <c r="C384" t="s">
        <v>14</v>
      </c>
      <c r="D384">
        <v>36</v>
      </c>
      <c r="E384">
        <v>1176</v>
      </c>
      <c r="F384">
        <v>284</v>
      </c>
      <c r="G384">
        <v>43.333333330000002</v>
      </c>
      <c r="H384">
        <v>2.8019882421111201E-2</v>
      </c>
      <c r="I384">
        <v>-11412.483498</v>
      </c>
      <c r="J384">
        <v>-11418.244815</v>
      </c>
      <c r="K384">
        <v>-11417.922205000001</v>
      </c>
      <c r="L384">
        <f t="shared" si="10"/>
        <v>5.7613170000004175</v>
      </c>
      <c r="M384">
        <f t="shared" si="11"/>
        <v>5.438707000001159</v>
      </c>
    </row>
    <row r="385" spans="1:13" x14ac:dyDescent="0.2">
      <c r="A385" t="s">
        <v>396</v>
      </c>
      <c r="B385" t="s">
        <v>14</v>
      </c>
      <c r="C385" t="s">
        <v>14</v>
      </c>
      <c r="D385">
        <v>17</v>
      </c>
      <c r="E385">
        <v>1059</v>
      </c>
      <c r="F385">
        <v>147</v>
      </c>
      <c r="G385">
        <v>41.571428570000002</v>
      </c>
      <c r="H385">
        <v>2.6348010833870901E-2</v>
      </c>
      <c r="I385">
        <v>-6712.4886619999997</v>
      </c>
      <c r="J385">
        <v>-6711.8524390000002</v>
      </c>
      <c r="K385">
        <v>-6711.1871890000102</v>
      </c>
      <c r="L385">
        <f t="shared" si="10"/>
        <v>-0.63622299999951792</v>
      </c>
      <c r="M385">
        <f t="shared" si="11"/>
        <v>-1.301472999989528</v>
      </c>
    </row>
    <row r="386" spans="1:13" x14ac:dyDescent="0.2">
      <c r="A386" t="s">
        <v>397</v>
      </c>
      <c r="B386" t="s">
        <v>397</v>
      </c>
      <c r="C386" t="s">
        <v>14</v>
      </c>
      <c r="D386">
        <v>56</v>
      </c>
      <c r="E386">
        <v>728</v>
      </c>
      <c r="F386">
        <v>160</v>
      </c>
      <c r="G386">
        <v>49.566037739999999</v>
      </c>
      <c r="H386">
        <v>1.8232072775672601E-2</v>
      </c>
      <c r="I386">
        <v>-7710.5024199999998</v>
      </c>
      <c r="J386">
        <v>-7711.1241039999904</v>
      </c>
      <c r="K386">
        <v>-7721.2904820000003</v>
      </c>
      <c r="L386">
        <f t="shared" si="10"/>
        <v>0.62168399999063695</v>
      </c>
      <c r="M386">
        <f t="shared" si="11"/>
        <v>10.788062000000537</v>
      </c>
    </row>
    <row r="387" spans="1:13" x14ac:dyDescent="0.2">
      <c r="A387" t="s">
        <v>398</v>
      </c>
      <c r="B387" t="s">
        <v>14</v>
      </c>
      <c r="C387" t="s">
        <v>398</v>
      </c>
      <c r="D387">
        <v>39</v>
      </c>
      <c r="E387">
        <v>1398</v>
      </c>
      <c r="F387">
        <v>1014</v>
      </c>
      <c r="G387">
        <v>61.138888889999997</v>
      </c>
      <c r="H387">
        <v>0.15892364928139299</v>
      </c>
      <c r="I387">
        <v>-45909.6509479999</v>
      </c>
      <c r="J387">
        <v>-45908.512824999998</v>
      </c>
      <c r="K387">
        <v>-45919.828278999899</v>
      </c>
      <c r="L387">
        <f t="shared" ref="L387:L450" si="12">I387-J387</f>
        <v>-1.1381229999024072</v>
      </c>
      <c r="M387">
        <f t="shared" ref="M387:M450" si="13">I387-K387</f>
        <v>10.177330999998958</v>
      </c>
    </row>
    <row r="388" spans="1:13" x14ac:dyDescent="0.2">
      <c r="A388" t="s">
        <v>399</v>
      </c>
      <c r="B388" t="s">
        <v>14</v>
      </c>
      <c r="C388" t="s">
        <v>14</v>
      </c>
      <c r="D388">
        <v>23</v>
      </c>
      <c r="E388">
        <v>1429</v>
      </c>
      <c r="F388">
        <v>484</v>
      </c>
      <c r="G388">
        <v>59</v>
      </c>
      <c r="H388">
        <v>6.7713220308901506E-2</v>
      </c>
      <c r="I388">
        <v>-15839.423278</v>
      </c>
      <c r="J388">
        <v>-15839.836829</v>
      </c>
      <c r="K388">
        <v>-15850.520807000001</v>
      </c>
      <c r="L388">
        <f t="shared" si="12"/>
        <v>0.41355099999964295</v>
      </c>
      <c r="M388">
        <f t="shared" si="13"/>
        <v>11.097529000000577</v>
      </c>
    </row>
    <row r="389" spans="1:13" x14ac:dyDescent="0.2">
      <c r="A389" t="s">
        <v>400</v>
      </c>
      <c r="B389" t="s">
        <v>14</v>
      </c>
      <c r="C389" t="s">
        <v>14</v>
      </c>
      <c r="D389">
        <v>15</v>
      </c>
      <c r="E389">
        <v>1100</v>
      </c>
      <c r="F389">
        <v>287</v>
      </c>
      <c r="G389">
        <v>69.583333330000002</v>
      </c>
      <c r="H389">
        <v>4.4088198495352199E-2</v>
      </c>
      <c r="I389">
        <v>-8261.7435789999909</v>
      </c>
      <c r="J389">
        <v>-8261.4423729999908</v>
      </c>
      <c r="K389">
        <v>-8256.8439640000106</v>
      </c>
      <c r="L389">
        <f t="shared" si="12"/>
        <v>-0.3012060000000929</v>
      </c>
      <c r="M389">
        <f t="shared" si="13"/>
        <v>-4.8996149999802583</v>
      </c>
    </row>
    <row r="390" spans="1:13" x14ac:dyDescent="0.2">
      <c r="A390" t="s">
        <v>401</v>
      </c>
      <c r="B390" t="s">
        <v>14</v>
      </c>
      <c r="C390" t="s">
        <v>401</v>
      </c>
      <c r="D390">
        <v>41</v>
      </c>
      <c r="E390">
        <v>992</v>
      </c>
      <c r="F390">
        <v>481</v>
      </c>
      <c r="G390">
        <v>65.631578950000005</v>
      </c>
      <c r="H390">
        <v>5.5398655722371397E-2</v>
      </c>
      <c r="I390">
        <v>-17394.307820000002</v>
      </c>
      <c r="J390">
        <v>-17386.671808999999</v>
      </c>
      <c r="K390">
        <v>-17391.931003000002</v>
      </c>
      <c r="L390">
        <f t="shared" si="12"/>
        <v>-7.6360110000023269</v>
      </c>
      <c r="M390">
        <f t="shared" si="13"/>
        <v>-2.3768170000003011</v>
      </c>
    </row>
    <row r="391" spans="1:13" x14ac:dyDescent="0.2">
      <c r="A391" t="s">
        <v>402</v>
      </c>
      <c r="B391" t="s">
        <v>14</v>
      </c>
      <c r="C391" t="s">
        <v>14</v>
      </c>
      <c r="D391">
        <v>30</v>
      </c>
      <c r="E391">
        <v>1259</v>
      </c>
      <c r="F391">
        <v>553</v>
      </c>
      <c r="G391">
        <v>63.666666669999998</v>
      </c>
      <c r="H391">
        <v>6.4534211837060207E-2</v>
      </c>
      <c r="I391">
        <v>-17569.918951</v>
      </c>
      <c r="J391">
        <v>-17568.88422</v>
      </c>
      <c r="K391">
        <v>-17569.685775000002</v>
      </c>
      <c r="L391">
        <f t="shared" si="12"/>
        <v>-1.0347309999997378</v>
      </c>
      <c r="M391">
        <f t="shared" si="13"/>
        <v>-0.23317599999791128</v>
      </c>
    </row>
    <row r="392" spans="1:13" x14ac:dyDescent="0.2">
      <c r="A392" t="s">
        <v>403</v>
      </c>
      <c r="B392" t="s">
        <v>14</v>
      </c>
      <c r="C392" t="s">
        <v>403</v>
      </c>
      <c r="D392">
        <v>35</v>
      </c>
      <c r="E392">
        <v>1164</v>
      </c>
      <c r="F392">
        <v>488</v>
      </c>
      <c r="G392">
        <v>66</v>
      </c>
      <c r="H392">
        <v>4.3251866929537003E-2</v>
      </c>
      <c r="I392">
        <v>-15712.96747</v>
      </c>
      <c r="J392">
        <v>-15703.145995000001</v>
      </c>
      <c r="K392">
        <v>-15709.840027</v>
      </c>
      <c r="L392">
        <f t="shared" si="12"/>
        <v>-9.8214749999988271</v>
      </c>
      <c r="M392">
        <f t="shared" si="13"/>
        <v>-3.1274429999994027</v>
      </c>
    </row>
    <row r="393" spans="1:13" x14ac:dyDescent="0.2">
      <c r="A393" t="s">
        <v>404</v>
      </c>
      <c r="B393" t="s">
        <v>14</v>
      </c>
      <c r="C393" t="s">
        <v>14</v>
      </c>
      <c r="D393">
        <v>21</v>
      </c>
      <c r="E393">
        <v>1100</v>
      </c>
      <c r="F393">
        <v>437</v>
      </c>
      <c r="G393">
        <v>59.277777780000001</v>
      </c>
      <c r="H393">
        <v>8.5837835502514198E-2</v>
      </c>
      <c r="I393">
        <v>-14257.571255999999</v>
      </c>
      <c r="J393">
        <v>-14251.382245000001</v>
      </c>
      <c r="K393">
        <v>-14261.535592</v>
      </c>
      <c r="L393">
        <f t="shared" si="12"/>
        <v>-6.1890109999985725</v>
      </c>
      <c r="M393">
        <f t="shared" si="13"/>
        <v>3.9643360000009125</v>
      </c>
    </row>
    <row r="394" spans="1:13" x14ac:dyDescent="0.2">
      <c r="A394" t="s">
        <v>405</v>
      </c>
      <c r="B394" t="s">
        <v>14</v>
      </c>
      <c r="C394" t="s">
        <v>405</v>
      </c>
      <c r="D394">
        <v>41</v>
      </c>
      <c r="E394">
        <v>1122</v>
      </c>
      <c r="F394">
        <v>512</v>
      </c>
      <c r="G394">
        <v>66.921052630000005</v>
      </c>
      <c r="H394">
        <v>5.8056532836249897E-2</v>
      </c>
      <c r="I394">
        <v>-18416.005793</v>
      </c>
      <c r="J394">
        <v>-18418.575907999999</v>
      </c>
      <c r="K394">
        <v>-18418.677441</v>
      </c>
      <c r="L394">
        <f t="shared" si="12"/>
        <v>2.5701149999986228</v>
      </c>
      <c r="M394">
        <f t="shared" si="13"/>
        <v>2.6716479999995499</v>
      </c>
    </row>
    <row r="395" spans="1:13" x14ac:dyDescent="0.2">
      <c r="A395" t="s">
        <v>406</v>
      </c>
      <c r="B395" t="s">
        <v>14</v>
      </c>
      <c r="C395" t="s">
        <v>14</v>
      </c>
      <c r="D395">
        <v>30</v>
      </c>
      <c r="E395">
        <v>887</v>
      </c>
      <c r="F395">
        <v>216</v>
      </c>
      <c r="G395">
        <v>54.370370370000003</v>
      </c>
      <c r="H395">
        <v>3.0776106060003399E-2</v>
      </c>
      <c r="I395">
        <v>-8506.8473049999993</v>
      </c>
      <c r="J395">
        <v>-8504.3892539999997</v>
      </c>
      <c r="K395">
        <v>-8504.4421400000101</v>
      </c>
      <c r="L395">
        <f t="shared" si="12"/>
        <v>-2.4580509999996139</v>
      </c>
      <c r="M395">
        <f t="shared" si="13"/>
        <v>-2.4051649999892106</v>
      </c>
    </row>
    <row r="396" spans="1:13" x14ac:dyDescent="0.2">
      <c r="A396" t="s">
        <v>407</v>
      </c>
      <c r="B396" t="s">
        <v>14</v>
      </c>
      <c r="C396" t="s">
        <v>14</v>
      </c>
      <c r="D396">
        <v>32</v>
      </c>
      <c r="E396">
        <v>1191</v>
      </c>
      <c r="F396">
        <v>862</v>
      </c>
      <c r="G396">
        <v>71.206896549999996</v>
      </c>
      <c r="H396">
        <v>0.126360445950992</v>
      </c>
      <c r="I396">
        <v>-30332.234562000001</v>
      </c>
      <c r="J396">
        <v>-30336.790698000001</v>
      </c>
      <c r="K396">
        <v>-30327.427011</v>
      </c>
      <c r="L396">
        <f t="shared" si="12"/>
        <v>4.5561359999992419</v>
      </c>
      <c r="M396">
        <f t="shared" si="13"/>
        <v>-4.8075510000016948</v>
      </c>
    </row>
    <row r="397" spans="1:13" x14ac:dyDescent="0.2">
      <c r="A397" t="s">
        <v>408</v>
      </c>
      <c r="B397" t="s">
        <v>14</v>
      </c>
      <c r="C397" t="s">
        <v>14</v>
      </c>
      <c r="D397">
        <v>57</v>
      </c>
      <c r="E397">
        <v>1142</v>
      </c>
      <c r="F397">
        <v>621</v>
      </c>
      <c r="G397">
        <v>57.333333330000002</v>
      </c>
      <c r="H397">
        <v>6.3208333236495301E-2</v>
      </c>
      <c r="I397">
        <v>-30400.122811000001</v>
      </c>
      <c r="J397">
        <v>-30403.854052999999</v>
      </c>
      <c r="K397">
        <v>-30403.662319999999</v>
      </c>
      <c r="L397">
        <f t="shared" si="12"/>
        <v>3.7312419999980193</v>
      </c>
      <c r="M397">
        <f t="shared" si="13"/>
        <v>3.5395089999983611</v>
      </c>
    </row>
    <row r="398" spans="1:13" x14ac:dyDescent="0.2">
      <c r="A398" t="s">
        <v>409</v>
      </c>
      <c r="B398" t="s">
        <v>14</v>
      </c>
      <c r="C398" t="s">
        <v>14</v>
      </c>
      <c r="D398">
        <v>37</v>
      </c>
      <c r="E398">
        <v>1174</v>
      </c>
      <c r="F398">
        <v>560</v>
      </c>
      <c r="G398">
        <v>55.676470590000001</v>
      </c>
      <c r="H398">
        <v>8.2068155700027901E-2</v>
      </c>
      <c r="I398">
        <v>-23044.4645950001</v>
      </c>
      <c r="J398">
        <v>-23068.378148</v>
      </c>
      <c r="K398">
        <v>-23035.527438000001</v>
      </c>
      <c r="L398">
        <f t="shared" si="12"/>
        <v>23.913552999900276</v>
      </c>
      <c r="M398">
        <f t="shared" si="13"/>
        <v>-8.937157000098523</v>
      </c>
    </row>
    <row r="399" spans="1:13" x14ac:dyDescent="0.2">
      <c r="A399" t="s">
        <v>410</v>
      </c>
      <c r="B399" t="s">
        <v>14</v>
      </c>
      <c r="C399" t="s">
        <v>14</v>
      </c>
      <c r="D399">
        <v>14</v>
      </c>
      <c r="E399">
        <v>512</v>
      </c>
      <c r="F399">
        <v>155</v>
      </c>
      <c r="G399">
        <v>66.909090910000003</v>
      </c>
      <c r="H399">
        <v>0.118259210808474</v>
      </c>
      <c r="I399">
        <v>-5228.2828479999998</v>
      </c>
      <c r="J399">
        <v>-5228.3718500000004</v>
      </c>
      <c r="K399">
        <v>-5226.3866740000003</v>
      </c>
      <c r="L399">
        <f t="shared" si="12"/>
        <v>8.9002000000618864E-2</v>
      </c>
      <c r="M399">
        <f t="shared" si="13"/>
        <v>-1.8961739999995189</v>
      </c>
    </row>
    <row r="400" spans="1:13" x14ac:dyDescent="0.2">
      <c r="A400" t="s">
        <v>411</v>
      </c>
      <c r="B400" t="s">
        <v>14</v>
      </c>
      <c r="C400" t="s">
        <v>411</v>
      </c>
      <c r="D400">
        <v>45</v>
      </c>
      <c r="E400">
        <v>1277</v>
      </c>
      <c r="F400">
        <v>632</v>
      </c>
      <c r="G400">
        <v>69.47619048</v>
      </c>
      <c r="H400">
        <v>6.0814354320056101E-2</v>
      </c>
      <c r="I400">
        <v>-24399.514102000001</v>
      </c>
      <c r="J400">
        <v>-24399.680143000001</v>
      </c>
      <c r="K400">
        <v>-24405.013349000001</v>
      </c>
      <c r="L400">
        <f t="shared" si="12"/>
        <v>0.16604100000040489</v>
      </c>
      <c r="M400">
        <f t="shared" si="13"/>
        <v>5.4992469999997411</v>
      </c>
    </row>
    <row r="401" spans="1:13" x14ac:dyDescent="0.2">
      <c r="A401" t="s">
        <v>412</v>
      </c>
      <c r="B401" t="s">
        <v>14</v>
      </c>
      <c r="C401" t="s">
        <v>412</v>
      </c>
      <c r="D401">
        <v>49</v>
      </c>
      <c r="E401">
        <v>1223</v>
      </c>
      <c r="F401">
        <v>606</v>
      </c>
      <c r="G401">
        <v>64.804347829999998</v>
      </c>
      <c r="H401">
        <v>3.8972620961544198E-2</v>
      </c>
      <c r="I401">
        <v>-22725.066602999999</v>
      </c>
      <c r="J401">
        <v>-22715.728842</v>
      </c>
      <c r="K401">
        <v>-22725.180824999999</v>
      </c>
      <c r="L401">
        <f t="shared" si="12"/>
        <v>-9.3377609999988636</v>
      </c>
      <c r="M401">
        <f t="shared" si="13"/>
        <v>0.11422200000015437</v>
      </c>
    </row>
    <row r="402" spans="1:13" x14ac:dyDescent="0.2">
      <c r="A402" t="s">
        <v>413</v>
      </c>
      <c r="B402" t="s">
        <v>14</v>
      </c>
      <c r="C402" t="s">
        <v>14</v>
      </c>
      <c r="D402">
        <v>27</v>
      </c>
      <c r="E402">
        <v>1280</v>
      </c>
      <c r="F402">
        <v>626</v>
      </c>
      <c r="G402">
        <v>65.541666669999998</v>
      </c>
      <c r="H402">
        <v>0.100482185709254</v>
      </c>
      <c r="I402">
        <v>-22189.221486999999</v>
      </c>
      <c r="J402">
        <v>-22182.179821000002</v>
      </c>
      <c r="K402">
        <v>-22166.091756999998</v>
      </c>
      <c r="L402">
        <f t="shared" si="12"/>
        <v>-7.041665999997349</v>
      </c>
      <c r="M402">
        <f t="shared" si="13"/>
        <v>-23.129730000000563</v>
      </c>
    </row>
    <row r="403" spans="1:13" x14ac:dyDescent="0.2">
      <c r="A403" t="s">
        <v>414</v>
      </c>
      <c r="B403" t="s">
        <v>14</v>
      </c>
      <c r="C403" t="s">
        <v>14</v>
      </c>
      <c r="D403">
        <v>34</v>
      </c>
      <c r="E403">
        <v>1150</v>
      </c>
      <c r="F403">
        <v>551</v>
      </c>
      <c r="G403">
        <v>62.161290319999999</v>
      </c>
      <c r="H403">
        <v>7.6063821594529596E-2</v>
      </c>
      <c r="I403">
        <v>-17967.329428000001</v>
      </c>
      <c r="J403">
        <v>-17964.461311999999</v>
      </c>
      <c r="K403">
        <v>-17979.180848</v>
      </c>
      <c r="L403">
        <f t="shared" si="12"/>
        <v>-2.8681160000014643</v>
      </c>
      <c r="M403">
        <f t="shared" si="13"/>
        <v>11.851419999999052</v>
      </c>
    </row>
    <row r="404" spans="1:13" x14ac:dyDescent="0.2">
      <c r="A404" t="s">
        <v>415</v>
      </c>
      <c r="B404" t="s">
        <v>14</v>
      </c>
      <c r="C404" t="s">
        <v>14</v>
      </c>
      <c r="D404">
        <v>12</v>
      </c>
      <c r="E404">
        <v>1187</v>
      </c>
      <c r="F404">
        <v>312</v>
      </c>
      <c r="G404">
        <v>69.111111109999996</v>
      </c>
      <c r="H404">
        <v>0.10046503379302101</v>
      </c>
      <c r="I404">
        <v>-10556.395984999999</v>
      </c>
      <c r="J404">
        <v>-10558.525427000101</v>
      </c>
      <c r="K404">
        <v>-10552.585555</v>
      </c>
      <c r="L404">
        <f t="shared" si="12"/>
        <v>2.129442000101335</v>
      </c>
      <c r="M404">
        <f t="shared" si="13"/>
        <v>-3.8104299999995419</v>
      </c>
    </row>
    <row r="405" spans="1:13" x14ac:dyDescent="0.2">
      <c r="A405" t="s">
        <v>416</v>
      </c>
      <c r="B405" t="s">
        <v>14</v>
      </c>
      <c r="C405" t="s">
        <v>416</v>
      </c>
      <c r="D405">
        <v>36</v>
      </c>
      <c r="E405">
        <v>1054</v>
      </c>
      <c r="F405">
        <v>443</v>
      </c>
      <c r="G405">
        <v>62.969696970000001</v>
      </c>
      <c r="H405">
        <v>6.13177548136822E-2</v>
      </c>
      <c r="I405">
        <v>-14876.24734</v>
      </c>
      <c r="J405">
        <v>-14880.177992000001</v>
      </c>
      <c r="K405">
        <v>-14888.950681</v>
      </c>
      <c r="L405">
        <f t="shared" si="12"/>
        <v>3.9306520000009186</v>
      </c>
      <c r="M405">
        <f t="shared" si="13"/>
        <v>12.703341000000364</v>
      </c>
    </row>
    <row r="406" spans="1:13" x14ac:dyDescent="0.2">
      <c r="A406" t="s">
        <v>417</v>
      </c>
      <c r="B406" t="s">
        <v>14</v>
      </c>
      <c r="C406" t="s">
        <v>14</v>
      </c>
      <c r="D406">
        <v>39</v>
      </c>
      <c r="E406">
        <v>959</v>
      </c>
      <c r="F406">
        <v>167</v>
      </c>
      <c r="G406">
        <v>47.222222219999999</v>
      </c>
      <c r="H406">
        <v>2.8292256465792299E-2</v>
      </c>
      <c r="I406">
        <v>-8586.7918719999707</v>
      </c>
      <c r="J406">
        <v>-8588.52121299998</v>
      </c>
      <c r="K406">
        <v>-8585.5771759999698</v>
      </c>
      <c r="L406">
        <f t="shared" si="12"/>
        <v>1.729341000009299</v>
      </c>
      <c r="M406">
        <f t="shared" si="13"/>
        <v>-1.214696000000913</v>
      </c>
    </row>
    <row r="407" spans="1:13" x14ac:dyDescent="0.2">
      <c r="A407" t="s">
        <v>418</v>
      </c>
      <c r="B407" t="s">
        <v>14</v>
      </c>
      <c r="C407" t="s">
        <v>14</v>
      </c>
      <c r="D407">
        <v>8</v>
      </c>
      <c r="E407">
        <v>1225</v>
      </c>
      <c r="F407">
        <v>164</v>
      </c>
      <c r="G407">
        <v>89.4</v>
      </c>
      <c r="H407">
        <v>5.2400162252604202E-2</v>
      </c>
      <c r="I407">
        <v>-7028.0435700000198</v>
      </c>
      <c r="J407">
        <v>-7029.1971030000004</v>
      </c>
      <c r="K407">
        <v>-7026.9099820000201</v>
      </c>
      <c r="L407">
        <f t="shared" si="12"/>
        <v>1.1535329999805981</v>
      </c>
      <c r="M407">
        <f t="shared" si="13"/>
        <v>-1.1335879999996905</v>
      </c>
    </row>
    <row r="408" spans="1:13" x14ac:dyDescent="0.2">
      <c r="A408" t="s">
        <v>419</v>
      </c>
      <c r="B408" t="s">
        <v>14</v>
      </c>
      <c r="C408" t="s">
        <v>14</v>
      </c>
      <c r="D408">
        <v>41</v>
      </c>
      <c r="E408">
        <v>1172</v>
      </c>
      <c r="F408">
        <v>248</v>
      </c>
      <c r="G408">
        <v>48.815789469999999</v>
      </c>
      <c r="H408">
        <v>3.3437722842956097E-2</v>
      </c>
      <c r="I408">
        <v>-12891.2750330001</v>
      </c>
      <c r="J408">
        <v>-12887.946497999999</v>
      </c>
      <c r="K408">
        <v>-12889.958277</v>
      </c>
      <c r="L408">
        <f t="shared" si="12"/>
        <v>-3.3285350001006009</v>
      </c>
      <c r="M408">
        <f t="shared" si="13"/>
        <v>-1.316756000100213</v>
      </c>
    </row>
    <row r="409" spans="1:13" x14ac:dyDescent="0.2">
      <c r="A409" t="s">
        <v>420</v>
      </c>
      <c r="B409" t="s">
        <v>14</v>
      </c>
      <c r="C409" t="s">
        <v>420</v>
      </c>
      <c r="D409">
        <v>37</v>
      </c>
      <c r="E409">
        <v>1126</v>
      </c>
      <c r="F409">
        <v>560</v>
      </c>
      <c r="G409">
        <v>65.441176470000002</v>
      </c>
      <c r="H409">
        <v>5.7635434311579602E-2</v>
      </c>
      <c r="I409">
        <v>-18996.647552999999</v>
      </c>
      <c r="J409">
        <v>-18994.940865</v>
      </c>
      <c r="K409">
        <v>-18982.769821000002</v>
      </c>
      <c r="L409">
        <f t="shared" si="12"/>
        <v>-1.7066879999983939</v>
      </c>
      <c r="M409">
        <f t="shared" si="13"/>
        <v>-13.877731999997195</v>
      </c>
    </row>
    <row r="410" spans="1:13" x14ac:dyDescent="0.2">
      <c r="A410" t="s">
        <v>421</v>
      </c>
      <c r="B410" t="s">
        <v>14</v>
      </c>
      <c r="C410" t="s">
        <v>14</v>
      </c>
      <c r="D410">
        <v>27</v>
      </c>
      <c r="E410">
        <v>956</v>
      </c>
      <c r="F410">
        <v>236</v>
      </c>
      <c r="G410">
        <v>56.25</v>
      </c>
      <c r="H410">
        <v>5.1157185578680001E-2</v>
      </c>
      <c r="I410">
        <v>-9666.5441259999807</v>
      </c>
      <c r="J410">
        <v>-9667.2700299999997</v>
      </c>
      <c r="K410">
        <v>-9663.6924770000005</v>
      </c>
      <c r="L410">
        <f t="shared" si="12"/>
        <v>0.7259040000189998</v>
      </c>
      <c r="M410">
        <f t="shared" si="13"/>
        <v>-2.8516489999801706</v>
      </c>
    </row>
    <row r="411" spans="1:13" x14ac:dyDescent="0.2">
      <c r="A411" t="s">
        <v>422</v>
      </c>
      <c r="B411" t="s">
        <v>14</v>
      </c>
      <c r="C411" t="s">
        <v>14</v>
      </c>
      <c r="D411">
        <v>44</v>
      </c>
      <c r="E411">
        <v>986</v>
      </c>
      <c r="F411">
        <v>449</v>
      </c>
      <c r="G411">
        <v>55.780487800000003</v>
      </c>
      <c r="H411">
        <v>7.8491883706146501E-2</v>
      </c>
      <c r="I411">
        <v>-18268.843334000001</v>
      </c>
      <c r="J411">
        <v>-18265.418043999998</v>
      </c>
      <c r="K411">
        <v>-18271.639118999999</v>
      </c>
      <c r="L411">
        <f t="shared" si="12"/>
        <v>-3.4252900000028603</v>
      </c>
      <c r="M411">
        <f t="shared" si="13"/>
        <v>2.7957849999984319</v>
      </c>
    </row>
    <row r="412" spans="1:13" x14ac:dyDescent="0.2">
      <c r="A412" t="s">
        <v>423</v>
      </c>
      <c r="B412" t="s">
        <v>14</v>
      </c>
      <c r="C412" t="s">
        <v>14</v>
      </c>
      <c r="D412">
        <v>48</v>
      </c>
      <c r="E412">
        <v>1257</v>
      </c>
      <c r="F412">
        <v>488</v>
      </c>
      <c r="G412">
        <v>59.222222219999999</v>
      </c>
      <c r="H412">
        <v>6.75548651926446E-2</v>
      </c>
      <c r="I412">
        <v>-22763.389721</v>
      </c>
      <c r="J412">
        <v>-22765.612044000001</v>
      </c>
      <c r="K412">
        <v>-22765.261435000099</v>
      </c>
      <c r="L412">
        <f t="shared" si="12"/>
        <v>2.2223230000017793</v>
      </c>
      <c r="M412">
        <f t="shared" si="13"/>
        <v>1.8717140000990184</v>
      </c>
    </row>
    <row r="413" spans="1:13" x14ac:dyDescent="0.2">
      <c r="A413" t="s">
        <v>424</v>
      </c>
      <c r="B413" t="s">
        <v>14</v>
      </c>
      <c r="C413" t="s">
        <v>14</v>
      </c>
      <c r="D413">
        <v>27</v>
      </c>
      <c r="E413">
        <v>768</v>
      </c>
      <c r="F413">
        <v>207</v>
      </c>
      <c r="G413">
        <v>50.5</v>
      </c>
      <c r="H413">
        <v>4.8557036627192997E-2</v>
      </c>
      <c r="I413">
        <v>-7523.6492089999902</v>
      </c>
      <c r="J413">
        <v>-7520.0478759999996</v>
      </c>
      <c r="K413">
        <v>-7521.8548810000202</v>
      </c>
      <c r="L413">
        <f t="shared" si="12"/>
        <v>-3.6013329999905181</v>
      </c>
      <c r="M413">
        <f t="shared" si="13"/>
        <v>-1.7943279999699371</v>
      </c>
    </row>
    <row r="414" spans="1:13" x14ac:dyDescent="0.2">
      <c r="A414" t="s">
        <v>425</v>
      </c>
      <c r="B414" t="s">
        <v>14</v>
      </c>
      <c r="C414" t="s">
        <v>425</v>
      </c>
      <c r="D414">
        <v>53</v>
      </c>
      <c r="E414">
        <v>875</v>
      </c>
      <c r="F414">
        <v>624</v>
      </c>
      <c r="G414">
        <v>67.2</v>
      </c>
      <c r="H414">
        <v>8.3190144230517696E-2</v>
      </c>
      <c r="I414">
        <v>-28320.131312000001</v>
      </c>
      <c r="J414">
        <v>-28327.464435999998</v>
      </c>
      <c r="K414">
        <v>-28322.167787999999</v>
      </c>
      <c r="L414">
        <f t="shared" si="12"/>
        <v>7.3331239999970421</v>
      </c>
      <c r="M414">
        <f t="shared" si="13"/>
        <v>2.0364759999974922</v>
      </c>
    </row>
    <row r="415" spans="1:13" x14ac:dyDescent="0.2">
      <c r="A415" t="s">
        <v>426</v>
      </c>
      <c r="B415" t="s">
        <v>14</v>
      </c>
      <c r="C415" t="s">
        <v>14</v>
      </c>
      <c r="D415">
        <v>6</v>
      </c>
      <c r="E415">
        <v>1021</v>
      </c>
      <c r="F415">
        <v>32</v>
      </c>
      <c r="G415">
        <v>68.333333330000002</v>
      </c>
      <c r="H415">
        <v>7.7548932990016306E-2</v>
      </c>
      <c r="I415">
        <v>-5366.50232399998</v>
      </c>
      <c r="J415">
        <v>-5366.5231260000201</v>
      </c>
      <c r="K415">
        <v>-5363.8821049999997</v>
      </c>
      <c r="L415">
        <f t="shared" si="12"/>
        <v>2.0802000040021085E-2</v>
      </c>
      <c r="M415">
        <f t="shared" si="13"/>
        <v>-2.6202189999803522</v>
      </c>
    </row>
    <row r="416" spans="1:13" x14ac:dyDescent="0.2">
      <c r="A416" t="s">
        <v>427</v>
      </c>
      <c r="B416" t="s">
        <v>14</v>
      </c>
      <c r="C416" t="s">
        <v>14</v>
      </c>
      <c r="D416">
        <v>10</v>
      </c>
      <c r="E416">
        <v>1348</v>
      </c>
      <c r="F416">
        <v>200</v>
      </c>
      <c r="G416">
        <v>79.714285709999999</v>
      </c>
      <c r="H416">
        <v>7.3035508269196803E-2</v>
      </c>
      <c r="I416">
        <v>-8733.1558320000004</v>
      </c>
      <c r="J416">
        <v>-8732.6564470000103</v>
      </c>
      <c r="K416">
        <v>-8730.3015959999902</v>
      </c>
      <c r="L416">
        <f t="shared" si="12"/>
        <v>-0.49938499999007036</v>
      </c>
      <c r="M416">
        <f t="shared" si="13"/>
        <v>-2.8542360000101326</v>
      </c>
    </row>
    <row r="417" spans="1:13" x14ac:dyDescent="0.2">
      <c r="A417" t="s">
        <v>428</v>
      </c>
      <c r="B417" t="s">
        <v>14</v>
      </c>
      <c r="C417" t="s">
        <v>14</v>
      </c>
      <c r="D417">
        <v>31</v>
      </c>
      <c r="E417">
        <v>943</v>
      </c>
      <c r="F417">
        <v>314</v>
      </c>
      <c r="G417">
        <v>54.75</v>
      </c>
      <c r="H417">
        <v>4.9062254926681502E-2</v>
      </c>
      <c r="I417">
        <v>-10608.761268</v>
      </c>
      <c r="J417">
        <v>-10606.216431999999</v>
      </c>
      <c r="K417">
        <v>-10607.866986999999</v>
      </c>
      <c r="L417">
        <f t="shared" si="12"/>
        <v>-2.5448360000009416</v>
      </c>
      <c r="M417">
        <f t="shared" si="13"/>
        <v>-0.89428100000077393</v>
      </c>
    </row>
    <row r="418" spans="1:13" x14ac:dyDescent="0.2">
      <c r="A418" t="s">
        <v>429</v>
      </c>
      <c r="B418" t="s">
        <v>14</v>
      </c>
      <c r="C418" t="s">
        <v>14</v>
      </c>
      <c r="D418">
        <v>33</v>
      </c>
      <c r="E418">
        <v>1059</v>
      </c>
      <c r="F418">
        <v>453</v>
      </c>
      <c r="G418">
        <v>61.3</v>
      </c>
      <c r="H418">
        <v>5.56592173252283E-2</v>
      </c>
      <c r="I418">
        <v>-15314.6039</v>
      </c>
      <c r="J418">
        <v>-15302.212027</v>
      </c>
      <c r="K418">
        <v>-15300.604735000001</v>
      </c>
      <c r="L418">
        <f t="shared" si="12"/>
        <v>-12.391873000000487</v>
      </c>
      <c r="M418">
        <f t="shared" si="13"/>
        <v>-13.999164999999266</v>
      </c>
    </row>
    <row r="419" spans="1:13" x14ac:dyDescent="0.2">
      <c r="A419" t="s">
        <v>430</v>
      </c>
      <c r="B419" t="s">
        <v>14</v>
      </c>
      <c r="C419" t="s">
        <v>14</v>
      </c>
      <c r="D419">
        <v>54</v>
      </c>
      <c r="E419">
        <v>1322</v>
      </c>
      <c r="F419">
        <v>569</v>
      </c>
      <c r="G419">
        <v>56</v>
      </c>
      <c r="H419">
        <v>7.7254266666666696E-2</v>
      </c>
      <c r="I419">
        <v>-28574.986605999999</v>
      </c>
      <c r="J419">
        <v>-28587.888736000001</v>
      </c>
      <c r="K419">
        <v>-28581.176476999899</v>
      </c>
      <c r="L419">
        <f t="shared" si="12"/>
        <v>12.902130000002217</v>
      </c>
      <c r="M419">
        <f t="shared" si="13"/>
        <v>6.1898709999004495</v>
      </c>
    </row>
    <row r="420" spans="1:13" x14ac:dyDescent="0.2">
      <c r="A420" t="s">
        <v>431</v>
      </c>
      <c r="B420" t="s">
        <v>14</v>
      </c>
      <c r="C420" t="s">
        <v>14</v>
      </c>
      <c r="D420">
        <v>45</v>
      </c>
      <c r="E420">
        <v>620</v>
      </c>
      <c r="F420">
        <v>240</v>
      </c>
      <c r="G420">
        <v>45.071428570000002</v>
      </c>
      <c r="H420">
        <v>5.16976061205092E-2</v>
      </c>
      <c r="I420">
        <v>-9031.2581460000001</v>
      </c>
      <c r="J420">
        <v>-9031.2886080000208</v>
      </c>
      <c r="K420">
        <v>-9023.3381210000007</v>
      </c>
      <c r="L420">
        <f t="shared" si="12"/>
        <v>3.046200002063415E-2</v>
      </c>
      <c r="M420">
        <f t="shared" si="13"/>
        <v>-7.9200249999994412</v>
      </c>
    </row>
    <row r="421" spans="1:13" x14ac:dyDescent="0.2">
      <c r="A421" t="s">
        <v>432</v>
      </c>
      <c r="B421" t="s">
        <v>14</v>
      </c>
      <c r="C421" t="s">
        <v>432</v>
      </c>
      <c r="D421">
        <v>38</v>
      </c>
      <c r="E421">
        <v>1174</v>
      </c>
      <c r="F421">
        <v>213</v>
      </c>
      <c r="G421">
        <v>61.485714289999997</v>
      </c>
      <c r="H421">
        <v>2.0721620097033398E-2</v>
      </c>
      <c r="I421">
        <v>-10283.890810000001</v>
      </c>
      <c r="J421">
        <v>-10283.155092999999</v>
      </c>
      <c r="K421">
        <v>-10285.702729000001</v>
      </c>
      <c r="L421">
        <f t="shared" si="12"/>
        <v>-0.73571700000138662</v>
      </c>
      <c r="M421">
        <f t="shared" si="13"/>
        <v>1.8119189999997616</v>
      </c>
    </row>
    <row r="422" spans="1:13" x14ac:dyDescent="0.2">
      <c r="A422" t="s">
        <v>433</v>
      </c>
      <c r="B422" t="s">
        <v>14</v>
      </c>
      <c r="C422" t="s">
        <v>433</v>
      </c>
      <c r="D422">
        <v>39</v>
      </c>
      <c r="E422">
        <v>1231</v>
      </c>
      <c r="F422">
        <v>917</v>
      </c>
      <c r="G422">
        <v>74.277777779999994</v>
      </c>
      <c r="H422">
        <v>0.14345164686358</v>
      </c>
      <c r="I422">
        <v>-38282.945357999997</v>
      </c>
      <c r="J422">
        <v>-38288.235803000003</v>
      </c>
      <c r="K422">
        <v>-38286.520347999998</v>
      </c>
      <c r="L422">
        <f t="shared" si="12"/>
        <v>5.2904450000060024</v>
      </c>
      <c r="M422">
        <f t="shared" si="13"/>
        <v>3.5749900000009802</v>
      </c>
    </row>
    <row r="423" spans="1:13" x14ac:dyDescent="0.2">
      <c r="A423" t="s">
        <v>434</v>
      </c>
      <c r="B423" t="s">
        <v>14</v>
      </c>
      <c r="C423" t="s">
        <v>434</v>
      </c>
      <c r="D423">
        <v>51</v>
      </c>
      <c r="E423">
        <v>976</v>
      </c>
      <c r="F423">
        <v>632</v>
      </c>
      <c r="G423">
        <v>64.854166669999998</v>
      </c>
      <c r="H423">
        <v>7.2197906856288199E-2</v>
      </c>
      <c r="I423">
        <v>-26309.573094999902</v>
      </c>
      <c r="J423">
        <v>-26308.423427000002</v>
      </c>
      <c r="K423">
        <v>-26310.819520000001</v>
      </c>
      <c r="L423">
        <f t="shared" si="12"/>
        <v>-1.1496679998999753</v>
      </c>
      <c r="M423">
        <f t="shared" si="13"/>
        <v>1.246425000099407</v>
      </c>
    </row>
    <row r="424" spans="1:13" x14ac:dyDescent="0.2">
      <c r="A424" t="s">
        <v>435</v>
      </c>
      <c r="B424" t="s">
        <v>14</v>
      </c>
      <c r="C424" t="s">
        <v>14</v>
      </c>
      <c r="D424">
        <v>28</v>
      </c>
      <c r="E424">
        <v>1390</v>
      </c>
      <c r="F424">
        <v>246</v>
      </c>
      <c r="G424">
        <v>43.44</v>
      </c>
      <c r="H424">
        <v>3.4860632216987202E-2</v>
      </c>
      <c r="I424">
        <v>-11268.447396</v>
      </c>
      <c r="J424">
        <v>-11267.097726</v>
      </c>
      <c r="K424">
        <v>-11260.75252</v>
      </c>
      <c r="L424">
        <f t="shared" si="12"/>
        <v>-1.3496699999996054</v>
      </c>
      <c r="M424">
        <f t="shared" si="13"/>
        <v>-7.6948759999995673</v>
      </c>
    </row>
    <row r="425" spans="1:13" x14ac:dyDescent="0.2">
      <c r="A425" t="s">
        <v>436</v>
      </c>
      <c r="B425" t="s">
        <v>14</v>
      </c>
      <c r="C425" t="s">
        <v>14</v>
      </c>
      <c r="D425">
        <v>7</v>
      </c>
      <c r="E425">
        <v>412</v>
      </c>
      <c r="F425">
        <v>24</v>
      </c>
      <c r="G425">
        <v>86.5</v>
      </c>
      <c r="H425">
        <v>9.4331021291937905E-2</v>
      </c>
      <c r="I425">
        <v>-2385.8539150000001</v>
      </c>
      <c r="J425">
        <v>-2383.2131049999998</v>
      </c>
      <c r="K425">
        <v>-2385.9020770000002</v>
      </c>
      <c r="L425">
        <f t="shared" si="12"/>
        <v>-2.6408100000003287</v>
      </c>
      <c r="M425">
        <f t="shared" si="13"/>
        <v>4.8162000000047556E-2</v>
      </c>
    </row>
    <row r="426" spans="1:13" x14ac:dyDescent="0.2">
      <c r="A426" t="s">
        <v>437</v>
      </c>
      <c r="B426" t="s">
        <v>14</v>
      </c>
      <c r="C426" t="s">
        <v>437</v>
      </c>
      <c r="D426">
        <v>37</v>
      </c>
      <c r="E426">
        <v>1486</v>
      </c>
      <c r="F426">
        <v>1067</v>
      </c>
      <c r="G426">
        <v>69.764705879999994</v>
      </c>
      <c r="H426">
        <v>0.147989405334125</v>
      </c>
      <c r="I426">
        <v>-46095.570793999999</v>
      </c>
      <c r="J426">
        <v>-46094.387717999998</v>
      </c>
      <c r="K426">
        <v>-46086.871960999997</v>
      </c>
      <c r="L426">
        <f t="shared" si="12"/>
        <v>-1.1830760000011651</v>
      </c>
      <c r="M426">
        <f t="shared" si="13"/>
        <v>-8.6988330000021961</v>
      </c>
    </row>
    <row r="427" spans="1:13" x14ac:dyDescent="0.2">
      <c r="A427" t="s">
        <v>438</v>
      </c>
      <c r="B427" t="s">
        <v>14</v>
      </c>
      <c r="C427" t="s">
        <v>14</v>
      </c>
      <c r="D427">
        <v>26</v>
      </c>
      <c r="E427">
        <v>1066</v>
      </c>
      <c r="F427">
        <v>232</v>
      </c>
      <c r="G427">
        <v>53.260869569999997</v>
      </c>
      <c r="H427">
        <v>2.66179388146357E-2</v>
      </c>
      <c r="I427">
        <v>-8350.1373029999995</v>
      </c>
      <c r="J427">
        <v>-8354.4584159999995</v>
      </c>
      <c r="K427">
        <v>-8351.26646600001</v>
      </c>
      <c r="L427">
        <f t="shared" si="12"/>
        <v>4.3211129999999685</v>
      </c>
      <c r="M427">
        <f t="shared" si="13"/>
        <v>1.1291630000105215</v>
      </c>
    </row>
    <row r="428" spans="1:13" x14ac:dyDescent="0.2">
      <c r="A428" t="s">
        <v>439</v>
      </c>
      <c r="B428" t="s">
        <v>14</v>
      </c>
      <c r="C428" t="s">
        <v>14</v>
      </c>
      <c r="D428">
        <v>14</v>
      </c>
      <c r="E428">
        <v>1047</v>
      </c>
      <c r="F428">
        <v>225</v>
      </c>
      <c r="G428">
        <v>65.545454550000002</v>
      </c>
      <c r="H428">
        <v>5.1389181573326198E-2</v>
      </c>
      <c r="I428">
        <v>-7824.0565460000198</v>
      </c>
      <c r="J428">
        <v>-7826.2598180000005</v>
      </c>
      <c r="K428">
        <v>-7824.52561099998</v>
      </c>
      <c r="L428">
        <f t="shared" si="12"/>
        <v>2.2032719999806432</v>
      </c>
      <c r="M428">
        <f t="shared" si="13"/>
        <v>0.46906499996021012</v>
      </c>
    </row>
    <row r="429" spans="1:13" x14ac:dyDescent="0.2">
      <c r="A429" t="s">
        <v>440</v>
      </c>
      <c r="B429" t="s">
        <v>440</v>
      </c>
      <c r="C429" t="s">
        <v>14</v>
      </c>
      <c r="D429">
        <v>57</v>
      </c>
      <c r="E429">
        <v>1057</v>
      </c>
      <c r="F429">
        <v>275</v>
      </c>
      <c r="G429">
        <v>59</v>
      </c>
      <c r="H429">
        <v>2.74614816104519E-2</v>
      </c>
      <c r="I429">
        <v>-12629.26058</v>
      </c>
      <c r="J429">
        <v>-12626.095380000001</v>
      </c>
      <c r="K429">
        <v>-12631.767417999999</v>
      </c>
      <c r="L429">
        <f t="shared" si="12"/>
        <v>-3.1651999999994587</v>
      </c>
      <c r="M429">
        <f t="shared" si="13"/>
        <v>2.506837999999334</v>
      </c>
    </row>
    <row r="430" spans="1:13" x14ac:dyDescent="0.2">
      <c r="A430" t="s">
        <v>441</v>
      </c>
      <c r="B430" t="s">
        <v>14</v>
      </c>
      <c r="C430" t="s">
        <v>14</v>
      </c>
      <c r="D430">
        <v>46</v>
      </c>
      <c r="E430">
        <v>1084</v>
      </c>
      <c r="F430">
        <v>237</v>
      </c>
      <c r="G430">
        <v>50.20930233</v>
      </c>
      <c r="H430">
        <v>3.3943803760810902E-2</v>
      </c>
      <c r="I430">
        <v>-12155.086240000001</v>
      </c>
      <c r="J430">
        <v>-12152.453532</v>
      </c>
      <c r="K430">
        <v>-12154.533917000001</v>
      </c>
      <c r="L430">
        <f t="shared" si="12"/>
        <v>-2.6327080000010028</v>
      </c>
      <c r="M430">
        <f t="shared" si="13"/>
        <v>-0.55232299999988754</v>
      </c>
    </row>
    <row r="431" spans="1:13" x14ac:dyDescent="0.2">
      <c r="A431" t="s">
        <v>442</v>
      </c>
      <c r="B431" t="s">
        <v>14</v>
      </c>
      <c r="C431" t="s">
        <v>442</v>
      </c>
      <c r="D431">
        <v>53</v>
      </c>
      <c r="E431">
        <v>1431</v>
      </c>
      <c r="F431">
        <v>810</v>
      </c>
      <c r="G431">
        <v>66.319999999999993</v>
      </c>
      <c r="H431">
        <v>6.1124183217361697E-2</v>
      </c>
      <c r="I431">
        <v>-33193.572199000097</v>
      </c>
      <c r="J431">
        <v>-33203.544698999998</v>
      </c>
      <c r="K431">
        <v>-33194.372020000003</v>
      </c>
      <c r="L431">
        <f t="shared" si="12"/>
        <v>9.9724999999016291</v>
      </c>
      <c r="M431">
        <f t="shared" si="13"/>
        <v>0.79982099990593269</v>
      </c>
    </row>
    <row r="432" spans="1:13" x14ac:dyDescent="0.2">
      <c r="A432" t="s">
        <v>443</v>
      </c>
      <c r="B432" t="s">
        <v>14</v>
      </c>
      <c r="C432" t="s">
        <v>14</v>
      </c>
      <c r="D432">
        <v>17</v>
      </c>
      <c r="E432">
        <v>1229</v>
      </c>
      <c r="F432">
        <v>360</v>
      </c>
      <c r="G432">
        <v>48.571428570000002</v>
      </c>
      <c r="H432">
        <v>8.03971785845779E-2</v>
      </c>
      <c r="I432">
        <v>-12302.385872000001</v>
      </c>
      <c r="J432">
        <v>-12304.632851</v>
      </c>
      <c r="K432">
        <v>-12297.191027999999</v>
      </c>
      <c r="L432">
        <f t="shared" si="12"/>
        <v>2.2469789999995555</v>
      </c>
      <c r="M432">
        <f t="shared" si="13"/>
        <v>-5.1948440000014671</v>
      </c>
    </row>
    <row r="433" spans="1:13" x14ac:dyDescent="0.2">
      <c r="A433" t="s">
        <v>444</v>
      </c>
      <c r="B433" t="s">
        <v>14</v>
      </c>
      <c r="C433" t="s">
        <v>14</v>
      </c>
      <c r="D433">
        <v>12</v>
      </c>
      <c r="E433">
        <v>442</v>
      </c>
      <c r="F433">
        <v>221</v>
      </c>
      <c r="G433">
        <v>56.666666669999998</v>
      </c>
      <c r="H433">
        <v>0.23140657849816701</v>
      </c>
      <c r="I433">
        <v>-6608.94408200001</v>
      </c>
      <c r="J433">
        <v>-6609.1838699999998</v>
      </c>
      <c r="K433">
        <v>-6605.69007100001</v>
      </c>
      <c r="L433">
        <f t="shared" si="12"/>
        <v>0.23978799998985778</v>
      </c>
      <c r="M433">
        <f t="shared" si="13"/>
        <v>-3.2540109999999913</v>
      </c>
    </row>
    <row r="434" spans="1:13" x14ac:dyDescent="0.2">
      <c r="A434" t="s">
        <v>445</v>
      </c>
      <c r="B434" t="s">
        <v>14</v>
      </c>
      <c r="C434" t="s">
        <v>14</v>
      </c>
      <c r="D434">
        <v>26</v>
      </c>
      <c r="E434">
        <v>964</v>
      </c>
      <c r="F434">
        <v>538</v>
      </c>
      <c r="G434">
        <v>66.695652170000002</v>
      </c>
      <c r="H434">
        <v>8.9423468997550104E-2</v>
      </c>
      <c r="I434">
        <v>-16075.894815</v>
      </c>
      <c r="J434">
        <v>-16075.695917999999</v>
      </c>
      <c r="K434">
        <v>-16070.892540000001</v>
      </c>
      <c r="L434">
        <f t="shared" si="12"/>
        <v>-0.19889700000021548</v>
      </c>
      <c r="M434">
        <f t="shared" si="13"/>
        <v>-5.0022749999989173</v>
      </c>
    </row>
    <row r="435" spans="1:13" x14ac:dyDescent="0.2">
      <c r="A435" t="s">
        <v>446</v>
      </c>
      <c r="B435" t="s">
        <v>14</v>
      </c>
      <c r="C435" t="s">
        <v>14</v>
      </c>
      <c r="D435">
        <v>45</v>
      </c>
      <c r="E435">
        <v>981</v>
      </c>
      <c r="F435">
        <v>508</v>
      </c>
      <c r="G435">
        <v>59.119047620000003</v>
      </c>
      <c r="H435">
        <v>7.7824652130163499E-2</v>
      </c>
      <c r="I435">
        <v>-22801.490395000001</v>
      </c>
      <c r="J435">
        <v>-22805.450991000002</v>
      </c>
      <c r="K435">
        <v>-22791.009194999999</v>
      </c>
      <c r="L435">
        <f t="shared" si="12"/>
        <v>3.9605960000008054</v>
      </c>
      <c r="M435">
        <f t="shared" si="13"/>
        <v>-10.481200000001991</v>
      </c>
    </row>
    <row r="436" spans="1:13" x14ac:dyDescent="0.2">
      <c r="A436" t="s">
        <v>447</v>
      </c>
      <c r="B436" t="s">
        <v>14</v>
      </c>
      <c r="C436" t="s">
        <v>14</v>
      </c>
      <c r="D436">
        <v>26</v>
      </c>
      <c r="E436">
        <v>666</v>
      </c>
      <c r="F436">
        <v>54</v>
      </c>
      <c r="G436">
        <v>34.260869569999997</v>
      </c>
      <c r="H436">
        <v>9.7486007095118603E-3</v>
      </c>
      <c r="I436">
        <v>-3704.8211209999999</v>
      </c>
      <c r="J436">
        <v>-3702.7687810000002</v>
      </c>
      <c r="K436">
        <v>-3704.7882120000099</v>
      </c>
      <c r="L436">
        <f t="shared" si="12"/>
        <v>-2.0523399999997309</v>
      </c>
      <c r="M436">
        <f t="shared" si="13"/>
        <v>-3.2908999990013399E-2</v>
      </c>
    </row>
    <row r="437" spans="1:13" x14ac:dyDescent="0.2">
      <c r="A437" t="s">
        <v>448</v>
      </c>
      <c r="B437" t="s">
        <v>448</v>
      </c>
      <c r="C437" t="s">
        <v>448</v>
      </c>
      <c r="D437">
        <v>52</v>
      </c>
      <c r="E437">
        <v>1144</v>
      </c>
      <c r="F437">
        <v>729</v>
      </c>
      <c r="G437">
        <v>64.693877549999996</v>
      </c>
      <c r="H437">
        <v>8.1972909711095998E-2</v>
      </c>
      <c r="I437">
        <v>-31930.612632</v>
      </c>
      <c r="J437">
        <v>-31926.897690999998</v>
      </c>
      <c r="K437">
        <v>-31926.038248000001</v>
      </c>
      <c r="L437">
        <f t="shared" si="12"/>
        <v>-3.7149410000019998</v>
      </c>
      <c r="M437">
        <f t="shared" si="13"/>
        <v>-4.5743839999995544</v>
      </c>
    </row>
    <row r="438" spans="1:13" x14ac:dyDescent="0.2">
      <c r="A438" t="s">
        <v>449</v>
      </c>
      <c r="B438" t="s">
        <v>14</v>
      </c>
      <c r="C438" t="s">
        <v>14</v>
      </c>
      <c r="D438">
        <v>32</v>
      </c>
      <c r="E438">
        <v>1123</v>
      </c>
      <c r="F438">
        <v>301</v>
      </c>
      <c r="G438">
        <v>65.344827589999994</v>
      </c>
      <c r="H438">
        <v>3.1649983341399103E-2</v>
      </c>
      <c r="I438">
        <v>-11763.844080999999</v>
      </c>
      <c r="J438">
        <v>-11760.684730999999</v>
      </c>
      <c r="K438">
        <v>-11763.25216</v>
      </c>
      <c r="L438">
        <f t="shared" si="12"/>
        <v>-3.159349999999904</v>
      </c>
      <c r="M438">
        <f t="shared" si="13"/>
        <v>-0.5919209999992745</v>
      </c>
    </row>
    <row r="439" spans="1:13" x14ac:dyDescent="0.2">
      <c r="A439" t="s">
        <v>450</v>
      </c>
      <c r="B439" t="s">
        <v>14</v>
      </c>
      <c r="C439" t="s">
        <v>14</v>
      </c>
      <c r="D439">
        <v>48</v>
      </c>
      <c r="E439">
        <v>1030</v>
      </c>
      <c r="F439">
        <v>542</v>
      </c>
      <c r="G439">
        <v>58.622222219999998</v>
      </c>
      <c r="H439">
        <v>7.8327747912286499E-2</v>
      </c>
      <c r="I439">
        <v>-21243.441315</v>
      </c>
      <c r="J439">
        <v>-21253.090562000001</v>
      </c>
      <c r="K439">
        <v>-21244.522008</v>
      </c>
      <c r="L439">
        <f t="shared" si="12"/>
        <v>9.6492470000011963</v>
      </c>
      <c r="M439">
        <f t="shared" si="13"/>
        <v>1.0806929999998829</v>
      </c>
    </row>
    <row r="440" spans="1:13" x14ac:dyDescent="0.2">
      <c r="A440" t="s">
        <v>451</v>
      </c>
      <c r="B440" t="s">
        <v>14</v>
      </c>
      <c r="C440" t="s">
        <v>14</v>
      </c>
      <c r="D440">
        <v>6</v>
      </c>
      <c r="E440">
        <v>1676</v>
      </c>
      <c r="F440">
        <v>229</v>
      </c>
      <c r="G440">
        <v>72</v>
      </c>
      <c r="H440">
        <v>0.23339645806336801</v>
      </c>
      <c r="I440">
        <v>-13167.669947</v>
      </c>
      <c r="J440">
        <v>-13166.823075</v>
      </c>
      <c r="K440">
        <v>-13167.861069</v>
      </c>
      <c r="L440">
        <f t="shared" si="12"/>
        <v>-0.84687200000007579</v>
      </c>
      <c r="M440">
        <f t="shared" si="13"/>
        <v>0.19112200000017765</v>
      </c>
    </row>
    <row r="441" spans="1:13" x14ac:dyDescent="0.2">
      <c r="A441" t="s">
        <v>452</v>
      </c>
      <c r="B441" t="s">
        <v>14</v>
      </c>
      <c r="C441" t="s">
        <v>14</v>
      </c>
      <c r="D441">
        <v>37</v>
      </c>
      <c r="E441">
        <v>1207</v>
      </c>
      <c r="F441">
        <v>258</v>
      </c>
      <c r="G441">
        <v>57.735294119999999</v>
      </c>
      <c r="H441">
        <v>1.9342648688925199E-2</v>
      </c>
      <c r="I441">
        <v>-10593.865098</v>
      </c>
      <c r="J441">
        <v>-10586.371639999999</v>
      </c>
      <c r="K441">
        <v>-10592.679228999999</v>
      </c>
      <c r="L441">
        <f t="shared" si="12"/>
        <v>-7.4934580000008282</v>
      </c>
      <c r="M441">
        <f t="shared" si="13"/>
        <v>-1.185869000000821</v>
      </c>
    </row>
    <row r="442" spans="1:13" x14ac:dyDescent="0.2">
      <c r="A442" t="s">
        <v>453</v>
      </c>
      <c r="B442" t="s">
        <v>14</v>
      </c>
      <c r="C442" t="s">
        <v>14</v>
      </c>
      <c r="D442">
        <v>34</v>
      </c>
      <c r="E442">
        <v>685</v>
      </c>
      <c r="F442">
        <v>540</v>
      </c>
      <c r="G442">
        <v>51.22580645</v>
      </c>
      <c r="H442">
        <v>0.28119289994960101</v>
      </c>
      <c r="I442">
        <v>-23160.687933000001</v>
      </c>
      <c r="J442">
        <v>-23159.940856000001</v>
      </c>
      <c r="K442">
        <v>-23172.375465000001</v>
      </c>
      <c r="L442">
        <f t="shared" si="12"/>
        <v>-0.74707699999999022</v>
      </c>
      <c r="M442">
        <f t="shared" si="13"/>
        <v>11.687531999999919</v>
      </c>
    </row>
    <row r="443" spans="1:13" x14ac:dyDescent="0.2">
      <c r="A443" t="s">
        <v>454</v>
      </c>
      <c r="B443" t="s">
        <v>14</v>
      </c>
      <c r="C443" t="s">
        <v>14</v>
      </c>
      <c r="D443">
        <v>53</v>
      </c>
      <c r="E443">
        <v>1099</v>
      </c>
      <c r="F443">
        <v>406</v>
      </c>
      <c r="G443">
        <v>54.26</v>
      </c>
      <c r="H443">
        <v>3.2450436800026398E-2</v>
      </c>
      <c r="I443">
        <v>-14894.081017</v>
      </c>
      <c r="J443">
        <v>-14896.810931</v>
      </c>
      <c r="K443">
        <v>-14900.306783</v>
      </c>
      <c r="L443">
        <f t="shared" si="12"/>
        <v>2.7299139999995532</v>
      </c>
      <c r="M443">
        <f t="shared" si="13"/>
        <v>6.2257659999995667</v>
      </c>
    </row>
    <row r="444" spans="1:13" x14ac:dyDescent="0.2">
      <c r="A444" t="s">
        <v>455</v>
      </c>
      <c r="B444" t="s">
        <v>14</v>
      </c>
      <c r="C444" t="s">
        <v>14</v>
      </c>
      <c r="D444">
        <v>33</v>
      </c>
      <c r="E444">
        <v>989</v>
      </c>
      <c r="F444">
        <v>394</v>
      </c>
      <c r="G444">
        <v>61.633333329999999</v>
      </c>
      <c r="H444">
        <v>5.7007941483991E-2</v>
      </c>
      <c r="I444">
        <v>-13027.423865999999</v>
      </c>
      <c r="J444">
        <v>-13019.001662999999</v>
      </c>
      <c r="K444">
        <v>-13028.856948000001</v>
      </c>
      <c r="L444">
        <f t="shared" si="12"/>
        <v>-8.4222030000000814</v>
      </c>
      <c r="M444">
        <f t="shared" si="13"/>
        <v>1.4330820000013773</v>
      </c>
    </row>
    <row r="445" spans="1:13" x14ac:dyDescent="0.2">
      <c r="A445" t="s">
        <v>456</v>
      </c>
      <c r="B445" t="s">
        <v>14</v>
      </c>
      <c r="C445" t="s">
        <v>456</v>
      </c>
      <c r="D445">
        <v>41</v>
      </c>
      <c r="E445">
        <v>1292</v>
      </c>
      <c r="F445">
        <v>382</v>
      </c>
      <c r="G445">
        <v>66.28947368</v>
      </c>
      <c r="H445">
        <v>2.6163965199174299E-2</v>
      </c>
      <c r="I445">
        <v>-14239.51741</v>
      </c>
      <c r="J445">
        <v>-14242.646316</v>
      </c>
      <c r="K445">
        <v>-14250.070158</v>
      </c>
      <c r="L445">
        <f t="shared" si="12"/>
        <v>3.1289059999999154</v>
      </c>
      <c r="M445">
        <f t="shared" si="13"/>
        <v>10.552748000000065</v>
      </c>
    </row>
    <row r="446" spans="1:13" x14ac:dyDescent="0.2">
      <c r="A446" t="s">
        <v>457</v>
      </c>
      <c r="B446" t="s">
        <v>14</v>
      </c>
      <c r="C446" t="s">
        <v>457</v>
      </c>
      <c r="D446">
        <v>50</v>
      </c>
      <c r="E446">
        <v>1075</v>
      </c>
      <c r="F446">
        <v>598</v>
      </c>
      <c r="G446">
        <v>71.085106379999999</v>
      </c>
      <c r="H446">
        <v>7.0833051302551103E-2</v>
      </c>
      <c r="I446">
        <v>-23953.753675</v>
      </c>
      <c r="J446">
        <v>-23951.864687000001</v>
      </c>
      <c r="K446">
        <v>-23953.131620000098</v>
      </c>
      <c r="L446">
        <f t="shared" si="12"/>
        <v>-1.8889879999987897</v>
      </c>
      <c r="M446">
        <f t="shared" si="13"/>
        <v>-0.62205499990159296</v>
      </c>
    </row>
    <row r="447" spans="1:13" x14ac:dyDescent="0.2">
      <c r="A447" t="s">
        <v>458</v>
      </c>
      <c r="B447" t="s">
        <v>14</v>
      </c>
      <c r="C447" t="s">
        <v>14</v>
      </c>
      <c r="D447">
        <v>23</v>
      </c>
      <c r="E447">
        <v>911</v>
      </c>
      <c r="F447">
        <v>363</v>
      </c>
      <c r="G447">
        <v>57.7</v>
      </c>
      <c r="H447">
        <v>7.0370866835355497E-2</v>
      </c>
      <c r="I447">
        <v>-11613.030554999999</v>
      </c>
      <c r="J447">
        <v>-11614.789916</v>
      </c>
      <c r="K447">
        <v>-11614.936451</v>
      </c>
      <c r="L447">
        <f t="shared" si="12"/>
        <v>1.7593610000003537</v>
      </c>
      <c r="M447">
        <f t="shared" si="13"/>
        <v>1.9058960000002116</v>
      </c>
    </row>
    <row r="448" spans="1:13" x14ac:dyDescent="0.2">
      <c r="A448" t="s">
        <v>459</v>
      </c>
      <c r="B448" t="s">
        <v>14</v>
      </c>
      <c r="C448" t="s">
        <v>459</v>
      </c>
      <c r="D448">
        <v>40</v>
      </c>
      <c r="E448">
        <v>1142</v>
      </c>
      <c r="F448">
        <v>525</v>
      </c>
      <c r="G448">
        <v>61.108108110000003</v>
      </c>
      <c r="H448">
        <v>5.24102528232138E-2</v>
      </c>
      <c r="I448">
        <v>-17869.993026</v>
      </c>
      <c r="J448">
        <v>-17871.433294999999</v>
      </c>
      <c r="K448">
        <v>-17869.456342000001</v>
      </c>
      <c r="L448">
        <f t="shared" si="12"/>
        <v>1.440268999998807</v>
      </c>
      <c r="M448">
        <f t="shared" si="13"/>
        <v>-0.53668399999878602</v>
      </c>
    </row>
    <row r="449" spans="1:13" x14ac:dyDescent="0.2">
      <c r="A449" t="s">
        <v>460</v>
      </c>
      <c r="B449" t="s">
        <v>14</v>
      </c>
      <c r="C449" t="s">
        <v>14</v>
      </c>
      <c r="D449">
        <v>19</v>
      </c>
      <c r="E449">
        <v>1147</v>
      </c>
      <c r="F449">
        <v>350</v>
      </c>
      <c r="G449">
        <v>68.25</v>
      </c>
      <c r="H449">
        <v>4.9902341870192803E-2</v>
      </c>
      <c r="I449">
        <v>-11377.124318</v>
      </c>
      <c r="J449">
        <v>-11372.037549999999</v>
      </c>
      <c r="K449">
        <v>-11377.065501999999</v>
      </c>
      <c r="L449">
        <f t="shared" si="12"/>
        <v>-5.0867680000010296</v>
      </c>
      <c r="M449">
        <f t="shared" si="13"/>
        <v>-5.8816000000661006E-2</v>
      </c>
    </row>
    <row r="450" spans="1:13" x14ac:dyDescent="0.2">
      <c r="A450" t="s">
        <v>461</v>
      </c>
      <c r="B450" t="s">
        <v>14</v>
      </c>
      <c r="C450" t="s">
        <v>14</v>
      </c>
      <c r="D450">
        <v>11</v>
      </c>
      <c r="E450">
        <v>1106</v>
      </c>
      <c r="F450">
        <v>260</v>
      </c>
      <c r="G450">
        <v>68.5</v>
      </c>
      <c r="H450">
        <v>9.5381701003782696E-2</v>
      </c>
      <c r="I450">
        <v>-8797.45034700002</v>
      </c>
      <c r="J450">
        <v>-8800.2340089999907</v>
      </c>
      <c r="K450">
        <v>-8797.6577170000091</v>
      </c>
      <c r="L450">
        <f t="shared" si="12"/>
        <v>2.7836619999707182</v>
      </c>
      <c r="M450">
        <f t="shared" si="13"/>
        <v>0.20736999998916872</v>
      </c>
    </row>
    <row r="451" spans="1:13" x14ac:dyDescent="0.2">
      <c r="A451" t="s">
        <v>462</v>
      </c>
      <c r="B451" t="s">
        <v>14</v>
      </c>
      <c r="C451" t="s">
        <v>14</v>
      </c>
      <c r="D451">
        <v>49</v>
      </c>
      <c r="E451">
        <v>1118</v>
      </c>
      <c r="F451">
        <v>623</v>
      </c>
      <c r="G451">
        <v>55.956521739999999</v>
      </c>
      <c r="H451">
        <v>6.6670021039934996E-2</v>
      </c>
      <c r="I451">
        <v>-25730.012144</v>
      </c>
      <c r="J451">
        <v>-25745.124731</v>
      </c>
      <c r="K451">
        <v>-25723.965755000001</v>
      </c>
      <c r="L451">
        <f t="shared" ref="L451:L514" si="14">I451-J451</f>
        <v>15.112586999999621</v>
      </c>
      <c r="M451">
        <f t="shared" ref="M451:M514" si="15">I451-K451</f>
        <v>-6.0463889999991807</v>
      </c>
    </row>
    <row r="452" spans="1:13" x14ac:dyDescent="0.2">
      <c r="A452" t="s">
        <v>463</v>
      </c>
      <c r="B452" t="s">
        <v>14</v>
      </c>
      <c r="C452" t="s">
        <v>14</v>
      </c>
      <c r="D452">
        <v>24</v>
      </c>
      <c r="E452">
        <v>1126</v>
      </c>
      <c r="F452">
        <v>525</v>
      </c>
      <c r="G452">
        <v>78.190476189999998</v>
      </c>
      <c r="H452">
        <v>7.2742773461417498E-2</v>
      </c>
      <c r="I452">
        <v>-15284.730247</v>
      </c>
      <c r="J452">
        <v>-15293.467762</v>
      </c>
      <c r="K452">
        <v>-15284.824506000001</v>
      </c>
      <c r="L452">
        <f t="shared" si="14"/>
        <v>8.7375150000007125</v>
      </c>
      <c r="M452">
        <f t="shared" si="15"/>
        <v>9.4259000001329696E-2</v>
      </c>
    </row>
    <row r="453" spans="1:13" x14ac:dyDescent="0.2">
      <c r="A453" t="s">
        <v>464</v>
      </c>
      <c r="B453" t="s">
        <v>14</v>
      </c>
      <c r="C453" t="s">
        <v>14</v>
      </c>
      <c r="D453">
        <v>44</v>
      </c>
      <c r="E453">
        <v>579</v>
      </c>
      <c r="F453">
        <v>287</v>
      </c>
      <c r="G453">
        <v>55.390243900000002</v>
      </c>
      <c r="H453">
        <v>6.5920965376033494E-2</v>
      </c>
      <c r="I453">
        <v>-11530.426127000001</v>
      </c>
      <c r="J453">
        <v>-11523.277291</v>
      </c>
      <c r="K453">
        <v>-11525.618046</v>
      </c>
      <c r="L453">
        <f t="shared" si="14"/>
        <v>-7.1488360000003013</v>
      </c>
      <c r="M453">
        <f t="shared" si="15"/>
        <v>-4.8080810000010388</v>
      </c>
    </row>
    <row r="454" spans="1:13" x14ac:dyDescent="0.2">
      <c r="A454" t="s">
        <v>465</v>
      </c>
      <c r="B454" t="s">
        <v>14</v>
      </c>
      <c r="C454" t="s">
        <v>465</v>
      </c>
      <c r="D454">
        <v>50</v>
      </c>
      <c r="E454">
        <v>1229</v>
      </c>
      <c r="F454">
        <v>697</v>
      </c>
      <c r="G454">
        <v>66.914893620000001</v>
      </c>
      <c r="H454">
        <v>0.107724630884748</v>
      </c>
      <c r="I454">
        <v>-32658.547234000001</v>
      </c>
      <c r="J454">
        <v>-32672.28443</v>
      </c>
      <c r="K454">
        <v>-32651.510158000001</v>
      </c>
      <c r="L454">
        <f t="shared" si="14"/>
        <v>13.737195999998221</v>
      </c>
      <c r="M454">
        <f t="shared" si="15"/>
        <v>-7.0370760000005248</v>
      </c>
    </row>
    <row r="455" spans="1:13" x14ac:dyDescent="0.2">
      <c r="A455" t="s">
        <v>466</v>
      </c>
      <c r="B455" t="s">
        <v>14</v>
      </c>
      <c r="C455" t="s">
        <v>14</v>
      </c>
      <c r="D455">
        <v>32</v>
      </c>
      <c r="E455">
        <v>811</v>
      </c>
      <c r="F455">
        <v>427</v>
      </c>
      <c r="G455">
        <v>58.206896550000003</v>
      </c>
      <c r="H455">
        <v>9.8809949463393304E-2</v>
      </c>
      <c r="I455">
        <v>-14210.757121000001</v>
      </c>
      <c r="J455">
        <v>-14212.830263</v>
      </c>
      <c r="K455">
        <v>-14214.669238</v>
      </c>
      <c r="L455">
        <f t="shared" si="14"/>
        <v>2.0731419999992795</v>
      </c>
      <c r="M455">
        <f t="shared" si="15"/>
        <v>3.9121169999998529</v>
      </c>
    </row>
    <row r="456" spans="1:13" x14ac:dyDescent="0.2">
      <c r="A456" t="s">
        <v>467</v>
      </c>
      <c r="B456" t="s">
        <v>14</v>
      </c>
      <c r="C456" t="s">
        <v>14</v>
      </c>
      <c r="D456">
        <v>35</v>
      </c>
      <c r="E456">
        <v>704</v>
      </c>
      <c r="F456">
        <v>260</v>
      </c>
      <c r="G456">
        <v>58.84375</v>
      </c>
      <c r="H456">
        <v>6.1486229756040699E-2</v>
      </c>
      <c r="I456">
        <v>-9285.0498879999996</v>
      </c>
      <c r="J456">
        <v>-9287.9002089999904</v>
      </c>
      <c r="K456">
        <v>-9283.4664620000094</v>
      </c>
      <c r="L456">
        <f t="shared" si="14"/>
        <v>2.8503209999907995</v>
      </c>
      <c r="M456">
        <f t="shared" si="15"/>
        <v>-1.5834259999901406</v>
      </c>
    </row>
    <row r="457" spans="1:13" x14ac:dyDescent="0.2">
      <c r="A457" t="s">
        <v>468</v>
      </c>
      <c r="B457" t="s">
        <v>14</v>
      </c>
      <c r="C457" t="s">
        <v>14</v>
      </c>
      <c r="D457">
        <v>53</v>
      </c>
      <c r="E457">
        <v>1135</v>
      </c>
      <c r="F457">
        <v>518</v>
      </c>
      <c r="G457">
        <v>57.04</v>
      </c>
      <c r="H457">
        <v>5.1968361421576799E-2</v>
      </c>
      <c r="I457">
        <v>-22669.778112</v>
      </c>
      <c r="J457">
        <v>-22675.042699000001</v>
      </c>
      <c r="K457">
        <v>-22669.053756000001</v>
      </c>
      <c r="L457">
        <f t="shared" si="14"/>
        <v>5.2645870000014838</v>
      </c>
      <c r="M457">
        <f t="shared" si="15"/>
        <v>-0.72435599999880651</v>
      </c>
    </row>
    <row r="458" spans="1:13" x14ac:dyDescent="0.2">
      <c r="A458" t="s">
        <v>469</v>
      </c>
      <c r="B458" t="s">
        <v>14</v>
      </c>
      <c r="C458" t="s">
        <v>14</v>
      </c>
      <c r="D458">
        <v>17</v>
      </c>
      <c r="E458">
        <v>917</v>
      </c>
      <c r="F458">
        <v>279</v>
      </c>
      <c r="G458">
        <v>69.857142859999996</v>
      </c>
      <c r="H458">
        <v>9.8115981867368196E-2</v>
      </c>
      <c r="I458">
        <v>-10261.33599</v>
      </c>
      <c r="J458">
        <v>-10260.941095</v>
      </c>
      <c r="K458">
        <v>-10264.405896</v>
      </c>
      <c r="L458">
        <f t="shared" si="14"/>
        <v>-0.3948949999994511</v>
      </c>
      <c r="M458">
        <f t="shared" si="15"/>
        <v>3.0699060000006284</v>
      </c>
    </row>
    <row r="459" spans="1:13" x14ac:dyDescent="0.2">
      <c r="A459" t="s">
        <v>470</v>
      </c>
      <c r="B459" t="s">
        <v>14</v>
      </c>
      <c r="C459" t="s">
        <v>14</v>
      </c>
      <c r="D459">
        <v>23</v>
      </c>
      <c r="E459">
        <v>1022</v>
      </c>
      <c r="F459">
        <v>383</v>
      </c>
      <c r="G459">
        <v>71.400000000000006</v>
      </c>
      <c r="H459">
        <v>7.86677732545705E-2</v>
      </c>
      <c r="I459">
        <v>-12556.539213</v>
      </c>
      <c r="J459">
        <v>-12558.600696</v>
      </c>
      <c r="K459">
        <v>-12557.182683000001</v>
      </c>
      <c r="L459">
        <f t="shared" si="14"/>
        <v>2.0614829999994981</v>
      </c>
      <c r="M459">
        <f t="shared" si="15"/>
        <v>0.64347000000088883</v>
      </c>
    </row>
    <row r="460" spans="1:13" x14ac:dyDescent="0.2">
      <c r="A460" t="s">
        <v>471</v>
      </c>
      <c r="B460" t="s">
        <v>14</v>
      </c>
      <c r="C460" t="s">
        <v>471</v>
      </c>
      <c r="D460">
        <v>53</v>
      </c>
      <c r="E460">
        <v>768</v>
      </c>
      <c r="F460">
        <v>640</v>
      </c>
      <c r="G460">
        <v>62.3</v>
      </c>
      <c r="H460">
        <v>0.210421244251393</v>
      </c>
      <c r="I460">
        <v>-40858.433839000099</v>
      </c>
      <c r="J460">
        <v>-40870.179577000003</v>
      </c>
      <c r="K460">
        <v>-40863.192133999997</v>
      </c>
      <c r="L460">
        <f t="shared" si="14"/>
        <v>11.745737999903213</v>
      </c>
      <c r="M460">
        <f t="shared" si="15"/>
        <v>4.758294999897771</v>
      </c>
    </row>
    <row r="461" spans="1:13" x14ac:dyDescent="0.2">
      <c r="A461" t="s">
        <v>472</v>
      </c>
      <c r="B461" t="s">
        <v>14</v>
      </c>
      <c r="C461" t="s">
        <v>14</v>
      </c>
      <c r="D461">
        <v>43</v>
      </c>
      <c r="E461">
        <v>1078</v>
      </c>
      <c r="F461">
        <v>547</v>
      </c>
      <c r="G461">
        <v>57.875</v>
      </c>
      <c r="H461">
        <v>7.3500739003682494E-2</v>
      </c>
      <c r="I461">
        <v>-22865.278835000001</v>
      </c>
      <c r="J461">
        <v>-22868.298738000001</v>
      </c>
      <c r="K461">
        <v>-22865.472929</v>
      </c>
      <c r="L461">
        <f t="shared" si="14"/>
        <v>3.0199030000003404</v>
      </c>
      <c r="M461">
        <f t="shared" si="15"/>
        <v>0.19409399999858579</v>
      </c>
    </row>
    <row r="462" spans="1:13" x14ac:dyDescent="0.2">
      <c r="A462" t="s">
        <v>473</v>
      </c>
      <c r="B462" t="s">
        <v>14</v>
      </c>
      <c r="C462" t="s">
        <v>14</v>
      </c>
      <c r="D462">
        <v>16</v>
      </c>
      <c r="E462">
        <v>867</v>
      </c>
      <c r="F462">
        <v>76</v>
      </c>
      <c r="G462">
        <v>58.30769231</v>
      </c>
      <c r="H462">
        <v>2.2201149001099901E-2</v>
      </c>
      <c r="I462">
        <v>-4976.7804919999999</v>
      </c>
      <c r="J462">
        <v>-4975.8411530000003</v>
      </c>
      <c r="K462">
        <v>-4977.794946</v>
      </c>
      <c r="L462">
        <f t="shared" si="14"/>
        <v>-0.93933899999956338</v>
      </c>
      <c r="M462">
        <f t="shared" si="15"/>
        <v>1.0144540000001143</v>
      </c>
    </row>
    <row r="463" spans="1:13" x14ac:dyDescent="0.2">
      <c r="A463" t="s">
        <v>474</v>
      </c>
      <c r="B463" t="s">
        <v>14</v>
      </c>
      <c r="C463" t="s">
        <v>14</v>
      </c>
      <c r="D463">
        <v>50</v>
      </c>
      <c r="E463">
        <v>1089</v>
      </c>
      <c r="F463">
        <v>413</v>
      </c>
      <c r="G463">
        <v>59.255319149999998</v>
      </c>
      <c r="H463">
        <v>4.3111752363524797E-2</v>
      </c>
      <c r="I463">
        <v>-17389.397086000001</v>
      </c>
      <c r="J463">
        <v>-17383.579084000001</v>
      </c>
      <c r="K463">
        <v>-17396.364573999999</v>
      </c>
      <c r="L463">
        <f t="shared" si="14"/>
        <v>-5.8180019999999786</v>
      </c>
      <c r="M463">
        <f t="shared" si="15"/>
        <v>6.9674879999984114</v>
      </c>
    </row>
    <row r="464" spans="1:13" x14ac:dyDescent="0.2">
      <c r="A464" t="s">
        <v>475</v>
      </c>
      <c r="B464" t="s">
        <v>14</v>
      </c>
      <c r="C464" t="s">
        <v>14</v>
      </c>
      <c r="D464">
        <v>53</v>
      </c>
      <c r="E464">
        <v>724</v>
      </c>
      <c r="F464">
        <v>443</v>
      </c>
      <c r="G464">
        <v>56.9</v>
      </c>
      <c r="H464">
        <v>0.121898637926126</v>
      </c>
      <c r="I464">
        <v>-20243.331190000001</v>
      </c>
      <c r="J464">
        <v>-20237.214305000001</v>
      </c>
      <c r="K464">
        <v>-20245.435711999999</v>
      </c>
      <c r="L464">
        <f t="shared" si="14"/>
        <v>-6.1168849999994563</v>
      </c>
      <c r="M464">
        <f t="shared" si="15"/>
        <v>2.1045219999978144</v>
      </c>
    </row>
    <row r="465" spans="1:13" x14ac:dyDescent="0.2">
      <c r="A465" t="s">
        <v>476</v>
      </c>
      <c r="B465" t="s">
        <v>14</v>
      </c>
      <c r="C465" t="s">
        <v>476</v>
      </c>
      <c r="D465">
        <v>51</v>
      </c>
      <c r="E465">
        <v>1120</v>
      </c>
      <c r="F465">
        <v>635</v>
      </c>
      <c r="G465">
        <v>62.458333330000002</v>
      </c>
      <c r="H465">
        <v>5.6005954325518803E-2</v>
      </c>
      <c r="I465">
        <v>-26393.072265999999</v>
      </c>
      <c r="J465">
        <v>-26385.318476</v>
      </c>
      <c r="K465">
        <v>-26394.687048</v>
      </c>
      <c r="L465">
        <f t="shared" si="14"/>
        <v>-7.753789999998844</v>
      </c>
      <c r="M465">
        <f t="shared" si="15"/>
        <v>1.6147820000005595</v>
      </c>
    </row>
    <row r="466" spans="1:13" x14ac:dyDescent="0.2">
      <c r="A466" t="s">
        <v>477</v>
      </c>
      <c r="B466" t="s">
        <v>14</v>
      </c>
      <c r="C466" t="s">
        <v>14</v>
      </c>
      <c r="D466">
        <v>27</v>
      </c>
      <c r="E466">
        <v>1078</v>
      </c>
      <c r="F466">
        <v>447</v>
      </c>
      <c r="G466">
        <v>65.041666669999998</v>
      </c>
      <c r="H466">
        <v>5.2573528592333697E-2</v>
      </c>
      <c r="I466">
        <v>-11638.174849999999</v>
      </c>
      <c r="J466">
        <v>-11629.767961</v>
      </c>
      <c r="K466">
        <v>-11638.124952</v>
      </c>
      <c r="L466">
        <f t="shared" si="14"/>
        <v>-8.4068889999998646</v>
      </c>
      <c r="M466">
        <f t="shared" si="15"/>
        <v>-4.9897999999302556E-2</v>
      </c>
    </row>
    <row r="467" spans="1:13" x14ac:dyDescent="0.2">
      <c r="A467" t="s">
        <v>478</v>
      </c>
      <c r="B467" t="s">
        <v>478</v>
      </c>
      <c r="C467" t="s">
        <v>14</v>
      </c>
      <c r="D467">
        <v>58</v>
      </c>
      <c r="E467">
        <v>1146</v>
      </c>
      <c r="F467">
        <v>325</v>
      </c>
      <c r="G467">
        <v>56.76363636</v>
      </c>
      <c r="H467">
        <v>1.9613842681784201E-2</v>
      </c>
      <c r="I467">
        <v>-13093.692502</v>
      </c>
      <c r="J467">
        <v>-13085.863581</v>
      </c>
      <c r="K467">
        <v>-13085.742192</v>
      </c>
      <c r="L467">
        <f t="shared" si="14"/>
        <v>-7.828921000000264</v>
      </c>
      <c r="M467">
        <f t="shared" si="15"/>
        <v>-7.9503100000001723</v>
      </c>
    </row>
    <row r="468" spans="1:13" x14ac:dyDescent="0.2">
      <c r="A468" t="s">
        <v>479</v>
      </c>
      <c r="B468" t="s">
        <v>479</v>
      </c>
      <c r="C468" t="s">
        <v>14</v>
      </c>
      <c r="D468">
        <v>58</v>
      </c>
      <c r="E468">
        <v>1062</v>
      </c>
      <c r="F468">
        <v>521</v>
      </c>
      <c r="G468">
        <v>54.872727269999999</v>
      </c>
      <c r="H468">
        <v>4.7145579872887901E-2</v>
      </c>
      <c r="I468">
        <v>-21296.891119</v>
      </c>
      <c r="J468">
        <v>-21305.693133000001</v>
      </c>
      <c r="K468">
        <v>-21300.993465</v>
      </c>
      <c r="L468">
        <f t="shared" si="14"/>
        <v>8.8020140000007814</v>
      </c>
      <c r="M468">
        <f t="shared" si="15"/>
        <v>4.1023459999996703</v>
      </c>
    </row>
    <row r="469" spans="1:13" x14ac:dyDescent="0.2">
      <c r="A469" t="s">
        <v>480</v>
      </c>
      <c r="B469" t="s">
        <v>14</v>
      </c>
      <c r="C469" t="s">
        <v>14</v>
      </c>
      <c r="D469">
        <v>37</v>
      </c>
      <c r="E469">
        <v>1247</v>
      </c>
      <c r="F469">
        <v>569</v>
      </c>
      <c r="G469">
        <v>50.529411760000002</v>
      </c>
      <c r="H469">
        <v>7.0886659344603697E-2</v>
      </c>
      <c r="I469">
        <v>-20639.386493999998</v>
      </c>
      <c r="J469">
        <v>-20635.754679000001</v>
      </c>
      <c r="K469">
        <v>-20645.947145999999</v>
      </c>
      <c r="L469">
        <f t="shared" si="14"/>
        <v>-3.6318149999970046</v>
      </c>
      <c r="M469">
        <f t="shared" si="15"/>
        <v>6.5606520000001183</v>
      </c>
    </row>
    <row r="470" spans="1:13" x14ac:dyDescent="0.2">
      <c r="A470" t="s">
        <v>481</v>
      </c>
      <c r="B470" t="s">
        <v>14</v>
      </c>
      <c r="C470" t="s">
        <v>14</v>
      </c>
      <c r="D470">
        <v>46</v>
      </c>
      <c r="E470">
        <v>797</v>
      </c>
      <c r="F470">
        <v>204</v>
      </c>
      <c r="G470">
        <v>47.395348839999997</v>
      </c>
      <c r="H470">
        <v>2.92131409788336E-2</v>
      </c>
      <c r="I470">
        <v>-8736.0985980000005</v>
      </c>
      <c r="J470">
        <v>-8739.4647769999901</v>
      </c>
      <c r="K470">
        <v>-8731.1818089999906</v>
      </c>
      <c r="L470">
        <f t="shared" si="14"/>
        <v>3.3661789999896428</v>
      </c>
      <c r="M470">
        <f t="shared" si="15"/>
        <v>-4.9167890000098851</v>
      </c>
    </row>
    <row r="471" spans="1:13" x14ac:dyDescent="0.2">
      <c r="A471" t="s">
        <v>482</v>
      </c>
      <c r="B471" t="s">
        <v>14</v>
      </c>
      <c r="C471" t="s">
        <v>14</v>
      </c>
      <c r="D471">
        <v>14</v>
      </c>
      <c r="E471">
        <v>1043</v>
      </c>
      <c r="F471">
        <v>220</v>
      </c>
      <c r="G471">
        <v>52.454545449999998</v>
      </c>
      <c r="H471">
        <v>7.5105449372149996E-2</v>
      </c>
      <c r="I471">
        <v>-9646.6477779999896</v>
      </c>
      <c r="J471">
        <v>-9643.5053539999808</v>
      </c>
      <c r="K471">
        <v>-9646.7286700000004</v>
      </c>
      <c r="L471">
        <f t="shared" si="14"/>
        <v>-3.1424240000087593</v>
      </c>
      <c r="M471">
        <f t="shared" si="15"/>
        <v>8.089200001086283E-2</v>
      </c>
    </row>
    <row r="472" spans="1:13" x14ac:dyDescent="0.2">
      <c r="A472" t="s">
        <v>483</v>
      </c>
      <c r="B472" t="s">
        <v>14</v>
      </c>
      <c r="C472" t="s">
        <v>14</v>
      </c>
      <c r="D472">
        <v>14</v>
      </c>
      <c r="E472">
        <v>1102</v>
      </c>
      <c r="F472">
        <v>303</v>
      </c>
      <c r="G472">
        <v>58.909090910000003</v>
      </c>
      <c r="H472">
        <v>8.8653237558292894E-2</v>
      </c>
      <c r="I472">
        <v>-10362.714575</v>
      </c>
      <c r="J472">
        <v>-10363.323356000001</v>
      </c>
      <c r="K472">
        <v>-10360.952096000001</v>
      </c>
      <c r="L472">
        <f t="shared" si="14"/>
        <v>0.60878100000081758</v>
      </c>
      <c r="M472">
        <f t="shared" si="15"/>
        <v>-1.7624789999990753</v>
      </c>
    </row>
    <row r="473" spans="1:13" x14ac:dyDescent="0.2">
      <c r="A473" t="s">
        <v>484</v>
      </c>
      <c r="B473" t="s">
        <v>14</v>
      </c>
      <c r="C473" t="s">
        <v>14</v>
      </c>
      <c r="D473">
        <v>7</v>
      </c>
      <c r="E473">
        <v>977</v>
      </c>
      <c r="F473">
        <v>21</v>
      </c>
      <c r="G473">
        <v>59.25</v>
      </c>
      <c r="H473">
        <v>3.9718125307631198E-2</v>
      </c>
      <c r="I473">
        <v>-4268.1332890000003</v>
      </c>
      <c r="J473">
        <v>-4268.4453819999999</v>
      </c>
      <c r="K473">
        <v>-4269.457343</v>
      </c>
      <c r="L473">
        <f t="shared" si="14"/>
        <v>0.31209299999954965</v>
      </c>
      <c r="M473">
        <f t="shared" si="15"/>
        <v>1.3240539999997054</v>
      </c>
    </row>
    <row r="474" spans="1:13" x14ac:dyDescent="0.2">
      <c r="A474" t="s">
        <v>485</v>
      </c>
      <c r="B474" t="s">
        <v>14</v>
      </c>
      <c r="C474" t="s">
        <v>14</v>
      </c>
      <c r="D474">
        <v>38</v>
      </c>
      <c r="E474">
        <v>1096</v>
      </c>
      <c r="F474">
        <v>414</v>
      </c>
      <c r="G474">
        <v>57.4</v>
      </c>
      <c r="H474">
        <v>3.8650446875416501E-2</v>
      </c>
      <c r="I474">
        <v>-14131.304511</v>
      </c>
      <c r="J474">
        <v>-14126.124540000001</v>
      </c>
      <c r="K474">
        <v>-14132.398604</v>
      </c>
      <c r="L474">
        <f t="shared" si="14"/>
        <v>-5.1799709999995684</v>
      </c>
      <c r="M474">
        <f t="shared" si="15"/>
        <v>1.0940929999997024</v>
      </c>
    </row>
    <row r="475" spans="1:13" x14ac:dyDescent="0.2">
      <c r="A475" t="s">
        <v>486</v>
      </c>
      <c r="B475" t="s">
        <v>14</v>
      </c>
      <c r="C475" t="s">
        <v>486</v>
      </c>
      <c r="D475">
        <v>49</v>
      </c>
      <c r="E475">
        <v>946</v>
      </c>
      <c r="F475">
        <v>647</v>
      </c>
      <c r="G475">
        <v>64.217391300000003</v>
      </c>
      <c r="H475">
        <v>8.9023712417171996E-2</v>
      </c>
      <c r="I475">
        <v>-27163.600696000001</v>
      </c>
      <c r="J475">
        <v>-27174.972915999999</v>
      </c>
      <c r="K475">
        <v>-27165.627626000001</v>
      </c>
      <c r="L475">
        <f t="shared" si="14"/>
        <v>11.372219999997469</v>
      </c>
      <c r="M475">
        <f t="shared" si="15"/>
        <v>2.026929999999993</v>
      </c>
    </row>
    <row r="476" spans="1:13" x14ac:dyDescent="0.2">
      <c r="A476" t="s">
        <v>487</v>
      </c>
      <c r="B476" t="s">
        <v>14</v>
      </c>
      <c r="C476" t="s">
        <v>14</v>
      </c>
      <c r="D476">
        <v>33</v>
      </c>
      <c r="E476">
        <v>868</v>
      </c>
      <c r="F476">
        <v>157</v>
      </c>
      <c r="G476">
        <v>46.733333330000001</v>
      </c>
      <c r="H476">
        <v>2.01532964346951E-2</v>
      </c>
      <c r="I476">
        <v>-7185.1626899999901</v>
      </c>
      <c r="J476">
        <v>-7185.1668560000198</v>
      </c>
      <c r="K476">
        <v>-7179.5887599999896</v>
      </c>
      <c r="L476">
        <f t="shared" si="14"/>
        <v>4.1660000297270017E-3</v>
      </c>
      <c r="M476">
        <f t="shared" si="15"/>
        <v>-5.5739300000004732</v>
      </c>
    </row>
    <row r="477" spans="1:13" x14ac:dyDescent="0.2">
      <c r="A477" t="s">
        <v>488</v>
      </c>
      <c r="B477" t="s">
        <v>14</v>
      </c>
      <c r="C477" t="s">
        <v>14</v>
      </c>
      <c r="D477">
        <v>50</v>
      </c>
      <c r="E477">
        <v>1018</v>
      </c>
      <c r="F477">
        <v>406</v>
      </c>
      <c r="G477">
        <v>51.276595739999998</v>
      </c>
      <c r="H477">
        <v>5.8949846560610697E-2</v>
      </c>
      <c r="I477">
        <v>-18220.084541</v>
      </c>
      <c r="J477">
        <v>-18228.018248</v>
      </c>
      <c r="K477">
        <v>-18225.908285000001</v>
      </c>
      <c r="L477">
        <f t="shared" si="14"/>
        <v>7.9337070000001404</v>
      </c>
      <c r="M477">
        <f t="shared" si="15"/>
        <v>5.8237440000011702</v>
      </c>
    </row>
    <row r="478" spans="1:13" x14ac:dyDescent="0.2">
      <c r="A478" t="s">
        <v>489</v>
      </c>
      <c r="B478" t="s">
        <v>14</v>
      </c>
      <c r="C478" t="s">
        <v>489</v>
      </c>
      <c r="D478">
        <v>56</v>
      </c>
      <c r="E478">
        <v>1170</v>
      </c>
      <c r="F478">
        <v>432</v>
      </c>
      <c r="G478">
        <v>61.849056599999997</v>
      </c>
      <c r="H478">
        <v>5.7011887680326598E-2</v>
      </c>
      <c r="I478">
        <v>-20946.828552999999</v>
      </c>
      <c r="J478">
        <v>-20949.726063999999</v>
      </c>
      <c r="K478">
        <v>-20938.052802999999</v>
      </c>
      <c r="L478">
        <f t="shared" si="14"/>
        <v>2.8975109999992128</v>
      </c>
      <c r="M478">
        <f t="shared" si="15"/>
        <v>-8.7757500000006985</v>
      </c>
    </row>
    <row r="479" spans="1:13" x14ac:dyDescent="0.2">
      <c r="A479" t="s">
        <v>490</v>
      </c>
      <c r="B479" t="s">
        <v>14</v>
      </c>
      <c r="C479" t="s">
        <v>14</v>
      </c>
      <c r="D479">
        <v>7</v>
      </c>
      <c r="E479">
        <v>596</v>
      </c>
      <c r="F479">
        <v>43</v>
      </c>
      <c r="G479">
        <v>28.25</v>
      </c>
      <c r="H479">
        <v>0.107485632082788</v>
      </c>
      <c r="I479">
        <v>-3808.0614479999999</v>
      </c>
      <c r="J479">
        <v>-3808.1690789999998</v>
      </c>
      <c r="K479">
        <v>-3808.3757609999998</v>
      </c>
      <c r="L479">
        <f t="shared" si="14"/>
        <v>0.1076309999998557</v>
      </c>
      <c r="M479">
        <f t="shared" si="15"/>
        <v>0.3143129999998564</v>
      </c>
    </row>
    <row r="480" spans="1:13" x14ac:dyDescent="0.2">
      <c r="A480" t="s">
        <v>491</v>
      </c>
      <c r="B480" t="s">
        <v>14</v>
      </c>
      <c r="C480" t="s">
        <v>491</v>
      </c>
      <c r="D480">
        <v>42</v>
      </c>
      <c r="E480">
        <v>1146</v>
      </c>
      <c r="F480">
        <v>386</v>
      </c>
      <c r="G480">
        <v>61.69230769</v>
      </c>
      <c r="H480">
        <v>4.1030298154187302E-2</v>
      </c>
      <c r="I480">
        <v>-14504.634747</v>
      </c>
      <c r="J480">
        <v>-14497.036158000001</v>
      </c>
      <c r="K480">
        <v>-14500.767191999999</v>
      </c>
      <c r="L480">
        <f t="shared" si="14"/>
        <v>-7.5985889999992651</v>
      </c>
      <c r="M480">
        <f t="shared" si="15"/>
        <v>-3.8675550000007206</v>
      </c>
    </row>
    <row r="481" spans="1:13" x14ac:dyDescent="0.2">
      <c r="A481" t="s">
        <v>492</v>
      </c>
      <c r="B481" t="s">
        <v>14</v>
      </c>
      <c r="C481" t="s">
        <v>14</v>
      </c>
      <c r="D481">
        <v>53</v>
      </c>
      <c r="E481">
        <v>1123</v>
      </c>
      <c r="F481">
        <v>254</v>
      </c>
      <c r="G481">
        <v>50.24</v>
      </c>
      <c r="H481">
        <v>1.7340346568037901E-2</v>
      </c>
      <c r="I481">
        <v>-11298.163071000001</v>
      </c>
      <c r="J481">
        <v>-11298.928392</v>
      </c>
      <c r="K481">
        <v>-11303.151286</v>
      </c>
      <c r="L481">
        <f t="shared" si="14"/>
        <v>0.76532099999894854</v>
      </c>
      <c r="M481">
        <f t="shared" si="15"/>
        <v>4.9882149999993999</v>
      </c>
    </row>
    <row r="482" spans="1:13" x14ac:dyDescent="0.2">
      <c r="A482" t="s">
        <v>493</v>
      </c>
      <c r="B482" t="s">
        <v>14</v>
      </c>
      <c r="C482" t="s">
        <v>493</v>
      </c>
      <c r="D482">
        <v>46</v>
      </c>
      <c r="E482">
        <v>1331</v>
      </c>
      <c r="F482">
        <v>934</v>
      </c>
      <c r="G482">
        <v>65.441860469999995</v>
      </c>
      <c r="H482">
        <v>0.122415752915146</v>
      </c>
      <c r="I482">
        <v>-45219.062969000101</v>
      </c>
      <c r="J482">
        <v>-45227.266751000003</v>
      </c>
      <c r="K482">
        <v>-45216.026602999998</v>
      </c>
      <c r="L482">
        <f t="shared" si="14"/>
        <v>8.2037819999022759</v>
      </c>
      <c r="M482">
        <f t="shared" si="15"/>
        <v>-3.0363660001021344</v>
      </c>
    </row>
    <row r="483" spans="1:13" x14ac:dyDescent="0.2">
      <c r="A483" t="s">
        <v>494</v>
      </c>
      <c r="B483" t="s">
        <v>14</v>
      </c>
      <c r="C483" t="s">
        <v>14</v>
      </c>
      <c r="D483">
        <v>39</v>
      </c>
      <c r="E483">
        <v>1101</v>
      </c>
      <c r="F483">
        <v>220</v>
      </c>
      <c r="G483">
        <v>49.972222219999999</v>
      </c>
      <c r="H483">
        <v>4.16189092658103E-2</v>
      </c>
      <c r="I483">
        <v>-11033.929837</v>
      </c>
      <c r="J483">
        <v>-11029.936005</v>
      </c>
      <c r="K483">
        <v>-11025.545558</v>
      </c>
      <c r="L483">
        <f t="shared" si="14"/>
        <v>-3.9938320000001113</v>
      </c>
      <c r="M483">
        <f t="shared" si="15"/>
        <v>-8.3842789999998786</v>
      </c>
    </row>
    <row r="484" spans="1:13" x14ac:dyDescent="0.2">
      <c r="A484" t="s">
        <v>495</v>
      </c>
      <c r="B484" t="s">
        <v>14</v>
      </c>
      <c r="C484" t="s">
        <v>14</v>
      </c>
      <c r="D484">
        <v>49</v>
      </c>
      <c r="E484">
        <v>1146</v>
      </c>
      <c r="F484">
        <v>561</v>
      </c>
      <c r="G484">
        <v>54.869565219999998</v>
      </c>
      <c r="H484">
        <v>6.8005465763394807E-2</v>
      </c>
      <c r="I484">
        <v>-25078.481519000001</v>
      </c>
      <c r="J484">
        <v>-25076.049801000001</v>
      </c>
      <c r="K484">
        <v>-25067.514103000001</v>
      </c>
      <c r="L484">
        <f t="shared" si="14"/>
        <v>-2.4317179999998189</v>
      </c>
      <c r="M484">
        <f t="shared" si="15"/>
        <v>-10.967415999999503</v>
      </c>
    </row>
    <row r="485" spans="1:13" x14ac:dyDescent="0.2">
      <c r="A485" t="s">
        <v>496</v>
      </c>
      <c r="B485" t="s">
        <v>14</v>
      </c>
      <c r="C485" t="s">
        <v>496</v>
      </c>
      <c r="D485">
        <v>51</v>
      </c>
      <c r="E485">
        <v>1039</v>
      </c>
      <c r="F485">
        <v>570</v>
      </c>
      <c r="G485">
        <v>60.458333330000002</v>
      </c>
      <c r="H485">
        <v>6.95998625223265E-2</v>
      </c>
      <c r="I485">
        <v>-22664.752561000001</v>
      </c>
      <c r="J485">
        <v>-22667.182701000002</v>
      </c>
      <c r="K485">
        <v>-22666.388209000001</v>
      </c>
      <c r="L485">
        <f t="shared" si="14"/>
        <v>2.4301400000003923</v>
      </c>
      <c r="M485">
        <f t="shared" si="15"/>
        <v>1.6356479999994917</v>
      </c>
    </row>
    <row r="486" spans="1:13" x14ac:dyDescent="0.2">
      <c r="A486" t="s">
        <v>497</v>
      </c>
      <c r="B486" t="s">
        <v>14</v>
      </c>
      <c r="C486" t="s">
        <v>14</v>
      </c>
      <c r="D486">
        <v>13</v>
      </c>
      <c r="E486">
        <v>903</v>
      </c>
      <c r="F486">
        <v>162</v>
      </c>
      <c r="G486">
        <v>61.8</v>
      </c>
      <c r="H486">
        <v>4.7155177829153599E-2</v>
      </c>
      <c r="I486">
        <v>-6231.314687</v>
      </c>
      <c r="J486">
        <v>-6232.4916620000204</v>
      </c>
      <c r="K486">
        <v>-6230.2384510000002</v>
      </c>
      <c r="L486">
        <f t="shared" si="14"/>
        <v>1.1769750000203203</v>
      </c>
      <c r="M486">
        <f t="shared" si="15"/>
        <v>-1.0762359999998807</v>
      </c>
    </row>
    <row r="487" spans="1:13" x14ac:dyDescent="0.2">
      <c r="A487" t="s">
        <v>498</v>
      </c>
      <c r="B487" t="s">
        <v>14</v>
      </c>
      <c r="C487" t="s">
        <v>14</v>
      </c>
      <c r="D487">
        <v>57</v>
      </c>
      <c r="E487">
        <v>1092</v>
      </c>
      <c r="F487">
        <v>364</v>
      </c>
      <c r="G487">
        <v>58.518518520000001</v>
      </c>
      <c r="H487">
        <v>3.5130014899379301E-2</v>
      </c>
      <c r="I487">
        <v>-17800.988708000001</v>
      </c>
      <c r="J487">
        <v>-17805.552230000001</v>
      </c>
      <c r="K487">
        <v>-17809.26022</v>
      </c>
      <c r="L487">
        <f t="shared" si="14"/>
        <v>4.5635220000003756</v>
      </c>
      <c r="M487">
        <f t="shared" si="15"/>
        <v>8.2715119999993476</v>
      </c>
    </row>
    <row r="488" spans="1:13" x14ac:dyDescent="0.2">
      <c r="A488" t="s">
        <v>499</v>
      </c>
      <c r="B488" t="s">
        <v>14</v>
      </c>
      <c r="C488" t="s">
        <v>14</v>
      </c>
      <c r="D488">
        <v>16</v>
      </c>
      <c r="E488">
        <v>1485</v>
      </c>
      <c r="F488">
        <v>420</v>
      </c>
      <c r="G488">
        <v>76.61538462</v>
      </c>
      <c r="H488">
        <v>9.2255785000553897E-2</v>
      </c>
      <c r="I488">
        <v>-15360.296236</v>
      </c>
      <c r="J488">
        <v>-15360.69399</v>
      </c>
      <c r="K488">
        <v>-15362.430418</v>
      </c>
      <c r="L488">
        <f t="shared" si="14"/>
        <v>0.39775399999962247</v>
      </c>
      <c r="M488">
        <f t="shared" si="15"/>
        <v>2.1341819999997824</v>
      </c>
    </row>
    <row r="489" spans="1:13" x14ac:dyDescent="0.2">
      <c r="A489" t="s">
        <v>500</v>
      </c>
      <c r="B489" t="s">
        <v>14</v>
      </c>
      <c r="C489" t="s">
        <v>14</v>
      </c>
      <c r="D489">
        <v>38</v>
      </c>
      <c r="E489">
        <v>435</v>
      </c>
      <c r="F489">
        <v>248</v>
      </c>
      <c r="G489">
        <v>49.4</v>
      </c>
      <c r="H489">
        <v>0.108321486506365</v>
      </c>
      <c r="I489">
        <v>-9758.1685080000098</v>
      </c>
      <c r="J489">
        <v>-9759.5715639999908</v>
      </c>
      <c r="K489">
        <v>-9750.2253159999891</v>
      </c>
      <c r="L489">
        <f t="shared" si="14"/>
        <v>1.4030559999810066</v>
      </c>
      <c r="M489">
        <f t="shared" si="15"/>
        <v>-7.9431920000206446</v>
      </c>
    </row>
    <row r="490" spans="1:13" x14ac:dyDescent="0.2">
      <c r="A490" t="s">
        <v>501</v>
      </c>
      <c r="B490" t="s">
        <v>14</v>
      </c>
      <c r="C490" t="s">
        <v>14</v>
      </c>
      <c r="D490">
        <v>30</v>
      </c>
      <c r="E490">
        <v>934</v>
      </c>
      <c r="F490">
        <v>552</v>
      </c>
      <c r="G490">
        <v>62.185185189999999</v>
      </c>
      <c r="H490">
        <v>0.137519020460835</v>
      </c>
      <c r="I490">
        <v>-21102.954473999998</v>
      </c>
      <c r="J490">
        <v>-21103.378745999999</v>
      </c>
      <c r="K490">
        <v>-21103.775087999999</v>
      </c>
      <c r="L490">
        <f t="shared" si="14"/>
        <v>0.42427200000020093</v>
      </c>
      <c r="M490">
        <f t="shared" si="15"/>
        <v>0.82061400000020512</v>
      </c>
    </row>
    <row r="491" spans="1:13" x14ac:dyDescent="0.2">
      <c r="A491" t="s">
        <v>502</v>
      </c>
      <c r="B491" t="s">
        <v>14</v>
      </c>
      <c r="C491" t="s">
        <v>502</v>
      </c>
      <c r="D491">
        <v>55</v>
      </c>
      <c r="E491">
        <v>1023</v>
      </c>
      <c r="F491">
        <v>383</v>
      </c>
      <c r="G491">
        <v>65.61538462</v>
      </c>
      <c r="H491">
        <v>3.7564062020731703E-2</v>
      </c>
      <c r="I491">
        <v>-17217.108193</v>
      </c>
      <c r="J491">
        <v>-17211.290602000001</v>
      </c>
      <c r="K491">
        <v>-17213.605060000002</v>
      </c>
      <c r="L491">
        <f t="shared" si="14"/>
        <v>-5.8175909999990836</v>
      </c>
      <c r="M491">
        <f t="shared" si="15"/>
        <v>-3.5031329999983427</v>
      </c>
    </row>
    <row r="492" spans="1:13" x14ac:dyDescent="0.2">
      <c r="A492" t="s">
        <v>503</v>
      </c>
      <c r="B492" t="s">
        <v>14</v>
      </c>
      <c r="C492" t="s">
        <v>14</v>
      </c>
      <c r="D492">
        <v>29</v>
      </c>
      <c r="E492">
        <v>1086</v>
      </c>
      <c r="F492">
        <v>271</v>
      </c>
      <c r="G492">
        <v>56.07692308</v>
      </c>
      <c r="H492">
        <v>3.5911582866646002E-2</v>
      </c>
      <c r="I492">
        <v>-10490.429469999999</v>
      </c>
      <c r="J492">
        <v>-10490.433515000001</v>
      </c>
      <c r="K492">
        <v>-10489.748329</v>
      </c>
      <c r="L492">
        <f t="shared" si="14"/>
        <v>4.045000001497101E-3</v>
      </c>
      <c r="M492">
        <f t="shared" si="15"/>
        <v>-0.68114099999911559</v>
      </c>
    </row>
    <row r="493" spans="1:13" x14ac:dyDescent="0.2">
      <c r="A493" t="s">
        <v>504</v>
      </c>
      <c r="B493" t="s">
        <v>14</v>
      </c>
      <c r="C493" t="s">
        <v>504</v>
      </c>
      <c r="D493">
        <v>46</v>
      </c>
      <c r="E493">
        <v>1227</v>
      </c>
      <c r="F493">
        <v>312</v>
      </c>
      <c r="G493">
        <v>65.255813950000004</v>
      </c>
      <c r="H493">
        <v>2.2762808413343699E-2</v>
      </c>
      <c r="I493">
        <v>-12556.878057</v>
      </c>
      <c r="J493">
        <v>-12559.758712000001</v>
      </c>
      <c r="K493">
        <v>-12557.827117000001</v>
      </c>
      <c r="L493">
        <f t="shared" si="14"/>
        <v>2.8806550000008428</v>
      </c>
      <c r="M493">
        <f t="shared" si="15"/>
        <v>0.94906000000082713</v>
      </c>
    </row>
    <row r="494" spans="1:13" x14ac:dyDescent="0.2">
      <c r="A494" t="s">
        <v>505</v>
      </c>
      <c r="B494" t="s">
        <v>14</v>
      </c>
      <c r="C494" t="s">
        <v>14</v>
      </c>
      <c r="D494">
        <v>33</v>
      </c>
      <c r="E494">
        <v>1059</v>
      </c>
      <c r="F494">
        <v>247</v>
      </c>
      <c r="G494">
        <v>64.433333329999996</v>
      </c>
      <c r="H494">
        <v>3.1970005846327802E-2</v>
      </c>
      <c r="I494">
        <v>-10541.878043000001</v>
      </c>
      <c r="J494">
        <v>-10541.227204999999</v>
      </c>
      <c r="K494">
        <v>-10539.802774</v>
      </c>
      <c r="L494">
        <f t="shared" si="14"/>
        <v>-0.65083800000138581</v>
      </c>
      <c r="M494">
        <f t="shared" si="15"/>
        <v>-2.0752690000008442</v>
      </c>
    </row>
    <row r="495" spans="1:13" x14ac:dyDescent="0.2">
      <c r="A495" t="s">
        <v>506</v>
      </c>
      <c r="B495" t="s">
        <v>14</v>
      </c>
      <c r="C495" t="s">
        <v>14</v>
      </c>
      <c r="D495">
        <v>25</v>
      </c>
      <c r="E495">
        <v>888</v>
      </c>
      <c r="F495">
        <v>539</v>
      </c>
      <c r="G495">
        <v>71.681818179999993</v>
      </c>
      <c r="H495">
        <v>0.156549725126676</v>
      </c>
      <c r="I495">
        <v>-17489.237813</v>
      </c>
      <c r="J495">
        <v>-17481.092021</v>
      </c>
      <c r="K495">
        <v>-17493.472064000001</v>
      </c>
      <c r="L495">
        <f t="shared" si="14"/>
        <v>-8.1457919999993464</v>
      </c>
      <c r="M495">
        <f t="shared" si="15"/>
        <v>4.2342510000016773</v>
      </c>
    </row>
    <row r="496" spans="1:13" x14ac:dyDescent="0.2">
      <c r="A496" t="s">
        <v>507</v>
      </c>
      <c r="B496" t="s">
        <v>14</v>
      </c>
      <c r="C496" t="s">
        <v>14</v>
      </c>
      <c r="D496">
        <v>35</v>
      </c>
      <c r="E496">
        <v>1241</v>
      </c>
      <c r="F496">
        <v>425</v>
      </c>
      <c r="G496">
        <v>59.375</v>
      </c>
      <c r="H496">
        <v>3.9320373167853598E-2</v>
      </c>
      <c r="I496">
        <v>-15817.284274</v>
      </c>
      <c r="J496">
        <v>-15816.176455000001</v>
      </c>
      <c r="K496">
        <v>-15814.582855000001</v>
      </c>
      <c r="L496">
        <f t="shared" si="14"/>
        <v>-1.1078189999989263</v>
      </c>
      <c r="M496">
        <f t="shared" si="15"/>
        <v>-2.7014189999990776</v>
      </c>
    </row>
    <row r="497" spans="1:13" x14ac:dyDescent="0.2">
      <c r="A497" t="s">
        <v>508</v>
      </c>
      <c r="B497" t="s">
        <v>14</v>
      </c>
      <c r="C497" t="s">
        <v>14</v>
      </c>
      <c r="D497">
        <v>55</v>
      </c>
      <c r="E497">
        <v>636</v>
      </c>
      <c r="F497">
        <v>180</v>
      </c>
      <c r="G497">
        <v>50.59615385</v>
      </c>
      <c r="H497">
        <v>3.0066603069344802E-2</v>
      </c>
      <c r="I497">
        <v>-8737.0819720000109</v>
      </c>
      <c r="J497">
        <v>-8734.1931230000191</v>
      </c>
      <c r="K497">
        <v>-8721.0634820000105</v>
      </c>
      <c r="L497">
        <f t="shared" si="14"/>
        <v>-2.888848999991751</v>
      </c>
      <c r="M497">
        <f t="shared" si="15"/>
        <v>-16.018490000000384</v>
      </c>
    </row>
    <row r="498" spans="1:13" x14ac:dyDescent="0.2">
      <c r="A498" t="s">
        <v>509</v>
      </c>
      <c r="B498" t="s">
        <v>14</v>
      </c>
      <c r="C498" t="s">
        <v>509</v>
      </c>
      <c r="D498">
        <v>52</v>
      </c>
      <c r="E498">
        <v>1060</v>
      </c>
      <c r="F498">
        <v>590</v>
      </c>
      <c r="G498">
        <v>68.020408160000002</v>
      </c>
      <c r="H498">
        <v>5.8108164376873002E-2</v>
      </c>
      <c r="I498">
        <v>-24214.323208999998</v>
      </c>
      <c r="J498">
        <v>-24216.932387000001</v>
      </c>
      <c r="K498">
        <v>-24216.411227000001</v>
      </c>
      <c r="L498">
        <f t="shared" si="14"/>
        <v>2.6091780000024301</v>
      </c>
      <c r="M498">
        <f t="shared" si="15"/>
        <v>2.0880180000021937</v>
      </c>
    </row>
    <row r="499" spans="1:13" x14ac:dyDescent="0.2">
      <c r="A499" t="s">
        <v>510</v>
      </c>
      <c r="B499" t="s">
        <v>14</v>
      </c>
      <c r="C499" t="s">
        <v>14</v>
      </c>
      <c r="D499">
        <v>42</v>
      </c>
      <c r="E499">
        <v>834</v>
      </c>
      <c r="F499">
        <v>325</v>
      </c>
      <c r="G499">
        <v>59.025641030000003</v>
      </c>
      <c r="H499">
        <v>4.5715469806658901E-2</v>
      </c>
      <c r="I499">
        <v>-12382.869063</v>
      </c>
      <c r="J499">
        <v>-12382.445527</v>
      </c>
      <c r="K499">
        <v>-12383.127264999999</v>
      </c>
      <c r="L499">
        <f t="shared" si="14"/>
        <v>-0.42353600000024016</v>
      </c>
      <c r="M499">
        <f t="shared" si="15"/>
        <v>0.25820199999907345</v>
      </c>
    </row>
    <row r="500" spans="1:13" x14ac:dyDescent="0.2">
      <c r="A500" t="s">
        <v>511</v>
      </c>
      <c r="B500" t="s">
        <v>14</v>
      </c>
      <c r="C500" t="s">
        <v>14</v>
      </c>
      <c r="D500">
        <v>20</v>
      </c>
      <c r="E500">
        <v>952</v>
      </c>
      <c r="F500">
        <v>243</v>
      </c>
      <c r="G500">
        <v>61</v>
      </c>
      <c r="H500">
        <v>3.6101142304868203E-2</v>
      </c>
      <c r="I500">
        <v>-6956.66288299999</v>
      </c>
      <c r="J500">
        <v>-6956.725547</v>
      </c>
      <c r="K500">
        <v>-6954.1958480000103</v>
      </c>
      <c r="L500">
        <f t="shared" si="14"/>
        <v>6.2664000010045129E-2</v>
      </c>
      <c r="M500">
        <f t="shared" si="15"/>
        <v>-2.4670349999796599</v>
      </c>
    </row>
    <row r="501" spans="1:13" x14ac:dyDescent="0.2">
      <c r="A501" t="s">
        <v>512</v>
      </c>
      <c r="B501" t="s">
        <v>14</v>
      </c>
      <c r="C501" t="s">
        <v>14</v>
      </c>
      <c r="D501">
        <v>32</v>
      </c>
      <c r="E501">
        <v>1073</v>
      </c>
      <c r="F501">
        <v>234</v>
      </c>
      <c r="G501">
        <v>49.586206900000001</v>
      </c>
      <c r="H501">
        <v>3.4595697634741102E-2</v>
      </c>
      <c r="I501">
        <v>-9750.7476519999891</v>
      </c>
      <c r="J501">
        <v>-9752.9261819999992</v>
      </c>
      <c r="K501">
        <v>-9748.6456809999509</v>
      </c>
      <c r="L501">
        <f t="shared" si="14"/>
        <v>2.1785300000101415</v>
      </c>
      <c r="M501">
        <f t="shared" si="15"/>
        <v>-2.1019710000382474</v>
      </c>
    </row>
    <row r="502" spans="1:13" x14ac:dyDescent="0.2">
      <c r="A502" t="s">
        <v>513</v>
      </c>
      <c r="B502" t="s">
        <v>513</v>
      </c>
      <c r="C502" t="s">
        <v>14</v>
      </c>
      <c r="D502">
        <v>55</v>
      </c>
      <c r="E502">
        <v>984</v>
      </c>
      <c r="F502">
        <v>404</v>
      </c>
      <c r="G502">
        <v>58.19230769</v>
      </c>
      <c r="H502">
        <v>6.1427272116970903E-2</v>
      </c>
      <c r="I502">
        <v>-21041.372316000001</v>
      </c>
      <c r="J502">
        <v>-21038.712179999999</v>
      </c>
      <c r="K502">
        <v>-21043.236346999998</v>
      </c>
      <c r="L502">
        <f t="shared" si="14"/>
        <v>-2.6601360000022396</v>
      </c>
      <c r="M502">
        <f t="shared" si="15"/>
        <v>1.8640309999973397</v>
      </c>
    </row>
    <row r="503" spans="1:13" x14ac:dyDescent="0.2">
      <c r="A503" t="s">
        <v>514</v>
      </c>
      <c r="B503" t="s">
        <v>14</v>
      </c>
      <c r="C503" t="s">
        <v>14</v>
      </c>
      <c r="D503">
        <v>25</v>
      </c>
      <c r="E503">
        <v>744</v>
      </c>
      <c r="F503">
        <v>271</v>
      </c>
      <c r="G503">
        <v>50.545454550000002</v>
      </c>
      <c r="H503">
        <v>7.8387247657004194E-2</v>
      </c>
      <c r="I503">
        <v>-9320.4723109999904</v>
      </c>
      <c r="J503">
        <v>-9328.9693449999995</v>
      </c>
      <c r="K503">
        <v>-9327.7915840000005</v>
      </c>
      <c r="L503">
        <f t="shared" si="14"/>
        <v>8.49703400000908</v>
      </c>
      <c r="M503">
        <f t="shared" si="15"/>
        <v>7.319273000010071</v>
      </c>
    </row>
    <row r="504" spans="1:13" x14ac:dyDescent="0.2">
      <c r="A504" t="s">
        <v>515</v>
      </c>
      <c r="B504" t="s">
        <v>14</v>
      </c>
      <c r="C504" t="s">
        <v>14</v>
      </c>
      <c r="D504">
        <v>48</v>
      </c>
      <c r="E504">
        <v>776</v>
      </c>
      <c r="F504">
        <v>144</v>
      </c>
      <c r="G504">
        <v>46.4</v>
      </c>
      <c r="H504">
        <v>1.57639818906374E-2</v>
      </c>
      <c r="I504">
        <v>-6294.66468299999</v>
      </c>
      <c r="J504">
        <v>-6294.0177099999901</v>
      </c>
      <c r="K504">
        <v>-6294.4853589999802</v>
      </c>
      <c r="L504">
        <f t="shared" si="14"/>
        <v>-0.646972999999889</v>
      </c>
      <c r="M504">
        <f t="shared" si="15"/>
        <v>-0.17932400000972848</v>
      </c>
    </row>
    <row r="505" spans="1:13" x14ac:dyDescent="0.2">
      <c r="A505" t="s">
        <v>516</v>
      </c>
      <c r="B505" t="s">
        <v>14</v>
      </c>
      <c r="C505" t="s">
        <v>14</v>
      </c>
      <c r="D505">
        <v>34</v>
      </c>
      <c r="E505">
        <v>1382</v>
      </c>
      <c r="F505">
        <v>836</v>
      </c>
      <c r="G505">
        <v>61.645161289999997</v>
      </c>
      <c r="H505">
        <v>0.121928421664764</v>
      </c>
      <c r="I505">
        <v>-34916.252599999898</v>
      </c>
      <c r="J505">
        <v>-34922.379266000004</v>
      </c>
      <c r="K505">
        <v>-34922.063701999999</v>
      </c>
      <c r="L505">
        <f t="shared" si="14"/>
        <v>6.1266660001056152</v>
      </c>
      <c r="M505">
        <f t="shared" si="15"/>
        <v>5.8111020001015277</v>
      </c>
    </row>
    <row r="506" spans="1:13" x14ac:dyDescent="0.2">
      <c r="A506" t="s">
        <v>517</v>
      </c>
      <c r="B506" t="s">
        <v>14</v>
      </c>
      <c r="C506" t="s">
        <v>517</v>
      </c>
      <c r="D506">
        <v>51</v>
      </c>
      <c r="E506">
        <v>999</v>
      </c>
      <c r="F506">
        <v>659</v>
      </c>
      <c r="G506">
        <v>67.458333330000002</v>
      </c>
      <c r="H506">
        <v>8.4542864365734896E-2</v>
      </c>
      <c r="I506">
        <v>-27559.222180000001</v>
      </c>
      <c r="J506">
        <v>-27553.338793999999</v>
      </c>
      <c r="K506">
        <v>-27551.256820999999</v>
      </c>
      <c r="L506">
        <f t="shared" si="14"/>
        <v>-5.8833860000013374</v>
      </c>
      <c r="M506">
        <f t="shared" si="15"/>
        <v>-7.9653590000016266</v>
      </c>
    </row>
    <row r="507" spans="1:13" x14ac:dyDescent="0.2">
      <c r="A507" t="s">
        <v>518</v>
      </c>
      <c r="B507" t="s">
        <v>518</v>
      </c>
      <c r="C507" t="s">
        <v>14</v>
      </c>
      <c r="D507">
        <v>62</v>
      </c>
      <c r="E507">
        <v>1104</v>
      </c>
      <c r="F507">
        <v>527</v>
      </c>
      <c r="G507">
        <v>59.271186440000001</v>
      </c>
      <c r="H507">
        <v>3.5167959180522998E-2</v>
      </c>
      <c r="I507">
        <v>-21666.778146000001</v>
      </c>
      <c r="J507">
        <v>-21663.074564999999</v>
      </c>
      <c r="K507">
        <v>-21658.520917999998</v>
      </c>
      <c r="L507">
        <f t="shared" si="14"/>
        <v>-3.7035810000015772</v>
      </c>
      <c r="M507">
        <f t="shared" si="15"/>
        <v>-8.2572280000022147</v>
      </c>
    </row>
    <row r="508" spans="1:13" x14ac:dyDescent="0.2">
      <c r="A508" t="s">
        <v>519</v>
      </c>
      <c r="B508" t="s">
        <v>14</v>
      </c>
      <c r="C508" t="s">
        <v>14</v>
      </c>
      <c r="D508">
        <v>38</v>
      </c>
      <c r="E508">
        <v>643</v>
      </c>
      <c r="F508">
        <v>286</v>
      </c>
      <c r="G508">
        <v>51</v>
      </c>
      <c r="H508">
        <v>7.3095481852831101E-2</v>
      </c>
      <c r="I508">
        <v>-11167.208107</v>
      </c>
      <c r="J508">
        <v>-11171.337625</v>
      </c>
      <c r="K508">
        <v>-11167.519002999999</v>
      </c>
      <c r="L508">
        <f t="shared" si="14"/>
        <v>4.1295179999997345</v>
      </c>
      <c r="M508">
        <f t="shared" si="15"/>
        <v>0.31089599999904749</v>
      </c>
    </row>
    <row r="509" spans="1:13" x14ac:dyDescent="0.2">
      <c r="A509" t="s">
        <v>520</v>
      </c>
      <c r="B509" t="s">
        <v>14</v>
      </c>
      <c r="C509" t="s">
        <v>14</v>
      </c>
      <c r="D509">
        <v>42</v>
      </c>
      <c r="E509">
        <v>1171</v>
      </c>
      <c r="F509">
        <v>618</v>
      </c>
      <c r="G509">
        <v>58.102564100000002</v>
      </c>
      <c r="H509">
        <v>0.102962383175005</v>
      </c>
      <c r="I509">
        <v>-28993.935056999999</v>
      </c>
      <c r="J509">
        <v>-28987.211574000001</v>
      </c>
      <c r="K509">
        <v>-28988.400556000001</v>
      </c>
      <c r="L509">
        <f t="shared" si="14"/>
        <v>-6.7234829999979411</v>
      </c>
      <c r="M509">
        <f t="shared" si="15"/>
        <v>-5.5345009999982722</v>
      </c>
    </row>
    <row r="510" spans="1:13" x14ac:dyDescent="0.2">
      <c r="A510" t="s">
        <v>521</v>
      </c>
      <c r="B510" t="s">
        <v>14</v>
      </c>
      <c r="C510" t="s">
        <v>14</v>
      </c>
      <c r="D510">
        <v>47</v>
      </c>
      <c r="E510">
        <v>1122</v>
      </c>
      <c r="F510">
        <v>640</v>
      </c>
      <c r="G510">
        <v>57.5</v>
      </c>
      <c r="H510">
        <v>7.0514590692304396E-2</v>
      </c>
      <c r="I510">
        <v>-23131.728788</v>
      </c>
      <c r="J510">
        <v>-23144.300770000002</v>
      </c>
      <c r="K510">
        <v>-23136.866221</v>
      </c>
      <c r="L510">
        <f t="shared" si="14"/>
        <v>12.571982000001299</v>
      </c>
      <c r="M510">
        <f t="shared" si="15"/>
        <v>5.1374329999998736</v>
      </c>
    </row>
    <row r="511" spans="1:13" x14ac:dyDescent="0.2">
      <c r="A511" t="s">
        <v>522</v>
      </c>
      <c r="B511" t="s">
        <v>14</v>
      </c>
      <c r="C511" t="s">
        <v>14</v>
      </c>
      <c r="D511">
        <v>49</v>
      </c>
      <c r="E511">
        <v>776</v>
      </c>
      <c r="F511">
        <v>397</v>
      </c>
      <c r="G511">
        <v>55.586956520000001</v>
      </c>
      <c r="H511">
        <v>6.0359033521394101E-2</v>
      </c>
      <c r="I511">
        <v>-16005.217366000001</v>
      </c>
      <c r="J511">
        <v>-15998.386909999999</v>
      </c>
      <c r="K511">
        <v>-16006.088142000001</v>
      </c>
      <c r="L511">
        <f t="shared" si="14"/>
        <v>-6.8304560000015044</v>
      </c>
      <c r="M511">
        <f t="shared" si="15"/>
        <v>0.87077599999975064</v>
      </c>
    </row>
    <row r="512" spans="1:13" x14ac:dyDescent="0.2">
      <c r="A512" t="s">
        <v>523</v>
      </c>
      <c r="B512" t="s">
        <v>14</v>
      </c>
      <c r="C512" t="s">
        <v>523</v>
      </c>
      <c r="D512">
        <v>37</v>
      </c>
      <c r="E512">
        <v>1193</v>
      </c>
      <c r="F512">
        <v>469</v>
      </c>
      <c r="G512">
        <v>60.823529409999999</v>
      </c>
      <c r="H512">
        <v>7.2885234991233505E-2</v>
      </c>
      <c r="I512">
        <v>-17676.788812999999</v>
      </c>
      <c r="J512">
        <v>-17675.440483999999</v>
      </c>
      <c r="K512">
        <v>-17671.559699000001</v>
      </c>
      <c r="L512">
        <f t="shared" si="14"/>
        <v>-1.3483290000003763</v>
      </c>
      <c r="M512">
        <f t="shared" si="15"/>
        <v>-5.229113999997935</v>
      </c>
    </row>
    <row r="513" spans="1:13" x14ac:dyDescent="0.2">
      <c r="A513" t="s">
        <v>524</v>
      </c>
      <c r="B513" t="s">
        <v>14</v>
      </c>
      <c r="C513" t="s">
        <v>14</v>
      </c>
      <c r="D513">
        <v>33</v>
      </c>
      <c r="E513">
        <v>927</v>
      </c>
      <c r="F513">
        <v>434</v>
      </c>
      <c r="G513">
        <v>59.5</v>
      </c>
      <c r="H513">
        <v>5.9962237548131701E-2</v>
      </c>
      <c r="I513">
        <v>-14810.877414</v>
      </c>
      <c r="J513">
        <v>-14828.433263000001</v>
      </c>
      <c r="K513">
        <v>-14812.746851</v>
      </c>
      <c r="L513">
        <f t="shared" si="14"/>
        <v>17.555849000000308</v>
      </c>
      <c r="M513">
        <f t="shared" si="15"/>
        <v>1.8694369999993796</v>
      </c>
    </row>
    <row r="514" spans="1:13" x14ac:dyDescent="0.2">
      <c r="A514" t="s">
        <v>525</v>
      </c>
      <c r="B514" t="s">
        <v>14</v>
      </c>
      <c r="C514" t="s">
        <v>14</v>
      </c>
      <c r="D514">
        <v>17</v>
      </c>
      <c r="E514">
        <v>895</v>
      </c>
      <c r="F514">
        <v>179</v>
      </c>
      <c r="G514">
        <v>68.714285709999999</v>
      </c>
      <c r="H514">
        <v>5.1481015207971499E-2</v>
      </c>
      <c r="I514">
        <v>-7001.50493800001</v>
      </c>
      <c r="J514">
        <v>-7002.5046789999997</v>
      </c>
      <c r="K514">
        <v>-7002.3107100000097</v>
      </c>
      <c r="L514">
        <f t="shared" si="14"/>
        <v>0.99974099998962629</v>
      </c>
      <c r="M514">
        <f t="shared" si="15"/>
        <v>0.80577199999970617</v>
      </c>
    </row>
    <row r="515" spans="1:13" x14ac:dyDescent="0.2">
      <c r="A515" t="s">
        <v>526</v>
      </c>
      <c r="B515" t="s">
        <v>526</v>
      </c>
      <c r="C515" t="s">
        <v>14</v>
      </c>
      <c r="D515">
        <v>60</v>
      </c>
      <c r="E515">
        <v>1048</v>
      </c>
      <c r="F515">
        <v>189</v>
      </c>
      <c r="G515">
        <v>45.561403509999998</v>
      </c>
      <c r="H515">
        <v>2.4135177535229101E-2</v>
      </c>
      <c r="I515">
        <v>-10600.620691</v>
      </c>
      <c r="J515">
        <v>-10599.771515</v>
      </c>
      <c r="K515">
        <v>-10595.127777</v>
      </c>
      <c r="L515">
        <f t="shared" ref="L515:L578" si="16">I515-J515</f>
        <v>-0.84917599999971571</v>
      </c>
      <c r="M515">
        <f t="shared" ref="M515:M578" si="17">I515-K515</f>
        <v>-5.4929140000003827</v>
      </c>
    </row>
    <row r="516" spans="1:13" x14ac:dyDescent="0.2">
      <c r="A516" t="s">
        <v>527</v>
      </c>
      <c r="B516" t="s">
        <v>14</v>
      </c>
      <c r="C516" t="s">
        <v>527</v>
      </c>
      <c r="D516">
        <v>49</v>
      </c>
      <c r="E516">
        <v>1114</v>
      </c>
      <c r="F516">
        <v>515</v>
      </c>
      <c r="G516">
        <v>64.956521739999999</v>
      </c>
      <c r="H516">
        <v>4.83590005473939E-2</v>
      </c>
      <c r="I516">
        <v>-19400.022073</v>
      </c>
      <c r="J516">
        <v>-19400.606931999999</v>
      </c>
      <c r="K516">
        <v>-19407.055699</v>
      </c>
      <c r="L516">
        <f t="shared" si="16"/>
        <v>0.58485899999868707</v>
      </c>
      <c r="M516">
        <f t="shared" si="17"/>
        <v>7.0336260000003676</v>
      </c>
    </row>
    <row r="517" spans="1:13" x14ac:dyDescent="0.2">
      <c r="A517" t="s">
        <v>528</v>
      </c>
      <c r="B517" t="s">
        <v>14</v>
      </c>
      <c r="C517" t="s">
        <v>528</v>
      </c>
      <c r="D517">
        <v>38</v>
      </c>
      <c r="E517">
        <v>1344</v>
      </c>
      <c r="F517">
        <v>628</v>
      </c>
      <c r="G517">
        <v>68.885714289999996</v>
      </c>
      <c r="H517">
        <v>5.5682460537217399E-2</v>
      </c>
      <c r="I517">
        <v>-21810.156133</v>
      </c>
      <c r="J517">
        <v>-21807.468078000002</v>
      </c>
      <c r="K517">
        <v>-21806.175884</v>
      </c>
      <c r="L517">
        <f t="shared" si="16"/>
        <v>-2.6880549999987124</v>
      </c>
      <c r="M517">
        <f t="shared" si="17"/>
        <v>-3.9802490000001853</v>
      </c>
    </row>
    <row r="518" spans="1:13" x14ac:dyDescent="0.2">
      <c r="A518" t="s">
        <v>529</v>
      </c>
      <c r="B518" t="s">
        <v>14</v>
      </c>
      <c r="C518" t="s">
        <v>14</v>
      </c>
      <c r="D518">
        <v>20</v>
      </c>
      <c r="E518">
        <v>783</v>
      </c>
      <c r="F518">
        <v>112</v>
      </c>
      <c r="G518">
        <v>48.647058819999998</v>
      </c>
      <c r="H518">
        <v>2.622128318628E-2</v>
      </c>
      <c r="I518">
        <v>-5204.9094970000097</v>
      </c>
      <c r="J518">
        <v>-5204.4453679999997</v>
      </c>
      <c r="K518">
        <v>-5204.1339269999899</v>
      </c>
      <c r="L518">
        <f t="shared" si="16"/>
        <v>-0.4641290000099616</v>
      </c>
      <c r="M518">
        <f t="shared" si="17"/>
        <v>-0.77557000001979759</v>
      </c>
    </row>
    <row r="519" spans="1:13" x14ac:dyDescent="0.2">
      <c r="A519" t="s">
        <v>530</v>
      </c>
      <c r="B519" t="s">
        <v>14</v>
      </c>
      <c r="C519" t="s">
        <v>14</v>
      </c>
      <c r="D519">
        <v>6</v>
      </c>
      <c r="E519">
        <v>874</v>
      </c>
      <c r="F519">
        <v>69</v>
      </c>
      <c r="G519">
        <v>63.333333330000002</v>
      </c>
      <c r="H519">
        <v>0.184979608105588</v>
      </c>
      <c r="I519">
        <v>-5853.8451770000001</v>
      </c>
      <c r="J519">
        <v>-5853.8362239999897</v>
      </c>
      <c r="K519">
        <v>-5854.8118999999997</v>
      </c>
      <c r="L519">
        <f t="shared" si="16"/>
        <v>-8.9530000104787177E-3</v>
      </c>
      <c r="M519">
        <f t="shared" si="17"/>
        <v>0.96672299999954703</v>
      </c>
    </row>
    <row r="520" spans="1:13" x14ac:dyDescent="0.2">
      <c r="A520" t="s">
        <v>531</v>
      </c>
      <c r="B520" t="s">
        <v>14</v>
      </c>
      <c r="C520" t="s">
        <v>14</v>
      </c>
      <c r="D520">
        <v>55</v>
      </c>
      <c r="E520">
        <v>1201</v>
      </c>
      <c r="F520">
        <v>371</v>
      </c>
      <c r="G520">
        <v>59.59615385</v>
      </c>
      <c r="H520">
        <v>2.9955738744155001E-2</v>
      </c>
      <c r="I520">
        <v>-15076.492</v>
      </c>
      <c r="J520">
        <v>-15075.388306999999</v>
      </c>
      <c r="K520">
        <v>-15073.5677869999</v>
      </c>
      <c r="L520">
        <f t="shared" si="16"/>
        <v>-1.1036930000009306</v>
      </c>
      <c r="M520">
        <f t="shared" si="17"/>
        <v>-2.9242130001002806</v>
      </c>
    </row>
    <row r="521" spans="1:13" x14ac:dyDescent="0.2">
      <c r="A521" t="s">
        <v>532</v>
      </c>
      <c r="B521" t="s">
        <v>14</v>
      </c>
      <c r="C521" t="s">
        <v>14</v>
      </c>
      <c r="D521">
        <v>9</v>
      </c>
      <c r="E521">
        <v>1149</v>
      </c>
      <c r="F521">
        <v>108</v>
      </c>
      <c r="G521">
        <v>94.333333330000002</v>
      </c>
      <c r="H521">
        <v>3.9955512187444302E-2</v>
      </c>
      <c r="I521">
        <v>-6023.0586989999902</v>
      </c>
      <c r="J521">
        <v>-6021.8928000000096</v>
      </c>
      <c r="K521">
        <v>-6024.0554789999997</v>
      </c>
      <c r="L521">
        <f t="shared" si="16"/>
        <v>-1.1658989999805272</v>
      </c>
      <c r="M521">
        <f t="shared" si="17"/>
        <v>0.99678000000949396</v>
      </c>
    </row>
    <row r="522" spans="1:13" x14ac:dyDescent="0.2">
      <c r="A522" t="s">
        <v>533</v>
      </c>
      <c r="B522" t="s">
        <v>14</v>
      </c>
      <c r="C522" t="s">
        <v>14</v>
      </c>
      <c r="D522">
        <v>18</v>
      </c>
      <c r="E522">
        <v>856</v>
      </c>
      <c r="F522">
        <v>164</v>
      </c>
      <c r="G522">
        <v>41</v>
      </c>
      <c r="H522">
        <v>3.9469333186839498E-2</v>
      </c>
      <c r="I522">
        <v>-6458.3308340000103</v>
      </c>
      <c r="J522">
        <v>-6459.3359950000004</v>
      </c>
      <c r="K522">
        <v>-6454.6450619999996</v>
      </c>
      <c r="L522">
        <f t="shared" si="16"/>
        <v>1.0051609999900393</v>
      </c>
      <c r="M522">
        <f t="shared" si="17"/>
        <v>-3.6857720000107292</v>
      </c>
    </row>
    <row r="523" spans="1:13" x14ac:dyDescent="0.2">
      <c r="A523" t="s">
        <v>534</v>
      </c>
      <c r="B523" t="s">
        <v>14</v>
      </c>
      <c r="C523" t="s">
        <v>534</v>
      </c>
      <c r="D523">
        <v>36</v>
      </c>
      <c r="E523">
        <v>1088</v>
      </c>
      <c r="F523">
        <v>472</v>
      </c>
      <c r="G523">
        <v>69.545454550000002</v>
      </c>
      <c r="H523">
        <v>7.8329534860627201E-2</v>
      </c>
      <c r="I523">
        <v>-17056.991441999999</v>
      </c>
      <c r="J523">
        <v>-17048.369536999999</v>
      </c>
      <c r="K523">
        <v>-17058.281456000001</v>
      </c>
      <c r="L523">
        <f t="shared" si="16"/>
        <v>-8.6219049999999697</v>
      </c>
      <c r="M523">
        <f t="shared" si="17"/>
        <v>1.2900140000019746</v>
      </c>
    </row>
    <row r="524" spans="1:13" x14ac:dyDescent="0.2">
      <c r="A524" t="s">
        <v>535</v>
      </c>
      <c r="B524" t="s">
        <v>14</v>
      </c>
      <c r="C524" t="s">
        <v>14</v>
      </c>
      <c r="D524">
        <v>50</v>
      </c>
      <c r="E524">
        <v>598</v>
      </c>
      <c r="F524">
        <v>319</v>
      </c>
      <c r="G524">
        <v>55.297872339999998</v>
      </c>
      <c r="H524">
        <v>7.5383591458123997E-2</v>
      </c>
      <c r="I524">
        <v>-12268.039338</v>
      </c>
      <c r="J524">
        <v>-12269.674314</v>
      </c>
      <c r="K524">
        <v>-12267.465719</v>
      </c>
      <c r="L524">
        <f t="shared" si="16"/>
        <v>1.6349759999993694</v>
      </c>
      <c r="M524">
        <f t="shared" si="17"/>
        <v>-0.57361900000068999</v>
      </c>
    </row>
    <row r="525" spans="1:13" x14ac:dyDescent="0.2">
      <c r="A525" t="s">
        <v>536</v>
      </c>
      <c r="B525" t="s">
        <v>14</v>
      </c>
      <c r="C525" t="s">
        <v>14</v>
      </c>
      <c r="D525">
        <v>25</v>
      </c>
      <c r="E525">
        <v>996</v>
      </c>
      <c r="F525">
        <v>176</v>
      </c>
      <c r="G525">
        <v>47.454545449999998</v>
      </c>
      <c r="H525">
        <v>4.0641174138125902E-2</v>
      </c>
      <c r="I525">
        <v>-8293.4877589999796</v>
      </c>
      <c r="J525">
        <v>-8290.9858940000104</v>
      </c>
      <c r="K525">
        <v>-8284.5880739999993</v>
      </c>
      <c r="L525">
        <f t="shared" si="16"/>
        <v>-2.501864999969257</v>
      </c>
      <c r="M525">
        <f t="shared" si="17"/>
        <v>-8.8996849999803089</v>
      </c>
    </row>
    <row r="526" spans="1:13" x14ac:dyDescent="0.2">
      <c r="A526" t="s">
        <v>537</v>
      </c>
      <c r="B526" t="s">
        <v>14</v>
      </c>
      <c r="C526" t="s">
        <v>14</v>
      </c>
      <c r="D526">
        <v>44</v>
      </c>
      <c r="E526">
        <v>1397</v>
      </c>
      <c r="F526">
        <v>560</v>
      </c>
      <c r="G526">
        <v>56.365853659999999</v>
      </c>
      <c r="H526">
        <v>3.0574422343143899E-2</v>
      </c>
      <c r="I526">
        <v>-17931.165824</v>
      </c>
      <c r="J526">
        <v>-17931.228924999999</v>
      </c>
      <c r="K526">
        <v>-17936.754677000001</v>
      </c>
      <c r="L526">
        <f t="shared" si="16"/>
        <v>6.3100999999733176E-2</v>
      </c>
      <c r="M526">
        <f t="shared" si="17"/>
        <v>5.5888530000011087</v>
      </c>
    </row>
    <row r="527" spans="1:13" x14ac:dyDescent="0.2">
      <c r="A527" t="s">
        <v>538</v>
      </c>
      <c r="B527" t="s">
        <v>14</v>
      </c>
      <c r="C527" t="s">
        <v>14</v>
      </c>
      <c r="D527">
        <v>11</v>
      </c>
      <c r="E527">
        <v>1089</v>
      </c>
      <c r="F527">
        <v>211</v>
      </c>
      <c r="G527">
        <v>70.25</v>
      </c>
      <c r="H527">
        <v>6.4185451250919706E-2</v>
      </c>
      <c r="I527">
        <v>-8191.2330360000096</v>
      </c>
      <c r="J527">
        <v>-8191.7448089999998</v>
      </c>
      <c r="K527">
        <v>-8191.6577479999996</v>
      </c>
      <c r="L527">
        <f t="shared" si="16"/>
        <v>0.51177299999017123</v>
      </c>
      <c r="M527">
        <f t="shared" si="17"/>
        <v>0.42471199998999509</v>
      </c>
    </row>
    <row r="528" spans="1:13" x14ac:dyDescent="0.2">
      <c r="A528" t="s">
        <v>539</v>
      </c>
      <c r="B528" t="s">
        <v>14</v>
      </c>
      <c r="C528" t="s">
        <v>539</v>
      </c>
      <c r="D528">
        <v>41</v>
      </c>
      <c r="E528">
        <v>889</v>
      </c>
      <c r="F528">
        <v>413</v>
      </c>
      <c r="G528">
        <v>63.473684210000002</v>
      </c>
      <c r="H528">
        <v>0.120207610674711</v>
      </c>
      <c r="I528">
        <v>-18724.300096999999</v>
      </c>
      <c r="J528">
        <v>-18720.351557000002</v>
      </c>
      <c r="K528">
        <v>-18728.645467999999</v>
      </c>
      <c r="L528">
        <f t="shared" si="16"/>
        <v>-3.9485399999975925</v>
      </c>
      <c r="M528">
        <f t="shared" si="17"/>
        <v>4.3453709999994317</v>
      </c>
    </row>
    <row r="529" spans="1:13" x14ac:dyDescent="0.2">
      <c r="A529" t="s">
        <v>540</v>
      </c>
      <c r="B529" t="s">
        <v>14</v>
      </c>
      <c r="C529" t="s">
        <v>14</v>
      </c>
      <c r="D529">
        <v>20</v>
      </c>
      <c r="E529">
        <v>967</v>
      </c>
      <c r="F529">
        <v>225</v>
      </c>
      <c r="G529">
        <v>65.352941180000002</v>
      </c>
      <c r="H529">
        <v>3.5881693052920501E-2</v>
      </c>
      <c r="I529">
        <v>-8148.6845019999901</v>
      </c>
      <c r="J529">
        <v>-8148.4599589999898</v>
      </c>
      <c r="K529">
        <v>-8148.4866399999901</v>
      </c>
      <c r="L529">
        <f t="shared" si="16"/>
        <v>-0.22454300000026706</v>
      </c>
      <c r="M529">
        <f t="shared" si="17"/>
        <v>-0.19786199999998644</v>
      </c>
    </row>
    <row r="530" spans="1:13" x14ac:dyDescent="0.2">
      <c r="A530" t="s">
        <v>541</v>
      </c>
      <c r="B530" t="s">
        <v>14</v>
      </c>
      <c r="C530" t="s">
        <v>14</v>
      </c>
      <c r="D530">
        <v>13</v>
      </c>
      <c r="E530">
        <v>816</v>
      </c>
      <c r="F530">
        <v>141</v>
      </c>
      <c r="G530">
        <v>55.2</v>
      </c>
      <c r="H530">
        <v>0.101418718039188</v>
      </c>
      <c r="I530">
        <v>-6750.9597009999998</v>
      </c>
      <c r="J530">
        <v>-6750.7989990000096</v>
      </c>
      <c r="K530">
        <v>-6751.8217999999997</v>
      </c>
      <c r="L530">
        <f t="shared" si="16"/>
        <v>-0.16070199999012402</v>
      </c>
      <c r="M530">
        <f t="shared" si="17"/>
        <v>0.86209899999994377</v>
      </c>
    </row>
    <row r="531" spans="1:13" x14ac:dyDescent="0.2">
      <c r="A531" t="s">
        <v>542</v>
      </c>
      <c r="B531" t="s">
        <v>14</v>
      </c>
      <c r="C531" t="s">
        <v>14</v>
      </c>
      <c r="D531">
        <v>28</v>
      </c>
      <c r="E531">
        <v>1059</v>
      </c>
      <c r="F531">
        <v>637</v>
      </c>
      <c r="G531">
        <v>68.040000000000006</v>
      </c>
      <c r="H531">
        <v>8.3319205335952301E-2</v>
      </c>
      <c r="I531">
        <v>-18795.419856</v>
      </c>
      <c r="J531">
        <v>-18789.119382000001</v>
      </c>
      <c r="K531">
        <v>-18793.550313</v>
      </c>
      <c r="L531">
        <f t="shared" si="16"/>
        <v>-6.3004739999996673</v>
      </c>
      <c r="M531">
        <f t="shared" si="17"/>
        <v>-1.8695430000007036</v>
      </c>
    </row>
    <row r="532" spans="1:13" x14ac:dyDescent="0.2">
      <c r="A532" t="s">
        <v>543</v>
      </c>
      <c r="B532" t="s">
        <v>543</v>
      </c>
      <c r="C532" t="s">
        <v>543</v>
      </c>
      <c r="D532">
        <v>53</v>
      </c>
      <c r="E532">
        <v>1114</v>
      </c>
      <c r="F532">
        <v>498</v>
      </c>
      <c r="G532">
        <v>63.98</v>
      </c>
      <c r="H532">
        <v>3.8672006284222703E-2</v>
      </c>
      <c r="I532">
        <v>-19880.200889999898</v>
      </c>
      <c r="J532">
        <v>-19887.121800999899</v>
      </c>
      <c r="K532">
        <v>-19875.844023000001</v>
      </c>
      <c r="L532">
        <f t="shared" si="16"/>
        <v>6.9209110000010696</v>
      </c>
      <c r="M532">
        <f t="shared" si="17"/>
        <v>-4.356866999896738</v>
      </c>
    </row>
    <row r="533" spans="1:13" x14ac:dyDescent="0.2">
      <c r="A533" t="s">
        <v>544</v>
      </c>
      <c r="B533" t="s">
        <v>14</v>
      </c>
      <c r="C533" t="s">
        <v>14</v>
      </c>
      <c r="D533">
        <v>15</v>
      </c>
      <c r="E533">
        <v>966</v>
      </c>
      <c r="F533">
        <v>155</v>
      </c>
      <c r="G533">
        <v>50.166666669999998</v>
      </c>
      <c r="H533">
        <v>4.3259392296003403E-2</v>
      </c>
      <c r="I533">
        <v>-6338.1380730000101</v>
      </c>
      <c r="J533">
        <v>-6340.0532009999997</v>
      </c>
      <c r="K533">
        <v>-6338.0196539999897</v>
      </c>
      <c r="L533">
        <f t="shared" si="16"/>
        <v>1.915127999989636</v>
      </c>
      <c r="M533">
        <f t="shared" si="17"/>
        <v>-0.11841900002036709</v>
      </c>
    </row>
    <row r="534" spans="1:13" x14ac:dyDescent="0.2">
      <c r="A534" t="s">
        <v>545</v>
      </c>
      <c r="B534" t="s">
        <v>14</v>
      </c>
      <c r="C534" t="s">
        <v>14</v>
      </c>
      <c r="D534">
        <v>39</v>
      </c>
      <c r="E534">
        <v>552</v>
      </c>
      <c r="F534">
        <v>135</v>
      </c>
      <c r="G534">
        <v>23.916666670000001</v>
      </c>
      <c r="H534">
        <v>5.3519727037367001E-2</v>
      </c>
      <c r="I534">
        <v>-5674.0635549999997</v>
      </c>
      <c r="J534">
        <v>-5674.745269</v>
      </c>
      <c r="K534">
        <v>-5672.9492710000004</v>
      </c>
      <c r="L534">
        <f t="shared" si="16"/>
        <v>0.6817140000002837</v>
      </c>
      <c r="M534">
        <f t="shared" si="17"/>
        <v>-1.1142839999993157</v>
      </c>
    </row>
    <row r="535" spans="1:13" x14ac:dyDescent="0.2">
      <c r="A535" t="s">
        <v>546</v>
      </c>
      <c r="B535" t="s">
        <v>14</v>
      </c>
      <c r="C535" t="s">
        <v>14</v>
      </c>
      <c r="D535">
        <v>50</v>
      </c>
      <c r="E535">
        <v>975</v>
      </c>
      <c r="F535">
        <v>308</v>
      </c>
      <c r="G535">
        <v>53.446808509999997</v>
      </c>
      <c r="H535">
        <v>3.1842219383497301E-2</v>
      </c>
      <c r="I535">
        <v>-13011.871617999999</v>
      </c>
      <c r="J535">
        <v>-13010.409428999999</v>
      </c>
      <c r="K535">
        <v>-12997.285405000001</v>
      </c>
      <c r="L535">
        <f t="shared" si="16"/>
        <v>-1.462188999999853</v>
      </c>
      <c r="M535">
        <f t="shared" si="17"/>
        <v>-14.586212999998679</v>
      </c>
    </row>
    <row r="536" spans="1:13" x14ac:dyDescent="0.2">
      <c r="A536" t="s">
        <v>547</v>
      </c>
      <c r="B536" t="s">
        <v>14</v>
      </c>
      <c r="C536" t="s">
        <v>14</v>
      </c>
      <c r="D536">
        <v>37</v>
      </c>
      <c r="E536">
        <v>1109</v>
      </c>
      <c r="F536">
        <v>212</v>
      </c>
      <c r="G536">
        <v>44.264705880000001</v>
      </c>
      <c r="H536">
        <v>2.51381438592434E-2</v>
      </c>
      <c r="I536">
        <v>-9870.1003859999892</v>
      </c>
      <c r="J536">
        <v>-9868.6766779999907</v>
      </c>
      <c r="K536">
        <v>-9863.4771120000096</v>
      </c>
      <c r="L536">
        <f t="shared" si="16"/>
        <v>-1.4237079999984417</v>
      </c>
      <c r="M536">
        <f t="shared" si="17"/>
        <v>-6.623273999979574</v>
      </c>
    </row>
    <row r="537" spans="1:13" x14ac:dyDescent="0.2">
      <c r="A537" t="s">
        <v>548</v>
      </c>
      <c r="B537" t="s">
        <v>14</v>
      </c>
      <c r="C537" t="s">
        <v>14</v>
      </c>
      <c r="D537">
        <v>46</v>
      </c>
      <c r="E537">
        <v>1081</v>
      </c>
      <c r="F537">
        <v>405</v>
      </c>
      <c r="G537">
        <v>57.162790700000002</v>
      </c>
      <c r="H537">
        <v>2.8416680147300401E-2</v>
      </c>
      <c r="I537">
        <v>-13545.930057</v>
      </c>
      <c r="J537">
        <v>-13541.674424999999</v>
      </c>
      <c r="K537">
        <v>-13542.000524999999</v>
      </c>
      <c r="L537">
        <f t="shared" si="16"/>
        <v>-4.2556320000003325</v>
      </c>
      <c r="M537">
        <f t="shared" si="17"/>
        <v>-3.9295320000001084</v>
      </c>
    </row>
    <row r="538" spans="1:13" x14ac:dyDescent="0.2">
      <c r="A538" t="s">
        <v>549</v>
      </c>
      <c r="B538" t="s">
        <v>14</v>
      </c>
      <c r="C538" t="s">
        <v>14</v>
      </c>
      <c r="D538">
        <v>39</v>
      </c>
      <c r="E538">
        <v>1000</v>
      </c>
      <c r="F538">
        <v>549</v>
      </c>
      <c r="G538">
        <v>58.027777780000001</v>
      </c>
      <c r="H538">
        <v>8.4414139456045298E-2</v>
      </c>
      <c r="I538">
        <v>-22373.567472999999</v>
      </c>
      <c r="J538">
        <v>-22357.108144999998</v>
      </c>
      <c r="K538">
        <v>-22380.401628</v>
      </c>
      <c r="L538">
        <f t="shared" si="16"/>
        <v>-16.459328000000824</v>
      </c>
      <c r="M538">
        <f t="shared" si="17"/>
        <v>6.8341550000004645</v>
      </c>
    </row>
    <row r="539" spans="1:13" x14ac:dyDescent="0.2">
      <c r="A539" t="s">
        <v>550</v>
      </c>
      <c r="B539" t="s">
        <v>14</v>
      </c>
      <c r="C539" t="s">
        <v>550</v>
      </c>
      <c r="D539">
        <v>38</v>
      </c>
      <c r="E539">
        <v>1038</v>
      </c>
      <c r="F539">
        <v>432</v>
      </c>
      <c r="G539">
        <v>61.68571429</v>
      </c>
      <c r="H539">
        <v>5.30468801529594E-2</v>
      </c>
      <c r="I539">
        <v>-15811.729536999999</v>
      </c>
      <c r="J539">
        <v>-15807.018147999999</v>
      </c>
      <c r="K539">
        <v>-15810.889332000001</v>
      </c>
      <c r="L539">
        <f t="shared" si="16"/>
        <v>-4.7113890000000538</v>
      </c>
      <c r="M539">
        <f t="shared" si="17"/>
        <v>-0.84020499999860476</v>
      </c>
    </row>
    <row r="540" spans="1:13" x14ac:dyDescent="0.2">
      <c r="A540" t="s">
        <v>551</v>
      </c>
      <c r="B540" t="s">
        <v>14</v>
      </c>
      <c r="C540" t="s">
        <v>551</v>
      </c>
      <c r="D540">
        <v>50</v>
      </c>
      <c r="E540">
        <v>1061</v>
      </c>
      <c r="F540">
        <v>797</v>
      </c>
      <c r="G540">
        <v>61.617021280000003</v>
      </c>
      <c r="H540">
        <v>0.107811469628253</v>
      </c>
      <c r="I540">
        <v>-37619.232239999998</v>
      </c>
      <c r="J540">
        <v>-37630.962485999997</v>
      </c>
      <c r="K540">
        <v>-37632.928693000002</v>
      </c>
      <c r="L540">
        <f t="shared" si="16"/>
        <v>11.73024599999917</v>
      </c>
      <c r="M540">
        <f t="shared" si="17"/>
        <v>13.696453000004112</v>
      </c>
    </row>
    <row r="541" spans="1:13" x14ac:dyDescent="0.2">
      <c r="A541" t="s">
        <v>552</v>
      </c>
      <c r="B541" t="s">
        <v>14</v>
      </c>
      <c r="C541" t="s">
        <v>14</v>
      </c>
      <c r="D541">
        <v>26</v>
      </c>
      <c r="E541">
        <v>1406</v>
      </c>
      <c r="F541">
        <v>602</v>
      </c>
      <c r="G541">
        <v>80.260869569999997</v>
      </c>
      <c r="H541">
        <v>5.4953501116801098E-2</v>
      </c>
      <c r="I541">
        <v>-15649.629965</v>
      </c>
      <c r="J541">
        <v>-15649.966863</v>
      </c>
      <c r="K541">
        <v>-15652.688499</v>
      </c>
      <c r="L541">
        <f t="shared" si="16"/>
        <v>0.33689799999956449</v>
      </c>
      <c r="M541">
        <f t="shared" si="17"/>
        <v>3.0585339999997814</v>
      </c>
    </row>
    <row r="542" spans="1:13" x14ac:dyDescent="0.2">
      <c r="A542" t="s">
        <v>553</v>
      </c>
      <c r="B542" t="s">
        <v>14</v>
      </c>
      <c r="C542" t="s">
        <v>14</v>
      </c>
      <c r="D542">
        <v>29</v>
      </c>
      <c r="E542">
        <v>1203</v>
      </c>
      <c r="F542">
        <v>335</v>
      </c>
      <c r="G542">
        <v>56.88461538</v>
      </c>
      <c r="H542">
        <v>3.5997415174866099E-2</v>
      </c>
      <c r="I542">
        <v>-11493.44414</v>
      </c>
      <c r="J542">
        <v>-11502.394833</v>
      </c>
      <c r="K542">
        <v>-11494.410637000001</v>
      </c>
      <c r="L542">
        <f t="shared" si="16"/>
        <v>8.9506930000006832</v>
      </c>
      <c r="M542">
        <f t="shared" si="17"/>
        <v>0.96649700000125449</v>
      </c>
    </row>
    <row r="543" spans="1:13" x14ac:dyDescent="0.2">
      <c r="A543" t="s">
        <v>554</v>
      </c>
      <c r="B543" t="s">
        <v>14</v>
      </c>
      <c r="C543" t="s">
        <v>14</v>
      </c>
      <c r="D543">
        <v>5</v>
      </c>
      <c r="E543">
        <v>1113</v>
      </c>
      <c r="F543">
        <v>99</v>
      </c>
      <c r="G543">
        <v>76.5</v>
      </c>
      <c r="H543">
        <v>0.21292250467976701</v>
      </c>
      <c r="I543">
        <v>-7078.3218280000001</v>
      </c>
      <c r="J543">
        <v>-7078.2309579999801</v>
      </c>
      <c r="K543">
        <v>-7078.5024300000196</v>
      </c>
      <c r="L543">
        <f t="shared" si="16"/>
        <v>-9.0870000020004227E-2</v>
      </c>
      <c r="M543">
        <f t="shared" si="17"/>
        <v>0.18060200001946214</v>
      </c>
    </row>
    <row r="544" spans="1:13" x14ac:dyDescent="0.2">
      <c r="A544" t="s">
        <v>555</v>
      </c>
      <c r="B544" t="s">
        <v>14</v>
      </c>
      <c r="C544" t="s">
        <v>14</v>
      </c>
      <c r="D544">
        <v>46</v>
      </c>
      <c r="E544">
        <v>1082</v>
      </c>
      <c r="F544">
        <v>543</v>
      </c>
      <c r="G544">
        <v>54.325581399999997</v>
      </c>
      <c r="H544">
        <v>6.66862953849479E-2</v>
      </c>
      <c r="I544">
        <v>-20885.286188999999</v>
      </c>
      <c r="J544">
        <v>-20885.482123000002</v>
      </c>
      <c r="K544">
        <v>-20888.247242000001</v>
      </c>
      <c r="L544">
        <f t="shared" si="16"/>
        <v>0.19593400000303518</v>
      </c>
      <c r="M544">
        <f t="shared" si="17"/>
        <v>2.9610530000027211</v>
      </c>
    </row>
    <row r="545" spans="1:13" x14ac:dyDescent="0.2">
      <c r="A545" t="s">
        <v>556</v>
      </c>
      <c r="B545" t="s">
        <v>14</v>
      </c>
      <c r="C545" t="s">
        <v>14</v>
      </c>
      <c r="D545">
        <v>26</v>
      </c>
      <c r="E545">
        <v>1208</v>
      </c>
      <c r="F545">
        <v>886</v>
      </c>
      <c r="G545">
        <v>73.695652170000002</v>
      </c>
      <c r="H545">
        <v>0.17515458755420599</v>
      </c>
      <c r="I545">
        <v>-30167.937179</v>
      </c>
      <c r="J545">
        <v>-30166.065345999999</v>
      </c>
      <c r="K545">
        <v>-30168.792836000001</v>
      </c>
      <c r="L545">
        <f t="shared" si="16"/>
        <v>-1.871833000001061</v>
      </c>
      <c r="M545">
        <f t="shared" si="17"/>
        <v>0.85565700000006473</v>
      </c>
    </row>
    <row r="546" spans="1:13" x14ac:dyDescent="0.2">
      <c r="A546" t="s">
        <v>557</v>
      </c>
      <c r="B546" t="s">
        <v>14</v>
      </c>
      <c r="C546" t="s">
        <v>14</v>
      </c>
      <c r="D546">
        <v>36</v>
      </c>
      <c r="E546">
        <v>928</v>
      </c>
      <c r="F546">
        <v>229</v>
      </c>
      <c r="G546">
        <v>48.121212120000003</v>
      </c>
      <c r="H546">
        <v>4.3160406001690702E-2</v>
      </c>
      <c r="I546">
        <v>-9441.0403339999903</v>
      </c>
      <c r="J546">
        <v>-9442.7714000000105</v>
      </c>
      <c r="K546">
        <v>-9436.73248099999</v>
      </c>
      <c r="L546">
        <f t="shared" si="16"/>
        <v>1.7310660000202915</v>
      </c>
      <c r="M546">
        <f t="shared" si="17"/>
        <v>-4.3078530000002502</v>
      </c>
    </row>
    <row r="547" spans="1:13" x14ac:dyDescent="0.2">
      <c r="A547" t="s">
        <v>558</v>
      </c>
      <c r="B547" t="s">
        <v>14</v>
      </c>
      <c r="C547" t="s">
        <v>14</v>
      </c>
      <c r="D547">
        <v>26</v>
      </c>
      <c r="E547">
        <v>975</v>
      </c>
      <c r="F547">
        <v>542</v>
      </c>
      <c r="G547">
        <v>64.956521739999999</v>
      </c>
      <c r="H547">
        <v>0.109759422228159</v>
      </c>
      <c r="I547">
        <v>-18051.723986000001</v>
      </c>
      <c r="J547">
        <v>-18055.799706000002</v>
      </c>
      <c r="K547">
        <v>-18048.018295000002</v>
      </c>
      <c r="L547">
        <f t="shared" si="16"/>
        <v>4.0757200000007288</v>
      </c>
      <c r="M547">
        <f t="shared" si="17"/>
        <v>-3.7056909999992058</v>
      </c>
    </row>
    <row r="548" spans="1:13" x14ac:dyDescent="0.2">
      <c r="A548" t="s">
        <v>559</v>
      </c>
      <c r="B548" t="s">
        <v>14</v>
      </c>
      <c r="C548" t="s">
        <v>559</v>
      </c>
      <c r="D548">
        <v>44</v>
      </c>
      <c r="E548">
        <v>1184</v>
      </c>
      <c r="F548">
        <v>769</v>
      </c>
      <c r="G548">
        <v>69</v>
      </c>
      <c r="H548">
        <v>0.14063942668219201</v>
      </c>
      <c r="I548">
        <v>-34652.393551000001</v>
      </c>
      <c r="J548">
        <v>-34656.782096000003</v>
      </c>
      <c r="K548">
        <v>-34639.696797999997</v>
      </c>
      <c r="L548">
        <f t="shared" si="16"/>
        <v>4.3885450000016135</v>
      </c>
      <c r="M548">
        <f t="shared" si="17"/>
        <v>-12.69675300000381</v>
      </c>
    </row>
    <row r="549" spans="1:13" x14ac:dyDescent="0.2">
      <c r="A549" t="s">
        <v>560</v>
      </c>
      <c r="B549" t="s">
        <v>14</v>
      </c>
      <c r="C549" t="s">
        <v>14</v>
      </c>
      <c r="D549">
        <v>48</v>
      </c>
      <c r="E549">
        <v>877</v>
      </c>
      <c r="F549">
        <v>565</v>
      </c>
      <c r="G549">
        <v>59.111111110000003</v>
      </c>
      <c r="H549">
        <v>7.4594964214524204E-2</v>
      </c>
      <c r="I549">
        <v>-22022.311616999999</v>
      </c>
      <c r="J549">
        <v>-22025.851780000001</v>
      </c>
      <c r="K549">
        <v>-22028.129412999999</v>
      </c>
      <c r="L549">
        <f t="shared" si="16"/>
        <v>3.5401630000014848</v>
      </c>
      <c r="M549">
        <f t="shared" si="17"/>
        <v>5.8177959999993618</v>
      </c>
    </row>
    <row r="550" spans="1:13" x14ac:dyDescent="0.2">
      <c r="A550" t="s">
        <v>561</v>
      </c>
      <c r="B550" t="s">
        <v>14</v>
      </c>
      <c r="C550" t="s">
        <v>14</v>
      </c>
      <c r="D550">
        <v>28</v>
      </c>
      <c r="E550">
        <v>809</v>
      </c>
      <c r="F550">
        <v>337</v>
      </c>
      <c r="G550">
        <v>52.08</v>
      </c>
      <c r="H550">
        <v>7.6421189742399198E-2</v>
      </c>
      <c r="I550">
        <v>-10511.601678000001</v>
      </c>
      <c r="J550">
        <v>-10511.59455</v>
      </c>
      <c r="K550">
        <v>-10519.088877</v>
      </c>
      <c r="L550">
        <f t="shared" si="16"/>
        <v>-7.1280000011029188E-3</v>
      </c>
      <c r="M550">
        <f t="shared" si="17"/>
        <v>7.4871989999992365</v>
      </c>
    </row>
    <row r="551" spans="1:13" x14ac:dyDescent="0.2">
      <c r="A551" t="s">
        <v>562</v>
      </c>
      <c r="B551" t="s">
        <v>14</v>
      </c>
      <c r="C551" t="s">
        <v>14</v>
      </c>
      <c r="D551">
        <v>52</v>
      </c>
      <c r="E551">
        <v>1105</v>
      </c>
      <c r="F551">
        <v>325</v>
      </c>
      <c r="G551">
        <v>53.734693880000002</v>
      </c>
      <c r="H551">
        <v>4.1688196800925698E-2</v>
      </c>
      <c r="I551">
        <v>-13200.847465999999</v>
      </c>
      <c r="J551">
        <v>-13197.440785999999</v>
      </c>
      <c r="K551">
        <v>-13195.096856</v>
      </c>
      <c r="L551">
        <f t="shared" si="16"/>
        <v>-3.4066800000000512</v>
      </c>
      <c r="M551">
        <f t="shared" si="17"/>
        <v>-5.750609999999142</v>
      </c>
    </row>
    <row r="552" spans="1:13" x14ac:dyDescent="0.2">
      <c r="A552" t="s">
        <v>563</v>
      </c>
      <c r="B552" t="s">
        <v>14</v>
      </c>
      <c r="C552" t="s">
        <v>14</v>
      </c>
      <c r="D552">
        <v>27</v>
      </c>
      <c r="E552">
        <v>819</v>
      </c>
      <c r="F552">
        <v>310</v>
      </c>
      <c r="G552">
        <v>65.791666669999998</v>
      </c>
      <c r="H552">
        <v>7.16134536077387E-2</v>
      </c>
      <c r="I552">
        <v>-11124.003056</v>
      </c>
      <c r="J552">
        <v>-11124.576456000001</v>
      </c>
      <c r="K552">
        <v>-11122.080771000001</v>
      </c>
      <c r="L552">
        <f t="shared" si="16"/>
        <v>0.57340000000112923</v>
      </c>
      <c r="M552">
        <f t="shared" si="17"/>
        <v>-1.9222849999987375</v>
      </c>
    </row>
    <row r="553" spans="1:13" x14ac:dyDescent="0.2">
      <c r="A553" t="s">
        <v>564</v>
      </c>
      <c r="B553" t="s">
        <v>14</v>
      </c>
      <c r="C553" t="s">
        <v>564</v>
      </c>
      <c r="D553">
        <v>46</v>
      </c>
      <c r="E553">
        <v>1109</v>
      </c>
      <c r="F553">
        <v>622</v>
      </c>
      <c r="G553">
        <v>61.72093023</v>
      </c>
      <c r="H553">
        <v>7.9299709813215893E-2</v>
      </c>
      <c r="I553">
        <v>-22736.372920999998</v>
      </c>
      <c r="J553">
        <v>-22754.077254</v>
      </c>
      <c r="K553">
        <v>-22732.226358</v>
      </c>
      <c r="L553">
        <f t="shared" si="16"/>
        <v>17.704333000001498</v>
      </c>
      <c r="M553">
        <f t="shared" si="17"/>
        <v>-4.146562999998423</v>
      </c>
    </row>
    <row r="554" spans="1:13" x14ac:dyDescent="0.2">
      <c r="A554" t="s">
        <v>565</v>
      </c>
      <c r="B554" t="s">
        <v>14</v>
      </c>
      <c r="C554" t="s">
        <v>14</v>
      </c>
      <c r="D554">
        <v>6</v>
      </c>
      <c r="E554">
        <v>1162</v>
      </c>
      <c r="F554">
        <v>198</v>
      </c>
      <c r="G554">
        <v>59.666666669999998</v>
      </c>
      <c r="H554">
        <v>0.19744831882761499</v>
      </c>
      <c r="I554">
        <v>-8822.7384320000001</v>
      </c>
      <c r="J554">
        <v>-8821.5753570000197</v>
      </c>
      <c r="K554">
        <v>-8822.5759970000108</v>
      </c>
      <c r="L554">
        <f t="shared" si="16"/>
        <v>-1.1630749999803811</v>
      </c>
      <c r="M554">
        <f t="shared" si="17"/>
        <v>-0.16243499998927291</v>
      </c>
    </row>
    <row r="555" spans="1:13" x14ac:dyDescent="0.2">
      <c r="A555" t="s">
        <v>566</v>
      </c>
      <c r="B555" t="s">
        <v>14</v>
      </c>
      <c r="C555" t="s">
        <v>566</v>
      </c>
      <c r="D555">
        <v>51</v>
      </c>
      <c r="E555">
        <v>939</v>
      </c>
      <c r="F555">
        <v>501</v>
      </c>
      <c r="G555">
        <v>63.583333330000002</v>
      </c>
      <c r="H555">
        <v>6.5342986659566699E-2</v>
      </c>
      <c r="I555">
        <v>-20200.425079000001</v>
      </c>
      <c r="J555">
        <v>-20183.353738000002</v>
      </c>
      <c r="K555">
        <v>-20210.158523999999</v>
      </c>
      <c r="L555">
        <f t="shared" si="16"/>
        <v>-17.071340999998938</v>
      </c>
      <c r="M555">
        <f t="shared" si="17"/>
        <v>9.7334449999980279</v>
      </c>
    </row>
    <row r="556" spans="1:13" x14ac:dyDescent="0.2">
      <c r="A556" t="s">
        <v>567</v>
      </c>
      <c r="B556" t="s">
        <v>14</v>
      </c>
      <c r="C556" t="s">
        <v>14</v>
      </c>
      <c r="D556">
        <v>44</v>
      </c>
      <c r="E556">
        <v>1033</v>
      </c>
      <c r="F556">
        <v>410</v>
      </c>
      <c r="G556">
        <v>51.68292683</v>
      </c>
      <c r="H556">
        <v>6.2874567547788002E-2</v>
      </c>
      <c r="I556">
        <v>-17549.045203999998</v>
      </c>
      <c r="J556">
        <v>-17548.805670000002</v>
      </c>
      <c r="K556">
        <v>-17537.514841</v>
      </c>
      <c r="L556">
        <f t="shared" si="16"/>
        <v>-0.23953399999663816</v>
      </c>
      <c r="M556">
        <f t="shared" si="17"/>
        <v>-11.530362999998033</v>
      </c>
    </row>
    <row r="557" spans="1:13" x14ac:dyDescent="0.2">
      <c r="A557" t="s">
        <v>568</v>
      </c>
      <c r="B557" t="s">
        <v>14</v>
      </c>
      <c r="C557" t="s">
        <v>14</v>
      </c>
      <c r="D557">
        <v>10</v>
      </c>
      <c r="E557">
        <v>895</v>
      </c>
      <c r="F557">
        <v>141</v>
      </c>
      <c r="G557">
        <v>77.428571430000005</v>
      </c>
      <c r="H557">
        <v>5.5787026634949201E-2</v>
      </c>
      <c r="I557">
        <v>-5583.8432029999904</v>
      </c>
      <c r="J557">
        <v>-5583.1823949999898</v>
      </c>
      <c r="K557">
        <v>-5584.0948450000096</v>
      </c>
      <c r="L557">
        <f t="shared" si="16"/>
        <v>-0.66080800000054296</v>
      </c>
      <c r="M557">
        <f t="shared" si="17"/>
        <v>0.25164200001927384</v>
      </c>
    </row>
    <row r="558" spans="1:13" x14ac:dyDescent="0.2">
      <c r="A558" t="s">
        <v>569</v>
      </c>
      <c r="B558" t="s">
        <v>14</v>
      </c>
      <c r="C558" t="s">
        <v>14</v>
      </c>
      <c r="D558">
        <v>21</v>
      </c>
      <c r="E558">
        <v>1005</v>
      </c>
      <c r="F558">
        <v>203</v>
      </c>
      <c r="G558">
        <v>53.333333330000002</v>
      </c>
      <c r="H558">
        <v>4.21513608983555E-2</v>
      </c>
      <c r="I558">
        <v>-8317.3257029999804</v>
      </c>
      <c r="J558">
        <v>-8316.2578259999791</v>
      </c>
      <c r="K558">
        <v>-8325.5390310000003</v>
      </c>
      <c r="L558">
        <f t="shared" si="16"/>
        <v>-1.0678770000013174</v>
      </c>
      <c r="M558">
        <f t="shared" si="17"/>
        <v>8.2133280000198283</v>
      </c>
    </row>
    <row r="559" spans="1:13" x14ac:dyDescent="0.2">
      <c r="A559" t="s">
        <v>570</v>
      </c>
      <c r="B559" t="s">
        <v>14</v>
      </c>
      <c r="C559" t="s">
        <v>14</v>
      </c>
      <c r="D559">
        <v>51</v>
      </c>
      <c r="E559">
        <v>534</v>
      </c>
      <c r="F559">
        <v>359</v>
      </c>
      <c r="G559">
        <v>56.770833330000002</v>
      </c>
      <c r="H559">
        <v>0.14097481742707399</v>
      </c>
      <c r="I559">
        <v>-17652.937723999999</v>
      </c>
      <c r="J559">
        <v>-17653.389071000001</v>
      </c>
      <c r="K559">
        <v>-17662.734732000001</v>
      </c>
      <c r="L559">
        <f t="shared" si="16"/>
        <v>0.45134700000198791</v>
      </c>
      <c r="M559">
        <f t="shared" si="17"/>
        <v>9.7970080000013695</v>
      </c>
    </row>
    <row r="560" spans="1:13" x14ac:dyDescent="0.2">
      <c r="A560" t="s">
        <v>571</v>
      </c>
      <c r="B560" t="s">
        <v>571</v>
      </c>
      <c r="C560" t="s">
        <v>571</v>
      </c>
      <c r="D560">
        <v>58</v>
      </c>
      <c r="E560">
        <v>943</v>
      </c>
      <c r="F560">
        <v>499</v>
      </c>
      <c r="G560">
        <v>67.563636360000004</v>
      </c>
      <c r="H560">
        <v>5.9924507977605103E-2</v>
      </c>
      <c r="I560">
        <v>-22984.316512000001</v>
      </c>
      <c r="J560">
        <v>-22980.325373</v>
      </c>
      <c r="K560">
        <v>-22992.433299</v>
      </c>
      <c r="L560">
        <f t="shared" si="16"/>
        <v>-3.9911390000015672</v>
      </c>
      <c r="M560">
        <f t="shared" si="17"/>
        <v>8.1167869999990216</v>
      </c>
    </row>
    <row r="561" spans="1:13" x14ac:dyDescent="0.2">
      <c r="A561" t="s">
        <v>572</v>
      </c>
      <c r="B561" t="s">
        <v>14</v>
      </c>
      <c r="C561" t="s">
        <v>572</v>
      </c>
      <c r="D561">
        <v>41</v>
      </c>
      <c r="E561">
        <v>1044</v>
      </c>
      <c r="F561">
        <v>542</v>
      </c>
      <c r="G561">
        <v>60.71052632</v>
      </c>
      <c r="H561">
        <v>9.4778716037654406E-2</v>
      </c>
      <c r="I561">
        <v>-24254.893462</v>
      </c>
      <c r="J561">
        <v>-24256.917365000001</v>
      </c>
      <c r="K561">
        <v>-24253.894683999999</v>
      </c>
      <c r="L561">
        <f t="shared" si="16"/>
        <v>2.0239030000011553</v>
      </c>
      <c r="M561">
        <f t="shared" si="17"/>
        <v>-0.99877800000103889</v>
      </c>
    </row>
    <row r="562" spans="1:13" x14ac:dyDescent="0.2">
      <c r="A562" t="s">
        <v>573</v>
      </c>
      <c r="B562" t="s">
        <v>14</v>
      </c>
      <c r="C562" t="s">
        <v>14</v>
      </c>
      <c r="D562">
        <v>8</v>
      </c>
      <c r="E562">
        <v>838</v>
      </c>
      <c r="F562">
        <v>149</v>
      </c>
      <c r="G562">
        <v>64.400000000000006</v>
      </c>
      <c r="H562">
        <v>0.20639065139780899</v>
      </c>
      <c r="I562">
        <v>-7337.32306900001</v>
      </c>
      <c r="J562">
        <v>-7335.1198589999904</v>
      </c>
      <c r="K562">
        <v>-7337.0349699999897</v>
      </c>
      <c r="L562">
        <f t="shared" si="16"/>
        <v>-2.2032100000196806</v>
      </c>
      <c r="M562">
        <f t="shared" si="17"/>
        <v>-0.28809900002033828</v>
      </c>
    </row>
    <row r="563" spans="1:13" x14ac:dyDescent="0.2">
      <c r="A563" t="s">
        <v>574</v>
      </c>
      <c r="B563" t="s">
        <v>14</v>
      </c>
      <c r="C563" t="s">
        <v>14</v>
      </c>
      <c r="D563">
        <v>58</v>
      </c>
      <c r="E563">
        <v>1071</v>
      </c>
      <c r="F563">
        <v>312</v>
      </c>
      <c r="G563">
        <v>55.127272730000001</v>
      </c>
      <c r="H563">
        <v>2.72450524984496E-2</v>
      </c>
      <c r="I563">
        <v>-13450.144762</v>
      </c>
      <c r="J563">
        <v>-13448.939598999999</v>
      </c>
      <c r="K563">
        <v>-13455.994434</v>
      </c>
      <c r="L563">
        <f t="shared" si="16"/>
        <v>-1.2051630000005389</v>
      </c>
      <c r="M563">
        <f t="shared" si="17"/>
        <v>5.8496720000002824</v>
      </c>
    </row>
    <row r="564" spans="1:13" x14ac:dyDescent="0.2">
      <c r="A564" t="s">
        <v>575</v>
      </c>
      <c r="B564" t="s">
        <v>14</v>
      </c>
      <c r="C564" t="s">
        <v>575</v>
      </c>
      <c r="D564">
        <v>60</v>
      </c>
      <c r="E564">
        <v>878</v>
      </c>
      <c r="F564">
        <v>525</v>
      </c>
      <c r="G564">
        <v>64.807017540000004</v>
      </c>
      <c r="H564">
        <v>5.5923379154468197E-2</v>
      </c>
      <c r="I564">
        <v>-23652.977386999999</v>
      </c>
      <c r="J564">
        <v>-23651.757981999999</v>
      </c>
      <c r="K564">
        <v>-23656.748377</v>
      </c>
      <c r="L564">
        <f t="shared" si="16"/>
        <v>-1.2194049999998242</v>
      </c>
      <c r="M564">
        <f t="shared" si="17"/>
        <v>3.7709900000008929</v>
      </c>
    </row>
    <row r="565" spans="1:13" x14ac:dyDescent="0.2">
      <c r="A565" t="s">
        <v>576</v>
      </c>
      <c r="B565" t="s">
        <v>14</v>
      </c>
      <c r="C565" t="s">
        <v>14</v>
      </c>
      <c r="D565">
        <v>5</v>
      </c>
      <c r="E565">
        <v>1124</v>
      </c>
      <c r="F565">
        <v>36</v>
      </c>
      <c r="G565">
        <v>98.5</v>
      </c>
      <c r="H565">
        <v>5.3168824676373398E-2</v>
      </c>
      <c r="I565">
        <v>-5181.84048300001</v>
      </c>
      <c r="J565">
        <v>-5181.3134790000104</v>
      </c>
      <c r="K565">
        <v>-5182.9618990000099</v>
      </c>
      <c r="L565">
        <f t="shared" si="16"/>
        <v>-0.52700399999957881</v>
      </c>
      <c r="M565">
        <f t="shared" si="17"/>
        <v>1.1214159999999538</v>
      </c>
    </row>
    <row r="566" spans="1:13" x14ac:dyDescent="0.2">
      <c r="A566" t="s">
        <v>577</v>
      </c>
      <c r="B566" t="s">
        <v>14</v>
      </c>
      <c r="C566" t="s">
        <v>14</v>
      </c>
      <c r="D566">
        <v>40</v>
      </c>
      <c r="E566">
        <v>1094</v>
      </c>
      <c r="F566">
        <v>275</v>
      </c>
      <c r="G566">
        <v>52.540540540000002</v>
      </c>
      <c r="H566">
        <v>2.58996224191455E-2</v>
      </c>
      <c r="I566">
        <v>-11137.005440999999</v>
      </c>
      <c r="J566">
        <v>-11131.843493</v>
      </c>
      <c r="K566">
        <v>-11145.133704</v>
      </c>
      <c r="L566">
        <f t="shared" si="16"/>
        <v>-5.161947999999029</v>
      </c>
      <c r="M566">
        <f t="shared" si="17"/>
        <v>8.1282630000005156</v>
      </c>
    </row>
    <row r="567" spans="1:13" x14ac:dyDescent="0.2">
      <c r="A567" t="s">
        <v>578</v>
      </c>
      <c r="B567" t="s">
        <v>14</v>
      </c>
      <c r="C567" t="s">
        <v>14</v>
      </c>
      <c r="D567">
        <v>31</v>
      </c>
      <c r="E567">
        <v>835</v>
      </c>
      <c r="F567">
        <v>255</v>
      </c>
      <c r="G567">
        <v>58.107142860000003</v>
      </c>
      <c r="H567">
        <v>4.9593824585668897E-2</v>
      </c>
      <c r="I567">
        <v>-9642.0692209999906</v>
      </c>
      <c r="J567">
        <v>-9636.9785869999905</v>
      </c>
      <c r="K567">
        <v>-9642.6008870000096</v>
      </c>
      <c r="L567">
        <f t="shared" si="16"/>
        <v>-5.0906340000001364</v>
      </c>
      <c r="M567">
        <f t="shared" si="17"/>
        <v>0.53166600001895858</v>
      </c>
    </row>
    <row r="568" spans="1:13" x14ac:dyDescent="0.2">
      <c r="A568" t="s">
        <v>579</v>
      </c>
      <c r="B568" t="s">
        <v>14</v>
      </c>
      <c r="C568" t="s">
        <v>14</v>
      </c>
      <c r="D568">
        <v>9</v>
      </c>
      <c r="E568">
        <v>1062</v>
      </c>
      <c r="F568">
        <v>132</v>
      </c>
      <c r="G568">
        <v>73.833333330000002</v>
      </c>
      <c r="H568">
        <v>7.3689137584567702E-2</v>
      </c>
      <c r="I568">
        <v>-6696.3554520000098</v>
      </c>
      <c r="J568">
        <v>-6697.0208000000002</v>
      </c>
      <c r="K568">
        <v>-6695.2621300000201</v>
      </c>
      <c r="L568">
        <f t="shared" si="16"/>
        <v>0.66534799999044481</v>
      </c>
      <c r="M568">
        <f t="shared" si="17"/>
        <v>-1.0933219999897119</v>
      </c>
    </row>
    <row r="569" spans="1:13" x14ac:dyDescent="0.2">
      <c r="A569" t="s">
        <v>580</v>
      </c>
      <c r="B569" t="s">
        <v>14</v>
      </c>
      <c r="C569" t="s">
        <v>14</v>
      </c>
      <c r="D569">
        <v>38</v>
      </c>
      <c r="E569">
        <v>845</v>
      </c>
      <c r="F569">
        <v>360</v>
      </c>
      <c r="G569">
        <v>46.085714289999999</v>
      </c>
      <c r="H569">
        <v>4.6458043312475002E-2</v>
      </c>
      <c r="I569">
        <v>-13215.213073999999</v>
      </c>
      <c r="J569">
        <v>-13214.221074999999</v>
      </c>
      <c r="K569">
        <v>-13218.256857</v>
      </c>
      <c r="L569">
        <f t="shared" si="16"/>
        <v>-0.99199899999985064</v>
      </c>
      <c r="M569">
        <f t="shared" si="17"/>
        <v>3.0437830000009853</v>
      </c>
    </row>
    <row r="570" spans="1:13" x14ac:dyDescent="0.2">
      <c r="A570" t="s">
        <v>581</v>
      </c>
      <c r="B570" t="s">
        <v>14</v>
      </c>
      <c r="C570" t="s">
        <v>14</v>
      </c>
      <c r="D570">
        <v>5</v>
      </c>
      <c r="E570">
        <v>816</v>
      </c>
      <c r="F570">
        <v>15</v>
      </c>
      <c r="G570">
        <v>78.5</v>
      </c>
      <c r="H570">
        <v>3.2720522448313902E-2</v>
      </c>
      <c r="I570">
        <v>-3377.32711499999</v>
      </c>
      <c r="J570">
        <v>-3377.7103749999901</v>
      </c>
      <c r="K570">
        <v>-3377.13829700002</v>
      </c>
      <c r="L570">
        <f t="shared" si="16"/>
        <v>0.38326000000006388</v>
      </c>
      <c r="M570">
        <f t="shared" si="17"/>
        <v>-0.18881799997006965</v>
      </c>
    </row>
    <row r="571" spans="1:13" x14ac:dyDescent="0.2">
      <c r="A571" t="s">
        <v>582</v>
      </c>
      <c r="B571" t="s">
        <v>14</v>
      </c>
      <c r="C571" t="s">
        <v>14</v>
      </c>
      <c r="D571">
        <v>56</v>
      </c>
      <c r="E571">
        <v>1061</v>
      </c>
      <c r="F571">
        <v>297</v>
      </c>
      <c r="G571">
        <v>56.075471700000001</v>
      </c>
      <c r="H571">
        <v>2.96603415915213E-2</v>
      </c>
      <c r="I571">
        <v>-13845.70623</v>
      </c>
      <c r="J571">
        <v>-13845.815917</v>
      </c>
      <c r="K571">
        <v>-13844.329951</v>
      </c>
      <c r="L571">
        <f t="shared" si="16"/>
        <v>0.10968700000012177</v>
      </c>
      <c r="M571">
        <f t="shared" si="17"/>
        <v>-1.3762790000000678</v>
      </c>
    </row>
    <row r="572" spans="1:13" x14ac:dyDescent="0.2">
      <c r="A572" t="s">
        <v>583</v>
      </c>
      <c r="B572" t="s">
        <v>14</v>
      </c>
      <c r="C572" t="s">
        <v>14</v>
      </c>
      <c r="D572">
        <v>40</v>
      </c>
      <c r="E572">
        <v>919</v>
      </c>
      <c r="F572">
        <v>227</v>
      </c>
      <c r="G572">
        <v>46.486486489999997</v>
      </c>
      <c r="H572">
        <v>2.5609994091363601E-2</v>
      </c>
      <c r="I572">
        <v>-8838.3310150000107</v>
      </c>
      <c r="J572">
        <v>-8844.4837889999999</v>
      </c>
      <c r="K572">
        <v>-8828.8793819999901</v>
      </c>
      <c r="L572">
        <f t="shared" si="16"/>
        <v>6.1527739999892219</v>
      </c>
      <c r="M572">
        <f t="shared" si="17"/>
        <v>-9.4516330000205926</v>
      </c>
    </row>
    <row r="573" spans="1:13" x14ac:dyDescent="0.2">
      <c r="A573" t="s">
        <v>584</v>
      </c>
      <c r="B573" t="s">
        <v>14</v>
      </c>
      <c r="C573" t="s">
        <v>14</v>
      </c>
      <c r="D573">
        <v>45</v>
      </c>
      <c r="E573">
        <v>900</v>
      </c>
      <c r="F573">
        <v>443</v>
      </c>
      <c r="G573">
        <v>55.809523810000002</v>
      </c>
      <c r="H573">
        <v>6.0878002149372598E-2</v>
      </c>
      <c r="I573">
        <v>-17937.314853</v>
      </c>
      <c r="J573">
        <v>-17938.654882999999</v>
      </c>
      <c r="K573">
        <v>-17952.984295999999</v>
      </c>
      <c r="L573">
        <f t="shared" si="16"/>
        <v>1.3400299999993877</v>
      </c>
      <c r="M573">
        <f t="shared" si="17"/>
        <v>15.669442999998864</v>
      </c>
    </row>
    <row r="574" spans="1:13" x14ac:dyDescent="0.2">
      <c r="A574" t="s">
        <v>585</v>
      </c>
      <c r="B574" t="s">
        <v>14</v>
      </c>
      <c r="C574" t="s">
        <v>14</v>
      </c>
      <c r="D574">
        <v>44</v>
      </c>
      <c r="E574">
        <v>975</v>
      </c>
      <c r="F574">
        <v>376</v>
      </c>
      <c r="G574">
        <v>58.512195120000001</v>
      </c>
      <c r="H574">
        <v>6.66865324032999E-2</v>
      </c>
      <c r="I574">
        <v>-16674.692008999999</v>
      </c>
      <c r="J574">
        <v>-16677.376086</v>
      </c>
      <c r="K574">
        <v>-16681.053485</v>
      </c>
      <c r="L574">
        <f t="shared" si="16"/>
        <v>2.6840770000017073</v>
      </c>
      <c r="M574">
        <f t="shared" si="17"/>
        <v>6.3614760000018578</v>
      </c>
    </row>
    <row r="575" spans="1:13" x14ac:dyDescent="0.2">
      <c r="A575" t="s">
        <v>586</v>
      </c>
      <c r="B575" t="s">
        <v>14</v>
      </c>
      <c r="C575" t="s">
        <v>586</v>
      </c>
      <c r="D575">
        <v>48</v>
      </c>
      <c r="E575">
        <v>1071</v>
      </c>
      <c r="F575">
        <v>658</v>
      </c>
      <c r="G575">
        <v>65.599999999999994</v>
      </c>
      <c r="H575">
        <v>7.3452557385692493E-2</v>
      </c>
      <c r="I575">
        <v>-26788.116878000001</v>
      </c>
      <c r="J575">
        <v>-26793.150023999999</v>
      </c>
      <c r="K575">
        <v>-26791.774836000001</v>
      </c>
      <c r="L575">
        <f t="shared" si="16"/>
        <v>5.0331459999979415</v>
      </c>
      <c r="M575">
        <f t="shared" si="17"/>
        <v>3.6579579999997804</v>
      </c>
    </row>
    <row r="576" spans="1:13" x14ac:dyDescent="0.2">
      <c r="A576" t="s">
        <v>587</v>
      </c>
      <c r="B576" t="s">
        <v>14</v>
      </c>
      <c r="C576" t="s">
        <v>587</v>
      </c>
      <c r="D576">
        <v>45</v>
      </c>
      <c r="E576">
        <v>959</v>
      </c>
      <c r="F576">
        <v>454</v>
      </c>
      <c r="G576">
        <v>63.380952379999997</v>
      </c>
      <c r="H576">
        <v>5.20890002872295E-2</v>
      </c>
      <c r="I576">
        <v>-16482.615501</v>
      </c>
      <c r="J576">
        <v>-16478.297632999998</v>
      </c>
      <c r="K576">
        <v>-16480.992877000001</v>
      </c>
      <c r="L576">
        <f t="shared" si="16"/>
        <v>-4.3178680000019085</v>
      </c>
      <c r="M576">
        <f t="shared" si="17"/>
        <v>-1.6226239999996324</v>
      </c>
    </row>
    <row r="577" spans="1:13" x14ac:dyDescent="0.2">
      <c r="A577" t="s">
        <v>588</v>
      </c>
      <c r="B577" t="s">
        <v>14</v>
      </c>
      <c r="C577" t="s">
        <v>588</v>
      </c>
      <c r="D577">
        <v>52</v>
      </c>
      <c r="E577">
        <v>976</v>
      </c>
      <c r="F577">
        <v>673</v>
      </c>
      <c r="G577">
        <v>60.897959180000001</v>
      </c>
      <c r="H577">
        <v>0.121575627534523</v>
      </c>
      <c r="I577">
        <v>-33545.424787000004</v>
      </c>
      <c r="J577">
        <v>-33554.319003999997</v>
      </c>
      <c r="K577">
        <v>-33539.014684000002</v>
      </c>
      <c r="L577">
        <f t="shared" si="16"/>
        <v>8.8942169999936596</v>
      </c>
      <c r="M577">
        <f t="shared" si="17"/>
        <v>-6.4101030000019819</v>
      </c>
    </row>
    <row r="578" spans="1:13" x14ac:dyDescent="0.2">
      <c r="A578" t="s">
        <v>589</v>
      </c>
      <c r="B578" t="s">
        <v>14</v>
      </c>
      <c r="C578" t="s">
        <v>14</v>
      </c>
      <c r="D578">
        <v>30</v>
      </c>
      <c r="E578">
        <v>1051</v>
      </c>
      <c r="F578">
        <v>721</v>
      </c>
      <c r="G578">
        <v>68.148148149999997</v>
      </c>
      <c r="H578">
        <v>0.13652600551777599</v>
      </c>
      <c r="I578">
        <v>-22818.954025999999</v>
      </c>
      <c r="J578">
        <v>-22821.136681000102</v>
      </c>
      <c r="K578">
        <v>-22817.239296</v>
      </c>
      <c r="L578">
        <f t="shared" si="16"/>
        <v>2.1826550001023861</v>
      </c>
      <c r="M578">
        <f t="shared" si="17"/>
        <v>-1.7147299999996903</v>
      </c>
    </row>
    <row r="579" spans="1:13" x14ac:dyDescent="0.2">
      <c r="A579" t="s">
        <v>590</v>
      </c>
      <c r="B579" t="s">
        <v>14</v>
      </c>
      <c r="C579" t="s">
        <v>590</v>
      </c>
      <c r="D579">
        <v>50</v>
      </c>
      <c r="E579">
        <v>1079</v>
      </c>
      <c r="F579">
        <v>609</v>
      </c>
      <c r="G579">
        <v>63.212765959999999</v>
      </c>
      <c r="H579">
        <v>6.37404558382067E-2</v>
      </c>
      <c r="I579">
        <v>-24995.195572000001</v>
      </c>
      <c r="J579">
        <v>-24994.085362999998</v>
      </c>
      <c r="K579">
        <v>-24988.591745999998</v>
      </c>
      <c r="L579">
        <f t="shared" ref="L579:L642" si="18">I579-J579</f>
        <v>-1.1102090000022145</v>
      </c>
      <c r="M579">
        <f t="shared" ref="M579:M642" si="19">I579-K579</f>
        <v>-6.6038260000023001</v>
      </c>
    </row>
    <row r="580" spans="1:13" x14ac:dyDescent="0.2">
      <c r="A580" t="s">
        <v>591</v>
      </c>
      <c r="B580" t="s">
        <v>591</v>
      </c>
      <c r="C580" t="s">
        <v>14</v>
      </c>
      <c r="D580">
        <v>60</v>
      </c>
      <c r="E580">
        <v>1094</v>
      </c>
      <c r="F580">
        <v>300</v>
      </c>
      <c r="G580">
        <v>52.75438596</v>
      </c>
      <c r="H580">
        <v>3.1546012285138397E-2</v>
      </c>
      <c r="I580">
        <v>-16261.194443</v>
      </c>
      <c r="J580">
        <v>-16258.138916</v>
      </c>
      <c r="K580">
        <v>-16254.066264999999</v>
      </c>
      <c r="L580">
        <f t="shared" si="18"/>
        <v>-3.0555270000004384</v>
      </c>
      <c r="M580">
        <f t="shared" si="19"/>
        <v>-7.1281780000008439</v>
      </c>
    </row>
    <row r="581" spans="1:13" x14ac:dyDescent="0.2">
      <c r="A581" t="s">
        <v>592</v>
      </c>
      <c r="B581" t="s">
        <v>14</v>
      </c>
      <c r="C581" t="s">
        <v>14</v>
      </c>
      <c r="D581">
        <v>9</v>
      </c>
      <c r="E581">
        <v>705</v>
      </c>
      <c r="F581">
        <v>47</v>
      </c>
      <c r="G581">
        <v>61.333333330000002</v>
      </c>
      <c r="H581">
        <v>4.5823728092303902E-2</v>
      </c>
      <c r="I581">
        <v>-3806.8507300000001</v>
      </c>
      <c r="J581">
        <v>-3806.9156739999999</v>
      </c>
      <c r="K581">
        <v>-3806.12023000001</v>
      </c>
      <c r="L581">
        <f t="shared" si="18"/>
        <v>6.4943999999741209E-2</v>
      </c>
      <c r="M581">
        <f t="shared" si="19"/>
        <v>-0.73049999999011561</v>
      </c>
    </row>
    <row r="582" spans="1:13" x14ac:dyDescent="0.2">
      <c r="A582" t="s">
        <v>593</v>
      </c>
      <c r="B582" t="s">
        <v>14</v>
      </c>
      <c r="C582" t="s">
        <v>14</v>
      </c>
      <c r="D582">
        <v>9</v>
      </c>
      <c r="E582">
        <v>1108</v>
      </c>
      <c r="F582">
        <v>200</v>
      </c>
      <c r="G582">
        <v>75.333333330000002</v>
      </c>
      <c r="H582">
        <v>0.13307450831416401</v>
      </c>
      <c r="I582">
        <v>-9111.59590200001</v>
      </c>
      <c r="J582">
        <v>-9111.3278109999992</v>
      </c>
      <c r="K582">
        <v>-9111.7186790000105</v>
      </c>
      <c r="L582">
        <f t="shared" si="18"/>
        <v>-0.26809100001082697</v>
      </c>
      <c r="M582">
        <f t="shared" si="19"/>
        <v>0.12277700000049663</v>
      </c>
    </row>
    <row r="583" spans="1:13" x14ac:dyDescent="0.2">
      <c r="A583" t="s">
        <v>594</v>
      </c>
      <c r="B583" t="s">
        <v>594</v>
      </c>
      <c r="C583" t="s">
        <v>594</v>
      </c>
      <c r="D583">
        <v>55</v>
      </c>
      <c r="E583">
        <v>1184</v>
      </c>
      <c r="F583">
        <v>453</v>
      </c>
      <c r="G583">
        <v>60.28846154</v>
      </c>
      <c r="H583">
        <v>3.4968570258405697E-2</v>
      </c>
      <c r="I583">
        <v>-18600.755690000002</v>
      </c>
      <c r="J583">
        <v>-18602.118458000001</v>
      </c>
      <c r="K583">
        <v>-18604.384176999902</v>
      </c>
      <c r="L583">
        <f t="shared" si="18"/>
        <v>1.3627679999990505</v>
      </c>
      <c r="M583">
        <f t="shared" si="19"/>
        <v>3.6284869998999056</v>
      </c>
    </row>
    <row r="584" spans="1:13" x14ac:dyDescent="0.2">
      <c r="A584" t="s">
        <v>595</v>
      </c>
      <c r="B584" t="s">
        <v>595</v>
      </c>
      <c r="C584" t="s">
        <v>595</v>
      </c>
      <c r="D584">
        <v>55</v>
      </c>
      <c r="E584">
        <v>1024</v>
      </c>
      <c r="F584">
        <v>407</v>
      </c>
      <c r="G584">
        <v>62.69230769</v>
      </c>
      <c r="H584">
        <v>5.7323990654205598E-2</v>
      </c>
      <c r="I584">
        <v>-19856.620823000001</v>
      </c>
      <c r="J584">
        <v>-19864.751509999998</v>
      </c>
      <c r="K584">
        <v>-19842.6684630001</v>
      </c>
      <c r="L584">
        <f t="shared" si="18"/>
        <v>8.1306869999971241</v>
      </c>
      <c r="M584">
        <f t="shared" si="19"/>
        <v>-13.952359999901091</v>
      </c>
    </row>
    <row r="585" spans="1:13" x14ac:dyDescent="0.2">
      <c r="A585" t="s">
        <v>596</v>
      </c>
      <c r="B585" t="s">
        <v>14</v>
      </c>
      <c r="C585" t="s">
        <v>14</v>
      </c>
      <c r="D585">
        <v>20</v>
      </c>
      <c r="E585">
        <v>909</v>
      </c>
      <c r="F585">
        <v>375</v>
      </c>
      <c r="G585">
        <v>64.294117650000004</v>
      </c>
      <c r="H585">
        <v>0.100824804126895</v>
      </c>
      <c r="I585">
        <v>-11693.034582</v>
      </c>
      <c r="J585">
        <v>-11689.245373</v>
      </c>
      <c r="K585">
        <v>-11692.237730000001</v>
      </c>
      <c r="L585">
        <f t="shared" si="18"/>
        <v>-3.7892090000004828</v>
      </c>
      <c r="M585">
        <f t="shared" si="19"/>
        <v>-0.79685199999948964</v>
      </c>
    </row>
    <row r="586" spans="1:13" x14ac:dyDescent="0.2">
      <c r="A586" t="s">
        <v>597</v>
      </c>
      <c r="B586" t="s">
        <v>14</v>
      </c>
      <c r="C586" t="s">
        <v>14</v>
      </c>
      <c r="D586">
        <v>23</v>
      </c>
      <c r="E586">
        <v>1104</v>
      </c>
      <c r="F586">
        <v>120</v>
      </c>
      <c r="G586">
        <v>49.1</v>
      </c>
      <c r="H586">
        <v>1.4759186046511601E-2</v>
      </c>
      <c r="I586">
        <v>-6399.5777690000295</v>
      </c>
      <c r="J586">
        <v>-6388.9956170000096</v>
      </c>
      <c r="K586">
        <v>-6395.7133879999901</v>
      </c>
      <c r="L586">
        <f t="shared" si="18"/>
        <v>-10.58215200001996</v>
      </c>
      <c r="M586">
        <f t="shared" si="19"/>
        <v>-3.8643810000394296</v>
      </c>
    </row>
    <row r="587" spans="1:13" x14ac:dyDescent="0.2">
      <c r="A587" t="s">
        <v>598</v>
      </c>
      <c r="B587" t="s">
        <v>14</v>
      </c>
      <c r="C587" t="s">
        <v>14</v>
      </c>
      <c r="D587">
        <v>28</v>
      </c>
      <c r="E587">
        <v>1062</v>
      </c>
      <c r="F587">
        <v>636</v>
      </c>
      <c r="G587">
        <v>62.4</v>
      </c>
      <c r="H587">
        <v>0.113671542191187</v>
      </c>
      <c r="I587">
        <v>-20948.041089999999</v>
      </c>
      <c r="J587">
        <v>-20948.653401</v>
      </c>
      <c r="K587">
        <v>-20948.179959000001</v>
      </c>
      <c r="L587">
        <f t="shared" si="18"/>
        <v>0.61231100000077276</v>
      </c>
      <c r="M587">
        <f t="shared" si="19"/>
        <v>0.13886900000215974</v>
      </c>
    </row>
    <row r="588" spans="1:13" x14ac:dyDescent="0.2">
      <c r="A588" t="s">
        <v>599</v>
      </c>
      <c r="B588" t="s">
        <v>14</v>
      </c>
      <c r="C588" t="s">
        <v>14</v>
      </c>
      <c r="D588">
        <v>44</v>
      </c>
      <c r="E588">
        <v>879</v>
      </c>
      <c r="F588">
        <v>544</v>
      </c>
      <c r="G588">
        <v>59.634146340000001</v>
      </c>
      <c r="H588">
        <v>9.8041426640443005E-2</v>
      </c>
      <c r="I588">
        <v>-23946.444216</v>
      </c>
      <c r="J588">
        <v>-23954.319677</v>
      </c>
      <c r="K588">
        <v>-23954.193524999999</v>
      </c>
      <c r="L588">
        <f t="shared" si="18"/>
        <v>7.8754609999996319</v>
      </c>
      <c r="M588">
        <f t="shared" si="19"/>
        <v>7.7493089999989024</v>
      </c>
    </row>
    <row r="589" spans="1:13" x14ac:dyDescent="0.2">
      <c r="A589" t="s">
        <v>600</v>
      </c>
      <c r="B589" t="s">
        <v>14</v>
      </c>
      <c r="C589" t="s">
        <v>600</v>
      </c>
      <c r="D589">
        <v>56</v>
      </c>
      <c r="E589">
        <v>926</v>
      </c>
      <c r="F589">
        <v>336</v>
      </c>
      <c r="G589">
        <v>66.90566038</v>
      </c>
      <c r="H589">
        <v>4.3543325977733999E-2</v>
      </c>
      <c r="I589">
        <v>-14272.976685</v>
      </c>
      <c r="J589">
        <v>-14269.970391999999</v>
      </c>
      <c r="K589">
        <v>-14275.440916</v>
      </c>
      <c r="L589">
        <f t="shared" si="18"/>
        <v>-3.0062930000003689</v>
      </c>
      <c r="M589">
        <f t="shared" si="19"/>
        <v>2.464230999999927</v>
      </c>
    </row>
    <row r="590" spans="1:13" x14ac:dyDescent="0.2">
      <c r="A590" t="s">
        <v>601</v>
      </c>
      <c r="B590" t="s">
        <v>14</v>
      </c>
      <c r="C590" t="s">
        <v>14</v>
      </c>
      <c r="D590">
        <v>18</v>
      </c>
      <c r="E590">
        <v>879</v>
      </c>
      <c r="F590">
        <v>143</v>
      </c>
      <c r="G590">
        <v>53.066666669999996</v>
      </c>
      <c r="H590">
        <v>3.6183772923975198E-2</v>
      </c>
      <c r="I590">
        <v>-6155.5594180000298</v>
      </c>
      <c r="J590">
        <v>-6156.4571849999802</v>
      </c>
      <c r="K590">
        <v>-6158.6690290000097</v>
      </c>
      <c r="L590">
        <f t="shared" si="18"/>
        <v>0.89776699995036324</v>
      </c>
      <c r="M590">
        <f t="shared" si="19"/>
        <v>3.10961099997985</v>
      </c>
    </row>
    <row r="591" spans="1:13" x14ac:dyDescent="0.2">
      <c r="A591" t="s">
        <v>602</v>
      </c>
      <c r="B591" t="s">
        <v>14</v>
      </c>
      <c r="C591" t="s">
        <v>14</v>
      </c>
      <c r="D591">
        <v>32</v>
      </c>
      <c r="E591">
        <v>1083</v>
      </c>
      <c r="F591">
        <v>248</v>
      </c>
      <c r="G591">
        <v>57.758620690000001</v>
      </c>
      <c r="H591">
        <v>3.4301764137362301E-2</v>
      </c>
      <c r="I591">
        <v>-9896.5082709999806</v>
      </c>
      <c r="J591">
        <v>-9893.8344470000102</v>
      </c>
      <c r="K591">
        <v>-9890.4196359999805</v>
      </c>
      <c r="L591">
        <f t="shared" si="18"/>
        <v>-2.6738239999704092</v>
      </c>
      <c r="M591">
        <f t="shared" si="19"/>
        <v>-6.0886350000000675</v>
      </c>
    </row>
    <row r="592" spans="1:13" x14ac:dyDescent="0.2">
      <c r="A592" t="s">
        <v>603</v>
      </c>
      <c r="B592" t="s">
        <v>14</v>
      </c>
      <c r="C592" t="s">
        <v>14</v>
      </c>
      <c r="D592">
        <v>21</v>
      </c>
      <c r="E592">
        <v>1056</v>
      </c>
      <c r="F592">
        <v>364</v>
      </c>
      <c r="G592">
        <v>55.166666669999998</v>
      </c>
      <c r="H592">
        <v>8.9614958932225805E-2</v>
      </c>
      <c r="I592">
        <v>-13331.701895</v>
      </c>
      <c r="J592">
        <v>-13338.604493000001</v>
      </c>
      <c r="K592">
        <v>-13338.788049999999</v>
      </c>
      <c r="L592">
        <f t="shared" si="18"/>
        <v>6.9025980000005802</v>
      </c>
      <c r="M592">
        <f t="shared" si="19"/>
        <v>7.086154999999053</v>
      </c>
    </row>
    <row r="593" spans="1:13" x14ac:dyDescent="0.2">
      <c r="A593" t="s">
        <v>604</v>
      </c>
      <c r="B593" t="s">
        <v>14</v>
      </c>
      <c r="C593" t="s">
        <v>604</v>
      </c>
      <c r="D593">
        <v>50</v>
      </c>
      <c r="E593">
        <v>1002</v>
      </c>
      <c r="F593">
        <v>450</v>
      </c>
      <c r="G593">
        <v>60.425531909999997</v>
      </c>
      <c r="H593">
        <v>6.1818731773498302E-2</v>
      </c>
      <c r="I593">
        <v>-19335.692408999999</v>
      </c>
      <c r="J593">
        <v>-19340.396376000001</v>
      </c>
      <c r="K593">
        <v>-19345.375712000001</v>
      </c>
      <c r="L593">
        <f t="shared" si="18"/>
        <v>4.7039670000012848</v>
      </c>
      <c r="M593">
        <f t="shared" si="19"/>
        <v>9.6833030000016151</v>
      </c>
    </row>
    <row r="594" spans="1:13" x14ac:dyDescent="0.2">
      <c r="A594" t="s">
        <v>605</v>
      </c>
      <c r="B594" t="s">
        <v>14</v>
      </c>
      <c r="C594" t="s">
        <v>14</v>
      </c>
      <c r="D594">
        <v>51</v>
      </c>
      <c r="E594">
        <v>1092</v>
      </c>
      <c r="F594">
        <v>243</v>
      </c>
      <c r="G594">
        <v>52.916666669999998</v>
      </c>
      <c r="H594">
        <v>1.0950408387048799E-2</v>
      </c>
      <c r="I594">
        <v>-9948.9652580000002</v>
      </c>
      <c r="J594">
        <v>-9946.2685029999993</v>
      </c>
      <c r="K594">
        <v>-9950.9333080000106</v>
      </c>
      <c r="L594">
        <f t="shared" si="18"/>
        <v>-2.6967550000008487</v>
      </c>
      <c r="M594">
        <f t="shared" si="19"/>
        <v>1.9680500000104075</v>
      </c>
    </row>
    <row r="595" spans="1:13" x14ac:dyDescent="0.2">
      <c r="A595" t="s">
        <v>606</v>
      </c>
      <c r="B595" t="s">
        <v>14</v>
      </c>
      <c r="C595" t="s">
        <v>606</v>
      </c>
      <c r="D595">
        <v>49</v>
      </c>
      <c r="E595">
        <v>1165</v>
      </c>
      <c r="F595">
        <v>757</v>
      </c>
      <c r="G595">
        <v>67.065217390000001</v>
      </c>
      <c r="H595">
        <v>8.7917496854963403E-2</v>
      </c>
      <c r="I595">
        <v>-31727.592951999999</v>
      </c>
      <c r="J595">
        <v>-31728.438479</v>
      </c>
      <c r="K595">
        <v>-31733.069157000002</v>
      </c>
      <c r="L595">
        <f t="shared" si="18"/>
        <v>0.84552700000131154</v>
      </c>
      <c r="M595">
        <f t="shared" si="19"/>
        <v>5.4762050000026647</v>
      </c>
    </row>
    <row r="596" spans="1:13" x14ac:dyDescent="0.2">
      <c r="A596" t="s">
        <v>607</v>
      </c>
      <c r="B596" t="s">
        <v>14</v>
      </c>
      <c r="C596" t="s">
        <v>14</v>
      </c>
      <c r="D596">
        <v>8</v>
      </c>
      <c r="E596">
        <v>844</v>
      </c>
      <c r="F596">
        <v>79</v>
      </c>
      <c r="G596">
        <v>87.2</v>
      </c>
      <c r="H596">
        <v>4.5482209296087102E-2</v>
      </c>
      <c r="I596">
        <v>-4585.9445700000097</v>
      </c>
      <c r="J596">
        <v>-4586.2933169999997</v>
      </c>
      <c r="K596">
        <v>-4586.2636590000002</v>
      </c>
      <c r="L596">
        <f t="shared" si="18"/>
        <v>0.34874699998999859</v>
      </c>
      <c r="M596">
        <f t="shared" si="19"/>
        <v>0.31908899999052664</v>
      </c>
    </row>
    <row r="597" spans="1:13" x14ac:dyDescent="0.2">
      <c r="A597" t="s">
        <v>608</v>
      </c>
      <c r="B597" t="s">
        <v>608</v>
      </c>
      <c r="C597" t="s">
        <v>608</v>
      </c>
      <c r="D597">
        <v>55</v>
      </c>
      <c r="E597">
        <v>1103</v>
      </c>
      <c r="F597">
        <v>582</v>
      </c>
      <c r="G597">
        <v>65.96153846</v>
      </c>
      <c r="H597">
        <v>4.3895523721100102E-2</v>
      </c>
      <c r="I597">
        <v>-22665.179677</v>
      </c>
      <c r="J597">
        <v>-22671.003022000001</v>
      </c>
      <c r="K597">
        <v>-22650.720969000002</v>
      </c>
      <c r="L597">
        <f t="shared" si="18"/>
        <v>5.8233450000006997</v>
      </c>
      <c r="M597">
        <f t="shared" si="19"/>
        <v>-14.458707999998296</v>
      </c>
    </row>
    <row r="598" spans="1:13" x14ac:dyDescent="0.2">
      <c r="A598" t="s">
        <v>609</v>
      </c>
      <c r="B598" t="s">
        <v>14</v>
      </c>
      <c r="C598" t="s">
        <v>14</v>
      </c>
      <c r="D598">
        <v>31</v>
      </c>
      <c r="E598">
        <v>994</v>
      </c>
      <c r="F598">
        <v>274</v>
      </c>
      <c r="G598">
        <v>69.178571430000005</v>
      </c>
      <c r="H598">
        <v>3.4679128681497598E-2</v>
      </c>
      <c r="I598">
        <v>-10192.546468</v>
      </c>
      <c r="J598">
        <v>-10181.599629</v>
      </c>
      <c r="K598">
        <v>-10189.673905</v>
      </c>
      <c r="L598">
        <f t="shared" si="18"/>
        <v>-10.946839000000182</v>
      </c>
      <c r="M598">
        <f t="shared" si="19"/>
        <v>-2.8725630000008096</v>
      </c>
    </row>
    <row r="599" spans="1:13" x14ac:dyDescent="0.2">
      <c r="A599" t="s">
        <v>610</v>
      </c>
      <c r="B599" t="s">
        <v>14</v>
      </c>
      <c r="C599" t="s">
        <v>610</v>
      </c>
      <c r="D599">
        <v>49</v>
      </c>
      <c r="E599">
        <v>1198</v>
      </c>
      <c r="F599">
        <v>606</v>
      </c>
      <c r="G599">
        <v>60.652173910000002</v>
      </c>
      <c r="H599">
        <v>5.7628028950125899E-2</v>
      </c>
      <c r="I599">
        <v>-24610.047132</v>
      </c>
      <c r="J599">
        <v>-24617.347175999999</v>
      </c>
      <c r="K599">
        <v>-24610.496087</v>
      </c>
      <c r="L599">
        <f t="shared" si="18"/>
        <v>7.3000439999996161</v>
      </c>
      <c r="M599">
        <f t="shared" si="19"/>
        <v>0.44895499999984168</v>
      </c>
    </row>
    <row r="600" spans="1:13" x14ac:dyDescent="0.2">
      <c r="A600" t="s">
        <v>611</v>
      </c>
      <c r="B600" t="s">
        <v>14</v>
      </c>
      <c r="C600" t="s">
        <v>14</v>
      </c>
      <c r="D600">
        <v>30</v>
      </c>
      <c r="E600">
        <v>1191</v>
      </c>
      <c r="F600">
        <v>338</v>
      </c>
      <c r="G600">
        <v>56.703703699999998</v>
      </c>
      <c r="H600">
        <v>4.7285379767170302E-2</v>
      </c>
      <c r="I600">
        <v>-13326.576089</v>
      </c>
      <c r="J600">
        <v>-13329.852562</v>
      </c>
      <c r="K600">
        <v>-13333.326160000001</v>
      </c>
      <c r="L600">
        <f t="shared" si="18"/>
        <v>3.2764729999998963</v>
      </c>
      <c r="M600">
        <f t="shared" si="19"/>
        <v>6.7500710000003892</v>
      </c>
    </row>
    <row r="601" spans="1:13" x14ac:dyDescent="0.2">
      <c r="A601" t="s">
        <v>612</v>
      </c>
      <c r="B601" t="s">
        <v>14</v>
      </c>
      <c r="C601" t="s">
        <v>14</v>
      </c>
      <c r="D601">
        <v>10</v>
      </c>
      <c r="E601">
        <v>593</v>
      </c>
      <c r="F601">
        <v>28</v>
      </c>
      <c r="G601">
        <v>44.142857139999997</v>
      </c>
      <c r="H601">
        <v>3.7173749297175797E-2</v>
      </c>
      <c r="I601">
        <v>-3136.2839429999899</v>
      </c>
      <c r="J601">
        <v>-3136.0087720000001</v>
      </c>
      <c r="K601">
        <v>-3136.2653399999999</v>
      </c>
      <c r="L601">
        <f t="shared" si="18"/>
        <v>-0.27517099998976846</v>
      </c>
      <c r="M601">
        <f t="shared" si="19"/>
        <v>-1.8602999989980162E-2</v>
      </c>
    </row>
    <row r="602" spans="1:13" x14ac:dyDescent="0.2">
      <c r="A602" t="s">
        <v>613</v>
      </c>
      <c r="B602" t="s">
        <v>14</v>
      </c>
      <c r="C602" t="s">
        <v>14</v>
      </c>
      <c r="D602">
        <v>25</v>
      </c>
      <c r="E602">
        <v>806</v>
      </c>
      <c r="F602">
        <v>374</v>
      </c>
      <c r="G602">
        <v>54.454545449999998</v>
      </c>
      <c r="H602">
        <v>0.114705783120597</v>
      </c>
      <c r="I602">
        <v>-14620.652022</v>
      </c>
      <c r="J602">
        <v>-14625.015135</v>
      </c>
      <c r="K602">
        <v>-14628.220292</v>
      </c>
      <c r="L602">
        <f t="shared" si="18"/>
        <v>4.36311299999943</v>
      </c>
      <c r="M602">
        <f t="shared" si="19"/>
        <v>7.5682699999997567</v>
      </c>
    </row>
    <row r="603" spans="1:13" x14ac:dyDescent="0.2">
      <c r="A603" t="s">
        <v>614</v>
      </c>
      <c r="B603" t="s">
        <v>14</v>
      </c>
      <c r="C603" t="s">
        <v>14</v>
      </c>
      <c r="D603">
        <v>49</v>
      </c>
      <c r="E603">
        <v>730</v>
      </c>
      <c r="F603">
        <v>294</v>
      </c>
      <c r="G603">
        <v>52.282608699999997</v>
      </c>
      <c r="H603">
        <v>4.8196178441133698E-2</v>
      </c>
      <c r="I603">
        <v>-13100.73912</v>
      </c>
      <c r="J603">
        <v>-13104.582068</v>
      </c>
      <c r="K603">
        <v>-13109.761627</v>
      </c>
      <c r="L603">
        <f t="shared" si="18"/>
        <v>3.8429479999995237</v>
      </c>
      <c r="M603">
        <f t="shared" si="19"/>
        <v>9.0225069999996776</v>
      </c>
    </row>
    <row r="604" spans="1:13" x14ac:dyDescent="0.2">
      <c r="A604" t="s">
        <v>615</v>
      </c>
      <c r="B604" t="s">
        <v>14</v>
      </c>
      <c r="C604" t="s">
        <v>14</v>
      </c>
      <c r="D604">
        <v>38</v>
      </c>
      <c r="E604">
        <v>698</v>
      </c>
      <c r="F604">
        <v>251</v>
      </c>
      <c r="G604">
        <v>56.057142859999999</v>
      </c>
      <c r="H604">
        <v>3.4358832104441898E-2</v>
      </c>
      <c r="I604">
        <v>-9192.6464919999999</v>
      </c>
      <c r="J604">
        <v>-9194.1824309999993</v>
      </c>
      <c r="K604">
        <v>-9197.0258360000007</v>
      </c>
      <c r="L604">
        <f t="shared" si="18"/>
        <v>1.5359389999994164</v>
      </c>
      <c r="M604">
        <f t="shared" si="19"/>
        <v>4.3793440000008559</v>
      </c>
    </row>
    <row r="605" spans="1:13" x14ac:dyDescent="0.2">
      <c r="A605" t="s">
        <v>616</v>
      </c>
      <c r="B605" t="s">
        <v>14</v>
      </c>
      <c r="C605" t="s">
        <v>14</v>
      </c>
      <c r="D605">
        <v>34</v>
      </c>
      <c r="E605">
        <v>917</v>
      </c>
      <c r="F605">
        <v>328</v>
      </c>
      <c r="G605">
        <v>56</v>
      </c>
      <c r="H605">
        <v>3.4139508707130201E-2</v>
      </c>
      <c r="I605">
        <v>-10239.756891000001</v>
      </c>
      <c r="J605">
        <v>-10238.247094</v>
      </c>
      <c r="K605">
        <v>-10246.168431</v>
      </c>
      <c r="L605">
        <f t="shared" si="18"/>
        <v>-1.5097970000006171</v>
      </c>
      <c r="M605">
        <f t="shared" si="19"/>
        <v>6.4115399999991496</v>
      </c>
    </row>
    <row r="606" spans="1:13" x14ac:dyDescent="0.2">
      <c r="A606" t="s">
        <v>617</v>
      </c>
      <c r="B606" t="s">
        <v>14</v>
      </c>
      <c r="C606" t="s">
        <v>617</v>
      </c>
      <c r="D606">
        <v>50</v>
      </c>
      <c r="E606">
        <v>1074</v>
      </c>
      <c r="F606">
        <v>635</v>
      </c>
      <c r="G606">
        <v>60.93617021</v>
      </c>
      <c r="H606">
        <v>0.10837546659207099</v>
      </c>
      <c r="I606">
        <v>-26419.545656999901</v>
      </c>
      <c r="J606">
        <v>-26436.589581</v>
      </c>
      <c r="K606">
        <v>-26424.059826000001</v>
      </c>
      <c r="L606">
        <f t="shared" si="18"/>
        <v>17.043924000099651</v>
      </c>
      <c r="M606">
        <f t="shared" si="19"/>
        <v>4.5141690001000825</v>
      </c>
    </row>
    <row r="607" spans="1:13" x14ac:dyDescent="0.2">
      <c r="A607" t="s">
        <v>618</v>
      </c>
      <c r="B607" t="s">
        <v>618</v>
      </c>
      <c r="C607" t="s">
        <v>14</v>
      </c>
      <c r="D607">
        <v>55</v>
      </c>
      <c r="E607">
        <v>1023</v>
      </c>
      <c r="F607">
        <v>167</v>
      </c>
      <c r="G607">
        <v>39.46153846</v>
      </c>
      <c r="H607">
        <v>1.75511010050271E-2</v>
      </c>
      <c r="I607">
        <v>-9097.8815549999999</v>
      </c>
      <c r="J607">
        <v>-9093.8573749999996</v>
      </c>
      <c r="K607">
        <v>-9091.8201669999999</v>
      </c>
      <c r="L607">
        <f t="shared" si="18"/>
        <v>-4.0241800000003423</v>
      </c>
      <c r="M607">
        <f t="shared" si="19"/>
        <v>-6.061388000000079</v>
      </c>
    </row>
    <row r="608" spans="1:13" x14ac:dyDescent="0.2">
      <c r="A608" t="s">
        <v>619</v>
      </c>
      <c r="B608" t="s">
        <v>14</v>
      </c>
      <c r="C608" t="s">
        <v>619</v>
      </c>
      <c r="D608">
        <v>48</v>
      </c>
      <c r="E608">
        <v>1021</v>
      </c>
      <c r="F608">
        <v>636</v>
      </c>
      <c r="G608">
        <v>60.711111109999997</v>
      </c>
      <c r="H608">
        <v>0.103847496470659</v>
      </c>
      <c r="I608">
        <v>-30418.272585999901</v>
      </c>
      <c r="J608">
        <v>-30439.067188000001</v>
      </c>
      <c r="K608">
        <v>-30422.763586000001</v>
      </c>
      <c r="L608">
        <f t="shared" si="18"/>
        <v>20.794602000099985</v>
      </c>
      <c r="M608">
        <f t="shared" si="19"/>
        <v>4.4910000001000299</v>
      </c>
    </row>
    <row r="609" spans="1:13" x14ac:dyDescent="0.2">
      <c r="A609" t="s">
        <v>620</v>
      </c>
      <c r="B609" t="s">
        <v>14</v>
      </c>
      <c r="C609" t="s">
        <v>14</v>
      </c>
      <c r="D609">
        <v>32</v>
      </c>
      <c r="E609">
        <v>1243</v>
      </c>
      <c r="F609">
        <v>884</v>
      </c>
      <c r="G609">
        <v>75.793103450000004</v>
      </c>
      <c r="H609">
        <v>0.175468088905437</v>
      </c>
      <c r="I609">
        <v>-35415.684335999998</v>
      </c>
      <c r="J609">
        <v>-35419.303701000099</v>
      </c>
      <c r="K609">
        <v>-35414.062658000003</v>
      </c>
      <c r="L609">
        <f t="shared" si="18"/>
        <v>3.6193650001005153</v>
      </c>
      <c r="M609">
        <f t="shared" si="19"/>
        <v>-1.6216779999958817</v>
      </c>
    </row>
    <row r="610" spans="1:13" x14ac:dyDescent="0.2">
      <c r="A610" t="s">
        <v>621</v>
      </c>
      <c r="B610" t="s">
        <v>14</v>
      </c>
      <c r="C610" t="s">
        <v>14</v>
      </c>
      <c r="D610">
        <v>24</v>
      </c>
      <c r="E610">
        <v>870</v>
      </c>
      <c r="F610">
        <v>425</v>
      </c>
      <c r="G610">
        <v>73.904761899999997</v>
      </c>
      <c r="H610">
        <v>0.12446382510751799</v>
      </c>
      <c r="I610">
        <v>-14065.61508</v>
      </c>
      <c r="J610">
        <v>-14069.374277999999</v>
      </c>
      <c r="K610">
        <v>-14065.615147</v>
      </c>
      <c r="L610">
        <f t="shared" si="18"/>
        <v>3.759197999999742</v>
      </c>
      <c r="M610">
        <f t="shared" si="19"/>
        <v>6.7000000854022801E-5</v>
      </c>
    </row>
    <row r="611" spans="1:13" x14ac:dyDescent="0.2">
      <c r="A611" t="s">
        <v>622</v>
      </c>
      <c r="B611" t="s">
        <v>14</v>
      </c>
      <c r="C611" t="s">
        <v>622</v>
      </c>
      <c r="D611">
        <v>35</v>
      </c>
      <c r="E611">
        <v>1097</v>
      </c>
      <c r="F611">
        <v>476</v>
      </c>
      <c r="G611">
        <v>62.875</v>
      </c>
      <c r="H611">
        <v>5.5711986781295499E-2</v>
      </c>
      <c r="I611">
        <v>-17195.421340000001</v>
      </c>
      <c r="J611">
        <v>-17208.627436999999</v>
      </c>
      <c r="K611">
        <v>-17198.709317000001</v>
      </c>
      <c r="L611">
        <f t="shared" si="18"/>
        <v>13.206096999998408</v>
      </c>
      <c r="M611">
        <f t="shared" si="19"/>
        <v>3.2879769999999553</v>
      </c>
    </row>
    <row r="612" spans="1:13" x14ac:dyDescent="0.2">
      <c r="A612" t="s">
        <v>623</v>
      </c>
      <c r="B612" t="s">
        <v>14</v>
      </c>
      <c r="C612" t="s">
        <v>14</v>
      </c>
      <c r="D612">
        <v>53</v>
      </c>
      <c r="E612">
        <v>887</v>
      </c>
      <c r="F612">
        <v>342</v>
      </c>
      <c r="G612">
        <v>53.14</v>
      </c>
      <c r="H612">
        <v>5.70915247520929E-2</v>
      </c>
      <c r="I612">
        <v>-13479.706662000001</v>
      </c>
      <c r="J612">
        <v>-13476.816567</v>
      </c>
      <c r="K612">
        <v>-13479.925154</v>
      </c>
      <c r="L612">
        <f t="shared" si="18"/>
        <v>-2.890095000000656</v>
      </c>
      <c r="M612">
        <f t="shared" si="19"/>
        <v>0.21849199999996927</v>
      </c>
    </row>
    <row r="613" spans="1:13" x14ac:dyDescent="0.2">
      <c r="A613" t="s">
        <v>624</v>
      </c>
      <c r="B613" t="s">
        <v>14</v>
      </c>
      <c r="C613" t="s">
        <v>14</v>
      </c>
      <c r="D613">
        <v>25</v>
      </c>
      <c r="E613">
        <v>937</v>
      </c>
      <c r="F613">
        <v>283</v>
      </c>
      <c r="G613">
        <v>56.31818182</v>
      </c>
      <c r="H613">
        <v>5.4390561199020401E-2</v>
      </c>
      <c r="I613">
        <v>-11147.599832</v>
      </c>
      <c r="J613">
        <v>-11148.944917999999</v>
      </c>
      <c r="K613">
        <v>-11157.015066</v>
      </c>
      <c r="L613">
        <f t="shared" si="18"/>
        <v>1.3450859999993554</v>
      </c>
      <c r="M613">
        <f t="shared" si="19"/>
        <v>9.4152340000000549</v>
      </c>
    </row>
    <row r="614" spans="1:13" x14ac:dyDescent="0.2">
      <c r="A614" t="s">
        <v>625</v>
      </c>
      <c r="B614" t="s">
        <v>14</v>
      </c>
      <c r="C614" t="s">
        <v>14</v>
      </c>
      <c r="D614">
        <v>46</v>
      </c>
      <c r="E614">
        <v>1046</v>
      </c>
      <c r="F614">
        <v>310</v>
      </c>
      <c r="G614">
        <v>54.581395350000001</v>
      </c>
      <c r="H614">
        <v>3.1960072415840299E-2</v>
      </c>
      <c r="I614">
        <v>-12003.764283</v>
      </c>
      <c r="J614">
        <v>-12002.940538999999</v>
      </c>
      <c r="K614">
        <v>-12011.5746</v>
      </c>
      <c r="L614">
        <f t="shared" si="18"/>
        <v>-0.82374400000117021</v>
      </c>
      <c r="M614">
        <f t="shared" si="19"/>
        <v>7.8103169999994861</v>
      </c>
    </row>
    <row r="615" spans="1:13" x14ac:dyDescent="0.2">
      <c r="A615" t="s">
        <v>626</v>
      </c>
      <c r="B615" t="s">
        <v>14</v>
      </c>
      <c r="C615" t="s">
        <v>14</v>
      </c>
      <c r="D615">
        <v>43</v>
      </c>
      <c r="E615">
        <v>943</v>
      </c>
      <c r="F615">
        <v>479</v>
      </c>
      <c r="G615">
        <v>53.225000000000001</v>
      </c>
      <c r="H615">
        <v>7.60769666601782E-2</v>
      </c>
      <c r="I615">
        <v>-23009.188432999999</v>
      </c>
      <c r="J615">
        <v>-23005.855285000001</v>
      </c>
      <c r="K615">
        <v>-23016.051028999998</v>
      </c>
      <c r="L615">
        <f t="shared" si="18"/>
        <v>-3.333147999997891</v>
      </c>
      <c r="M615">
        <f t="shared" si="19"/>
        <v>6.86259599999903</v>
      </c>
    </row>
    <row r="616" spans="1:13" x14ac:dyDescent="0.2">
      <c r="A616" t="s">
        <v>627</v>
      </c>
      <c r="B616" t="s">
        <v>14</v>
      </c>
      <c r="C616" t="s">
        <v>14</v>
      </c>
      <c r="D616">
        <v>47</v>
      </c>
      <c r="E616">
        <v>865</v>
      </c>
      <c r="F616">
        <v>472</v>
      </c>
      <c r="G616">
        <v>55.454545449999998</v>
      </c>
      <c r="H616">
        <v>5.8898230002775498E-2</v>
      </c>
      <c r="I616">
        <v>-18185.894490999999</v>
      </c>
      <c r="J616">
        <v>-18188.093988000001</v>
      </c>
      <c r="K616">
        <v>-18193.292181000001</v>
      </c>
      <c r="L616">
        <f t="shared" si="18"/>
        <v>2.1994970000014291</v>
      </c>
      <c r="M616">
        <f t="shared" si="19"/>
        <v>7.397690000001603</v>
      </c>
    </row>
    <row r="617" spans="1:13" x14ac:dyDescent="0.2">
      <c r="A617" t="s">
        <v>628</v>
      </c>
      <c r="B617" t="s">
        <v>14</v>
      </c>
      <c r="C617" t="s">
        <v>14</v>
      </c>
      <c r="D617">
        <v>42</v>
      </c>
      <c r="E617">
        <v>969</v>
      </c>
      <c r="F617">
        <v>337</v>
      </c>
      <c r="G617">
        <v>59.025641030000003</v>
      </c>
      <c r="H617">
        <v>3.6843592993289098E-2</v>
      </c>
      <c r="I617">
        <v>-12560.651457</v>
      </c>
      <c r="J617">
        <v>-12552.865824</v>
      </c>
      <c r="K617">
        <v>-12563.664803</v>
      </c>
      <c r="L617">
        <f t="shared" si="18"/>
        <v>-7.7856329999995069</v>
      </c>
      <c r="M617">
        <f t="shared" si="19"/>
        <v>3.0133459999997285</v>
      </c>
    </row>
    <row r="618" spans="1:13" x14ac:dyDescent="0.2">
      <c r="A618" t="s">
        <v>629</v>
      </c>
      <c r="B618" t="s">
        <v>629</v>
      </c>
      <c r="C618" t="s">
        <v>14</v>
      </c>
      <c r="D618">
        <v>58</v>
      </c>
      <c r="E618">
        <v>887</v>
      </c>
      <c r="F618">
        <v>526</v>
      </c>
      <c r="G618">
        <v>59.76363636</v>
      </c>
      <c r="H618">
        <v>4.8944722210762702E-2</v>
      </c>
      <c r="I618">
        <v>-21682.991617999902</v>
      </c>
      <c r="J618">
        <v>-21664.543138000099</v>
      </c>
      <c r="K618">
        <v>-21673.466800999999</v>
      </c>
      <c r="L618">
        <f t="shared" si="18"/>
        <v>-18.448479999802657</v>
      </c>
      <c r="M618">
        <f t="shared" si="19"/>
        <v>-9.5248169999031234</v>
      </c>
    </row>
    <row r="619" spans="1:13" x14ac:dyDescent="0.2">
      <c r="A619" t="s">
        <v>630</v>
      </c>
      <c r="B619" t="s">
        <v>14</v>
      </c>
      <c r="C619" t="s">
        <v>630</v>
      </c>
      <c r="D619">
        <v>51</v>
      </c>
      <c r="E619">
        <v>1013</v>
      </c>
      <c r="F619">
        <v>720</v>
      </c>
      <c r="G619">
        <v>65.166666669999998</v>
      </c>
      <c r="H619">
        <v>7.9968691618057294E-2</v>
      </c>
      <c r="I619">
        <v>-32173.637569999999</v>
      </c>
      <c r="J619">
        <v>-32187.215376</v>
      </c>
      <c r="K619">
        <v>-32172.840791999999</v>
      </c>
      <c r="L619">
        <f t="shared" si="18"/>
        <v>13.577806000001146</v>
      </c>
      <c r="M619">
        <f t="shared" si="19"/>
        <v>-0.79677799999990384</v>
      </c>
    </row>
    <row r="620" spans="1:13" x14ac:dyDescent="0.2">
      <c r="A620" t="s">
        <v>631</v>
      </c>
      <c r="B620" t="s">
        <v>14</v>
      </c>
      <c r="C620" t="s">
        <v>14</v>
      </c>
      <c r="D620">
        <v>21</v>
      </c>
      <c r="E620">
        <v>821</v>
      </c>
      <c r="F620">
        <v>298</v>
      </c>
      <c r="G620">
        <v>45.722222219999999</v>
      </c>
      <c r="H620">
        <v>8.35322643131199E-2</v>
      </c>
      <c r="I620">
        <v>-8266.1619769999907</v>
      </c>
      <c r="J620">
        <v>-8265.380287</v>
      </c>
      <c r="K620">
        <v>-8262.7373779999907</v>
      </c>
      <c r="L620">
        <f t="shared" si="18"/>
        <v>-0.78168999999070365</v>
      </c>
      <c r="M620">
        <f t="shared" si="19"/>
        <v>-3.4245989999999438</v>
      </c>
    </row>
    <row r="621" spans="1:13" x14ac:dyDescent="0.2">
      <c r="A621" t="s">
        <v>632</v>
      </c>
      <c r="B621" t="s">
        <v>14</v>
      </c>
      <c r="C621" t="s">
        <v>14</v>
      </c>
      <c r="D621">
        <v>53</v>
      </c>
      <c r="E621">
        <v>978</v>
      </c>
      <c r="F621">
        <v>569</v>
      </c>
      <c r="G621">
        <v>59.64</v>
      </c>
      <c r="H621">
        <v>7.8357831989494101E-2</v>
      </c>
      <c r="I621">
        <v>-22493.788101999999</v>
      </c>
      <c r="J621">
        <v>-22503.619565000001</v>
      </c>
      <c r="K621">
        <v>-22497.546072000001</v>
      </c>
      <c r="L621">
        <f t="shared" si="18"/>
        <v>9.8314630000022589</v>
      </c>
      <c r="M621">
        <f t="shared" si="19"/>
        <v>3.7579700000023877</v>
      </c>
    </row>
    <row r="622" spans="1:13" x14ac:dyDescent="0.2">
      <c r="A622" t="s">
        <v>633</v>
      </c>
      <c r="B622" t="s">
        <v>14</v>
      </c>
      <c r="C622" t="s">
        <v>14</v>
      </c>
      <c r="D622">
        <v>54</v>
      </c>
      <c r="E622">
        <v>985</v>
      </c>
      <c r="F622">
        <v>155</v>
      </c>
      <c r="G622">
        <v>41.80392157</v>
      </c>
      <c r="H622">
        <v>1.8716634163245201E-2</v>
      </c>
      <c r="I622">
        <v>-8641.4222799999607</v>
      </c>
      <c r="J622">
        <v>-8625.4372960000401</v>
      </c>
      <c r="K622">
        <v>-8641.8516589999708</v>
      </c>
      <c r="L622">
        <f t="shared" si="18"/>
        <v>-15.984983999920587</v>
      </c>
      <c r="M622">
        <f t="shared" si="19"/>
        <v>0.42937900001015805</v>
      </c>
    </row>
    <row r="623" spans="1:13" x14ac:dyDescent="0.2">
      <c r="A623" t="s">
        <v>634</v>
      </c>
      <c r="B623" t="s">
        <v>14</v>
      </c>
      <c r="C623" t="s">
        <v>634</v>
      </c>
      <c r="D623">
        <v>39</v>
      </c>
      <c r="E623">
        <v>1027</v>
      </c>
      <c r="F623">
        <v>612</v>
      </c>
      <c r="G623">
        <v>62.166666669999998</v>
      </c>
      <c r="H623">
        <v>0.110447540009838</v>
      </c>
      <c r="I623">
        <v>-22295.715119</v>
      </c>
      <c r="J623">
        <v>-22297.334641000001</v>
      </c>
      <c r="K623">
        <v>-22299.728254000001</v>
      </c>
      <c r="L623">
        <f t="shared" si="18"/>
        <v>1.6195220000008703</v>
      </c>
      <c r="M623">
        <f t="shared" si="19"/>
        <v>4.0131350000010571</v>
      </c>
    </row>
    <row r="624" spans="1:13" x14ac:dyDescent="0.2">
      <c r="A624" t="s">
        <v>635</v>
      </c>
      <c r="B624" t="s">
        <v>14</v>
      </c>
      <c r="C624" t="s">
        <v>635</v>
      </c>
      <c r="D624">
        <v>43</v>
      </c>
      <c r="E624">
        <v>1001</v>
      </c>
      <c r="F624">
        <v>820</v>
      </c>
      <c r="G624">
        <v>61.65</v>
      </c>
      <c r="H624">
        <v>0.11317946360115901</v>
      </c>
      <c r="I624">
        <v>-30876.811823</v>
      </c>
      <c r="J624">
        <v>-30888.447542000002</v>
      </c>
      <c r="K624">
        <v>-30870.784924</v>
      </c>
      <c r="L624">
        <f t="shared" si="18"/>
        <v>11.6357190000017</v>
      </c>
      <c r="M624">
        <f t="shared" si="19"/>
        <v>-6.0268990000004123</v>
      </c>
    </row>
    <row r="625" spans="1:13" x14ac:dyDescent="0.2">
      <c r="A625" t="s">
        <v>636</v>
      </c>
      <c r="B625" t="s">
        <v>14</v>
      </c>
      <c r="C625" t="s">
        <v>636</v>
      </c>
      <c r="D625">
        <v>57</v>
      </c>
      <c r="E625">
        <v>1059</v>
      </c>
      <c r="F625">
        <v>846</v>
      </c>
      <c r="G625">
        <v>72.296296299999995</v>
      </c>
      <c r="H625">
        <v>0.14992551621692399</v>
      </c>
      <c r="I625">
        <v>-51312.941041999999</v>
      </c>
      <c r="J625">
        <v>-51330.510571999999</v>
      </c>
      <c r="K625">
        <v>-51297.471537999903</v>
      </c>
      <c r="L625">
        <f t="shared" si="18"/>
        <v>17.569530000000668</v>
      </c>
      <c r="M625">
        <f t="shared" si="19"/>
        <v>-15.469504000095185</v>
      </c>
    </row>
    <row r="626" spans="1:13" x14ac:dyDescent="0.2">
      <c r="A626" t="s">
        <v>637</v>
      </c>
      <c r="B626" t="s">
        <v>14</v>
      </c>
      <c r="C626" t="s">
        <v>637</v>
      </c>
      <c r="D626">
        <v>39</v>
      </c>
      <c r="E626">
        <v>1064</v>
      </c>
      <c r="F626">
        <v>483</v>
      </c>
      <c r="G626">
        <v>61.138888889999997</v>
      </c>
      <c r="H626">
        <v>5.8760248680116298E-2</v>
      </c>
      <c r="I626">
        <v>-17950.89459</v>
      </c>
      <c r="J626">
        <v>-17958.715090000002</v>
      </c>
      <c r="K626">
        <v>-17956.989657999999</v>
      </c>
      <c r="L626">
        <f t="shared" si="18"/>
        <v>7.8205000000016298</v>
      </c>
      <c r="M626">
        <f t="shared" si="19"/>
        <v>6.0950679999987187</v>
      </c>
    </row>
    <row r="627" spans="1:13" x14ac:dyDescent="0.2">
      <c r="A627" t="s">
        <v>638</v>
      </c>
      <c r="B627" t="s">
        <v>14</v>
      </c>
      <c r="C627" t="s">
        <v>14</v>
      </c>
      <c r="D627">
        <v>45</v>
      </c>
      <c r="E627">
        <v>516</v>
      </c>
      <c r="F627">
        <v>263</v>
      </c>
      <c r="G627">
        <v>51.52380952</v>
      </c>
      <c r="H627">
        <v>6.2332372786404397E-2</v>
      </c>
      <c r="I627">
        <v>-8407.9824150000004</v>
      </c>
      <c r="J627">
        <v>-8402.4274499999792</v>
      </c>
      <c r="K627">
        <v>-8409.7929200000108</v>
      </c>
      <c r="L627">
        <f t="shared" si="18"/>
        <v>-5.5549650000211841</v>
      </c>
      <c r="M627">
        <f t="shared" si="19"/>
        <v>1.8105050000103802</v>
      </c>
    </row>
    <row r="628" spans="1:13" x14ac:dyDescent="0.2">
      <c r="A628" t="s">
        <v>639</v>
      </c>
      <c r="B628" t="s">
        <v>14</v>
      </c>
      <c r="C628" t="s">
        <v>14</v>
      </c>
      <c r="D628">
        <v>8</v>
      </c>
      <c r="E628">
        <v>960</v>
      </c>
      <c r="F628">
        <v>88</v>
      </c>
      <c r="G628">
        <v>38.799999999999997</v>
      </c>
      <c r="H628">
        <v>4.5728247253247603E-2</v>
      </c>
      <c r="I628">
        <v>-5331.0760270000001</v>
      </c>
      <c r="J628">
        <v>-5333.1254650000001</v>
      </c>
      <c r="K628">
        <v>-5330.5401120000097</v>
      </c>
      <c r="L628">
        <f t="shared" si="18"/>
        <v>2.0494380000000092</v>
      </c>
      <c r="M628">
        <f t="shared" si="19"/>
        <v>-0.53591499999038206</v>
      </c>
    </row>
    <row r="629" spans="1:13" x14ac:dyDescent="0.2">
      <c r="A629" t="s">
        <v>640</v>
      </c>
      <c r="B629" t="s">
        <v>14</v>
      </c>
      <c r="C629" t="s">
        <v>14</v>
      </c>
      <c r="D629">
        <v>14</v>
      </c>
      <c r="E629">
        <v>986</v>
      </c>
      <c r="F629">
        <v>172</v>
      </c>
      <c r="G629">
        <v>53.272727269999997</v>
      </c>
      <c r="H629">
        <v>5.0202798427794897E-2</v>
      </c>
      <c r="I629">
        <v>-7309.5449339999996</v>
      </c>
      <c r="J629">
        <v>-7309.15177700001</v>
      </c>
      <c r="K629">
        <v>-7310.7487019999999</v>
      </c>
      <c r="L629">
        <f t="shared" si="18"/>
        <v>-0.39315699998951459</v>
      </c>
      <c r="M629">
        <f t="shared" si="19"/>
        <v>1.2037680000003093</v>
      </c>
    </row>
    <row r="630" spans="1:13" x14ac:dyDescent="0.2">
      <c r="A630" t="s">
        <v>641</v>
      </c>
      <c r="B630" t="s">
        <v>14</v>
      </c>
      <c r="C630" t="s">
        <v>14</v>
      </c>
      <c r="D630">
        <v>22</v>
      </c>
      <c r="E630">
        <v>563</v>
      </c>
      <c r="F630">
        <v>120</v>
      </c>
      <c r="G630">
        <v>44.263157890000002</v>
      </c>
      <c r="H630">
        <v>3.7652792744471301E-2</v>
      </c>
      <c r="I630">
        <v>-5022.7926960000004</v>
      </c>
      <c r="J630">
        <v>-5024.2818340000103</v>
      </c>
      <c r="K630">
        <v>-5023.9513870000001</v>
      </c>
      <c r="L630">
        <f t="shared" si="18"/>
        <v>1.4891380000099161</v>
      </c>
      <c r="M630">
        <f t="shared" si="19"/>
        <v>1.1586909999996351</v>
      </c>
    </row>
    <row r="631" spans="1:13" x14ac:dyDescent="0.2">
      <c r="A631" t="s">
        <v>642</v>
      </c>
      <c r="B631" t="s">
        <v>14</v>
      </c>
      <c r="C631" t="s">
        <v>14</v>
      </c>
      <c r="D631">
        <v>46</v>
      </c>
      <c r="E631">
        <v>839</v>
      </c>
      <c r="F631">
        <v>372</v>
      </c>
      <c r="G631">
        <v>53.627906979999999</v>
      </c>
      <c r="H631">
        <v>6.0317795744660098E-2</v>
      </c>
      <c r="I631">
        <v>-15961.066903999999</v>
      </c>
      <c r="J631">
        <v>-15962.564969999999</v>
      </c>
      <c r="K631">
        <v>-15965.396785000001</v>
      </c>
      <c r="L631">
        <f t="shared" si="18"/>
        <v>1.498066000000108</v>
      </c>
      <c r="M631">
        <f t="shared" si="19"/>
        <v>4.3298810000014782</v>
      </c>
    </row>
    <row r="632" spans="1:13" x14ac:dyDescent="0.2">
      <c r="A632" t="s">
        <v>643</v>
      </c>
      <c r="B632" t="s">
        <v>643</v>
      </c>
      <c r="C632" t="s">
        <v>14</v>
      </c>
      <c r="D632">
        <v>58</v>
      </c>
      <c r="E632">
        <v>1064</v>
      </c>
      <c r="F632">
        <v>495</v>
      </c>
      <c r="G632">
        <v>57.23636364</v>
      </c>
      <c r="H632">
        <v>3.5914025951685302E-2</v>
      </c>
      <c r="I632">
        <v>-20234.223849000002</v>
      </c>
      <c r="J632">
        <v>-20239.277731999999</v>
      </c>
      <c r="K632">
        <v>-20231.019733000001</v>
      </c>
      <c r="L632">
        <f t="shared" si="18"/>
        <v>5.0538829999968584</v>
      </c>
      <c r="M632">
        <f t="shared" si="19"/>
        <v>-3.2041160000007949</v>
      </c>
    </row>
    <row r="633" spans="1:13" x14ac:dyDescent="0.2">
      <c r="A633" t="s">
        <v>644</v>
      </c>
      <c r="B633" t="s">
        <v>14</v>
      </c>
      <c r="C633" t="s">
        <v>14</v>
      </c>
      <c r="D633">
        <v>38</v>
      </c>
      <c r="E633">
        <v>877</v>
      </c>
      <c r="F633">
        <v>487</v>
      </c>
      <c r="G633">
        <v>59.542857140000002</v>
      </c>
      <c r="H633">
        <v>8.2567097636496306E-2</v>
      </c>
      <c r="I633">
        <v>-15736.031214000001</v>
      </c>
      <c r="J633">
        <v>-15736.955087</v>
      </c>
      <c r="K633">
        <v>-15738.412595</v>
      </c>
      <c r="L633">
        <f t="shared" si="18"/>
        <v>0.92387299999973038</v>
      </c>
      <c r="M633">
        <f t="shared" si="19"/>
        <v>2.3813809999992372</v>
      </c>
    </row>
    <row r="634" spans="1:13" x14ac:dyDescent="0.2">
      <c r="A634" t="s">
        <v>645</v>
      </c>
      <c r="B634" t="s">
        <v>14</v>
      </c>
      <c r="C634" t="s">
        <v>645</v>
      </c>
      <c r="D634">
        <v>41</v>
      </c>
      <c r="E634">
        <v>960</v>
      </c>
      <c r="F634">
        <v>518</v>
      </c>
      <c r="G634">
        <v>61.763157890000002</v>
      </c>
      <c r="H634">
        <v>9.5303140343758502E-2</v>
      </c>
      <c r="I634">
        <v>-20243.704128000001</v>
      </c>
      <c r="J634">
        <v>-20249.545942000001</v>
      </c>
      <c r="K634">
        <v>-20246.031138999999</v>
      </c>
      <c r="L634">
        <f t="shared" si="18"/>
        <v>5.841813999999431</v>
      </c>
      <c r="M634">
        <f t="shared" si="19"/>
        <v>2.327010999997583</v>
      </c>
    </row>
    <row r="635" spans="1:13" x14ac:dyDescent="0.2">
      <c r="A635" t="s">
        <v>646</v>
      </c>
      <c r="B635" t="s">
        <v>14</v>
      </c>
      <c r="C635" t="s">
        <v>14</v>
      </c>
      <c r="D635">
        <v>14</v>
      </c>
      <c r="E635">
        <v>1159</v>
      </c>
      <c r="F635">
        <v>200</v>
      </c>
      <c r="G635">
        <v>59.909090910000003</v>
      </c>
      <c r="H635">
        <v>4.2805892596214902E-2</v>
      </c>
      <c r="I635">
        <v>-7717.5484940000097</v>
      </c>
      <c r="J635">
        <v>-7717.8286170000001</v>
      </c>
      <c r="K635">
        <v>-7716.8159839999898</v>
      </c>
      <c r="L635">
        <f t="shared" si="18"/>
        <v>0.28012299999045354</v>
      </c>
      <c r="M635">
        <f t="shared" si="19"/>
        <v>-0.73251000001982902</v>
      </c>
    </row>
    <row r="636" spans="1:13" x14ac:dyDescent="0.2">
      <c r="A636" t="s">
        <v>647</v>
      </c>
      <c r="B636" t="s">
        <v>14</v>
      </c>
      <c r="C636" t="s">
        <v>14</v>
      </c>
      <c r="D636">
        <v>34</v>
      </c>
      <c r="E636">
        <v>885</v>
      </c>
      <c r="F636">
        <v>471</v>
      </c>
      <c r="G636">
        <v>59.77419355</v>
      </c>
      <c r="H636">
        <v>0.100429191214976</v>
      </c>
      <c r="I636">
        <v>-18710.316852</v>
      </c>
      <c r="J636">
        <v>-18708.885695000001</v>
      </c>
      <c r="K636">
        <v>-18717.604168999998</v>
      </c>
      <c r="L636">
        <f t="shared" si="18"/>
        <v>-1.4311569999990752</v>
      </c>
      <c r="M636">
        <f t="shared" si="19"/>
        <v>7.2873169999984384</v>
      </c>
    </row>
    <row r="637" spans="1:13" x14ac:dyDescent="0.2">
      <c r="A637" t="s">
        <v>648</v>
      </c>
      <c r="B637" t="s">
        <v>648</v>
      </c>
      <c r="C637" t="s">
        <v>14</v>
      </c>
      <c r="D637">
        <v>56</v>
      </c>
      <c r="E637">
        <v>785</v>
      </c>
      <c r="F637">
        <v>382</v>
      </c>
      <c r="G637">
        <v>54.09433962</v>
      </c>
      <c r="H637">
        <v>4.5379710209629401E-2</v>
      </c>
      <c r="I637">
        <v>-14769.245505000001</v>
      </c>
      <c r="J637">
        <v>-14772.308707</v>
      </c>
      <c r="K637">
        <v>-14771.251474000001</v>
      </c>
      <c r="L637">
        <f t="shared" si="18"/>
        <v>3.0632019999993645</v>
      </c>
      <c r="M637">
        <f t="shared" si="19"/>
        <v>2.0059689999998227</v>
      </c>
    </row>
    <row r="638" spans="1:13" x14ac:dyDescent="0.2">
      <c r="A638" t="s">
        <v>649</v>
      </c>
      <c r="B638" t="s">
        <v>14</v>
      </c>
      <c r="C638" t="s">
        <v>649</v>
      </c>
      <c r="D638">
        <v>44</v>
      </c>
      <c r="E638">
        <v>859</v>
      </c>
      <c r="F638">
        <v>467</v>
      </c>
      <c r="G638">
        <v>63.414634149999998</v>
      </c>
      <c r="H638">
        <v>0.10906870835313499</v>
      </c>
      <c r="I638">
        <v>-19777.602781000001</v>
      </c>
      <c r="J638">
        <v>-19775.426613</v>
      </c>
      <c r="K638">
        <v>-19785.232274999998</v>
      </c>
      <c r="L638">
        <f t="shared" si="18"/>
        <v>-2.1761680000017805</v>
      </c>
      <c r="M638">
        <f t="shared" si="19"/>
        <v>7.6294939999970666</v>
      </c>
    </row>
    <row r="639" spans="1:13" x14ac:dyDescent="0.2">
      <c r="A639" t="s">
        <v>650</v>
      </c>
      <c r="B639" t="s">
        <v>14</v>
      </c>
      <c r="C639" t="s">
        <v>650</v>
      </c>
      <c r="D639">
        <v>46</v>
      </c>
      <c r="E639">
        <v>1032</v>
      </c>
      <c r="F639">
        <v>518</v>
      </c>
      <c r="G639">
        <v>63.116279069999997</v>
      </c>
      <c r="H639">
        <v>6.7976782734277194E-2</v>
      </c>
      <c r="I639">
        <v>-17720.664367000001</v>
      </c>
      <c r="J639">
        <v>-17723.893620999999</v>
      </c>
      <c r="K639">
        <v>-17714.619792000001</v>
      </c>
      <c r="L639">
        <f t="shared" si="18"/>
        <v>3.2292539999980363</v>
      </c>
      <c r="M639">
        <f t="shared" si="19"/>
        <v>-6.0445749999998952</v>
      </c>
    </row>
    <row r="640" spans="1:13" x14ac:dyDescent="0.2">
      <c r="A640" t="s">
        <v>651</v>
      </c>
      <c r="B640" t="s">
        <v>14</v>
      </c>
      <c r="C640" t="s">
        <v>14</v>
      </c>
      <c r="D640">
        <v>45</v>
      </c>
      <c r="E640">
        <v>649</v>
      </c>
      <c r="F640">
        <v>308</v>
      </c>
      <c r="G640">
        <v>40.071428570000002</v>
      </c>
      <c r="H640">
        <v>4.31605170629E-2</v>
      </c>
      <c r="I640">
        <v>-8951.2525319999804</v>
      </c>
      <c r="J640">
        <v>-8952.4530579999901</v>
      </c>
      <c r="K640">
        <v>-8950.4566720000093</v>
      </c>
      <c r="L640">
        <f t="shared" si="18"/>
        <v>1.2005260000096314</v>
      </c>
      <c r="M640">
        <f t="shared" si="19"/>
        <v>-0.79585999997107137</v>
      </c>
    </row>
    <row r="641" spans="1:13" x14ac:dyDescent="0.2">
      <c r="A641" t="s">
        <v>652</v>
      </c>
      <c r="B641" t="s">
        <v>652</v>
      </c>
      <c r="C641" t="s">
        <v>14</v>
      </c>
      <c r="D641">
        <v>64</v>
      </c>
      <c r="E641">
        <v>1020</v>
      </c>
      <c r="F641">
        <v>189</v>
      </c>
      <c r="G641">
        <v>41.819672130000001</v>
      </c>
      <c r="H641">
        <v>2.37655675504428E-2</v>
      </c>
      <c r="I641">
        <v>-11534.890504999999</v>
      </c>
      <c r="J641">
        <v>-11531.686913</v>
      </c>
      <c r="K641">
        <v>-11527.405083</v>
      </c>
      <c r="L641">
        <f t="shared" si="18"/>
        <v>-3.2035919999998441</v>
      </c>
      <c r="M641">
        <f t="shared" si="19"/>
        <v>-7.485421999999744</v>
      </c>
    </row>
    <row r="642" spans="1:13" x14ac:dyDescent="0.2">
      <c r="A642" t="s">
        <v>653</v>
      </c>
      <c r="B642" t="s">
        <v>14</v>
      </c>
      <c r="C642" t="s">
        <v>653</v>
      </c>
      <c r="D642">
        <v>53</v>
      </c>
      <c r="E642">
        <v>923</v>
      </c>
      <c r="F642">
        <v>431</v>
      </c>
      <c r="G642">
        <v>62.32</v>
      </c>
      <c r="H642">
        <v>4.5876873255454198E-2</v>
      </c>
      <c r="I642">
        <v>-17430.857075</v>
      </c>
      <c r="J642">
        <v>-17432.892371000002</v>
      </c>
      <c r="K642">
        <v>-17432.963043</v>
      </c>
      <c r="L642">
        <f t="shared" si="18"/>
        <v>2.0352960000018356</v>
      </c>
      <c r="M642">
        <f t="shared" si="19"/>
        <v>2.105967999999848</v>
      </c>
    </row>
    <row r="643" spans="1:13" x14ac:dyDescent="0.2">
      <c r="A643" t="s">
        <v>654</v>
      </c>
      <c r="B643" t="s">
        <v>14</v>
      </c>
      <c r="C643" t="s">
        <v>14</v>
      </c>
      <c r="D643">
        <v>22</v>
      </c>
      <c r="E643">
        <v>793</v>
      </c>
      <c r="F643">
        <v>159</v>
      </c>
      <c r="G643">
        <v>46.315789469999999</v>
      </c>
      <c r="H643">
        <v>4.9467088847123197E-2</v>
      </c>
      <c r="I643">
        <v>-6930.7089330000099</v>
      </c>
      <c r="J643">
        <v>-6928.5378540000002</v>
      </c>
      <c r="K643">
        <v>-6929.5634959999998</v>
      </c>
      <c r="L643">
        <f t="shared" ref="L643:L706" si="20">I643-J643</f>
        <v>-2.1710790000097404</v>
      </c>
      <c r="M643">
        <f t="shared" ref="M643:M706" si="21">I643-K643</f>
        <v>-1.1454370000101335</v>
      </c>
    </row>
    <row r="644" spans="1:13" x14ac:dyDescent="0.2">
      <c r="A644" t="s">
        <v>655</v>
      </c>
      <c r="B644" t="s">
        <v>655</v>
      </c>
      <c r="C644" t="s">
        <v>655</v>
      </c>
      <c r="D644">
        <v>57</v>
      </c>
      <c r="E644">
        <v>1011</v>
      </c>
      <c r="F644">
        <v>448</v>
      </c>
      <c r="G644">
        <v>60.25925926</v>
      </c>
      <c r="H644">
        <v>4.19037421429235E-2</v>
      </c>
      <c r="I644">
        <v>-19709.332749000001</v>
      </c>
      <c r="J644">
        <v>-19715.02922</v>
      </c>
      <c r="K644">
        <v>-19722.464665</v>
      </c>
      <c r="L644">
        <f t="shared" si="20"/>
        <v>5.696470999999292</v>
      </c>
      <c r="M644">
        <f t="shared" si="21"/>
        <v>13.131915999998455</v>
      </c>
    </row>
    <row r="645" spans="1:13" x14ac:dyDescent="0.2">
      <c r="A645" t="s">
        <v>656</v>
      </c>
      <c r="B645" t="s">
        <v>14</v>
      </c>
      <c r="C645" t="s">
        <v>14</v>
      </c>
      <c r="D645">
        <v>12</v>
      </c>
      <c r="E645">
        <v>401</v>
      </c>
      <c r="F645">
        <v>74</v>
      </c>
      <c r="G645">
        <v>69.444444439999998</v>
      </c>
      <c r="H645">
        <v>4.3071629203373998E-2</v>
      </c>
      <c r="I645">
        <v>-2444.542731</v>
      </c>
      <c r="J645">
        <v>-2444.321809</v>
      </c>
      <c r="K645">
        <v>-2445.277912</v>
      </c>
      <c r="L645">
        <f t="shared" si="20"/>
        <v>-0.2209219999999732</v>
      </c>
      <c r="M645">
        <f t="shared" si="21"/>
        <v>0.73518100000001141</v>
      </c>
    </row>
    <row r="646" spans="1:13" x14ac:dyDescent="0.2">
      <c r="A646" t="s">
        <v>657</v>
      </c>
      <c r="B646" t="s">
        <v>14</v>
      </c>
      <c r="C646" t="s">
        <v>657</v>
      </c>
      <c r="D646">
        <v>41</v>
      </c>
      <c r="E646">
        <v>757</v>
      </c>
      <c r="F646">
        <v>325</v>
      </c>
      <c r="G646">
        <v>62.815789469999999</v>
      </c>
      <c r="H646">
        <v>7.0962969747418003E-2</v>
      </c>
      <c r="I646">
        <v>-12999.392848</v>
      </c>
      <c r="J646">
        <v>-12993.892754</v>
      </c>
      <c r="K646">
        <v>-13007.242673999999</v>
      </c>
      <c r="L646">
        <f t="shared" si="20"/>
        <v>-5.5000939999990806</v>
      </c>
      <c r="M646">
        <f t="shared" si="21"/>
        <v>7.8498259999996662</v>
      </c>
    </row>
    <row r="647" spans="1:13" x14ac:dyDescent="0.2">
      <c r="A647" t="s">
        <v>658</v>
      </c>
      <c r="B647" t="s">
        <v>14</v>
      </c>
      <c r="C647" t="s">
        <v>14</v>
      </c>
      <c r="D647">
        <v>27</v>
      </c>
      <c r="E647">
        <v>716</v>
      </c>
      <c r="F647">
        <v>314</v>
      </c>
      <c r="G647">
        <v>50.958333330000002</v>
      </c>
      <c r="H647">
        <v>8.2070918049997998E-2</v>
      </c>
      <c r="I647">
        <v>-10469.435716</v>
      </c>
      <c r="J647">
        <v>-10468.652625999999</v>
      </c>
      <c r="K647">
        <v>-10464.810324</v>
      </c>
      <c r="L647">
        <f t="shared" si="20"/>
        <v>-0.78309000000081141</v>
      </c>
      <c r="M647">
        <f t="shared" si="21"/>
        <v>-4.6253919999999198</v>
      </c>
    </row>
    <row r="648" spans="1:13" x14ac:dyDescent="0.2">
      <c r="A648" t="s">
        <v>659</v>
      </c>
      <c r="B648" t="s">
        <v>14</v>
      </c>
      <c r="C648" t="s">
        <v>659</v>
      </c>
      <c r="D648">
        <v>47</v>
      </c>
      <c r="E648">
        <v>888</v>
      </c>
      <c r="F648">
        <v>473</v>
      </c>
      <c r="G648">
        <v>67.522727270000004</v>
      </c>
      <c r="H648">
        <v>6.1804102981857401E-2</v>
      </c>
      <c r="I648">
        <v>-18923.456096000002</v>
      </c>
      <c r="J648">
        <v>-18934.100756</v>
      </c>
      <c r="K648">
        <v>-18921.811716</v>
      </c>
      <c r="L648">
        <f t="shared" si="20"/>
        <v>10.644659999998112</v>
      </c>
      <c r="M648">
        <f t="shared" si="21"/>
        <v>-1.6443800000015472</v>
      </c>
    </row>
    <row r="649" spans="1:13" x14ac:dyDescent="0.2">
      <c r="A649" t="s">
        <v>660</v>
      </c>
      <c r="B649" t="s">
        <v>14</v>
      </c>
      <c r="C649" t="s">
        <v>14</v>
      </c>
      <c r="D649">
        <v>18</v>
      </c>
      <c r="E649">
        <v>943</v>
      </c>
      <c r="F649">
        <v>367</v>
      </c>
      <c r="G649">
        <v>65.2</v>
      </c>
      <c r="H649">
        <v>8.3987290615598606E-2</v>
      </c>
      <c r="I649">
        <v>-11421.322840000001</v>
      </c>
      <c r="J649">
        <v>-11422.179812</v>
      </c>
      <c r="K649">
        <v>-11419.981868000001</v>
      </c>
      <c r="L649">
        <f t="shared" si="20"/>
        <v>0.85697199999958684</v>
      </c>
      <c r="M649">
        <f t="shared" si="21"/>
        <v>-1.3409719999999652</v>
      </c>
    </row>
    <row r="650" spans="1:13" x14ac:dyDescent="0.2">
      <c r="A650" t="s">
        <v>661</v>
      </c>
      <c r="B650" t="s">
        <v>14</v>
      </c>
      <c r="C650" t="s">
        <v>14</v>
      </c>
      <c r="D650">
        <v>33</v>
      </c>
      <c r="E650">
        <v>890</v>
      </c>
      <c r="F650">
        <v>436</v>
      </c>
      <c r="G650">
        <v>57.2</v>
      </c>
      <c r="H650">
        <v>9.7318229187557101E-2</v>
      </c>
      <c r="I650">
        <v>-15511.336201</v>
      </c>
      <c r="J650">
        <v>-15498.882105999999</v>
      </c>
      <c r="K650">
        <v>-15509.647148</v>
      </c>
      <c r="L650">
        <f t="shared" si="20"/>
        <v>-12.454095000000962</v>
      </c>
      <c r="M650">
        <f t="shared" si="21"/>
        <v>-1.6890530000000581</v>
      </c>
    </row>
    <row r="651" spans="1:13" x14ac:dyDescent="0.2">
      <c r="A651" t="s">
        <v>662</v>
      </c>
      <c r="B651" t="s">
        <v>14</v>
      </c>
      <c r="C651" t="s">
        <v>14</v>
      </c>
      <c r="D651">
        <v>32</v>
      </c>
      <c r="E651">
        <v>1032</v>
      </c>
      <c r="F651">
        <v>651</v>
      </c>
      <c r="G651">
        <v>75.896551720000005</v>
      </c>
      <c r="H651">
        <v>0.10096277983178301</v>
      </c>
      <c r="I651">
        <v>-19275.388396999999</v>
      </c>
      <c r="J651">
        <v>-19280.098362000001</v>
      </c>
      <c r="K651">
        <v>-19280.11709</v>
      </c>
      <c r="L651">
        <f t="shared" si="20"/>
        <v>4.70996500000183</v>
      </c>
      <c r="M651">
        <f t="shared" si="21"/>
        <v>4.7286930000009306</v>
      </c>
    </row>
    <row r="652" spans="1:13" x14ac:dyDescent="0.2">
      <c r="A652" t="s">
        <v>663</v>
      </c>
      <c r="B652" t="s">
        <v>14</v>
      </c>
      <c r="C652" t="s">
        <v>14</v>
      </c>
      <c r="D652">
        <v>7</v>
      </c>
      <c r="E652">
        <v>974</v>
      </c>
      <c r="F652">
        <v>129</v>
      </c>
      <c r="G652">
        <v>78.25</v>
      </c>
      <c r="H652">
        <v>0.16968493759577799</v>
      </c>
      <c r="I652">
        <v>-7275.6687490000004</v>
      </c>
      <c r="J652">
        <v>-7275.4293100000004</v>
      </c>
      <c r="K652">
        <v>-7276.0880340000103</v>
      </c>
      <c r="L652">
        <f t="shared" si="20"/>
        <v>-0.23943899999994755</v>
      </c>
      <c r="M652">
        <f t="shared" si="21"/>
        <v>0.41928500000994973</v>
      </c>
    </row>
    <row r="653" spans="1:13" x14ac:dyDescent="0.2">
      <c r="A653" t="s">
        <v>664</v>
      </c>
      <c r="B653" t="s">
        <v>14</v>
      </c>
      <c r="C653" t="s">
        <v>14</v>
      </c>
      <c r="D653">
        <v>38</v>
      </c>
      <c r="E653">
        <v>970</v>
      </c>
      <c r="F653">
        <v>317</v>
      </c>
      <c r="G653">
        <v>48.142857139999997</v>
      </c>
      <c r="H653">
        <v>5.3146882671073002E-2</v>
      </c>
      <c r="I653">
        <v>-13482.180375</v>
      </c>
      <c r="J653">
        <v>-13486.236772</v>
      </c>
      <c r="K653">
        <v>-13483.053389999999</v>
      </c>
      <c r="L653">
        <f t="shared" si="20"/>
        <v>4.0563970000002882</v>
      </c>
      <c r="M653">
        <f t="shared" si="21"/>
        <v>0.87301499999921361</v>
      </c>
    </row>
    <row r="654" spans="1:13" x14ac:dyDescent="0.2">
      <c r="A654" t="s">
        <v>665</v>
      </c>
      <c r="B654" t="s">
        <v>14</v>
      </c>
      <c r="C654" t="s">
        <v>14</v>
      </c>
      <c r="D654">
        <v>6</v>
      </c>
      <c r="E654">
        <v>751</v>
      </c>
      <c r="F654">
        <v>34</v>
      </c>
      <c r="G654">
        <v>53.333333330000002</v>
      </c>
      <c r="H654">
        <v>0.10606746411415301</v>
      </c>
      <c r="I654">
        <v>-4238.3112229999997</v>
      </c>
      <c r="J654">
        <v>-4238.6640459999999</v>
      </c>
      <c r="K654">
        <v>-4238.17048599999</v>
      </c>
      <c r="L654">
        <f t="shared" si="20"/>
        <v>0.35282300000017131</v>
      </c>
      <c r="M654">
        <f t="shared" si="21"/>
        <v>-0.14073700000972167</v>
      </c>
    </row>
    <row r="655" spans="1:13" x14ac:dyDescent="0.2">
      <c r="A655" t="s">
        <v>666</v>
      </c>
      <c r="B655" t="s">
        <v>14</v>
      </c>
      <c r="C655" t="s">
        <v>14</v>
      </c>
      <c r="D655">
        <v>33</v>
      </c>
      <c r="E655">
        <v>661</v>
      </c>
      <c r="F655">
        <v>305</v>
      </c>
      <c r="G655">
        <v>59.966666670000002</v>
      </c>
      <c r="H655">
        <v>6.2521196653438096E-2</v>
      </c>
      <c r="I655">
        <v>-9970.5507650000109</v>
      </c>
      <c r="J655">
        <v>-9969.1942020000097</v>
      </c>
      <c r="K655">
        <v>-9966.5357649999896</v>
      </c>
      <c r="L655">
        <f t="shared" si="20"/>
        <v>-1.3565630000011879</v>
      </c>
      <c r="M655">
        <f t="shared" si="21"/>
        <v>-4.0150000000212458</v>
      </c>
    </row>
    <row r="656" spans="1:13" x14ac:dyDescent="0.2">
      <c r="A656" t="s">
        <v>667</v>
      </c>
      <c r="B656" t="s">
        <v>14</v>
      </c>
      <c r="C656" t="s">
        <v>667</v>
      </c>
      <c r="D656">
        <v>38</v>
      </c>
      <c r="E656">
        <v>683</v>
      </c>
      <c r="F656">
        <v>540</v>
      </c>
      <c r="G656">
        <v>61.428571429999998</v>
      </c>
      <c r="H656">
        <v>0.17506348696920601</v>
      </c>
      <c r="I656">
        <v>-22068.694942999999</v>
      </c>
      <c r="J656">
        <v>-22070.340564999999</v>
      </c>
      <c r="K656">
        <v>-22069.996425000001</v>
      </c>
      <c r="L656">
        <f t="shared" si="20"/>
        <v>1.645622000000003</v>
      </c>
      <c r="M656">
        <f t="shared" si="21"/>
        <v>1.3014820000025793</v>
      </c>
    </row>
    <row r="657" spans="1:13" x14ac:dyDescent="0.2">
      <c r="A657" t="s">
        <v>668</v>
      </c>
      <c r="B657" t="s">
        <v>14</v>
      </c>
      <c r="C657" t="s">
        <v>14</v>
      </c>
      <c r="D657">
        <v>9</v>
      </c>
      <c r="E657">
        <v>615</v>
      </c>
      <c r="F657">
        <v>75</v>
      </c>
      <c r="G657">
        <v>39.666666669999998</v>
      </c>
      <c r="H657">
        <v>8.3074349415760002E-2</v>
      </c>
      <c r="I657">
        <v>-4184.7342209999997</v>
      </c>
      <c r="J657">
        <v>-4185.0197889999999</v>
      </c>
      <c r="K657">
        <v>-4184.3613800000003</v>
      </c>
      <c r="L657">
        <f t="shared" si="20"/>
        <v>0.28556800000023941</v>
      </c>
      <c r="M657">
        <f t="shared" si="21"/>
        <v>-0.37284099999942555</v>
      </c>
    </row>
    <row r="658" spans="1:13" x14ac:dyDescent="0.2">
      <c r="A658" t="s">
        <v>669</v>
      </c>
      <c r="B658" t="s">
        <v>14</v>
      </c>
      <c r="C658" t="s">
        <v>14</v>
      </c>
      <c r="D658">
        <v>20</v>
      </c>
      <c r="E658">
        <v>805</v>
      </c>
      <c r="F658">
        <v>234</v>
      </c>
      <c r="G658">
        <v>79.764705879999994</v>
      </c>
      <c r="H658">
        <v>5.5400859672634299E-2</v>
      </c>
      <c r="I658">
        <v>-7400.693706</v>
      </c>
      <c r="J658">
        <v>-7400.6845329999996</v>
      </c>
      <c r="K658">
        <v>-7400.7479290000001</v>
      </c>
      <c r="L658">
        <f t="shared" si="20"/>
        <v>-9.1730000003735768E-3</v>
      </c>
      <c r="M658">
        <f t="shared" si="21"/>
        <v>5.4223000000092725E-2</v>
      </c>
    </row>
    <row r="659" spans="1:13" x14ac:dyDescent="0.2">
      <c r="A659" t="s">
        <v>670</v>
      </c>
      <c r="B659" t="s">
        <v>14</v>
      </c>
      <c r="C659" t="s">
        <v>14</v>
      </c>
      <c r="D659">
        <v>50</v>
      </c>
      <c r="E659">
        <v>887</v>
      </c>
      <c r="F659">
        <v>236</v>
      </c>
      <c r="G659">
        <v>52.170212769999999</v>
      </c>
      <c r="H659">
        <v>1.86889928575566E-2</v>
      </c>
      <c r="I659">
        <v>-9590.6667340000004</v>
      </c>
      <c r="J659">
        <v>-9577.47312099999</v>
      </c>
      <c r="K659">
        <v>-9594.1477629999808</v>
      </c>
      <c r="L659">
        <f t="shared" si="20"/>
        <v>-13.193613000010373</v>
      </c>
      <c r="M659">
        <f t="shared" si="21"/>
        <v>3.4810289999804809</v>
      </c>
    </row>
    <row r="660" spans="1:13" x14ac:dyDescent="0.2">
      <c r="A660" t="s">
        <v>671</v>
      </c>
      <c r="B660" t="s">
        <v>14</v>
      </c>
      <c r="C660" t="s">
        <v>14</v>
      </c>
      <c r="D660">
        <v>40</v>
      </c>
      <c r="E660">
        <v>706</v>
      </c>
      <c r="F660">
        <v>120</v>
      </c>
      <c r="G660">
        <v>38.81081081</v>
      </c>
      <c r="H660">
        <v>3.3700859420600401E-2</v>
      </c>
      <c r="I660">
        <v>-5991.3517749999901</v>
      </c>
      <c r="J660">
        <v>-5989.1699790000102</v>
      </c>
      <c r="K660">
        <v>-5985.3765460000104</v>
      </c>
      <c r="L660">
        <f t="shared" si="20"/>
        <v>-2.1817959999798404</v>
      </c>
      <c r="M660">
        <f t="shared" si="21"/>
        <v>-5.9752289999796631</v>
      </c>
    </row>
    <row r="661" spans="1:13" x14ac:dyDescent="0.2">
      <c r="A661" t="s">
        <v>672</v>
      </c>
      <c r="B661" t="s">
        <v>14</v>
      </c>
      <c r="C661" t="s">
        <v>14</v>
      </c>
      <c r="D661">
        <v>55</v>
      </c>
      <c r="E661">
        <v>1001</v>
      </c>
      <c r="F661">
        <v>563</v>
      </c>
      <c r="G661">
        <v>55.32692308</v>
      </c>
      <c r="H661">
        <v>6.7478496253216003E-2</v>
      </c>
      <c r="I661">
        <v>-27503.530470999998</v>
      </c>
      <c r="J661">
        <v>-27509.118676999999</v>
      </c>
      <c r="K661">
        <v>-27506.002454000001</v>
      </c>
      <c r="L661">
        <f t="shared" si="20"/>
        <v>5.5882060000003548</v>
      </c>
      <c r="M661">
        <f t="shared" si="21"/>
        <v>2.4719830000030925</v>
      </c>
    </row>
    <row r="662" spans="1:13" x14ac:dyDescent="0.2">
      <c r="A662" t="s">
        <v>673</v>
      </c>
      <c r="B662" t="s">
        <v>14</v>
      </c>
      <c r="C662" t="s">
        <v>673</v>
      </c>
      <c r="D662">
        <v>36</v>
      </c>
      <c r="E662">
        <v>851</v>
      </c>
      <c r="F662">
        <v>647</v>
      </c>
      <c r="G662">
        <v>71</v>
      </c>
      <c r="H662">
        <v>0.12672367962890099</v>
      </c>
      <c r="I662">
        <v>-22717.721035999999</v>
      </c>
      <c r="J662">
        <v>-22712.177073999999</v>
      </c>
      <c r="K662">
        <v>-22715.091496000001</v>
      </c>
      <c r="L662">
        <f t="shared" si="20"/>
        <v>-5.5439619999997376</v>
      </c>
      <c r="M662">
        <f t="shared" si="21"/>
        <v>-2.6295399999980873</v>
      </c>
    </row>
    <row r="663" spans="1:13" x14ac:dyDescent="0.2">
      <c r="A663" t="s">
        <v>674</v>
      </c>
      <c r="B663" t="s">
        <v>14</v>
      </c>
      <c r="C663" t="s">
        <v>14</v>
      </c>
      <c r="D663">
        <v>27</v>
      </c>
      <c r="E663">
        <v>771</v>
      </c>
      <c r="F663">
        <v>222</v>
      </c>
      <c r="G663">
        <v>41.833333330000002</v>
      </c>
      <c r="H663">
        <v>4.7871830572293397E-2</v>
      </c>
      <c r="I663">
        <v>-8827.0399990000005</v>
      </c>
      <c r="J663">
        <v>-8820.2924170000006</v>
      </c>
      <c r="K663">
        <v>-8829.2341109999907</v>
      </c>
      <c r="L663">
        <f t="shared" si="20"/>
        <v>-6.7475819999999658</v>
      </c>
      <c r="M663">
        <f t="shared" si="21"/>
        <v>2.1941119999901275</v>
      </c>
    </row>
    <row r="664" spans="1:13" x14ac:dyDescent="0.2">
      <c r="A664" t="s">
        <v>675</v>
      </c>
      <c r="B664" t="s">
        <v>14</v>
      </c>
      <c r="C664" t="s">
        <v>14</v>
      </c>
      <c r="D664">
        <v>19</v>
      </c>
      <c r="E664">
        <v>699</v>
      </c>
      <c r="F664">
        <v>363</v>
      </c>
      <c r="G664">
        <v>49</v>
      </c>
      <c r="H664">
        <v>0.14121041718792901</v>
      </c>
      <c r="I664">
        <v>-9696.7744910000001</v>
      </c>
      <c r="J664">
        <v>-9695.2367219999906</v>
      </c>
      <c r="K664">
        <v>-9695.2451079999992</v>
      </c>
      <c r="L664">
        <f t="shared" si="20"/>
        <v>-1.5377690000095754</v>
      </c>
      <c r="M664">
        <f t="shared" si="21"/>
        <v>-1.5293830000009621</v>
      </c>
    </row>
    <row r="665" spans="1:13" x14ac:dyDescent="0.2">
      <c r="A665" t="s">
        <v>676</v>
      </c>
      <c r="B665" t="s">
        <v>14</v>
      </c>
      <c r="C665" t="s">
        <v>14</v>
      </c>
      <c r="D665">
        <v>29</v>
      </c>
      <c r="E665">
        <v>941</v>
      </c>
      <c r="F665">
        <v>409</v>
      </c>
      <c r="G665">
        <v>53.76923077</v>
      </c>
      <c r="H665">
        <v>8.8035922712848005E-2</v>
      </c>
      <c r="I665">
        <v>-13816.494256</v>
      </c>
      <c r="J665">
        <v>-13820.733963999999</v>
      </c>
      <c r="K665">
        <v>-13815.419132000001</v>
      </c>
      <c r="L665">
        <f t="shared" si="20"/>
        <v>4.2397079999991547</v>
      </c>
      <c r="M665">
        <f t="shared" si="21"/>
        <v>-1.0751239999990503</v>
      </c>
    </row>
    <row r="666" spans="1:13" x14ac:dyDescent="0.2">
      <c r="A666" t="s">
        <v>677</v>
      </c>
      <c r="B666" t="s">
        <v>14</v>
      </c>
      <c r="C666" t="s">
        <v>14</v>
      </c>
      <c r="D666">
        <v>21</v>
      </c>
      <c r="E666">
        <v>723</v>
      </c>
      <c r="F666">
        <v>162</v>
      </c>
      <c r="G666">
        <v>47.166666669999998</v>
      </c>
      <c r="H666">
        <v>5.4955175861509303E-2</v>
      </c>
      <c r="I666">
        <v>-6639.8350019999798</v>
      </c>
      <c r="J666">
        <v>-6639.81844</v>
      </c>
      <c r="K666">
        <v>-6637.7546339999999</v>
      </c>
      <c r="L666">
        <f t="shared" si="20"/>
        <v>-1.6561999979785469E-2</v>
      </c>
      <c r="M666">
        <f t="shared" si="21"/>
        <v>-2.0803679999798987</v>
      </c>
    </row>
    <row r="667" spans="1:13" x14ac:dyDescent="0.2">
      <c r="A667" t="s">
        <v>678</v>
      </c>
      <c r="B667" t="s">
        <v>14</v>
      </c>
      <c r="C667" t="s">
        <v>14</v>
      </c>
      <c r="D667">
        <v>50</v>
      </c>
      <c r="E667">
        <v>930</v>
      </c>
      <c r="F667">
        <v>425</v>
      </c>
      <c r="G667">
        <v>56.744680850000002</v>
      </c>
      <c r="H667">
        <v>6.0441194529974998E-2</v>
      </c>
      <c r="I667">
        <v>-16166.051491</v>
      </c>
      <c r="J667">
        <v>-16175.023991</v>
      </c>
      <c r="K667">
        <v>-16166.846992999999</v>
      </c>
      <c r="L667">
        <f t="shared" si="20"/>
        <v>8.9724999999998545</v>
      </c>
      <c r="M667">
        <f t="shared" si="21"/>
        <v>0.79550199999903271</v>
      </c>
    </row>
    <row r="668" spans="1:13" x14ac:dyDescent="0.2">
      <c r="A668" t="s">
        <v>679</v>
      </c>
      <c r="B668" t="s">
        <v>14</v>
      </c>
      <c r="C668" t="s">
        <v>14</v>
      </c>
      <c r="D668">
        <v>16</v>
      </c>
      <c r="E668">
        <v>1194</v>
      </c>
      <c r="F668">
        <v>387</v>
      </c>
      <c r="G668">
        <v>56.23076923</v>
      </c>
      <c r="H668">
        <v>8.6697421869613406E-2</v>
      </c>
      <c r="I668">
        <v>-12966.30798</v>
      </c>
      <c r="J668">
        <v>-12970.082662999999</v>
      </c>
      <c r="K668">
        <v>-12964.069045</v>
      </c>
      <c r="L668">
        <f t="shared" si="20"/>
        <v>3.7746829999996407</v>
      </c>
      <c r="M668">
        <f t="shared" si="21"/>
        <v>-2.238934999999401</v>
      </c>
    </row>
    <row r="669" spans="1:13" x14ac:dyDescent="0.2">
      <c r="A669" t="s">
        <v>680</v>
      </c>
      <c r="B669" t="s">
        <v>14</v>
      </c>
      <c r="C669" t="s">
        <v>14</v>
      </c>
      <c r="D669">
        <v>49</v>
      </c>
      <c r="E669">
        <v>917</v>
      </c>
      <c r="F669">
        <v>222</v>
      </c>
      <c r="G669">
        <v>52.52173913</v>
      </c>
      <c r="H669">
        <v>2.2915184874342302E-2</v>
      </c>
      <c r="I669">
        <v>-9904.5992710000191</v>
      </c>
      <c r="J669">
        <v>-9904.8646069999995</v>
      </c>
      <c r="K669">
        <v>-9893.1362080000399</v>
      </c>
      <c r="L669">
        <f t="shared" si="20"/>
        <v>0.26533599998037971</v>
      </c>
      <c r="M669">
        <f t="shared" si="21"/>
        <v>-11.463062999979229</v>
      </c>
    </row>
    <row r="670" spans="1:13" x14ac:dyDescent="0.2">
      <c r="A670" t="s">
        <v>681</v>
      </c>
      <c r="B670" t="s">
        <v>14</v>
      </c>
      <c r="C670" t="s">
        <v>681</v>
      </c>
      <c r="D670">
        <v>57</v>
      </c>
      <c r="E670">
        <v>995</v>
      </c>
      <c r="F670">
        <v>543</v>
      </c>
      <c r="G670">
        <v>67.685185189999999</v>
      </c>
      <c r="H670">
        <v>3.7501851632118999E-2</v>
      </c>
      <c r="I670">
        <v>-20044.732948000001</v>
      </c>
      <c r="J670">
        <v>-20047.368853</v>
      </c>
      <c r="K670">
        <v>-20039.653622000002</v>
      </c>
      <c r="L670">
        <f t="shared" si="20"/>
        <v>2.6359049999991839</v>
      </c>
      <c r="M670">
        <f t="shared" si="21"/>
        <v>-5.0793259999991278</v>
      </c>
    </row>
    <row r="671" spans="1:13" x14ac:dyDescent="0.2">
      <c r="A671" t="s">
        <v>682</v>
      </c>
      <c r="B671" t="s">
        <v>14</v>
      </c>
      <c r="C671" t="s">
        <v>14</v>
      </c>
      <c r="D671">
        <v>29</v>
      </c>
      <c r="E671">
        <v>1023</v>
      </c>
      <c r="F671">
        <v>285</v>
      </c>
      <c r="G671">
        <v>60.65384615</v>
      </c>
      <c r="H671">
        <v>4.84986938173615E-2</v>
      </c>
      <c r="I671">
        <v>-10575.567444</v>
      </c>
      <c r="J671">
        <v>-10574.649712</v>
      </c>
      <c r="K671">
        <v>-10572.275159000001</v>
      </c>
      <c r="L671">
        <f t="shared" si="20"/>
        <v>-0.91773199999988719</v>
      </c>
      <c r="M671">
        <f t="shared" si="21"/>
        <v>-3.2922849999995378</v>
      </c>
    </row>
    <row r="672" spans="1:13" x14ac:dyDescent="0.2">
      <c r="A672" t="s">
        <v>683</v>
      </c>
      <c r="B672" t="s">
        <v>14</v>
      </c>
      <c r="C672" t="s">
        <v>14</v>
      </c>
      <c r="D672">
        <v>59</v>
      </c>
      <c r="E672">
        <v>983</v>
      </c>
      <c r="F672">
        <v>259</v>
      </c>
      <c r="G672">
        <v>54.321428570000002</v>
      </c>
      <c r="H672">
        <v>2.3315125878931899E-2</v>
      </c>
      <c r="I672">
        <v>-11499.986891</v>
      </c>
      <c r="J672">
        <v>-11501.398568000001</v>
      </c>
      <c r="K672">
        <v>-11501.318461000001</v>
      </c>
      <c r="L672">
        <f t="shared" si="20"/>
        <v>1.4116770000000542</v>
      </c>
      <c r="M672">
        <f t="shared" si="21"/>
        <v>1.3315700000002835</v>
      </c>
    </row>
    <row r="673" spans="1:13" x14ac:dyDescent="0.2">
      <c r="A673" t="s">
        <v>684</v>
      </c>
      <c r="B673" t="s">
        <v>14</v>
      </c>
      <c r="C673" t="s">
        <v>14</v>
      </c>
      <c r="D673">
        <v>54</v>
      </c>
      <c r="E673">
        <v>777</v>
      </c>
      <c r="F673">
        <v>334</v>
      </c>
      <c r="G673">
        <v>53.627450979999999</v>
      </c>
      <c r="H673">
        <v>5.5321354972070198E-2</v>
      </c>
      <c r="I673">
        <v>-12875.520243999999</v>
      </c>
      <c r="J673">
        <v>-12876.710950000001</v>
      </c>
      <c r="K673">
        <v>-12875.007551999999</v>
      </c>
      <c r="L673">
        <f t="shared" si="20"/>
        <v>1.1907060000012279</v>
      </c>
      <c r="M673">
        <f t="shared" si="21"/>
        <v>-0.51269200000024284</v>
      </c>
    </row>
    <row r="674" spans="1:13" x14ac:dyDescent="0.2">
      <c r="A674" t="s">
        <v>685</v>
      </c>
      <c r="B674" t="s">
        <v>14</v>
      </c>
      <c r="C674" t="s">
        <v>14</v>
      </c>
      <c r="D674">
        <v>19</v>
      </c>
      <c r="E674">
        <v>592</v>
      </c>
      <c r="F674">
        <v>220</v>
      </c>
      <c r="G674">
        <v>63.4375</v>
      </c>
      <c r="H674">
        <v>0.104883895729574</v>
      </c>
      <c r="I674">
        <v>-7634.9340700000002</v>
      </c>
      <c r="J674">
        <v>-7635.2126689999996</v>
      </c>
      <c r="K674">
        <v>-7638.7113769999996</v>
      </c>
      <c r="L674">
        <f t="shared" si="20"/>
        <v>0.27859899999930349</v>
      </c>
      <c r="M674">
        <f t="shared" si="21"/>
        <v>3.7773069999993822</v>
      </c>
    </row>
    <row r="675" spans="1:13" x14ac:dyDescent="0.2">
      <c r="A675" t="s">
        <v>686</v>
      </c>
      <c r="B675" t="s">
        <v>14</v>
      </c>
      <c r="C675" t="s">
        <v>14</v>
      </c>
      <c r="D675">
        <v>6</v>
      </c>
      <c r="E675">
        <v>804</v>
      </c>
      <c r="F675">
        <v>29</v>
      </c>
      <c r="G675">
        <v>83.666666669999998</v>
      </c>
      <c r="H675">
        <v>0.104830174189699</v>
      </c>
      <c r="I675">
        <v>-4273.5115729999998</v>
      </c>
      <c r="J675">
        <v>-4273.6839909999999</v>
      </c>
      <c r="K675">
        <v>-4273.20939</v>
      </c>
      <c r="L675">
        <f t="shared" si="20"/>
        <v>0.17241800000010699</v>
      </c>
      <c r="M675">
        <f t="shared" si="21"/>
        <v>-0.30218299999978626</v>
      </c>
    </row>
    <row r="676" spans="1:13" x14ac:dyDescent="0.2">
      <c r="A676" t="s">
        <v>687</v>
      </c>
      <c r="B676" t="s">
        <v>14</v>
      </c>
      <c r="C676" t="s">
        <v>14</v>
      </c>
      <c r="D676">
        <v>23</v>
      </c>
      <c r="E676">
        <v>803</v>
      </c>
      <c r="F676">
        <v>295</v>
      </c>
      <c r="G676">
        <v>62</v>
      </c>
      <c r="H676">
        <v>5.4989694737370497E-2</v>
      </c>
      <c r="I676">
        <v>-7505.972334</v>
      </c>
      <c r="J676">
        <v>-7499.5488789999999</v>
      </c>
      <c r="K676">
        <v>-7509.19875399999</v>
      </c>
      <c r="L676">
        <f t="shared" si="20"/>
        <v>-6.4234550000001036</v>
      </c>
      <c r="M676">
        <f t="shared" si="21"/>
        <v>3.2264199999899574</v>
      </c>
    </row>
    <row r="677" spans="1:13" x14ac:dyDescent="0.2">
      <c r="A677" t="s">
        <v>688</v>
      </c>
      <c r="B677" t="s">
        <v>14</v>
      </c>
      <c r="C677" t="s">
        <v>688</v>
      </c>
      <c r="D677">
        <v>46</v>
      </c>
      <c r="E677">
        <v>888</v>
      </c>
      <c r="F677">
        <v>416</v>
      </c>
      <c r="G677">
        <v>64.093023259999995</v>
      </c>
      <c r="H677">
        <v>4.8411271260089601E-2</v>
      </c>
      <c r="I677">
        <v>-15361.855439000001</v>
      </c>
      <c r="J677">
        <v>-15363.3408</v>
      </c>
      <c r="K677">
        <v>-15366.847546999999</v>
      </c>
      <c r="L677">
        <f t="shared" si="20"/>
        <v>1.4853609999991022</v>
      </c>
      <c r="M677">
        <f t="shared" si="21"/>
        <v>4.9921079999985523</v>
      </c>
    </row>
    <row r="678" spans="1:13" x14ac:dyDescent="0.2">
      <c r="A678" t="s">
        <v>689</v>
      </c>
      <c r="B678" t="s">
        <v>14</v>
      </c>
      <c r="C678" t="s">
        <v>14</v>
      </c>
      <c r="D678">
        <v>44</v>
      </c>
      <c r="E678">
        <v>661</v>
      </c>
      <c r="F678">
        <v>342</v>
      </c>
      <c r="G678">
        <v>56.609756099999998</v>
      </c>
      <c r="H678">
        <v>6.69004751985246E-2</v>
      </c>
      <c r="I678">
        <v>-13391.399557999999</v>
      </c>
      <c r="J678">
        <v>-13397.691688000001</v>
      </c>
      <c r="K678">
        <v>-13390.740601</v>
      </c>
      <c r="L678">
        <f t="shared" si="20"/>
        <v>6.2921300000016345</v>
      </c>
      <c r="M678">
        <f t="shared" si="21"/>
        <v>-0.65895699999964563</v>
      </c>
    </row>
    <row r="679" spans="1:13" x14ac:dyDescent="0.2">
      <c r="A679" t="s">
        <v>690</v>
      </c>
      <c r="B679" t="s">
        <v>14</v>
      </c>
      <c r="C679" t="s">
        <v>690</v>
      </c>
      <c r="D679">
        <v>38</v>
      </c>
      <c r="E679">
        <v>975</v>
      </c>
      <c r="F679">
        <v>489</v>
      </c>
      <c r="G679">
        <v>62.857142860000003</v>
      </c>
      <c r="H679">
        <v>6.2755314419190897E-2</v>
      </c>
      <c r="I679">
        <v>-16539.480521000001</v>
      </c>
      <c r="J679">
        <v>-16542.702518999999</v>
      </c>
      <c r="K679">
        <v>-16538.657122000001</v>
      </c>
      <c r="L679">
        <f t="shared" si="20"/>
        <v>3.2219979999972566</v>
      </c>
      <c r="M679">
        <f t="shared" si="21"/>
        <v>-0.82339900000079069</v>
      </c>
    </row>
    <row r="680" spans="1:13" x14ac:dyDescent="0.2">
      <c r="A680" t="s">
        <v>691</v>
      </c>
      <c r="B680" t="s">
        <v>14</v>
      </c>
      <c r="C680" t="s">
        <v>14</v>
      </c>
      <c r="D680">
        <v>39</v>
      </c>
      <c r="E680">
        <v>802</v>
      </c>
      <c r="F680">
        <v>300</v>
      </c>
      <c r="G680">
        <v>52.944444439999998</v>
      </c>
      <c r="H680">
        <v>3.7754310489549303E-2</v>
      </c>
      <c r="I680">
        <v>-9879.9814559999995</v>
      </c>
      <c r="J680">
        <v>-9875.158222</v>
      </c>
      <c r="K680">
        <v>-9882.02218299999</v>
      </c>
      <c r="L680">
        <f t="shared" si="20"/>
        <v>-4.823233999999502</v>
      </c>
      <c r="M680">
        <f t="shared" si="21"/>
        <v>2.0407269999905111</v>
      </c>
    </row>
    <row r="681" spans="1:13" x14ac:dyDescent="0.2">
      <c r="A681" t="s">
        <v>692</v>
      </c>
      <c r="B681" t="s">
        <v>14</v>
      </c>
      <c r="C681" t="s">
        <v>14</v>
      </c>
      <c r="D681">
        <v>52</v>
      </c>
      <c r="E681">
        <v>887</v>
      </c>
      <c r="F681">
        <v>181</v>
      </c>
      <c r="G681">
        <v>39.959183670000002</v>
      </c>
      <c r="H681">
        <v>1.7569635992701799E-2</v>
      </c>
      <c r="I681">
        <v>-8441.1448329999894</v>
      </c>
      <c r="J681">
        <v>-8440.9101389999996</v>
      </c>
      <c r="K681">
        <v>-8445.7235040000105</v>
      </c>
      <c r="L681">
        <f t="shared" si="20"/>
        <v>-0.23469399998975859</v>
      </c>
      <c r="M681">
        <f t="shared" si="21"/>
        <v>4.5786710000211315</v>
      </c>
    </row>
    <row r="682" spans="1:13" x14ac:dyDescent="0.2">
      <c r="A682" t="s">
        <v>693</v>
      </c>
      <c r="B682" t="s">
        <v>693</v>
      </c>
      <c r="C682" t="s">
        <v>14</v>
      </c>
      <c r="D682">
        <v>57</v>
      </c>
      <c r="E682">
        <v>375</v>
      </c>
      <c r="F682">
        <v>216</v>
      </c>
      <c r="G682">
        <v>48.074074070000002</v>
      </c>
      <c r="H682">
        <v>9.7773022507932406E-2</v>
      </c>
      <c r="I682">
        <v>-12323.597813</v>
      </c>
      <c r="J682">
        <v>-12330.308985</v>
      </c>
      <c r="K682">
        <v>-12329.826852</v>
      </c>
      <c r="L682">
        <f t="shared" si="20"/>
        <v>6.7111719999993511</v>
      </c>
      <c r="M682">
        <f t="shared" si="21"/>
        <v>6.2290389999998297</v>
      </c>
    </row>
    <row r="683" spans="1:13" x14ac:dyDescent="0.2">
      <c r="A683" t="s">
        <v>694</v>
      </c>
      <c r="B683" t="s">
        <v>14</v>
      </c>
      <c r="C683" t="s">
        <v>14</v>
      </c>
      <c r="D683">
        <v>27</v>
      </c>
      <c r="E683">
        <v>1557</v>
      </c>
      <c r="F683">
        <v>515</v>
      </c>
      <c r="G683">
        <v>65.541666669999998</v>
      </c>
      <c r="H683">
        <v>5.1966635192678301E-2</v>
      </c>
      <c r="I683">
        <v>-16597.739931</v>
      </c>
      <c r="J683">
        <v>-16586.244603000101</v>
      </c>
      <c r="K683">
        <v>-16594.532561</v>
      </c>
      <c r="L683">
        <f t="shared" si="20"/>
        <v>-11.495327999899018</v>
      </c>
      <c r="M683">
        <f t="shared" si="21"/>
        <v>-3.2073700000000827</v>
      </c>
    </row>
    <row r="684" spans="1:13" x14ac:dyDescent="0.2">
      <c r="A684" t="s">
        <v>695</v>
      </c>
      <c r="B684" t="s">
        <v>14</v>
      </c>
      <c r="C684" t="s">
        <v>14</v>
      </c>
      <c r="D684">
        <v>59</v>
      </c>
      <c r="E684">
        <v>800</v>
      </c>
      <c r="F684">
        <v>218</v>
      </c>
      <c r="G684">
        <v>55.053571429999998</v>
      </c>
      <c r="H684">
        <v>1.7207786615431601E-2</v>
      </c>
      <c r="I684">
        <v>-8626.8952009999994</v>
      </c>
      <c r="J684">
        <v>-8626.9164280000005</v>
      </c>
      <c r="K684">
        <v>-8623.9768550000208</v>
      </c>
      <c r="L684">
        <f t="shared" si="20"/>
        <v>2.1227000001090346E-2</v>
      </c>
      <c r="M684">
        <f t="shared" si="21"/>
        <v>-2.9183459999785555</v>
      </c>
    </row>
    <row r="685" spans="1:13" x14ac:dyDescent="0.2">
      <c r="A685" t="s">
        <v>696</v>
      </c>
      <c r="B685" t="s">
        <v>14</v>
      </c>
      <c r="C685" t="s">
        <v>14</v>
      </c>
      <c r="D685">
        <v>35</v>
      </c>
      <c r="E685">
        <v>916</v>
      </c>
      <c r="F685">
        <v>478</v>
      </c>
      <c r="G685">
        <v>49</v>
      </c>
      <c r="H685">
        <v>9.0664241878663093E-2</v>
      </c>
      <c r="I685">
        <v>-18727.694608000002</v>
      </c>
      <c r="J685">
        <v>-18731.459223999998</v>
      </c>
      <c r="K685">
        <v>-18726.308633000001</v>
      </c>
      <c r="L685">
        <f t="shared" si="20"/>
        <v>3.7646159999967495</v>
      </c>
      <c r="M685">
        <f t="shared" si="21"/>
        <v>-1.3859750000010536</v>
      </c>
    </row>
    <row r="686" spans="1:13" x14ac:dyDescent="0.2">
      <c r="A686" t="s">
        <v>697</v>
      </c>
      <c r="B686" t="s">
        <v>14</v>
      </c>
      <c r="C686" t="s">
        <v>14</v>
      </c>
      <c r="D686">
        <v>31</v>
      </c>
      <c r="E686">
        <v>797</v>
      </c>
      <c r="F686">
        <v>286</v>
      </c>
      <c r="G686">
        <v>59.892857139999997</v>
      </c>
      <c r="H686">
        <v>3.9324572593716398E-2</v>
      </c>
      <c r="I686">
        <v>-8465.4511669999993</v>
      </c>
      <c r="J686">
        <v>-8466.5931919999894</v>
      </c>
      <c r="K686">
        <v>-8465.5497080000096</v>
      </c>
      <c r="L686">
        <f t="shared" si="20"/>
        <v>1.1420249999900989</v>
      </c>
      <c r="M686">
        <f t="shared" si="21"/>
        <v>9.8541000010300195E-2</v>
      </c>
    </row>
    <row r="687" spans="1:13" x14ac:dyDescent="0.2">
      <c r="A687" t="s">
        <v>698</v>
      </c>
      <c r="B687" t="s">
        <v>14</v>
      </c>
      <c r="C687" t="s">
        <v>14</v>
      </c>
      <c r="D687">
        <v>6</v>
      </c>
      <c r="E687">
        <v>1040</v>
      </c>
      <c r="F687">
        <v>109</v>
      </c>
      <c r="G687">
        <v>100</v>
      </c>
      <c r="H687">
        <v>0.10046813027391301</v>
      </c>
      <c r="I687">
        <v>-5747.9063349999897</v>
      </c>
      <c r="J687">
        <v>-5747.9783850000204</v>
      </c>
      <c r="K687">
        <v>-5747.9060630000004</v>
      </c>
      <c r="L687">
        <f t="shared" si="20"/>
        <v>7.2050000030685624E-2</v>
      </c>
      <c r="M687">
        <f t="shared" si="21"/>
        <v>-2.719999893088243E-4</v>
      </c>
    </row>
    <row r="688" spans="1:13" x14ac:dyDescent="0.2">
      <c r="A688" t="s">
        <v>699</v>
      </c>
      <c r="B688" t="s">
        <v>699</v>
      </c>
      <c r="C688" t="s">
        <v>14</v>
      </c>
      <c r="D688">
        <v>61</v>
      </c>
      <c r="E688">
        <v>698</v>
      </c>
      <c r="F688">
        <v>238</v>
      </c>
      <c r="G688">
        <v>55.741379309999999</v>
      </c>
      <c r="H688">
        <v>3.5922144162052201E-2</v>
      </c>
      <c r="I688">
        <v>-12362.841535</v>
      </c>
      <c r="J688">
        <v>-12367.573173999999</v>
      </c>
      <c r="K688">
        <v>-12358.369892999999</v>
      </c>
      <c r="L688">
        <f t="shared" si="20"/>
        <v>4.7316389999996318</v>
      </c>
      <c r="M688">
        <f t="shared" si="21"/>
        <v>-4.4716420000004291</v>
      </c>
    </row>
    <row r="689" spans="1:13" x14ac:dyDescent="0.2">
      <c r="A689" t="s">
        <v>700</v>
      </c>
      <c r="B689" t="s">
        <v>14</v>
      </c>
      <c r="C689" t="s">
        <v>700</v>
      </c>
      <c r="D689">
        <v>47</v>
      </c>
      <c r="E689">
        <v>952</v>
      </c>
      <c r="F689">
        <v>590</v>
      </c>
      <c r="G689">
        <v>65.886363639999999</v>
      </c>
      <c r="H689">
        <v>7.0728146682665E-2</v>
      </c>
      <c r="I689">
        <v>-22478.320623</v>
      </c>
      <c r="J689">
        <v>-22484.433144999999</v>
      </c>
      <c r="K689">
        <v>-22480.473845</v>
      </c>
      <c r="L689">
        <f t="shared" si="20"/>
        <v>6.1125219999994442</v>
      </c>
      <c r="M689">
        <f t="shared" si="21"/>
        <v>2.1532220000008238</v>
      </c>
    </row>
    <row r="690" spans="1:13" x14ac:dyDescent="0.2">
      <c r="A690" t="s">
        <v>701</v>
      </c>
      <c r="B690" t="s">
        <v>14</v>
      </c>
      <c r="C690" t="s">
        <v>14</v>
      </c>
      <c r="D690">
        <v>54</v>
      </c>
      <c r="E690">
        <v>764</v>
      </c>
      <c r="F690">
        <v>264</v>
      </c>
      <c r="G690">
        <v>46.431372549999999</v>
      </c>
      <c r="H690">
        <v>3.17959917570576E-2</v>
      </c>
      <c r="I690">
        <v>-10207.986354000001</v>
      </c>
      <c r="J690">
        <v>-10200.294388</v>
      </c>
      <c r="K690">
        <v>-10210.58749</v>
      </c>
      <c r="L690">
        <f t="shared" si="20"/>
        <v>-7.6919660000003205</v>
      </c>
      <c r="M690">
        <f t="shared" si="21"/>
        <v>2.6011359999993147</v>
      </c>
    </row>
    <row r="691" spans="1:13" x14ac:dyDescent="0.2">
      <c r="A691" t="s">
        <v>702</v>
      </c>
      <c r="B691" t="s">
        <v>14</v>
      </c>
      <c r="C691" t="s">
        <v>14</v>
      </c>
      <c r="D691">
        <v>48</v>
      </c>
      <c r="E691">
        <v>903</v>
      </c>
      <c r="F691">
        <v>429</v>
      </c>
      <c r="G691">
        <v>58.666666669999998</v>
      </c>
      <c r="H691">
        <v>4.9838933198492398E-2</v>
      </c>
      <c r="I691">
        <v>-16955.980879999999</v>
      </c>
      <c r="J691">
        <v>-16955.502005999999</v>
      </c>
      <c r="K691">
        <v>-16960.914650999999</v>
      </c>
      <c r="L691">
        <f t="shared" si="20"/>
        <v>-0.47887400000035996</v>
      </c>
      <c r="M691">
        <f t="shared" si="21"/>
        <v>4.9337709999999788</v>
      </c>
    </row>
    <row r="692" spans="1:13" x14ac:dyDescent="0.2">
      <c r="A692" t="s">
        <v>703</v>
      </c>
      <c r="B692" t="s">
        <v>703</v>
      </c>
      <c r="C692" t="s">
        <v>703</v>
      </c>
      <c r="D692">
        <v>57</v>
      </c>
      <c r="E692">
        <v>977</v>
      </c>
      <c r="F692">
        <v>580</v>
      </c>
      <c r="G692">
        <v>60.685185189999999</v>
      </c>
      <c r="H692">
        <v>4.9755198065844101E-2</v>
      </c>
      <c r="I692">
        <v>-23517.046795999999</v>
      </c>
      <c r="J692">
        <v>-23526.138412</v>
      </c>
      <c r="K692">
        <v>-23516.952020000001</v>
      </c>
      <c r="L692">
        <f t="shared" si="20"/>
        <v>9.0916160000015225</v>
      </c>
      <c r="M692">
        <f t="shared" si="21"/>
        <v>-9.477599999809172E-2</v>
      </c>
    </row>
    <row r="693" spans="1:13" x14ac:dyDescent="0.2">
      <c r="A693" t="s">
        <v>704</v>
      </c>
      <c r="B693" t="s">
        <v>14</v>
      </c>
      <c r="C693" t="s">
        <v>14</v>
      </c>
      <c r="D693">
        <v>26</v>
      </c>
      <c r="E693">
        <v>806</v>
      </c>
      <c r="F693">
        <v>395</v>
      </c>
      <c r="G693">
        <v>63</v>
      </c>
      <c r="H693">
        <v>8.4831728761145794E-2</v>
      </c>
      <c r="I693">
        <v>-11100.94952</v>
      </c>
      <c r="J693">
        <v>-11104.621646</v>
      </c>
      <c r="K693">
        <v>-11097.353647</v>
      </c>
      <c r="L693">
        <f t="shared" si="20"/>
        <v>3.67212599999948</v>
      </c>
      <c r="M693">
        <f t="shared" si="21"/>
        <v>-3.5958730000002106</v>
      </c>
    </row>
    <row r="694" spans="1:13" x14ac:dyDescent="0.2">
      <c r="A694" t="s">
        <v>705</v>
      </c>
      <c r="B694" t="s">
        <v>14</v>
      </c>
      <c r="C694" t="s">
        <v>14</v>
      </c>
      <c r="D694">
        <v>13</v>
      </c>
      <c r="E694">
        <v>897</v>
      </c>
      <c r="F694">
        <v>97</v>
      </c>
      <c r="G694">
        <v>51.6</v>
      </c>
      <c r="H694">
        <v>3.5450681508825403E-2</v>
      </c>
      <c r="I694">
        <v>-5564.8817319999998</v>
      </c>
      <c r="J694">
        <v>-5565.5956569999998</v>
      </c>
      <c r="K694">
        <v>-5565.1463800000001</v>
      </c>
      <c r="L694">
        <f t="shared" si="20"/>
        <v>0.71392500000001746</v>
      </c>
      <c r="M694">
        <f t="shared" si="21"/>
        <v>0.26464800000030664</v>
      </c>
    </row>
    <row r="695" spans="1:13" x14ac:dyDescent="0.2">
      <c r="A695" t="s">
        <v>706</v>
      </c>
      <c r="B695" t="s">
        <v>14</v>
      </c>
      <c r="C695" t="s">
        <v>14</v>
      </c>
      <c r="D695">
        <v>48</v>
      </c>
      <c r="E695">
        <v>696</v>
      </c>
      <c r="F695">
        <v>184</v>
      </c>
      <c r="G695">
        <v>45.82222222</v>
      </c>
      <c r="H695">
        <v>2.6929328424907799E-2</v>
      </c>
      <c r="I695">
        <v>-7619.6154919999899</v>
      </c>
      <c r="J695">
        <v>-7620.7484930000101</v>
      </c>
      <c r="K695">
        <v>-7613.356135</v>
      </c>
      <c r="L695">
        <f t="shared" si="20"/>
        <v>1.1330010000201582</v>
      </c>
      <c r="M695">
        <f t="shared" si="21"/>
        <v>-6.2593569999899046</v>
      </c>
    </row>
    <row r="696" spans="1:13" x14ac:dyDescent="0.2">
      <c r="A696" t="s">
        <v>707</v>
      </c>
      <c r="B696" t="s">
        <v>14</v>
      </c>
      <c r="C696" t="s">
        <v>14</v>
      </c>
      <c r="D696">
        <v>9</v>
      </c>
      <c r="E696">
        <v>1036</v>
      </c>
      <c r="F696">
        <v>177</v>
      </c>
      <c r="G696">
        <v>73.833333330000002</v>
      </c>
      <c r="H696">
        <v>0.12843269361545301</v>
      </c>
      <c r="I696">
        <v>-7914.8267339999902</v>
      </c>
      <c r="J696">
        <v>-7914.2192369999802</v>
      </c>
      <c r="K696">
        <v>-7914.9577410000202</v>
      </c>
      <c r="L696">
        <f t="shared" si="20"/>
        <v>-0.60749700000997109</v>
      </c>
      <c r="M696">
        <f t="shared" si="21"/>
        <v>0.13100700002996746</v>
      </c>
    </row>
    <row r="697" spans="1:13" x14ac:dyDescent="0.2">
      <c r="A697" t="s">
        <v>708</v>
      </c>
      <c r="B697" t="s">
        <v>14</v>
      </c>
      <c r="C697" t="s">
        <v>14</v>
      </c>
      <c r="D697">
        <v>38</v>
      </c>
      <c r="E697">
        <v>926</v>
      </c>
      <c r="F697">
        <v>457</v>
      </c>
      <c r="G697">
        <v>55.65714286</v>
      </c>
      <c r="H697">
        <v>0.12519301369863001</v>
      </c>
      <c r="I697">
        <v>-19238.373881</v>
      </c>
      <c r="J697">
        <v>-19246.156918000001</v>
      </c>
      <c r="K697">
        <v>-19242.627657000001</v>
      </c>
      <c r="L697">
        <f t="shared" si="20"/>
        <v>7.7830370000010589</v>
      </c>
      <c r="M697">
        <f t="shared" si="21"/>
        <v>4.2537760000013805</v>
      </c>
    </row>
    <row r="698" spans="1:13" x14ac:dyDescent="0.2">
      <c r="A698" t="s">
        <v>709</v>
      </c>
      <c r="B698" t="s">
        <v>14</v>
      </c>
      <c r="C698" t="s">
        <v>709</v>
      </c>
      <c r="D698">
        <v>47</v>
      </c>
      <c r="E698">
        <v>1018</v>
      </c>
      <c r="F698">
        <v>447</v>
      </c>
      <c r="G698">
        <v>69.954545449999998</v>
      </c>
      <c r="H698">
        <v>5.57897608391019E-2</v>
      </c>
      <c r="I698">
        <v>-18680.121901999999</v>
      </c>
      <c r="J698">
        <v>-18687.954954000001</v>
      </c>
      <c r="K698">
        <v>-18682.747595000001</v>
      </c>
      <c r="L698">
        <f t="shared" si="20"/>
        <v>7.8330520000017714</v>
      </c>
      <c r="M698">
        <f t="shared" si="21"/>
        <v>2.6256930000017746</v>
      </c>
    </row>
    <row r="699" spans="1:13" x14ac:dyDescent="0.2">
      <c r="A699" t="s">
        <v>710</v>
      </c>
      <c r="B699" t="s">
        <v>14</v>
      </c>
      <c r="C699" t="s">
        <v>710</v>
      </c>
      <c r="D699">
        <v>43</v>
      </c>
      <c r="E699">
        <v>1040</v>
      </c>
      <c r="F699">
        <v>823</v>
      </c>
      <c r="G699">
        <v>69.95</v>
      </c>
      <c r="H699">
        <v>0.155447336048711</v>
      </c>
      <c r="I699">
        <v>-40415.105386000003</v>
      </c>
      <c r="J699">
        <v>-40424.537238999997</v>
      </c>
      <c r="K699">
        <v>-40420.657492999999</v>
      </c>
      <c r="L699">
        <f t="shared" si="20"/>
        <v>9.4318529999945895</v>
      </c>
      <c r="M699">
        <f t="shared" si="21"/>
        <v>5.5521069999958854</v>
      </c>
    </row>
    <row r="700" spans="1:13" x14ac:dyDescent="0.2">
      <c r="A700" t="s">
        <v>711</v>
      </c>
      <c r="B700" t="s">
        <v>14</v>
      </c>
      <c r="C700" t="s">
        <v>14</v>
      </c>
      <c r="D700">
        <v>23</v>
      </c>
      <c r="E700">
        <v>726</v>
      </c>
      <c r="F700">
        <v>205</v>
      </c>
      <c r="G700">
        <v>36.6</v>
      </c>
      <c r="H700">
        <v>6.1295020526741198E-2</v>
      </c>
      <c r="I700">
        <v>-7591.4931509999797</v>
      </c>
      <c r="J700">
        <v>-7592.1688459999996</v>
      </c>
      <c r="K700">
        <v>-7599.2160609999901</v>
      </c>
      <c r="L700">
        <f t="shared" si="20"/>
        <v>0.675695000019914</v>
      </c>
      <c r="M700">
        <f t="shared" si="21"/>
        <v>7.7229100000104154</v>
      </c>
    </row>
    <row r="701" spans="1:13" x14ac:dyDescent="0.2">
      <c r="A701" t="s">
        <v>712</v>
      </c>
      <c r="B701" t="s">
        <v>14</v>
      </c>
      <c r="C701" t="s">
        <v>14</v>
      </c>
      <c r="D701">
        <v>60</v>
      </c>
      <c r="E701">
        <v>520</v>
      </c>
      <c r="F701">
        <v>331</v>
      </c>
      <c r="G701">
        <v>57.649122810000001</v>
      </c>
      <c r="H701">
        <v>7.54302661297825E-2</v>
      </c>
      <c r="I701">
        <v>-17355.231062999999</v>
      </c>
      <c r="J701">
        <v>-17359.474397000002</v>
      </c>
      <c r="K701">
        <v>-17352.041137</v>
      </c>
      <c r="L701">
        <f t="shared" si="20"/>
        <v>4.2433340000025055</v>
      </c>
      <c r="M701">
        <f t="shared" si="21"/>
        <v>-3.1899259999991045</v>
      </c>
    </row>
    <row r="702" spans="1:13" x14ac:dyDescent="0.2">
      <c r="A702" t="s">
        <v>713</v>
      </c>
      <c r="B702" t="s">
        <v>14</v>
      </c>
      <c r="C702" t="s">
        <v>713</v>
      </c>
      <c r="D702">
        <v>56</v>
      </c>
      <c r="E702">
        <v>872</v>
      </c>
      <c r="F702">
        <v>672</v>
      </c>
      <c r="G702">
        <v>63.433962260000001</v>
      </c>
      <c r="H702">
        <v>0.11456133571513601</v>
      </c>
      <c r="I702">
        <v>-30443.324795</v>
      </c>
      <c r="J702">
        <v>-30454.194022</v>
      </c>
      <c r="K702">
        <v>-30451.276228999999</v>
      </c>
      <c r="L702">
        <f t="shared" si="20"/>
        <v>10.869226999999228</v>
      </c>
      <c r="M702">
        <f t="shared" si="21"/>
        <v>7.9514339999986987</v>
      </c>
    </row>
    <row r="703" spans="1:13" x14ac:dyDescent="0.2">
      <c r="A703" t="s">
        <v>714</v>
      </c>
      <c r="B703" t="s">
        <v>14</v>
      </c>
      <c r="C703" t="s">
        <v>714</v>
      </c>
      <c r="D703">
        <v>43</v>
      </c>
      <c r="E703">
        <v>1052</v>
      </c>
      <c r="F703">
        <v>300</v>
      </c>
      <c r="G703">
        <v>61.4</v>
      </c>
      <c r="H703">
        <v>2.2729059288870201E-2</v>
      </c>
      <c r="I703">
        <v>-11304.809648</v>
      </c>
      <c r="J703">
        <v>-11300.779321</v>
      </c>
      <c r="K703">
        <v>-11300.35245</v>
      </c>
      <c r="L703">
        <f t="shared" si="20"/>
        <v>-4.0303270000003977</v>
      </c>
      <c r="M703">
        <f t="shared" si="21"/>
        <v>-4.4571980000000622</v>
      </c>
    </row>
    <row r="704" spans="1:13" x14ac:dyDescent="0.2">
      <c r="A704" t="s">
        <v>715</v>
      </c>
      <c r="B704" t="s">
        <v>14</v>
      </c>
      <c r="C704" t="s">
        <v>715</v>
      </c>
      <c r="D704">
        <v>36</v>
      </c>
      <c r="E704">
        <v>587</v>
      </c>
      <c r="F704">
        <v>336</v>
      </c>
      <c r="G704">
        <v>70.030303029999999</v>
      </c>
      <c r="H704">
        <v>0.112927147628996</v>
      </c>
      <c r="I704">
        <v>-12981.496861</v>
      </c>
      <c r="J704">
        <v>-12983.898644000001</v>
      </c>
      <c r="K704">
        <v>-12984.92211</v>
      </c>
      <c r="L704">
        <f t="shared" si="20"/>
        <v>2.40178300000116</v>
      </c>
      <c r="M704">
        <f t="shared" si="21"/>
        <v>3.4252489999998943</v>
      </c>
    </row>
    <row r="705" spans="1:13" x14ac:dyDescent="0.2">
      <c r="A705" t="s">
        <v>716</v>
      </c>
      <c r="B705" t="s">
        <v>14</v>
      </c>
      <c r="C705" t="s">
        <v>14</v>
      </c>
      <c r="D705">
        <v>13</v>
      </c>
      <c r="E705">
        <v>755</v>
      </c>
      <c r="F705">
        <v>230</v>
      </c>
      <c r="G705">
        <v>67.3</v>
      </c>
      <c r="H705">
        <v>0.108396140989152</v>
      </c>
      <c r="I705">
        <v>-6841.4062679999997</v>
      </c>
      <c r="J705">
        <v>-6842.1203619999897</v>
      </c>
      <c r="K705">
        <v>-6840.5776290000103</v>
      </c>
      <c r="L705">
        <f t="shared" si="20"/>
        <v>0.7140939999899274</v>
      </c>
      <c r="M705">
        <f t="shared" si="21"/>
        <v>-0.82863899998937995</v>
      </c>
    </row>
    <row r="706" spans="1:13" x14ac:dyDescent="0.2">
      <c r="A706" t="s">
        <v>717</v>
      </c>
      <c r="B706" t="s">
        <v>14</v>
      </c>
      <c r="C706" t="s">
        <v>14</v>
      </c>
      <c r="D706">
        <v>42</v>
      </c>
      <c r="E706">
        <v>833</v>
      </c>
      <c r="F706">
        <v>351</v>
      </c>
      <c r="G706">
        <v>54.282051279999997</v>
      </c>
      <c r="H706">
        <v>5.5465383246430702E-2</v>
      </c>
      <c r="I706">
        <v>-12191.039312999999</v>
      </c>
      <c r="J706">
        <v>-12198.675671000001</v>
      </c>
      <c r="K706">
        <v>-12191.746397999999</v>
      </c>
      <c r="L706">
        <f t="shared" si="20"/>
        <v>7.6363580000015645</v>
      </c>
      <c r="M706">
        <f t="shared" si="21"/>
        <v>0.7070850000000064</v>
      </c>
    </row>
    <row r="707" spans="1:13" x14ac:dyDescent="0.2">
      <c r="A707" t="s">
        <v>718</v>
      </c>
      <c r="B707" t="s">
        <v>14</v>
      </c>
      <c r="C707" t="s">
        <v>14</v>
      </c>
      <c r="D707">
        <v>14</v>
      </c>
      <c r="E707">
        <v>941</v>
      </c>
      <c r="F707">
        <v>163</v>
      </c>
      <c r="G707">
        <v>57.909090910000003</v>
      </c>
      <c r="H707">
        <v>4.3150968338284801E-2</v>
      </c>
      <c r="I707">
        <v>-6176.6245170000002</v>
      </c>
      <c r="J707">
        <v>-6176.5683829999798</v>
      </c>
      <c r="K707">
        <v>-6177.0150280000098</v>
      </c>
      <c r="L707">
        <f t="shared" ref="L707:L770" si="22">I707-J707</f>
        <v>-5.6134000020392705E-2</v>
      </c>
      <c r="M707">
        <f t="shared" ref="M707:M770" si="23">I707-K707</f>
        <v>0.39051100000961014</v>
      </c>
    </row>
    <row r="708" spans="1:13" x14ac:dyDescent="0.2">
      <c r="A708" t="s">
        <v>719</v>
      </c>
      <c r="B708" t="s">
        <v>719</v>
      </c>
      <c r="C708" t="s">
        <v>14</v>
      </c>
      <c r="D708">
        <v>60</v>
      </c>
      <c r="E708">
        <v>1044</v>
      </c>
      <c r="F708">
        <v>424</v>
      </c>
      <c r="G708">
        <v>50.75438596</v>
      </c>
      <c r="H708">
        <v>3.8154515328158799E-2</v>
      </c>
      <c r="I708">
        <v>-17104.052293000001</v>
      </c>
      <c r="J708">
        <v>-17103.344591000001</v>
      </c>
      <c r="K708">
        <v>-17111.707981</v>
      </c>
      <c r="L708">
        <f t="shared" si="22"/>
        <v>-0.70770199999969918</v>
      </c>
      <c r="M708">
        <f t="shared" si="23"/>
        <v>7.6556879999989178</v>
      </c>
    </row>
    <row r="709" spans="1:13" x14ac:dyDescent="0.2">
      <c r="A709" t="s">
        <v>720</v>
      </c>
      <c r="B709" t="s">
        <v>14</v>
      </c>
      <c r="C709" t="s">
        <v>14</v>
      </c>
      <c r="D709">
        <v>41</v>
      </c>
      <c r="E709">
        <v>881</v>
      </c>
      <c r="F709">
        <v>302</v>
      </c>
      <c r="G709">
        <v>54.657894740000003</v>
      </c>
      <c r="H709">
        <v>4.0401445863752702E-2</v>
      </c>
      <c r="I709">
        <v>-12114.492851000001</v>
      </c>
      <c r="J709">
        <v>-12115.311632999999</v>
      </c>
      <c r="K709">
        <v>-12115.831676</v>
      </c>
      <c r="L709">
        <f t="shared" si="22"/>
        <v>0.81878199999846402</v>
      </c>
      <c r="M709">
        <f t="shared" si="23"/>
        <v>1.3388249999989057</v>
      </c>
    </row>
    <row r="710" spans="1:13" x14ac:dyDescent="0.2">
      <c r="A710" t="s">
        <v>721</v>
      </c>
      <c r="B710" t="s">
        <v>14</v>
      </c>
      <c r="C710" t="s">
        <v>721</v>
      </c>
      <c r="D710">
        <v>54</v>
      </c>
      <c r="E710">
        <v>882</v>
      </c>
      <c r="F710">
        <v>359</v>
      </c>
      <c r="G710">
        <v>60.176470590000001</v>
      </c>
      <c r="H710">
        <v>5.1260257992606501E-2</v>
      </c>
      <c r="I710">
        <v>-16036.717509</v>
      </c>
      <c r="J710">
        <v>-16022.795386</v>
      </c>
      <c r="K710">
        <v>-15988.475979999999</v>
      </c>
      <c r="L710">
        <f t="shared" si="22"/>
        <v>-13.922123000000283</v>
      </c>
      <c r="M710">
        <f t="shared" si="23"/>
        <v>-48.24152900000081</v>
      </c>
    </row>
    <row r="711" spans="1:13" x14ac:dyDescent="0.2">
      <c r="A711" t="s">
        <v>722</v>
      </c>
      <c r="B711" t="s">
        <v>14</v>
      </c>
      <c r="C711" t="s">
        <v>14</v>
      </c>
      <c r="D711">
        <v>23</v>
      </c>
      <c r="E711">
        <v>648</v>
      </c>
      <c r="F711">
        <v>320</v>
      </c>
      <c r="G711">
        <v>57.45</v>
      </c>
      <c r="H711">
        <v>8.5696903593739299E-2</v>
      </c>
      <c r="I711">
        <v>-8272.0390950000001</v>
      </c>
      <c r="J711">
        <v>-8275.8583899999994</v>
      </c>
      <c r="K711">
        <v>-8271.6085760000005</v>
      </c>
      <c r="L711">
        <f t="shared" si="22"/>
        <v>3.8192949999993289</v>
      </c>
      <c r="M711">
        <f t="shared" si="23"/>
        <v>-0.43051899999954912</v>
      </c>
    </row>
    <row r="712" spans="1:13" x14ac:dyDescent="0.2">
      <c r="A712" t="s">
        <v>723</v>
      </c>
      <c r="B712" t="s">
        <v>14</v>
      </c>
      <c r="C712" t="s">
        <v>14</v>
      </c>
      <c r="D712">
        <v>28</v>
      </c>
      <c r="E712">
        <v>1637</v>
      </c>
      <c r="F712">
        <v>244</v>
      </c>
      <c r="G712">
        <v>47.6</v>
      </c>
      <c r="H712">
        <v>2.5154417528015002E-2</v>
      </c>
      <c r="I712">
        <v>-12276.901057999999</v>
      </c>
      <c r="J712">
        <v>-12272.341947999999</v>
      </c>
      <c r="K712">
        <v>-12266.4597869999</v>
      </c>
      <c r="L712">
        <f t="shared" si="22"/>
        <v>-4.5591100000001461</v>
      </c>
      <c r="M712">
        <f t="shared" si="23"/>
        <v>-10.441271000099732</v>
      </c>
    </row>
    <row r="713" spans="1:13" x14ac:dyDescent="0.2">
      <c r="A713" t="s">
        <v>724</v>
      </c>
      <c r="B713" t="s">
        <v>14</v>
      </c>
      <c r="C713" t="s">
        <v>14</v>
      </c>
      <c r="D713">
        <v>28</v>
      </c>
      <c r="E713">
        <v>859</v>
      </c>
      <c r="F713">
        <v>218</v>
      </c>
      <c r="G713">
        <v>57.04</v>
      </c>
      <c r="H713">
        <v>3.3434860003401103E-2</v>
      </c>
      <c r="I713">
        <v>-7903.4844800000001</v>
      </c>
      <c r="J713">
        <v>-7901.8780189999898</v>
      </c>
      <c r="K713">
        <v>-7906.0843430000104</v>
      </c>
      <c r="L713">
        <f t="shared" si="22"/>
        <v>-1.606461000010313</v>
      </c>
      <c r="M713">
        <f t="shared" si="23"/>
        <v>2.5998630000103731</v>
      </c>
    </row>
    <row r="714" spans="1:13" x14ac:dyDescent="0.2">
      <c r="A714" t="s">
        <v>725</v>
      </c>
      <c r="B714" t="s">
        <v>14</v>
      </c>
      <c r="C714" t="s">
        <v>14</v>
      </c>
      <c r="D714">
        <v>53</v>
      </c>
      <c r="E714">
        <v>839</v>
      </c>
      <c r="F714">
        <v>223</v>
      </c>
      <c r="G714">
        <v>54.56</v>
      </c>
      <c r="H714">
        <v>2.8185032977166499E-2</v>
      </c>
      <c r="I714">
        <v>-9556.7004300000008</v>
      </c>
      <c r="J714">
        <v>-9558.1212569999698</v>
      </c>
      <c r="K714">
        <v>-9572.0881370000097</v>
      </c>
      <c r="L714">
        <f t="shared" si="22"/>
        <v>1.4208269999689946</v>
      </c>
      <c r="M714">
        <f t="shared" si="23"/>
        <v>15.387707000008959</v>
      </c>
    </row>
    <row r="715" spans="1:13" x14ac:dyDescent="0.2">
      <c r="A715" t="s">
        <v>726</v>
      </c>
      <c r="B715" t="s">
        <v>14</v>
      </c>
      <c r="C715" t="s">
        <v>14</v>
      </c>
      <c r="D715">
        <v>8</v>
      </c>
      <c r="E715">
        <v>790</v>
      </c>
      <c r="F715">
        <v>98</v>
      </c>
      <c r="G715">
        <v>34.200000000000003</v>
      </c>
      <c r="H715">
        <v>0.123539709626328</v>
      </c>
      <c r="I715">
        <v>-5872.66976600001</v>
      </c>
      <c r="J715">
        <v>-5878.2032310000104</v>
      </c>
      <c r="K715">
        <v>-5870.9854459999897</v>
      </c>
      <c r="L715">
        <f t="shared" si="22"/>
        <v>5.5334650000004331</v>
      </c>
      <c r="M715">
        <f t="shared" si="23"/>
        <v>-1.6843200000203069</v>
      </c>
    </row>
    <row r="716" spans="1:13" x14ac:dyDescent="0.2">
      <c r="A716" t="s">
        <v>727</v>
      </c>
      <c r="B716" t="s">
        <v>14</v>
      </c>
      <c r="C716" t="s">
        <v>14</v>
      </c>
      <c r="D716">
        <v>16</v>
      </c>
      <c r="E716">
        <v>908</v>
      </c>
      <c r="F716">
        <v>128</v>
      </c>
      <c r="G716">
        <v>39.61538462</v>
      </c>
      <c r="H716">
        <v>4.0569020473889203E-2</v>
      </c>
      <c r="I716">
        <v>-6404.3501699999997</v>
      </c>
      <c r="J716">
        <v>-6402.97384900001</v>
      </c>
      <c r="K716">
        <v>-6398.4737290000003</v>
      </c>
      <c r="L716">
        <f t="shared" si="22"/>
        <v>-1.3763209999897299</v>
      </c>
      <c r="M716">
        <f t="shared" si="23"/>
        <v>-5.8764409999994314</v>
      </c>
    </row>
    <row r="717" spans="1:13" x14ac:dyDescent="0.2">
      <c r="A717" t="s">
        <v>728</v>
      </c>
      <c r="B717" t="s">
        <v>14</v>
      </c>
      <c r="C717" t="s">
        <v>14</v>
      </c>
      <c r="D717">
        <v>53</v>
      </c>
      <c r="E717">
        <v>917</v>
      </c>
      <c r="F717">
        <v>453</v>
      </c>
      <c r="G717">
        <v>52.34</v>
      </c>
      <c r="H717">
        <v>4.3209411557109299E-2</v>
      </c>
      <c r="I717">
        <v>-15620.983591</v>
      </c>
      <c r="J717">
        <v>-15621.366894000001</v>
      </c>
      <c r="K717">
        <v>-15630.387894</v>
      </c>
      <c r="L717">
        <f t="shared" si="22"/>
        <v>0.38330300000052375</v>
      </c>
      <c r="M717">
        <f t="shared" si="23"/>
        <v>9.404302999999345</v>
      </c>
    </row>
    <row r="718" spans="1:13" x14ac:dyDescent="0.2">
      <c r="A718" t="s">
        <v>729</v>
      </c>
      <c r="B718" t="s">
        <v>14</v>
      </c>
      <c r="C718" t="s">
        <v>14</v>
      </c>
      <c r="D718">
        <v>31</v>
      </c>
      <c r="E718">
        <v>1384</v>
      </c>
      <c r="F718">
        <v>658</v>
      </c>
      <c r="G718">
        <v>65.571428569999995</v>
      </c>
      <c r="H718">
        <v>9.5268622276945006E-2</v>
      </c>
      <c r="I718">
        <v>-25557.056873000001</v>
      </c>
      <c r="J718">
        <v>-25571.307749</v>
      </c>
      <c r="K718">
        <v>-25568.204084000001</v>
      </c>
      <c r="L718">
        <f t="shared" si="22"/>
        <v>14.250875999998243</v>
      </c>
      <c r="M718">
        <f t="shared" si="23"/>
        <v>11.147210999999515</v>
      </c>
    </row>
    <row r="719" spans="1:13" x14ac:dyDescent="0.2">
      <c r="A719" t="s">
        <v>730</v>
      </c>
      <c r="B719" t="s">
        <v>14</v>
      </c>
      <c r="C719" t="s">
        <v>730</v>
      </c>
      <c r="D719">
        <v>47</v>
      </c>
      <c r="E719">
        <v>930</v>
      </c>
      <c r="F719">
        <v>343</v>
      </c>
      <c r="G719">
        <v>61.659090910000003</v>
      </c>
      <c r="H719">
        <v>4.6436149640147001E-2</v>
      </c>
      <c r="I719">
        <v>-15829.372286</v>
      </c>
      <c r="J719">
        <v>-15832.407717</v>
      </c>
      <c r="K719">
        <v>-15834.746735999999</v>
      </c>
      <c r="L719">
        <f t="shared" si="22"/>
        <v>3.0354310000002442</v>
      </c>
      <c r="M719">
        <f t="shared" si="23"/>
        <v>5.3744499999993423</v>
      </c>
    </row>
    <row r="720" spans="1:13" x14ac:dyDescent="0.2">
      <c r="A720" t="s">
        <v>731</v>
      </c>
      <c r="B720" t="s">
        <v>14</v>
      </c>
      <c r="C720" t="s">
        <v>14</v>
      </c>
      <c r="D720">
        <v>32</v>
      </c>
      <c r="E720">
        <v>909</v>
      </c>
      <c r="F720">
        <v>464</v>
      </c>
      <c r="G720">
        <v>64.586206899999993</v>
      </c>
      <c r="H720">
        <v>0.106347282808111</v>
      </c>
      <c r="I720">
        <v>-14725.931344000001</v>
      </c>
      <c r="J720">
        <v>-14728.494889</v>
      </c>
      <c r="K720">
        <v>-14725.207595</v>
      </c>
      <c r="L720">
        <f t="shared" si="22"/>
        <v>2.5635449999990669</v>
      </c>
      <c r="M720">
        <f t="shared" si="23"/>
        <v>-0.7237490000006801</v>
      </c>
    </row>
    <row r="721" spans="1:13" x14ac:dyDescent="0.2">
      <c r="A721" t="s">
        <v>732</v>
      </c>
      <c r="B721" t="s">
        <v>14</v>
      </c>
      <c r="C721" t="s">
        <v>14</v>
      </c>
      <c r="D721">
        <v>15</v>
      </c>
      <c r="E721">
        <v>890</v>
      </c>
      <c r="F721">
        <v>189</v>
      </c>
      <c r="G721">
        <v>76.166666669999998</v>
      </c>
      <c r="H721">
        <v>4.3725250694046897E-2</v>
      </c>
      <c r="I721">
        <v>-6394.4082170000001</v>
      </c>
      <c r="J721">
        <v>-6394.2176949999903</v>
      </c>
      <c r="K721">
        <v>-6394.9458090000098</v>
      </c>
      <c r="L721">
        <f t="shared" si="22"/>
        <v>-0.19052200000987796</v>
      </c>
      <c r="M721">
        <f t="shared" si="23"/>
        <v>0.53759200000968121</v>
      </c>
    </row>
    <row r="722" spans="1:13" x14ac:dyDescent="0.2">
      <c r="A722" t="s">
        <v>733</v>
      </c>
      <c r="B722" t="s">
        <v>733</v>
      </c>
      <c r="C722" t="s">
        <v>14</v>
      </c>
      <c r="D722">
        <v>56</v>
      </c>
      <c r="E722">
        <v>660</v>
      </c>
      <c r="F722">
        <v>129</v>
      </c>
      <c r="G722">
        <v>40.056603770000002</v>
      </c>
      <c r="H722">
        <v>1.4570216711705801E-2</v>
      </c>
      <c r="I722">
        <v>-6270.5253740000098</v>
      </c>
      <c r="J722">
        <v>-6270.9597400000102</v>
      </c>
      <c r="K722">
        <v>-6272.8943520000003</v>
      </c>
      <c r="L722">
        <f t="shared" si="22"/>
        <v>0.43436600000040926</v>
      </c>
      <c r="M722">
        <f t="shared" si="23"/>
        <v>2.3689779999904204</v>
      </c>
    </row>
    <row r="723" spans="1:13" x14ac:dyDescent="0.2">
      <c r="A723" t="s">
        <v>734</v>
      </c>
      <c r="B723" t="s">
        <v>734</v>
      </c>
      <c r="C723" t="s">
        <v>14</v>
      </c>
      <c r="D723">
        <v>52</v>
      </c>
      <c r="E723">
        <v>534</v>
      </c>
      <c r="F723">
        <v>193</v>
      </c>
      <c r="G723">
        <v>43.489795919999999</v>
      </c>
      <c r="H723">
        <v>3.3710006083199302E-2</v>
      </c>
      <c r="I723">
        <v>-7901.0660959999996</v>
      </c>
      <c r="J723">
        <v>-7897.2808609999902</v>
      </c>
      <c r="K723">
        <v>-7895.2419019999998</v>
      </c>
      <c r="L723">
        <f t="shared" si="22"/>
        <v>-3.7852350000093793</v>
      </c>
      <c r="M723">
        <f t="shared" si="23"/>
        <v>-5.8241939999998067</v>
      </c>
    </row>
    <row r="724" spans="1:13" x14ac:dyDescent="0.2">
      <c r="A724" t="s">
        <v>735</v>
      </c>
      <c r="B724" t="s">
        <v>14</v>
      </c>
      <c r="C724" t="s">
        <v>14</v>
      </c>
      <c r="D724">
        <v>56</v>
      </c>
      <c r="E724">
        <v>665</v>
      </c>
      <c r="F724">
        <v>64</v>
      </c>
      <c r="G724">
        <v>28</v>
      </c>
      <c r="H724">
        <v>5.3936493066409803E-3</v>
      </c>
      <c r="I724">
        <v>-4824.600152</v>
      </c>
      <c r="J724">
        <v>-4839.4900479999897</v>
      </c>
      <c r="K724">
        <v>-4825.0665049999998</v>
      </c>
      <c r="L724">
        <f t="shared" si="22"/>
        <v>14.889895999989676</v>
      </c>
      <c r="M724">
        <f t="shared" si="23"/>
        <v>0.46635299999979907</v>
      </c>
    </row>
    <row r="725" spans="1:13" x14ac:dyDescent="0.2">
      <c r="A725" t="s">
        <v>736</v>
      </c>
      <c r="B725" t="s">
        <v>14</v>
      </c>
      <c r="C725" t="s">
        <v>14</v>
      </c>
      <c r="D725">
        <v>11</v>
      </c>
      <c r="E725">
        <v>856</v>
      </c>
      <c r="F725">
        <v>34</v>
      </c>
      <c r="G725">
        <v>51.375</v>
      </c>
      <c r="H725">
        <v>2.51924904216255E-2</v>
      </c>
      <c r="I725">
        <v>-4325.1079489999902</v>
      </c>
      <c r="J725">
        <v>-4325.686463</v>
      </c>
      <c r="K725">
        <v>-4325.4204810000001</v>
      </c>
      <c r="L725">
        <f t="shared" si="22"/>
        <v>0.57851400000981812</v>
      </c>
      <c r="M725">
        <f t="shared" si="23"/>
        <v>0.31253200000992365</v>
      </c>
    </row>
    <row r="726" spans="1:13" x14ac:dyDescent="0.2">
      <c r="A726" t="s">
        <v>737</v>
      </c>
      <c r="B726" t="s">
        <v>14</v>
      </c>
      <c r="C726" t="s">
        <v>14</v>
      </c>
      <c r="D726">
        <v>23</v>
      </c>
      <c r="E726">
        <v>759</v>
      </c>
      <c r="F726">
        <v>106</v>
      </c>
      <c r="G726">
        <v>30.35</v>
      </c>
      <c r="H726">
        <v>3.6259866439327798E-2</v>
      </c>
      <c r="I726">
        <v>-6021.7582240000002</v>
      </c>
      <c r="J726">
        <v>-6019.5889070000003</v>
      </c>
      <c r="K726">
        <v>-6021.5869409999996</v>
      </c>
      <c r="L726">
        <f t="shared" si="22"/>
        <v>-2.1693169999998645</v>
      </c>
      <c r="M726">
        <f t="shared" si="23"/>
        <v>-0.17128300000058516</v>
      </c>
    </row>
    <row r="727" spans="1:13" x14ac:dyDescent="0.2">
      <c r="A727" t="s">
        <v>738</v>
      </c>
      <c r="B727" t="s">
        <v>14</v>
      </c>
      <c r="C727" t="s">
        <v>14</v>
      </c>
      <c r="D727">
        <v>18</v>
      </c>
      <c r="E727">
        <v>667</v>
      </c>
      <c r="F727">
        <v>127</v>
      </c>
      <c r="G727">
        <v>55.333333330000002</v>
      </c>
      <c r="H727">
        <v>4.41245746404978E-2</v>
      </c>
      <c r="I727">
        <v>-5406.4023719999996</v>
      </c>
      <c r="J727">
        <v>-5404.4166949999899</v>
      </c>
      <c r="K727">
        <v>-5406.9512359999899</v>
      </c>
      <c r="L727">
        <f t="shared" si="22"/>
        <v>-1.9856770000096731</v>
      </c>
      <c r="M727">
        <f t="shared" si="23"/>
        <v>0.5488639999903171</v>
      </c>
    </row>
    <row r="728" spans="1:13" x14ac:dyDescent="0.2">
      <c r="A728" t="s">
        <v>739</v>
      </c>
      <c r="B728" t="s">
        <v>14</v>
      </c>
      <c r="C728" t="s">
        <v>14</v>
      </c>
      <c r="D728">
        <v>45</v>
      </c>
      <c r="E728">
        <v>958</v>
      </c>
      <c r="F728">
        <v>557</v>
      </c>
      <c r="G728">
        <v>59.952380949999998</v>
      </c>
      <c r="H728">
        <v>7.2361995422893802E-2</v>
      </c>
      <c r="I728">
        <v>-21055.726416000001</v>
      </c>
      <c r="J728">
        <v>-21054.771385</v>
      </c>
      <c r="K728">
        <v>-21068.754293999998</v>
      </c>
      <c r="L728">
        <f t="shared" si="22"/>
        <v>-0.9550310000013269</v>
      </c>
      <c r="M728">
        <f t="shared" si="23"/>
        <v>13.027877999997145</v>
      </c>
    </row>
    <row r="729" spans="1:13" x14ac:dyDescent="0.2">
      <c r="A729" t="s">
        <v>740</v>
      </c>
      <c r="B729" t="s">
        <v>14</v>
      </c>
      <c r="C729" t="s">
        <v>14</v>
      </c>
      <c r="D729">
        <v>24</v>
      </c>
      <c r="E729">
        <v>677</v>
      </c>
      <c r="F729">
        <v>467</v>
      </c>
      <c r="G729">
        <v>59.571428570000002</v>
      </c>
      <c r="H729">
        <v>0.26345002350476099</v>
      </c>
      <c r="I729">
        <v>-15767.371519</v>
      </c>
      <c r="J729">
        <v>-15773.06762</v>
      </c>
      <c r="K729">
        <v>-15766.202241000001</v>
      </c>
      <c r="L729">
        <f t="shared" si="22"/>
        <v>5.696100999999544</v>
      </c>
      <c r="M729">
        <f t="shared" si="23"/>
        <v>-1.1692779999993945</v>
      </c>
    </row>
    <row r="730" spans="1:13" x14ac:dyDescent="0.2">
      <c r="A730" t="s">
        <v>741</v>
      </c>
      <c r="B730" t="s">
        <v>14</v>
      </c>
      <c r="C730" t="s">
        <v>14</v>
      </c>
      <c r="D730">
        <v>23</v>
      </c>
      <c r="E730">
        <v>970</v>
      </c>
      <c r="F730">
        <v>144</v>
      </c>
      <c r="G730">
        <v>57.8</v>
      </c>
      <c r="H730">
        <v>2.9568849061448101E-2</v>
      </c>
      <c r="I730">
        <v>-7107.3374110000004</v>
      </c>
      <c r="J730">
        <v>-7103.5609350000004</v>
      </c>
      <c r="K730">
        <v>-7107.3852590000397</v>
      </c>
      <c r="L730">
        <f t="shared" si="22"/>
        <v>-3.7764760000000024</v>
      </c>
      <c r="M730">
        <f t="shared" si="23"/>
        <v>4.7848000039266481E-2</v>
      </c>
    </row>
    <row r="731" spans="1:13" x14ac:dyDescent="0.2">
      <c r="A731" t="s">
        <v>742</v>
      </c>
      <c r="B731" t="s">
        <v>14</v>
      </c>
      <c r="C731" t="s">
        <v>14</v>
      </c>
      <c r="D731">
        <v>39</v>
      </c>
      <c r="E731">
        <v>753</v>
      </c>
      <c r="F731">
        <v>335</v>
      </c>
      <c r="G731">
        <v>55.944444439999998</v>
      </c>
      <c r="H731">
        <v>5.2654412142995002E-2</v>
      </c>
      <c r="I731">
        <v>-11287.403155</v>
      </c>
      <c r="J731">
        <v>-11288.837191000001</v>
      </c>
      <c r="K731">
        <v>-11297.161977</v>
      </c>
      <c r="L731">
        <f t="shared" si="22"/>
        <v>1.4340360000005603</v>
      </c>
      <c r="M731">
        <f t="shared" si="23"/>
        <v>9.7588219999997818</v>
      </c>
    </row>
    <row r="732" spans="1:13" x14ac:dyDescent="0.2">
      <c r="A732" t="s">
        <v>743</v>
      </c>
      <c r="B732" t="s">
        <v>14</v>
      </c>
      <c r="C732" t="s">
        <v>14</v>
      </c>
      <c r="D732">
        <v>46</v>
      </c>
      <c r="E732">
        <v>922</v>
      </c>
      <c r="F732">
        <v>246</v>
      </c>
      <c r="G732">
        <v>56.79069767</v>
      </c>
      <c r="H732">
        <v>2.0675640329296901E-2</v>
      </c>
      <c r="I732">
        <v>-8970.8607800000009</v>
      </c>
      <c r="J732">
        <v>-8973.8757110000006</v>
      </c>
      <c r="K732">
        <v>-8969.899829</v>
      </c>
      <c r="L732">
        <f t="shared" si="22"/>
        <v>3.0149309999997058</v>
      </c>
      <c r="M732">
        <f t="shared" si="23"/>
        <v>-0.96095100000093225</v>
      </c>
    </row>
    <row r="733" spans="1:13" x14ac:dyDescent="0.2">
      <c r="A733" t="s">
        <v>744</v>
      </c>
      <c r="B733" t="s">
        <v>14</v>
      </c>
      <c r="C733" t="s">
        <v>14</v>
      </c>
      <c r="D733">
        <v>18</v>
      </c>
      <c r="E733">
        <v>870</v>
      </c>
      <c r="F733">
        <v>229</v>
      </c>
      <c r="G733">
        <v>63.133333329999999</v>
      </c>
      <c r="H733">
        <v>7.5212270239191706E-2</v>
      </c>
      <c r="I733">
        <v>-7979.3062339999897</v>
      </c>
      <c r="J733">
        <v>-7980.2933940000103</v>
      </c>
      <c r="K733">
        <v>-7980.6759349999902</v>
      </c>
      <c r="L733">
        <f t="shared" si="22"/>
        <v>0.98716000002059445</v>
      </c>
      <c r="M733">
        <f t="shared" si="23"/>
        <v>1.3697010000005321</v>
      </c>
    </row>
    <row r="734" spans="1:13" x14ac:dyDescent="0.2">
      <c r="A734" t="s">
        <v>745</v>
      </c>
      <c r="B734" t="s">
        <v>14</v>
      </c>
      <c r="C734" t="s">
        <v>14</v>
      </c>
      <c r="D734">
        <v>24</v>
      </c>
      <c r="E734">
        <v>879</v>
      </c>
      <c r="F734">
        <v>145</v>
      </c>
      <c r="G734">
        <v>52.190476189999998</v>
      </c>
      <c r="H734">
        <v>1.9972829926255601E-2</v>
      </c>
      <c r="I734">
        <v>-5221.11950600001</v>
      </c>
      <c r="J734">
        <v>-5221.3090080000002</v>
      </c>
      <c r="K734">
        <v>-5222.6896319999996</v>
      </c>
      <c r="L734">
        <f t="shared" si="22"/>
        <v>0.18950199999017059</v>
      </c>
      <c r="M734">
        <f t="shared" si="23"/>
        <v>1.5701259999896138</v>
      </c>
    </row>
    <row r="735" spans="1:13" x14ac:dyDescent="0.2">
      <c r="A735" t="s">
        <v>746</v>
      </c>
      <c r="B735" t="s">
        <v>14</v>
      </c>
      <c r="C735" t="s">
        <v>14</v>
      </c>
      <c r="D735">
        <v>10</v>
      </c>
      <c r="E735">
        <v>884</v>
      </c>
      <c r="F735">
        <v>66</v>
      </c>
      <c r="G735">
        <v>57.142857139999997</v>
      </c>
      <c r="H735">
        <v>2.3729581512189301E-2</v>
      </c>
      <c r="I735">
        <v>-4361.1765430000096</v>
      </c>
      <c r="J735">
        <v>-4361.5709590000097</v>
      </c>
      <c r="K735">
        <v>-4360.5803260000002</v>
      </c>
      <c r="L735">
        <f t="shared" si="22"/>
        <v>0.39441600000009203</v>
      </c>
      <c r="M735">
        <f t="shared" si="23"/>
        <v>-0.59621700000934652</v>
      </c>
    </row>
    <row r="736" spans="1:13" x14ac:dyDescent="0.2">
      <c r="A736" t="s">
        <v>747</v>
      </c>
      <c r="B736" t="s">
        <v>14</v>
      </c>
      <c r="C736" t="s">
        <v>14</v>
      </c>
      <c r="D736">
        <v>28</v>
      </c>
      <c r="E736">
        <v>694</v>
      </c>
      <c r="F736">
        <v>224</v>
      </c>
      <c r="G736">
        <v>50.48</v>
      </c>
      <c r="H736">
        <v>4.9473702381630999E-2</v>
      </c>
      <c r="I736">
        <v>-8607.3052700000007</v>
      </c>
      <c r="J736">
        <v>-8605.6986329999909</v>
      </c>
      <c r="K736">
        <v>-8617.0100139999904</v>
      </c>
      <c r="L736">
        <f t="shared" si="22"/>
        <v>-1.6066370000098686</v>
      </c>
      <c r="M736">
        <f t="shared" si="23"/>
        <v>9.7047439999896596</v>
      </c>
    </row>
    <row r="737" spans="1:13" x14ac:dyDescent="0.2">
      <c r="A737" t="s">
        <v>748</v>
      </c>
      <c r="B737" t="s">
        <v>14</v>
      </c>
      <c r="C737" t="s">
        <v>14</v>
      </c>
      <c r="D737">
        <v>21</v>
      </c>
      <c r="E737">
        <v>890</v>
      </c>
      <c r="F737">
        <v>177</v>
      </c>
      <c r="G737">
        <v>45.944444439999998</v>
      </c>
      <c r="H737">
        <v>5.6069581981582101E-2</v>
      </c>
      <c r="I737">
        <v>-7670.1309290000199</v>
      </c>
      <c r="J737">
        <v>-7671.7214729999996</v>
      </c>
      <c r="K737">
        <v>-7667.8259410000001</v>
      </c>
      <c r="L737">
        <f t="shared" si="22"/>
        <v>1.5905439999796727</v>
      </c>
      <c r="M737">
        <f t="shared" si="23"/>
        <v>-2.3049880000198755</v>
      </c>
    </row>
    <row r="738" spans="1:13" x14ac:dyDescent="0.2">
      <c r="A738" t="s">
        <v>749</v>
      </c>
      <c r="B738" t="s">
        <v>14</v>
      </c>
      <c r="C738" t="s">
        <v>14</v>
      </c>
      <c r="D738">
        <v>54</v>
      </c>
      <c r="E738">
        <v>955</v>
      </c>
      <c r="F738">
        <v>388</v>
      </c>
      <c r="G738">
        <v>49.509803920000003</v>
      </c>
      <c r="H738">
        <v>7.7968209523809506E-2</v>
      </c>
      <c r="I738">
        <v>-19244.238475999999</v>
      </c>
      <c r="J738">
        <v>-19244.777785999999</v>
      </c>
      <c r="K738">
        <v>-19216.124260000099</v>
      </c>
      <c r="L738">
        <f t="shared" si="22"/>
        <v>0.53931000000011409</v>
      </c>
      <c r="M738">
        <f t="shared" si="23"/>
        <v>-28.114215999899898</v>
      </c>
    </row>
    <row r="739" spans="1:13" x14ac:dyDescent="0.2">
      <c r="A739" t="s">
        <v>750</v>
      </c>
      <c r="B739" t="s">
        <v>14</v>
      </c>
      <c r="C739" t="s">
        <v>14</v>
      </c>
      <c r="D739">
        <v>31</v>
      </c>
      <c r="E739">
        <v>853</v>
      </c>
      <c r="F739">
        <v>211</v>
      </c>
      <c r="G739">
        <v>41.821428570000002</v>
      </c>
      <c r="H739">
        <v>4.9846579958333803E-2</v>
      </c>
      <c r="I739">
        <v>-9343.5702010000005</v>
      </c>
      <c r="J739">
        <v>-9340.4748350000009</v>
      </c>
      <c r="K739">
        <v>-9339.4069069999896</v>
      </c>
      <c r="L739">
        <f t="shared" si="22"/>
        <v>-3.095365999999558</v>
      </c>
      <c r="M739">
        <f t="shared" si="23"/>
        <v>-4.1632940000108647</v>
      </c>
    </row>
    <row r="740" spans="1:13" x14ac:dyDescent="0.2">
      <c r="A740" t="s">
        <v>751</v>
      </c>
      <c r="B740" t="s">
        <v>14</v>
      </c>
      <c r="C740" t="s">
        <v>14</v>
      </c>
      <c r="D740">
        <v>33</v>
      </c>
      <c r="E740">
        <v>884</v>
      </c>
      <c r="F740">
        <v>110</v>
      </c>
      <c r="G740">
        <v>65.7</v>
      </c>
      <c r="H740">
        <v>1.02925839651888E-2</v>
      </c>
      <c r="I740">
        <v>-5775.2046249999803</v>
      </c>
      <c r="J740">
        <v>-5775.1980450000001</v>
      </c>
      <c r="K740">
        <v>-5774.5555369999902</v>
      </c>
      <c r="L740">
        <f t="shared" si="22"/>
        <v>-6.5799999802038656E-3</v>
      </c>
      <c r="M740">
        <f t="shared" si="23"/>
        <v>-0.64908799999011535</v>
      </c>
    </row>
    <row r="741" spans="1:13" x14ac:dyDescent="0.2">
      <c r="A741" t="s">
        <v>752</v>
      </c>
      <c r="B741" t="s">
        <v>14</v>
      </c>
      <c r="C741" t="s">
        <v>14</v>
      </c>
      <c r="D741">
        <v>23</v>
      </c>
      <c r="E741">
        <v>1190</v>
      </c>
      <c r="F741">
        <v>438</v>
      </c>
      <c r="G741">
        <v>61.65</v>
      </c>
      <c r="H741">
        <v>6.5718237549247396E-2</v>
      </c>
      <c r="I741">
        <v>-12591.715407</v>
      </c>
      <c r="J741">
        <v>-12595.182967999999</v>
      </c>
      <c r="K741">
        <v>-12590.459787</v>
      </c>
      <c r="L741">
        <f t="shared" si="22"/>
        <v>3.4675609999994776</v>
      </c>
      <c r="M741">
        <f t="shared" si="23"/>
        <v>-1.255619999999908</v>
      </c>
    </row>
    <row r="742" spans="1:13" x14ac:dyDescent="0.2">
      <c r="A742" t="s">
        <v>753</v>
      </c>
      <c r="B742" t="s">
        <v>14</v>
      </c>
      <c r="C742" t="s">
        <v>14</v>
      </c>
      <c r="D742">
        <v>50</v>
      </c>
      <c r="E742">
        <v>919</v>
      </c>
      <c r="F742">
        <v>471</v>
      </c>
      <c r="G742">
        <v>59.212765959999999</v>
      </c>
      <c r="H742">
        <v>5.6395903549194201E-2</v>
      </c>
      <c r="I742">
        <v>-19386.902972</v>
      </c>
      <c r="J742">
        <v>-19374.121253000001</v>
      </c>
      <c r="K742">
        <v>-19376.863341</v>
      </c>
      <c r="L742">
        <f t="shared" si="22"/>
        <v>-12.781718999998702</v>
      </c>
      <c r="M742">
        <f t="shared" si="23"/>
        <v>-10.039630999999645</v>
      </c>
    </row>
    <row r="743" spans="1:13" x14ac:dyDescent="0.2">
      <c r="A743" t="s">
        <v>754</v>
      </c>
      <c r="B743" t="s">
        <v>14</v>
      </c>
      <c r="C743" t="s">
        <v>14</v>
      </c>
      <c r="D743">
        <v>59</v>
      </c>
      <c r="E743">
        <v>229</v>
      </c>
      <c r="F743">
        <v>162</v>
      </c>
      <c r="G743">
        <v>54.035714290000001</v>
      </c>
      <c r="H743">
        <v>0.19283163478260901</v>
      </c>
      <c r="I743">
        <v>-8889.204377</v>
      </c>
      <c r="J743">
        <v>-8900.7360130000106</v>
      </c>
      <c r="K743">
        <v>-8895.7595720000008</v>
      </c>
      <c r="L743">
        <f t="shared" si="22"/>
        <v>11.531636000010622</v>
      </c>
      <c r="M743">
        <f t="shared" si="23"/>
        <v>6.5551950000008219</v>
      </c>
    </row>
    <row r="744" spans="1:13" x14ac:dyDescent="0.2">
      <c r="A744" t="s">
        <v>755</v>
      </c>
      <c r="B744" t="s">
        <v>14</v>
      </c>
      <c r="C744" t="s">
        <v>14</v>
      </c>
      <c r="D744">
        <v>58</v>
      </c>
      <c r="E744">
        <v>727</v>
      </c>
      <c r="F744">
        <v>238</v>
      </c>
      <c r="G744">
        <v>54.836363640000002</v>
      </c>
      <c r="H744">
        <v>4.7287460227788201E-2</v>
      </c>
      <c r="I744">
        <v>-12433.695973</v>
      </c>
      <c r="J744">
        <v>-12441.994226999999</v>
      </c>
      <c r="K744">
        <v>-12430.550682999999</v>
      </c>
      <c r="L744">
        <f t="shared" si="22"/>
        <v>8.2982539999993605</v>
      </c>
      <c r="M744">
        <f t="shared" si="23"/>
        <v>-3.1452900000003865</v>
      </c>
    </row>
    <row r="745" spans="1:13" x14ac:dyDescent="0.2">
      <c r="A745" t="s">
        <v>756</v>
      </c>
      <c r="B745" t="s">
        <v>14</v>
      </c>
      <c r="C745" t="s">
        <v>14</v>
      </c>
      <c r="D745">
        <v>11</v>
      </c>
      <c r="E745">
        <v>588</v>
      </c>
      <c r="F745">
        <v>102</v>
      </c>
      <c r="G745">
        <v>73.25</v>
      </c>
      <c r="H745">
        <v>8.6667889331395506E-2</v>
      </c>
      <c r="I745">
        <v>-4780.1576459999997</v>
      </c>
      <c r="J745">
        <v>-4778.7886209999897</v>
      </c>
      <c r="K745">
        <v>-4780.4372160000003</v>
      </c>
      <c r="L745">
        <f t="shared" si="22"/>
        <v>-1.3690250000099695</v>
      </c>
      <c r="M745">
        <f t="shared" si="23"/>
        <v>0.27957000000060361</v>
      </c>
    </row>
    <row r="746" spans="1:13" x14ac:dyDescent="0.2">
      <c r="A746" t="s">
        <v>757</v>
      </c>
      <c r="B746" t="s">
        <v>14</v>
      </c>
      <c r="C746" t="s">
        <v>757</v>
      </c>
      <c r="D746">
        <v>54</v>
      </c>
      <c r="E746">
        <v>929</v>
      </c>
      <c r="F746">
        <v>493</v>
      </c>
      <c r="G746">
        <v>62.019607839999999</v>
      </c>
      <c r="H746">
        <v>6.9725763223640602E-2</v>
      </c>
      <c r="I746">
        <v>-22639.365482000001</v>
      </c>
      <c r="J746">
        <v>-22655.324837</v>
      </c>
      <c r="K746">
        <v>-22644.620268999999</v>
      </c>
      <c r="L746">
        <f t="shared" si="22"/>
        <v>15.95935499999905</v>
      </c>
      <c r="M746">
        <f t="shared" si="23"/>
        <v>5.2547869999980321</v>
      </c>
    </row>
    <row r="747" spans="1:13" x14ac:dyDescent="0.2">
      <c r="A747" t="s">
        <v>758</v>
      </c>
      <c r="B747" t="s">
        <v>14</v>
      </c>
      <c r="C747" t="s">
        <v>14</v>
      </c>
      <c r="D747">
        <v>26</v>
      </c>
      <c r="E747">
        <v>678</v>
      </c>
      <c r="F747">
        <v>282</v>
      </c>
      <c r="G747">
        <v>59.869565219999998</v>
      </c>
      <c r="H747">
        <v>9.5346008570275101E-2</v>
      </c>
      <c r="I747">
        <v>-10418.120289</v>
      </c>
      <c r="J747">
        <v>-10423.378392000001</v>
      </c>
      <c r="K747">
        <v>-10411.16359</v>
      </c>
      <c r="L747">
        <f t="shared" si="22"/>
        <v>5.2581030000001192</v>
      </c>
      <c r="M747">
        <f t="shared" si="23"/>
        <v>-6.9566990000002988</v>
      </c>
    </row>
    <row r="748" spans="1:13" x14ac:dyDescent="0.2">
      <c r="A748" t="s">
        <v>759</v>
      </c>
      <c r="B748" t="s">
        <v>759</v>
      </c>
      <c r="C748" t="s">
        <v>14</v>
      </c>
      <c r="D748">
        <v>57</v>
      </c>
      <c r="E748">
        <v>498</v>
      </c>
      <c r="F748">
        <v>282</v>
      </c>
      <c r="G748">
        <v>49.425925929999998</v>
      </c>
      <c r="H748">
        <v>5.2895803517363303E-2</v>
      </c>
      <c r="I748">
        <v>-11831.748272000001</v>
      </c>
      <c r="J748">
        <v>-11834.057186</v>
      </c>
      <c r="K748">
        <v>-11836.564895</v>
      </c>
      <c r="L748">
        <f t="shared" si="22"/>
        <v>2.3089139999992767</v>
      </c>
      <c r="M748">
        <f t="shared" si="23"/>
        <v>4.8166229999987991</v>
      </c>
    </row>
    <row r="749" spans="1:13" x14ac:dyDescent="0.2">
      <c r="A749" t="s">
        <v>760</v>
      </c>
      <c r="B749" t="s">
        <v>14</v>
      </c>
      <c r="C749" t="s">
        <v>14</v>
      </c>
      <c r="D749">
        <v>42</v>
      </c>
      <c r="E749">
        <v>809</v>
      </c>
      <c r="F749">
        <v>136</v>
      </c>
      <c r="G749">
        <v>42.46153846</v>
      </c>
      <c r="H749">
        <v>1.8986696660622901E-2</v>
      </c>
      <c r="I749">
        <v>-6678.2231970000103</v>
      </c>
      <c r="J749">
        <v>-6680.6339699999999</v>
      </c>
      <c r="K749">
        <v>-6679.9500000000098</v>
      </c>
      <c r="L749">
        <f t="shared" si="22"/>
        <v>2.4107729999896037</v>
      </c>
      <c r="M749">
        <f t="shared" si="23"/>
        <v>1.7268029999995633</v>
      </c>
    </row>
    <row r="750" spans="1:13" x14ac:dyDescent="0.2">
      <c r="A750" t="s">
        <v>761</v>
      </c>
      <c r="B750" t="s">
        <v>14</v>
      </c>
      <c r="C750" t="s">
        <v>14</v>
      </c>
      <c r="D750">
        <v>19</v>
      </c>
      <c r="E750">
        <v>880</v>
      </c>
      <c r="F750">
        <v>219</v>
      </c>
      <c r="G750">
        <v>64.625</v>
      </c>
      <c r="H750">
        <v>4.3174661700830903E-2</v>
      </c>
      <c r="I750">
        <v>-7484.1912519999896</v>
      </c>
      <c r="J750">
        <v>-7487.3807539999998</v>
      </c>
      <c r="K750">
        <v>-7487.3235250000198</v>
      </c>
      <c r="L750">
        <f t="shared" si="22"/>
        <v>3.1895020000101795</v>
      </c>
      <c r="M750">
        <f t="shared" si="23"/>
        <v>3.1322730000301817</v>
      </c>
    </row>
    <row r="751" spans="1:13" x14ac:dyDescent="0.2">
      <c r="A751" t="s">
        <v>762</v>
      </c>
      <c r="B751" t="s">
        <v>14</v>
      </c>
      <c r="C751" t="s">
        <v>762</v>
      </c>
      <c r="D751">
        <v>59</v>
      </c>
      <c r="E751">
        <v>879</v>
      </c>
      <c r="F751">
        <v>571</v>
      </c>
      <c r="G751">
        <v>69.982142859999996</v>
      </c>
      <c r="H751">
        <v>6.4430951000887096E-2</v>
      </c>
      <c r="I751">
        <v>-27722.44558</v>
      </c>
      <c r="J751">
        <v>-27727.360057999998</v>
      </c>
      <c r="K751">
        <v>-27725.063309000001</v>
      </c>
      <c r="L751">
        <f t="shared" si="22"/>
        <v>4.9144779999987804</v>
      </c>
      <c r="M751">
        <f t="shared" si="23"/>
        <v>2.6177290000014182</v>
      </c>
    </row>
    <row r="752" spans="1:13" x14ac:dyDescent="0.2">
      <c r="A752" t="s">
        <v>763</v>
      </c>
      <c r="B752" t="s">
        <v>14</v>
      </c>
      <c r="C752" t="s">
        <v>763</v>
      </c>
      <c r="D752">
        <v>41</v>
      </c>
      <c r="E752">
        <v>791</v>
      </c>
      <c r="F752">
        <v>361</v>
      </c>
      <c r="G752">
        <v>69.684210530000001</v>
      </c>
      <c r="H752">
        <v>6.5341068920028403E-2</v>
      </c>
      <c r="I752">
        <v>-13117.346103</v>
      </c>
      <c r="J752">
        <v>-13121.619316</v>
      </c>
      <c r="K752">
        <v>-13117.169929</v>
      </c>
      <c r="L752">
        <f t="shared" si="22"/>
        <v>4.2732130000003963</v>
      </c>
      <c r="M752">
        <f t="shared" si="23"/>
        <v>-0.17617400000017369</v>
      </c>
    </row>
    <row r="753" spans="1:13" x14ac:dyDescent="0.2">
      <c r="A753" t="s">
        <v>764</v>
      </c>
      <c r="B753" t="s">
        <v>14</v>
      </c>
      <c r="C753" t="s">
        <v>14</v>
      </c>
      <c r="D753">
        <v>53</v>
      </c>
      <c r="E753">
        <v>911</v>
      </c>
      <c r="F753">
        <v>291</v>
      </c>
      <c r="G753">
        <v>51.14</v>
      </c>
      <c r="H753">
        <v>2.3597422703935701E-2</v>
      </c>
      <c r="I753">
        <v>-10750.723437000001</v>
      </c>
      <c r="J753">
        <v>-10748.656886999999</v>
      </c>
      <c r="K753">
        <v>-10746.777625999999</v>
      </c>
      <c r="L753">
        <f t="shared" si="22"/>
        <v>-2.0665500000013708</v>
      </c>
      <c r="M753">
        <f t="shared" si="23"/>
        <v>-3.945811000001413</v>
      </c>
    </row>
    <row r="754" spans="1:13" x14ac:dyDescent="0.2">
      <c r="A754" t="s">
        <v>765</v>
      </c>
      <c r="B754" t="s">
        <v>14</v>
      </c>
      <c r="C754" t="s">
        <v>765</v>
      </c>
      <c r="D754">
        <v>51</v>
      </c>
      <c r="E754">
        <v>1179</v>
      </c>
      <c r="F754">
        <v>678</v>
      </c>
      <c r="G754">
        <v>68.520833330000002</v>
      </c>
      <c r="H754">
        <v>7.5346391210894204E-2</v>
      </c>
      <c r="I754">
        <v>-29985.879697</v>
      </c>
      <c r="J754">
        <v>-29985.402372</v>
      </c>
      <c r="K754">
        <v>-29987.179768000002</v>
      </c>
      <c r="L754">
        <f t="shared" si="22"/>
        <v>-0.47732499999983702</v>
      </c>
      <c r="M754">
        <f t="shared" si="23"/>
        <v>1.3000710000014806</v>
      </c>
    </row>
    <row r="755" spans="1:13" x14ac:dyDescent="0.2">
      <c r="A755" t="s">
        <v>766</v>
      </c>
      <c r="B755" t="s">
        <v>14</v>
      </c>
      <c r="C755" t="s">
        <v>14</v>
      </c>
      <c r="D755">
        <v>55</v>
      </c>
      <c r="E755">
        <v>961</v>
      </c>
      <c r="F755">
        <v>368</v>
      </c>
      <c r="G755">
        <v>58.42307692</v>
      </c>
      <c r="H755">
        <v>3.6253944836529398E-2</v>
      </c>
      <c r="I755">
        <v>-15360.485570000001</v>
      </c>
      <c r="J755">
        <v>-15372.326376999999</v>
      </c>
      <c r="K755">
        <v>-15362.645073</v>
      </c>
      <c r="L755">
        <f t="shared" si="22"/>
        <v>11.840806999998676</v>
      </c>
      <c r="M755">
        <f t="shared" si="23"/>
        <v>2.1595029999989492</v>
      </c>
    </row>
    <row r="756" spans="1:13" x14ac:dyDescent="0.2">
      <c r="A756" t="s">
        <v>767</v>
      </c>
      <c r="B756" t="s">
        <v>14</v>
      </c>
      <c r="C756" t="s">
        <v>14</v>
      </c>
      <c r="D756">
        <v>5</v>
      </c>
      <c r="E756">
        <v>936</v>
      </c>
      <c r="F756">
        <v>181</v>
      </c>
      <c r="G756">
        <v>100</v>
      </c>
      <c r="H756">
        <v>0.19531588395233601</v>
      </c>
      <c r="I756">
        <v>-5428.3283530000099</v>
      </c>
      <c r="J756">
        <v>-5428.1895020000002</v>
      </c>
      <c r="K756">
        <v>-5427.2515890000104</v>
      </c>
      <c r="L756">
        <f t="shared" si="22"/>
        <v>-0.13885100000970851</v>
      </c>
      <c r="M756">
        <f t="shared" si="23"/>
        <v>-1.0767639999994572</v>
      </c>
    </row>
    <row r="757" spans="1:13" x14ac:dyDescent="0.2">
      <c r="A757" t="s">
        <v>768</v>
      </c>
      <c r="B757" t="s">
        <v>14</v>
      </c>
      <c r="C757" t="s">
        <v>14</v>
      </c>
      <c r="D757">
        <v>46</v>
      </c>
      <c r="E757">
        <v>825</v>
      </c>
      <c r="F757">
        <v>382</v>
      </c>
      <c r="G757">
        <v>59.558139529999998</v>
      </c>
      <c r="H757">
        <v>6.7093255928144593E-2</v>
      </c>
      <c r="I757">
        <v>-16334.456332</v>
      </c>
      <c r="J757">
        <v>-16337.447948999999</v>
      </c>
      <c r="K757">
        <v>-16329.283171999999</v>
      </c>
      <c r="L757">
        <f t="shared" si="22"/>
        <v>2.9916169999996782</v>
      </c>
      <c r="M757">
        <f t="shared" si="23"/>
        <v>-5.17316000000028</v>
      </c>
    </row>
    <row r="758" spans="1:13" x14ac:dyDescent="0.2">
      <c r="A758" t="s">
        <v>769</v>
      </c>
      <c r="B758" t="s">
        <v>14</v>
      </c>
      <c r="C758" t="s">
        <v>14</v>
      </c>
      <c r="D758">
        <v>38</v>
      </c>
      <c r="E758">
        <v>978</v>
      </c>
      <c r="F758">
        <v>485</v>
      </c>
      <c r="G758">
        <v>55.771428569999998</v>
      </c>
      <c r="H758">
        <v>5.20108993617448E-2</v>
      </c>
      <c r="I758">
        <v>-16329.955711000001</v>
      </c>
      <c r="J758">
        <v>-16327.119344999999</v>
      </c>
      <c r="K758">
        <v>-16330.319486</v>
      </c>
      <c r="L758">
        <f t="shared" si="22"/>
        <v>-2.8363660000013624</v>
      </c>
      <c r="M758">
        <f t="shared" si="23"/>
        <v>0.363774999999805</v>
      </c>
    </row>
    <row r="759" spans="1:13" x14ac:dyDescent="0.2">
      <c r="A759" t="s">
        <v>770</v>
      </c>
      <c r="B759" t="s">
        <v>14</v>
      </c>
      <c r="C759" t="s">
        <v>14</v>
      </c>
      <c r="D759">
        <v>21</v>
      </c>
      <c r="E759">
        <v>550</v>
      </c>
      <c r="F759">
        <v>239</v>
      </c>
      <c r="G759">
        <v>46.722222219999999</v>
      </c>
      <c r="H759">
        <v>0.116152895037167</v>
      </c>
      <c r="I759">
        <v>-8405.5832609999998</v>
      </c>
      <c r="J759">
        <v>-8404.6119049999998</v>
      </c>
      <c r="K759">
        <v>-8408.2668089999897</v>
      </c>
      <c r="L759">
        <f t="shared" si="22"/>
        <v>-0.97135600000001432</v>
      </c>
      <c r="M759">
        <f t="shared" si="23"/>
        <v>2.683547999989969</v>
      </c>
    </row>
    <row r="760" spans="1:13" x14ac:dyDescent="0.2">
      <c r="A760" t="s">
        <v>771</v>
      </c>
      <c r="B760" t="s">
        <v>14</v>
      </c>
      <c r="C760" t="s">
        <v>14</v>
      </c>
      <c r="D760">
        <v>37</v>
      </c>
      <c r="E760">
        <v>884</v>
      </c>
      <c r="F760">
        <v>434</v>
      </c>
      <c r="G760">
        <v>58.676470590000001</v>
      </c>
      <c r="H760">
        <v>5.9714416255370197E-2</v>
      </c>
      <c r="I760">
        <v>-15706.611564999999</v>
      </c>
      <c r="J760">
        <v>-15700.794687</v>
      </c>
      <c r="K760">
        <v>-15706.099491000001</v>
      </c>
      <c r="L760">
        <f t="shared" si="22"/>
        <v>-5.8168779999996332</v>
      </c>
      <c r="M760">
        <f t="shared" si="23"/>
        <v>-0.51207399999839254</v>
      </c>
    </row>
    <row r="761" spans="1:13" x14ac:dyDescent="0.2">
      <c r="A761" t="s">
        <v>772</v>
      </c>
      <c r="B761" t="s">
        <v>772</v>
      </c>
      <c r="C761" t="s">
        <v>14</v>
      </c>
      <c r="D761">
        <v>59</v>
      </c>
      <c r="E761">
        <v>893</v>
      </c>
      <c r="F761">
        <v>578</v>
      </c>
      <c r="G761">
        <v>59.303571429999998</v>
      </c>
      <c r="H761">
        <v>6.9037617671185603E-2</v>
      </c>
      <c r="I761">
        <v>-27285.837745000001</v>
      </c>
      <c r="J761">
        <v>-27295.827473000001</v>
      </c>
      <c r="K761">
        <v>-27281.494011999999</v>
      </c>
      <c r="L761">
        <f t="shared" si="22"/>
        <v>9.9897280000004685</v>
      </c>
      <c r="M761">
        <f t="shared" si="23"/>
        <v>-4.3437330000015208</v>
      </c>
    </row>
    <row r="762" spans="1:13" x14ac:dyDescent="0.2">
      <c r="A762" t="s">
        <v>773</v>
      </c>
      <c r="B762" t="s">
        <v>14</v>
      </c>
      <c r="C762" t="s">
        <v>14</v>
      </c>
      <c r="D762">
        <v>25</v>
      </c>
      <c r="E762">
        <v>895</v>
      </c>
      <c r="F762">
        <v>550</v>
      </c>
      <c r="G762">
        <v>56.409090910000003</v>
      </c>
      <c r="H762">
        <v>0.12369419711643199</v>
      </c>
      <c r="I762">
        <v>-17911.645647000001</v>
      </c>
      <c r="J762">
        <v>-17912.233444000001</v>
      </c>
      <c r="K762">
        <v>-17903.361341</v>
      </c>
      <c r="L762">
        <f t="shared" si="22"/>
        <v>0.5877970000001369</v>
      </c>
      <c r="M762">
        <f t="shared" si="23"/>
        <v>-8.2843060000013793</v>
      </c>
    </row>
    <row r="763" spans="1:13" x14ac:dyDescent="0.2">
      <c r="A763" t="s">
        <v>774</v>
      </c>
      <c r="B763" t="s">
        <v>14</v>
      </c>
      <c r="C763" t="s">
        <v>14</v>
      </c>
      <c r="D763">
        <v>25</v>
      </c>
      <c r="E763">
        <v>265</v>
      </c>
      <c r="F763">
        <v>47</v>
      </c>
      <c r="G763">
        <v>32.545454550000002</v>
      </c>
      <c r="H763">
        <v>6.2427201645441702E-2</v>
      </c>
      <c r="I763">
        <v>-2400.68271</v>
      </c>
      <c r="J763">
        <v>-2400.1888020000001</v>
      </c>
      <c r="K763">
        <v>-2400.8578539999999</v>
      </c>
      <c r="L763">
        <f t="shared" si="22"/>
        <v>-0.49390799999991941</v>
      </c>
      <c r="M763">
        <f t="shared" si="23"/>
        <v>0.17514399999981833</v>
      </c>
    </row>
    <row r="764" spans="1:13" x14ac:dyDescent="0.2">
      <c r="A764" t="s">
        <v>775</v>
      </c>
      <c r="B764" t="s">
        <v>775</v>
      </c>
      <c r="C764" t="s">
        <v>14</v>
      </c>
      <c r="D764">
        <v>62</v>
      </c>
      <c r="E764">
        <v>510</v>
      </c>
      <c r="F764">
        <v>284</v>
      </c>
      <c r="G764">
        <v>58.57627119</v>
      </c>
      <c r="H764">
        <v>4.7783260134285702E-2</v>
      </c>
      <c r="I764">
        <v>-12741.787801</v>
      </c>
      <c r="J764">
        <v>-12741.170034000001</v>
      </c>
      <c r="K764">
        <v>-12742.969987</v>
      </c>
      <c r="L764">
        <f t="shared" si="22"/>
        <v>-0.61776699999973061</v>
      </c>
      <c r="M764">
        <f t="shared" si="23"/>
        <v>1.1821860000000015</v>
      </c>
    </row>
    <row r="765" spans="1:13" x14ac:dyDescent="0.2">
      <c r="A765" t="s">
        <v>776</v>
      </c>
      <c r="B765" t="s">
        <v>14</v>
      </c>
      <c r="C765" t="s">
        <v>14</v>
      </c>
      <c r="D765">
        <v>12</v>
      </c>
      <c r="E765">
        <v>918</v>
      </c>
      <c r="F765">
        <v>217</v>
      </c>
      <c r="G765">
        <v>72.111111109999996</v>
      </c>
      <c r="H765">
        <v>5.2611045623544801E-2</v>
      </c>
      <c r="I765">
        <v>-5776.8619089999902</v>
      </c>
      <c r="J765">
        <v>-5780.4617480000097</v>
      </c>
      <c r="K765">
        <v>-5777.3851619999996</v>
      </c>
      <c r="L765">
        <f t="shared" si="22"/>
        <v>3.5998390000195286</v>
      </c>
      <c r="M765">
        <f t="shared" si="23"/>
        <v>0.52325300000939023</v>
      </c>
    </row>
    <row r="766" spans="1:13" x14ac:dyDescent="0.2">
      <c r="A766" t="s">
        <v>777</v>
      </c>
      <c r="B766" t="s">
        <v>14</v>
      </c>
      <c r="C766" t="s">
        <v>777</v>
      </c>
      <c r="D766">
        <v>49</v>
      </c>
      <c r="E766">
        <v>865</v>
      </c>
      <c r="F766">
        <v>378</v>
      </c>
      <c r="G766">
        <v>62.608695650000001</v>
      </c>
      <c r="H766">
        <v>4.2609460252430301E-2</v>
      </c>
      <c r="I766">
        <v>-14249.841295</v>
      </c>
      <c r="J766">
        <v>-14246.553505</v>
      </c>
      <c r="K766">
        <v>-14240.445451</v>
      </c>
      <c r="L766">
        <f t="shared" si="22"/>
        <v>-3.2877900000003137</v>
      </c>
      <c r="M766">
        <f t="shared" si="23"/>
        <v>-9.3958440000005794</v>
      </c>
    </row>
    <row r="767" spans="1:13" x14ac:dyDescent="0.2">
      <c r="A767" t="s">
        <v>778</v>
      </c>
      <c r="B767" t="s">
        <v>14</v>
      </c>
      <c r="C767" t="s">
        <v>14</v>
      </c>
      <c r="D767">
        <v>56</v>
      </c>
      <c r="E767">
        <v>898</v>
      </c>
      <c r="F767">
        <v>291</v>
      </c>
      <c r="G767">
        <v>58.81132075</v>
      </c>
      <c r="H767">
        <v>2.8348666150792502E-2</v>
      </c>
      <c r="I767">
        <v>-12902.80673</v>
      </c>
      <c r="J767">
        <v>-12908.745841</v>
      </c>
      <c r="K767">
        <v>-12902.681629000001</v>
      </c>
      <c r="L767">
        <f t="shared" si="22"/>
        <v>5.9391109999996843</v>
      </c>
      <c r="M767">
        <f t="shared" si="23"/>
        <v>-0.12510099999963131</v>
      </c>
    </row>
    <row r="768" spans="1:13" x14ac:dyDescent="0.2">
      <c r="A768" t="s">
        <v>779</v>
      </c>
      <c r="B768" t="s">
        <v>779</v>
      </c>
      <c r="C768" t="s">
        <v>14</v>
      </c>
      <c r="D768">
        <v>64</v>
      </c>
      <c r="E768">
        <v>845</v>
      </c>
      <c r="F768">
        <v>214</v>
      </c>
      <c r="G768">
        <v>45.360655739999999</v>
      </c>
      <c r="H768">
        <v>2.61955100164773E-2</v>
      </c>
      <c r="I768">
        <v>-11569.688224</v>
      </c>
      <c r="J768">
        <v>-11560.102112</v>
      </c>
      <c r="K768">
        <v>-11577.784256999999</v>
      </c>
      <c r="L768">
        <f t="shared" si="22"/>
        <v>-9.5861119999990478</v>
      </c>
      <c r="M768">
        <f t="shared" si="23"/>
        <v>8.0960329999998066</v>
      </c>
    </row>
    <row r="769" spans="1:13" x14ac:dyDescent="0.2">
      <c r="A769" t="s">
        <v>780</v>
      </c>
      <c r="B769" t="s">
        <v>780</v>
      </c>
      <c r="C769" t="s">
        <v>14</v>
      </c>
      <c r="D769">
        <v>61</v>
      </c>
      <c r="E769">
        <v>959</v>
      </c>
      <c r="F769">
        <v>315</v>
      </c>
      <c r="G769">
        <v>56.793103449999997</v>
      </c>
      <c r="H769">
        <v>2.9422189356799199E-2</v>
      </c>
      <c r="I769">
        <v>-14225.348840000001</v>
      </c>
      <c r="J769">
        <v>-14225.3864659999</v>
      </c>
      <c r="K769">
        <v>-14223.968645000001</v>
      </c>
      <c r="L769">
        <f t="shared" si="22"/>
        <v>3.762599989931914E-2</v>
      </c>
      <c r="M769">
        <f t="shared" si="23"/>
        <v>-1.3801949999997305</v>
      </c>
    </row>
    <row r="770" spans="1:13" x14ac:dyDescent="0.2">
      <c r="A770" t="s">
        <v>781</v>
      </c>
      <c r="B770" t="s">
        <v>14</v>
      </c>
      <c r="C770" t="s">
        <v>14</v>
      </c>
      <c r="D770">
        <v>41</v>
      </c>
      <c r="E770">
        <v>804</v>
      </c>
      <c r="F770">
        <v>308</v>
      </c>
      <c r="G770">
        <v>59.78947368</v>
      </c>
      <c r="H770">
        <v>4.39861252183971E-2</v>
      </c>
      <c r="I770">
        <v>-12327.997157</v>
      </c>
      <c r="J770">
        <v>-12325.912984000001</v>
      </c>
      <c r="K770">
        <v>-12324.740543</v>
      </c>
      <c r="L770">
        <f t="shared" si="22"/>
        <v>-2.0841729999992822</v>
      </c>
      <c r="M770">
        <f t="shared" si="23"/>
        <v>-3.2566139999998995</v>
      </c>
    </row>
    <row r="771" spans="1:13" x14ac:dyDescent="0.2">
      <c r="A771" t="s">
        <v>782</v>
      </c>
      <c r="B771" t="s">
        <v>14</v>
      </c>
      <c r="C771" t="s">
        <v>14</v>
      </c>
      <c r="D771">
        <v>42</v>
      </c>
      <c r="E771">
        <v>608</v>
      </c>
      <c r="F771">
        <v>425</v>
      </c>
      <c r="G771">
        <v>58.53846154</v>
      </c>
      <c r="H771">
        <v>0.117253375456779</v>
      </c>
      <c r="I771">
        <v>-18786.646585999999</v>
      </c>
      <c r="J771">
        <v>-18799.584133</v>
      </c>
      <c r="K771">
        <v>-18791.909304000001</v>
      </c>
      <c r="L771">
        <f t="shared" ref="L771:L834" si="24">I771-J771</f>
        <v>12.937547000001359</v>
      </c>
      <c r="M771">
        <f t="shared" ref="M771:M834" si="25">I771-K771</f>
        <v>5.2627180000017688</v>
      </c>
    </row>
    <row r="772" spans="1:13" x14ac:dyDescent="0.2">
      <c r="A772" t="s">
        <v>783</v>
      </c>
      <c r="B772" t="s">
        <v>14</v>
      </c>
      <c r="C772" t="s">
        <v>14</v>
      </c>
      <c r="D772">
        <v>20</v>
      </c>
      <c r="E772">
        <v>893</v>
      </c>
      <c r="F772">
        <v>311</v>
      </c>
      <c r="G772">
        <v>54.470588239999998</v>
      </c>
      <c r="H772">
        <v>8.0349205910312499E-2</v>
      </c>
      <c r="I772">
        <v>-8964.8809579999906</v>
      </c>
      <c r="J772">
        <v>-8968.7794030000005</v>
      </c>
      <c r="K772">
        <v>-8967.1190239999996</v>
      </c>
      <c r="L772">
        <f t="shared" si="24"/>
        <v>3.898445000009815</v>
      </c>
      <c r="M772">
        <f t="shared" si="25"/>
        <v>2.2380660000089847</v>
      </c>
    </row>
    <row r="773" spans="1:13" x14ac:dyDescent="0.2">
      <c r="A773" t="s">
        <v>784</v>
      </c>
      <c r="B773" t="s">
        <v>14</v>
      </c>
      <c r="C773" t="s">
        <v>14</v>
      </c>
      <c r="D773">
        <v>29</v>
      </c>
      <c r="E773">
        <v>822</v>
      </c>
      <c r="F773">
        <v>320</v>
      </c>
      <c r="G773">
        <v>55.84615385</v>
      </c>
      <c r="H773">
        <v>7.7653309894945399E-2</v>
      </c>
      <c r="I773">
        <v>-10582.459161999999</v>
      </c>
      <c r="J773">
        <v>-10584.039054999999</v>
      </c>
      <c r="K773">
        <v>-10583.9568</v>
      </c>
      <c r="L773">
        <f t="shared" si="24"/>
        <v>1.5798930000000837</v>
      </c>
      <c r="M773">
        <f t="shared" si="25"/>
        <v>1.4976380000007339</v>
      </c>
    </row>
    <row r="774" spans="1:13" x14ac:dyDescent="0.2">
      <c r="A774" t="s">
        <v>785</v>
      </c>
      <c r="B774" t="s">
        <v>14</v>
      </c>
      <c r="C774" t="s">
        <v>14</v>
      </c>
      <c r="D774">
        <v>49</v>
      </c>
      <c r="E774">
        <v>936</v>
      </c>
      <c r="F774">
        <v>159</v>
      </c>
      <c r="G774">
        <v>50.326086959999998</v>
      </c>
      <c r="H774">
        <v>1.5377543183728099E-2</v>
      </c>
      <c r="I774">
        <v>-7701.6917830000002</v>
      </c>
      <c r="J774">
        <v>-7687.1415239999997</v>
      </c>
      <c r="K774">
        <v>-7690.0722239999996</v>
      </c>
      <c r="L774">
        <f t="shared" si="24"/>
        <v>-14.550259000000551</v>
      </c>
      <c r="M774">
        <f t="shared" si="25"/>
        <v>-11.619559000000663</v>
      </c>
    </row>
    <row r="775" spans="1:13" x14ac:dyDescent="0.2">
      <c r="A775" t="s">
        <v>786</v>
      </c>
      <c r="B775" t="s">
        <v>14</v>
      </c>
      <c r="C775" t="s">
        <v>14</v>
      </c>
      <c r="D775">
        <v>16</v>
      </c>
      <c r="E775">
        <v>902</v>
      </c>
      <c r="F775">
        <v>102</v>
      </c>
      <c r="G775">
        <v>41.84615385</v>
      </c>
      <c r="H775">
        <v>2.39330513299587E-2</v>
      </c>
      <c r="I775">
        <v>-5117.4093969999803</v>
      </c>
      <c r="J775">
        <v>-5113.41665500001</v>
      </c>
      <c r="K775">
        <v>-5118.3141779999996</v>
      </c>
      <c r="L775">
        <f t="shared" si="24"/>
        <v>-3.9927419999703488</v>
      </c>
      <c r="M775">
        <f t="shared" si="25"/>
        <v>0.90478100001928397</v>
      </c>
    </row>
    <row r="776" spans="1:13" x14ac:dyDescent="0.2">
      <c r="A776" t="s">
        <v>787</v>
      </c>
      <c r="B776" t="s">
        <v>14</v>
      </c>
      <c r="C776" t="s">
        <v>14</v>
      </c>
      <c r="D776">
        <v>43</v>
      </c>
      <c r="E776">
        <v>918</v>
      </c>
      <c r="F776">
        <v>576</v>
      </c>
      <c r="G776">
        <v>58.25</v>
      </c>
      <c r="H776">
        <v>7.6286800051567794E-2</v>
      </c>
      <c r="I776">
        <v>-20207.046965000001</v>
      </c>
      <c r="J776">
        <v>-20201.128315999998</v>
      </c>
      <c r="K776">
        <v>-20205.825116</v>
      </c>
      <c r="L776">
        <f t="shared" si="24"/>
        <v>-5.9186490000029153</v>
      </c>
      <c r="M776">
        <f t="shared" si="25"/>
        <v>-1.2218490000013844</v>
      </c>
    </row>
    <row r="777" spans="1:13" x14ac:dyDescent="0.2">
      <c r="A777" t="s">
        <v>788</v>
      </c>
      <c r="B777" t="s">
        <v>14</v>
      </c>
      <c r="C777" t="s">
        <v>14</v>
      </c>
      <c r="D777">
        <v>41</v>
      </c>
      <c r="E777">
        <v>590</v>
      </c>
      <c r="F777">
        <v>336</v>
      </c>
      <c r="G777">
        <v>52.71052632</v>
      </c>
      <c r="H777">
        <v>6.6828290425800796E-2</v>
      </c>
      <c r="I777">
        <v>-10311.899386999999</v>
      </c>
      <c r="J777">
        <v>-10316.49582</v>
      </c>
      <c r="K777">
        <v>-10305.235144</v>
      </c>
      <c r="L777">
        <f t="shared" si="24"/>
        <v>4.5964330000006157</v>
      </c>
      <c r="M777">
        <f t="shared" si="25"/>
        <v>-6.6642429999992601</v>
      </c>
    </row>
    <row r="778" spans="1:13" x14ac:dyDescent="0.2">
      <c r="A778" t="s">
        <v>789</v>
      </c>
      <c r="B778" t="s">
        <v>14</v>
      </c>
      <c r="C778" t="s">
        <v>789</v>
      </c>
      <c r="D778">
        <v>46</v>
      </c>
      <c r="E778">
        <v>780</v>
      </c>
      <c r="F778">
        <v>472</v>
      </c>
      <c r="G778">
        <v>69.162790700000002</v>
      </c>
      <c r="H778">
        <v>7.0520051715587104E-2</v>
      </c>
      <c r="I778">
        <v>-20009.075623000001</v>
      </c>
      <c r="J778">
        <v>-20011.150779</v>
      </c>
      <c r="K778">
        <v>-20004.130474000001</v>
      </c>
      <c r="L778">
        <f t="shared" si="24"/>
        <v>2.0751559999989695</v>
      </c>
      <c r="M778">
        <f t="shared" si="25"/>
        <v>-4.9451489999992191</v>
      </c>
    </row>
    <row r="779" spans="1:13" x14ac:dyDescent="0.2">
      <c r="A779" t="s">
        <v>790</v>
      </c>
      <c r="B779" t="s">
        <v>14</v>
      </c>
      <c r="C779" t="s">
        <v>14</v>
      </c>
      <c r="D779">
        <v>54</v>
      </c>
      <c r="E779">
        <v>885</v>
      </c>
      <c r="F779">
        <v>573</v>
      </c>
      <c r="G779">
        <v>58.980392160000001</v>
      </c>
      <c r="H779">
        <v>9.3221349442035403E-2</v>
      </c>
      <c r="I779">
        <v>-30919.301305000001</v>
      </c>
      <c r="J779">
        <v>-30922.041085000001</v>
      </c>
      <c r="K779">
        <v>-30912.266210999998</v>
      </c>
      <c r="L779">
        <f t="shared" si="24"/>
        <v>2.7397799999998824</v>
      </c>
      <c r="M779">
        <f t="shared" si="25"/>
        <v>-7.035094000002573</v>
      </c>
    </row>
    <row r="780" spans="1:13" x14ac:dyDescent="0.2">
      <c r="A780" t="s">
        <v>791</v>
      </c>
      <c r="B780" t="s">
        <v>14</v>
      </c>
      <c r="C780" t="s">
        <v>14</v>
      </c>
      <c r="D780">
        <v>9</v>
      </c>
      <c r="E780">
        <v>1009</v>
      </c>
      <c r="F780">
        <v>169</v>
      </c>
      <c r="G780">
        <v>83</v>
      </c>
      <c r="H780">
        <v>0.107855157726094</v>
      </c>
      <c r="I780">
        <v>-7447.6833399999896</v>
      </c>
      <c r="J780">
        <v>-7448.2898939999995</v>
      </c>
      <c r="K780">
        <v>-7445.6826180000098</v>
      </c>
      <c r="L780">
        <f t="shared" si="24"/>
        <v>0.60655400000996451</v>
      </c>
      <c r="M780">
        <f t="shared" si="25"/>
        <v>-2.0007219999797599</v>
      </c>
    </row>
    <row r="781" spans="1:13" x14ac:dyDescent="0.2">
      <c r="A781" t="s">
        <v>792</v>
      </c>
      <c r="B781" t="s">
        <v>14</v>
      </c>
      <c r="C781" t="s">
        <v>14</v>
      </c>
      <c r="D781">
        <v>18</v>
      </c>
      <c r="E781">
        <v>1013</v>
      </c>
      <c r="F781">
        <v>533</v>
      </c>
      <c r="G781">
        <v>70.933333329999996</v>
      </c>
      <c r="H781">
        <v>0.17599919296872801</v>
      </c>
      <c r="I781">
        <v>-16403.775748</v>
      </c>
      <c r="J781">
        <v>-16404.859777000001</v>
      </c>
      <c r="K781">
        <v>-16404.458847999998</v>
      </c>
      <c r="L781">
        <f t="shared" si="24"/>
        <v>1.0840290000014647</v>
      </c>
      <c r="M781">
        <f t="shared" si="25"/>
        <v>0.68309999999837601</v>
      </c>
    </row>
    <row r="782" spans="1:13" x14ac:dyDescent="0.2">
      <c r="A782" t="s">
        <v>793</v>
      </c>
      <c r="B782" t="s">
        <v>14</v>
      </c>
      <c r="C782" t="s">
        <v>14</v>
      </c>
      <c r="D782">
        <v>43</v>
      </c>
      <c r="E782">
        <v>899</v>
      </c>
      <c r="F782">
        <v>449</v>
      </c>
      <c r="G782">
        <v>59.6</v>
      </c>
      <c r="H782">
        <v>7.5496007209997607E-2</v>
      </c>
      <c r="I782">
        <v>-17985.557606999999</v>
      </c>
      <c r="J782">
        <v>-17982.760459000001</v>
      </c>
      <c r="K782">
        <v>-17989.282363999999</v>
      </c>
      <c r="L782">
        <f t="shared" si="24"/>
        <v>-2.7971479999978328</v>
      </c>
      <c r="M782">
        <f t="shared" si="25"/>
        <v>3.7247569999999541</v>
      </c>
    </row>
    <row r="783" spans="1:13" x14ac:dyDescent="0.2">
      <c r="A783" t="s">
        <v>794</v>
      </c>
      <c r="B783" t="s">
        <v>14</v>
      </c>
      <c r="C783" t="s">
        <v>794</v>
      </c>
      <c r="D783">
        <v>44</v>
      </c>
      <c r="E783">
        <v>922</v>
      </c>
      <c r="F783">
        <v>337</v>
      </c>
      <c r="G783">
        <v>62.097560979999997</v>
      </c>
      <c r="H783">
        <v>4.6172621972278699E-2</v>
      </c>
      <c r="I783">
        <v>-12947.759402</v>
      </c>
      <c r="J783">
        <v>-12948.214357999999</v>
      </c>
      <c r="K783">
        <v>-12946.391903</v>
      </c>
      <c r="L783">
        <f t="shared" si="24"/>
        <v>0.45495599999958358</v>
      </c>
      <c r="M783">
        <f t="shared" si="25"/>
        <v>-1.3674989999999525</v>
      </c>
    </row>
    <row r="784" spans="1:13" x14ac:dyDescent="0.2">
      <c r="A784" t="s">
        <v>795</v>
      </c>
      <c r="B784" t="s">
        <v>14</v>
      </c>
      <c r="C784" t="s">
        <v>14</v>
      </c>
      <c r="D784">
        <v>27</v>
      </c>
      <c r="E784">
        <v>973</v>
      </c>
      <c r="F784">
        <v>290</v>
      </c>
      <c r="G784">
        <v>55.291666669999998</v>
      </c>
      <c r="H784">
        <v>4.9083275982226102E-2</v>
      </c>
      <c r="I784">
        <v>-10581.208454</v>
      </c>
      <c r="J784">
        <v>-10590.015388</v>
      </c>
      <c r="K784">
        <v>-10582.959117</v>
      </c>
      <c r="L784">
        <f t="shared" si="24"/>
        <v>8.806934000000183</v>
      </c>
      <c r="M784">
        <f t="shared" si="25"/>
        <v>1.7506630000007135</v>
      </c>
    </row>
    <row r="785" spans="1:13" x14ac:dyDescent="0.2">
      <c r="A785" t="s">
        <v>796</v>
      </c>
      <c r="B785" t="s">
        <v>14</v>
      </c>
      <c r="C785" t="s">
        <v>796</v>
      </c>
      <c r="D785">
        <v>40</v>
      </c>
      <c r="E785">
        <v>707</v>
      </c>
      <c r="F785">
        <v>500</v>
      </c>
      <c r="G785">
        <v>65.351351350000002</v>
      </c>
      <c r="H785">
        <v>0.14340756171529301</v>
      </c>
      <c r="I785">
        <v>-19198.423011999999</v>
      </c>
      <c r="J785">
        <v>-19198.879872000001</v>
      </c>
      <c r="K785">
        <v>-19205.391925</v>
      </c>
      <c r="L785">
        <f t="shared" si="24"/>
        <v>0.4568600000020524</v>
      </c>
      <c r="M785">
        <f t="shared" si="25"/>
        <v>6.9689130000006116</v>
      </c>
    </row>
    <row r="786" spans="1:13" x14ac:dyDescent="0.2">
      <c r="A786" t="s">
        <v>797</v>
      </c>
      <c r="B786" t="s">
        <v>797</v>
      </c>
      <c r="C786" t="s">
        <v>14</v>
      </c>
      <c r="D786">
        <v>57</v>
      </c>
      <c r="E786">
        <v>949</v>
      </c>
      <c r="F786">
        <v>204</v>
      </c>
      <c r="G786">
        <v>38.166666669999998</v>
      </c>
      <c r="H786">
        <v>1.50778446647758E-2</v>
      </c>
      <c r="I786">
        <v>-9038.09171100001</v>
      </c>
      <c r="J786">
        <v>-9039.8802400000004</v>
      </c>
      <c r="K786">
        <v>-9043.2386780000197</v>
      </c>
      <c r="L786">
        <f t="shared" si="24"/>
        <v>1.7885289999903762</v>
      </c>
      <c r="M786">
        <f t="shared" si="25"/>
        <v>5.1469670000096812</v>
      </c>
    </row>
    <row r="787" spans="1:13" x14ac:dyDescent="0.2">
      <c r="A787" t="s">
        <v>798</v>
      </c>
      <c r="B787" t="s">
        <v>798</v>
      </c>
      <c r="C787" t="s">
        <v>14</v>
      </c>
      <c r="D787">
        <v>57</v>
      </c>
      <c r="E787">
        <v>830</v>
      </c>
      <c r="F787">
        <v>564</v>
      </c>
      <c r="G787">
        <v>57.925925929999998</v>
      </c>
      <c r="H787">
        <v>9.5871142050833094E-2</v>
      </c>
      <c r="I787">
        <v>-27676.467345000001</v>
      </c>
      <c r="J787">
        <v>-27678.579929</v>
      </c>
      <c r="K787">
        <v>-27687.623602</v>
      </c>
      <c r="L787">
        <f t="shared" si="24"/>
        <v>2.1125839999986056</v>
      </c>
      <c r="M787">
        <f t="shared" si="25"/>
        <v>11.156256999998732</v>
      </c>
    </row>
    <row r="788" spans="1:13" x14ac:dyDescent="0.2">
      <c r="A788" t="s">
        <v>799</v>
      </c>
      <c r="B788" t="s">
        <v>14</v>
      </c>
      <c r="C788" t="s">
        <v>14</v>
      </c>
      <c r="D788">
        <v>54</v>
      </c>
      <c r="E788">
        <v>963</v>
      </c>
      <c r="F788">
        <v>193</v>
      </c>
      <c r="G788">
        <v>56.980392160000001</v>
      </c>
      <c r="H788">
        <v>2.1182908961734099E-2</v>
      </c>
      <c r="I788">
        <v>-9401.9442670000099</v>
      </c>
      <c r="J788">
        <v>-9401.0980849999996</v>
      </c>
      <c r="K788">
        <v>-9400.5859440000095</v>
      </c>
      <c r="L788">
        <f t="shared" si="24"/>
        <v>-0.84618200001023069</v>
      </c>
      <c r="M788">
        <f t="shared" si="25"/>
        <v>-1.3583230000003823</v>
      </c>
    </row>
    <row r="789" spans="1:13" x14ac:dyDescent="0.2">
      <c r="A789" t="s">
        <v>800</v>
      </c>
      <c r="B789" t="s">
        <v>14</v>
      </c>
      <c r="C789" t="s">
        <v>14</v>
      </c>
      <c r="D789">
        <v>42</v>
      </c>
      <c r="E789">
        <v>1000</v>
      </c>
      <c r="F789">
        <v>437</v>
      </c>
      <c r="G789">
        <v>56.051282049999998</v>
      </c>
      <c r="H789">
        <v>4.6312138813193501E-2</v>
      </c>
      <c r="I789">
        <v>-16569.437318</v>
      </c>
      <c r="J789">
        <v>-16563.508854</v>
      </c>
      <c r="K789">
        <v>-16572.352683000001</v>
      </c>
      <c r="L789">
        <f t="shared" si="24"/>
        <v>-5.9284640000005311</v>
      </c>
      <c r="M789">
        <f t="shared" si="25"/>
        <v>2.9153650000007474</v>
      </c>
    </row>
    <row r="790" spans="1:13" x14ac:dyDescent="0.2">
      <c r="A790" t="s">
        <v>801</v>
      </c>
      <c r="B790" t="s">
        <v>14</v>
      </c>
      <c r="C790" t="s">
        <v>801</v>
      </c>
      <c r="D790">
        <v>53</v>
      </c>
      <c r="E790">
        <v>914</v>
      </c>
      <c r="F790">
        <v>463</v>
      </c>
      <c r="G790">
        <v>61.26</v>
      </c>
      <c r="H790">
        <v>4.7989122322135903E-2</v>
      </c>
      <c r="I790">
        <v>-17617.526644000001</v>
      </c>
      <c r="J790">
        <v>-17609.695863000001</v>
      </c>
      <c r="K790">
        <v>-17612.143777000001</v>
      </c>
      <c r="L790">
        <f t="shared" si="24"/>
        <v>-7.8307810000005702</v>
      </c>
      <c r="M790">
        <f t="shared" si="25"/>
        <v>-5.3828670000002603</v>
      </c>
    </row>
    <row r="791" spans="1:13" x14ac:dyDescent="0.2">
      <c r="A791" t="s">
        <v>802</v>
      </c>
      <c r="B791" t="s">
        <v>802</v>
      </c>
      <c r="C791" t="s">
        <v>802</v>
      </c>
      <c r="D791">
        <v>58</v>
      </c>
      <c r="E791">
        <v>609</v>
      </c>
      <c r="F791">
        <v>490</v>
      </c>
      <c r="G791">
        <v>61.927272729999999</v>
      </c>
      <c r="H791">
        <v>0.118149074976061</v>
      </c>
      <c r="I791">
        <v>-26019.140457000001</v>
      </c>
      <c r="J791">
        <v>-26019.952577</v>
      </c>
      <c r="K791">
        <v>-26011.716453000001</v>
      </c>
      <c r="L791">
        <f t="shared" si="24"/>
        <v>0.81211999999868567</v>
      </c>
      <c r="M791">
        <f t="shared" si="25"/>
        <v>-7.4240040000004228</v>
      </c>
    </row>
    <row r="792" spans="1:13" x14ac:dyDescent="0.2">
      <c r="A792" t="s">
        <v>803</v>
      </c>
      <c r="B792" t="s">
        <v>14</v>
      </c>
      <c r="C792" t="s">
        <v>14</v>
      </c>
      <c r="D792">
        <v>56</v>
      </c>
      <c r="E792">
        <v>590</v>
      </c>
      <c r="F792">
        <v>342</v>
      </c>
      <c r="G792">
        <v>49.415094340000003</v>
      </c>
      <c r="H792">
        <v>7.0553316541965394E-2</v>
      </c>
      <c r="I792">
        <v>-15534.449140000001</v>
      </c>
      <c r="J792">
        <v>-15536.395801999999</v>
      </c>
      <c r="K792">
        <v>-15539.648507</v>
      </c>
      <c r="L792">
        <f t="shared" si="24"/>
        <v>1.9466619999984687</v>
      </c>
      <c r="M792">
        <f t="shared" si="25"/>
        <v>5.1993669999992562</v>
      </c>
    </row>
    <row r="793" spans="1:13" x14ac:dyDescent="0.2">
      <c r="A793" t="s">
        <v>804</v>
      </c>
      <c r="B793" t="s">
        <v>14</v>
      </c>
      <c r="C793" t="s">
        <v>804</v>
      </c>
      <c r="D793">
        <v>35</v>
      </c>
      <c r="E793">
        <v>1039</v>
      </c>
      <c r="F793">
        <v>589</v>
      </c>
      <c r="G793">
        <v>63.53125</v>
      </c>
      <c r="H793">
        <v>7.8776353810607505E-2</v>
      </c>
      <c r="I793">
        <v>-19247.803081999999</v>
      </c>
      <c r="J793">
        <v>-19245.149431000002</v>
      </c>
      <c r="K793">
        <v>-19249.883828000002</v>
      </c>
      <c r="L793">
        <f t="shared" si="24"/>
        <v>-2.6536509999968985</v>
      </c>
      <c r="M793">
        <f t="shared" si="25"/>
        <v>2.0807460000032734</v>
      </c>
    </row>
    <row r="794" spans="1:13" x14ac:dyDescent="0.2">
      <c r="A794" t="s">
        <v>805</v>
      </c>
      <c r="B794" t="s">
        <v>14</v>
      </c>
      <c r="C794" t="s">
        <v>14</v>
      </c>
      <c r="D794">
        <v>8</v>
      </c>
      <c r="E794">
        <v>734</v>
      </c>
      <c r="F794">
        <v>250</v>
      </c>
      <c r="G794">
        <v>83.4</v>
      </c>
      <c r="H794">
        <v>0.14679749510513601</v>
      </c>
      <c r="I794">
        <v>-5587.5627930000001</v>
      </c>
      <c r="J794">
        <v>-5589.8136860000004</v>
      </c>
      <c r="K794">
        <v>-5587.1709199999996</v>
      </c>
      <c r="L794">
        <f t="shared" si="24"/>
        <v>2.2508930000003602</v>
      </c>
      <c r="M794">
        <f t="shared" si="25"/>
        <v>-0.39187300000048708</v>
      </c>
    </row>
    <row r="795" spans="1:13" x14ac:dyDescent="0.2">
      <c r="A795" t="s">
        <v>806</v>
      </c>
      <c r="B795" t="s">
        <v>14</v>
      </c>
      <c r="C795" t="s">
        <v>14</v>
      </c>
      <c r="D795">
        <v>29</v>
      </c>
      <c r="E795">
        <v>819</v>
      </c>
      <c r="F795">
        <v>605</v>
      </c>
      <c r="G795">
        <v>72.03846154</v>
      </c>
      <c r="H795">
        <v>0.135777133419026</v>
      </c>
      <c r="I795">
        <v>-18989.876676</v>
      </c>
      <c r="J795">
        <v>-18994.827754999998</v>
      </c>
      <c r="K795">
        <v>-18989.654362000001</v>
      </c>
      <c r="L795">
        <f t="shared" si="24"/>
        <v>4.9510789999985718</v>
      </c>
      <c r="M795">
        <f t="shared" si="25"/>
        <v>-0.22231399999873247</v>
      </c>
    </row>
    <row r="796" spans="1:13" x14ac:dyDescent="0.2">
      <c r="A796" t="s">
        <v>807</v>
      </c>
      <c r="B796" t="s">
        <v>14</v>
      </c>
      <c r="C796" t="s">
        <v>14</v>
      </c>
      <c r="D796">
        <v>35</v>
      </c>
      <c r="E796">
        <v>652</v>
      </c>
      <c r="F796">
        <v>345</v>
      </c>
      <c r="G796">
        <v>58.0625</v>
      </c>
      <c r="H796">
        <v>0.113194759066826</v>
      </c>
      <c r="I796">
        <v>-13645.290164</v>
      </c>
      <c r="J796">
        <v>-13649.490242</v>
      </c>
      <c r="K796">
        <v>-13641.049816000001</v>
      </c>
      <c r="L796">
        <f t="shared" si="24"/>
        <v>4.2000779999998485</v>
      </c>
      <c r="M796">
        <f t="shared" si="25"/>
        <v>-4.2403479999993579</v>
      </c>
    </row>
    <row r="797" spans="1:13" x14ac:dyDescent="0.2">
      <c r="A797" t="s">
        <v>808</v>
      </c>
      <c r="B797" t="s">
        <v>14</v>
      </c>
      <c r="C797" t="s">
        <v>14</v>
      </c>
      <c r="D797">
        <v>37</v>
      </c>
      <c r="E797">
        <v>867</v>
      </c>
      <c r="F797">
        <v>127</v>
      </c>
      <c r="G797">
        <v>47.323529409999999</v>
      </c>
      <c r="H797">
        <v>9.3310279282662004E-3</v>
      </c>
      <c r="I797">
        <v>-5460.2354969999997</v>
      </c>
      <c r="J797">
        <v>-5458.8430800000096</v>
      </c>
      <c r="K797">
        <v>-5458.3463500000098</v>
      </c>
      <c r="L797">
        <f t="shared" si="24"/>
        <v>-1.3924169999900187</v>
      </c>
      <c r="M797">
        <f t="shared" si="25"/>
        <v>-1.8891469999898618</v>
      </c>
    </row>
    <row r="798" spans="1:13" x14ac:dyDescent="0.2">
      <c r="A798" t="s">
        <v>809</v>
      </c>
      <c r="B798" t="s">
        <v>14</v>
      </c>
      <c r="C798" t="s">
        <v>809</v>
      </c>
      <c r="D798">
        <v>41</v>
      </c>
      <c r="E798">
        <v>661</v>
      </c>
      <c r="F798">
        <v>200</v>
      </c>
      <c r="G798">
        <v>61.447368419999997</v>
      </c>
      <c r="H798">
        <v>5.1705358011734801E-2</v>
      </c>
      <c r="I798">
        <v>-10005.012701</v>
      </c>
      <c r="J798">
        <v>-10003.549365999999</v>
      </c>
      <c r="K798">
        <v>-10003.270608000001</v>
      </c>
      <c r="L798">
        <f t="shared" si="24"/>
        <v>-1.4633350000003702</v>
      </c>
      <c r="M798">
        <f t="shared" si="25"/>
        <v>-1.7420929999989312</v>
      </c>
    </row>
    <row r="799" spans="1:13" x14ac:dyDescent="0.2">
      <c r="A799" t="s">
        <v>810</v>
      </c>
      <c r="B799" t="s">
        <v>14</v>
      </c>
      <c r="C799" t="s">
        <v>14</v>
      </c>
      <c r="D799">
        <v>13</v>
      </c>
      <c r="E799">
        <v>1173</v>
      </c>
      <c r="F799">
        <v>442</v>
      </c>
      <c r="G799">
        <v>53.9</v>
      </c>
      <c r="H799">
        <v>0.14199320209424801</v>
      </c>
      <c r="I799">
        <v>-13708.600156</v>
      </c>
      <c r="J799">
        <v>-13710.577496</v>
      </c>
      <c r="K799">
        <v>-13707.391740999999</v>
      </c>
      <c r="L799">
        <f t="shared" si="24"/>
        <v>1.9773399999994581</v>
      </c>
      <c r="M799">
        <f t="shared" si="25"/>
        <v>-1.2084150000009686</v>
      </c>
    </row>
    <row r="800" spans="1:13" x14ac:dyDescent="0.2">
      <c r="A800" t="s">
        <v>811</v>
      </c>
      <c r="B800" t="s">
        <v>14</v>
      </c>
      <c r="C800" t="s">
        <v>14</v>
      </c>
      <c r="D800">
        <v>24</v>
      </c>
      <c r="E800">
        <v>891</v>
      </c>
      <c r="F800">
        <v>368</v>
      </c>
      <c r="G800">
        <v>63.23809524</v>
      </c>
      <c r="H800">
        <v>7.2823509259784897E-2</v>
      </c>
      <c r="I800">
        <v>-11640.132382</v>
      </c>
      <c r="J800">
        <v>-11639.753527999999</v>
      </c>
      <c r="K800">
        <v>-11645.602376999999</v>
      </c>
      <c r="L800">
        <f t="shared" si="24"/>
        <v>-0.3788540000005014</v>
      </c>
      <c r="M800">
        <f t="shared" si="25"/>
        <v>5.4699949999994715</v>
      </c>
    </row>
    <row r="801" spans="1:13" x14ac:dyDescent="0.2">
      <c r="A801" t="s">
        <v>812</v>
      </c>
      <c r="B801" t="s">
        <v>14</v>
      </c>
      <c r="C801" t="s">
        <v>812</v>
      </c>
      <c r="D801">
        <v>50</v>
      </c>
      <c r="E801">
        <v>886</v>
      </c>
      <c r="F801">
        <v>335</v>
      </c>
      <c r="G801">
        <v>61.255319149999998</v>
      </c>
      <c r="H801">
        <v>4.3599439540612801E-2</v>
      </c>
      <c r="I801">
        <v>-13698.266781</v>
      </c>
      <c r="J801">
        <v>-13701.891061</v>
      </c>
      <c r="K801">
        <v>-13693.51036</v>
      </c>
      <c r="L801">
        <f t="shared" si="24"/>
        <v>3.6242799999999988</v>
      </c>
      <c r="M801">
        <f t="shared" si="25"/>
        <v>-4.7564210000000458</v>
      </c>
    </row>
    <row r="802" spans="1:13" x14ac:dyDescent="0.2">
      <c r="A802" t="s">
        <v>813</v>
      </c>
      <c r="B802" t="s">
        <v>813</v>
      </c>
      <c r="C802" t="s">
        <v>14</v>
      </c>
      <c r="D802">
        <v>59</v>
      </c>
      <c r="E802">
        <v>890</v>
      </c>
      <c r="F802">
        <v>350</v>
      </c>
      <c r="G802">
        <v>55.267857139999997</v>
      </c>
      <c r="H802">
        <v>4.5859303231284697E-2</v>
      </c>
      <c r="I802">
        <v>-17487.529613999999</v>
      </c>
      <c r="J802">
        <v>-17491.787480999999</v>
      </c>
      <c r="K802">
        <v>-17491.278697000002</v>
      </c>
      <c r="L802">
        <f t="shared" si="24"/>
        <v>4.2578670000002603</v>
      </c>
      <c r="M802">
        <f t="shared" si="25"/>
        <v>3.7490830000024289</v>
      </c>
    </row>
    <row r="803" spans="1:13" x14ac:dyDescent="0.2">
      <c r="A803" t="s">
        <v>814</v>
      </c>
      <c r="B803" t="s">
        <v>14</v>
      </c>
      <c r="C803" t="s">
        <v>14</v>
      </c>
      <c r="D803">
        <v>36</v>
      </c>
      <c r="E803">
        <v>955</v>
      </c>
      <c r="F803">
        <v>291</v>
      </c>
      <c r="G803">
        <v>50.272727269999997</v>
      </c>
      <c r="H803">
        <v>4.7051979718484897E-2</v>
      </c>
      <c r="I803">
        <v>-11240.806769999999</v>
      </c>
      <c r="J803">
        <v>-11237.452512</v>
      </c>
      <c r="K803">
        <v>-11246.185065</v>
      </c>
      <c r="L803">
        <f t="shared" si="24"/>
        <v>-3.3542579999993904</v>
      </c>
      <c r="M803">
        <f t="shared" si="25"/>
        <v>5.3782950000004348</v>
      </c>
    </row>
    <row r="804" spans="1:13" x14ac:dyDescent="0.2">
      <c r="A804" t="s">
        <v>815</v>
      </c>
      <c r="B804" t="s">
        <v>14</v>
      </c>
      <c r="C804" t="s">
        <v>14</v>
      </c>
      <c r="D804">
        <v>50</v>
      </c>
      <c r="E804">
        <v>1013</v>
      </c>
      <c r="F804">
        <v>435</v>
      </c>
      <c r="G804">
        <v>58.06382979</v>
      </c>
      <c r="H804">
        <v>6.1404260963311599E-2</v>
      </c>
      <c r="I804">
        <v>-20757.629421000001</v>
      </c>
      <c r="J804">
        <v>-20764.014673999998</v>
      </c>
      <c r="K804">
        <v>-20762.655654999999</v>
      </c>
      <c r="L804">
        <f t="shared" si="24"/>
        <v>6.3852529999967373</v>
      </c>
      <c r="M804">
        <f t="shared" si="25"/>
        <v>5.0262339999972028</v>
      </c>
    </row>
    <row r="805" spans="1:13" x14ac:dyDescent="0.2">
      <c r="A805" t="s">
        <v>816</v>
      </c>
      <c r="B805" t="s">
        <v>14</v>
      </c>
      <c r="C805" t="s">
        <v>14</v>
      </c>
      <c r="D805">
        <v>44</v>
      </c>
      <c r="E805">
        <v>666</v>
      </c>
      <c r="F805">
        <v>179</v>
      </c>
      <c r="G805">
        <v>24.804878049999999</v>
      </c>
      <c r="H805">
        <v>4.1982474923504501E-2</v>
      </c>
      <c r="I805">
        <v>-8030.3791570000103</v>
      </c>
      <c r="J805">
        <v>-8032.2377100000103</v>
      </c>
      <c r="K805">
        <v>-8024.4905999999901</v>
      </c>
      <c r="L805">
        <f t="shared" si="24"/>
        <v>1.858553000000029</v>
      </c>
      <c r="M805">
        <f t="shared" si="25"/>
        <v>-5.8885570000202279</v>
      </c>
    </row>
    <row r="806" spans="1:13" x14ac:dyDescent="0.2">
      <c r="A806" t="s">
        <v>817</v>
      </c>
      <c r="B806" t="s">
        <v>14</v>
      </c>
      <c r="C806" t="s">
        <v>14</v>
      </c>
      <c r="D806">
        <v>31</v>
      </c>
      <c r="E806">
        <v>797</v>
      </c>
      <c r="F806">
        <v>114</v>
      </c>
      <c r="G806">
        <v>40.785714290000001</v>
      </c>
      <c r="H806">
        <v>1.73001403485884E-2</v>
      </c>
      <c r="I806">
        <v>-5720.4106030000003</v>
      </c>
      <c r="J806">
        <v>-5723.647097</v>
      </c>
      <c r="K806">
        <v>-5718.7173869999897</v>
      </c>
      <c r="L806">
        <f t="shared" si="24"/>
        <v>3.2364939999997659</v>
      </c>
      <c r="M806">
        <f t="shared" si="25"/>
        <v>-1.6932160000105796</v>
      </c>
    </row>
    <row r="807" spans="1:13" x14ac:dyDescent="0.2">
      <c r="A807" t="s">
        <v>818</v>
      </c>
      <c r="B807" t="s">
        <v>818</v>
      </c>
      <c r="C807" t="s">
        <v>14</v>
      </c>
      <c r="D807">
        <v>55</v>
      </c>
      <c r="E807">
        <v>859</v>
      </c>
      <c r="F807">
        <v>194</v>
      </c>
      <c r="G807">
        <v>52.25</v>
      </c>
      <c r="H807">
        <v>3.0849866492743201E-2</v>
      </c>
      <c r="I807">
        <v>-9521.5885109999799</v>
      </c>
      <c r="J807">
        <v>-9521.6134849999908</v>
      </c>
      <c r="K807">
        <v>-9521.0805039999705</v>
      </c>
      <c r="L807">
        <f t="shared" si="24"/>
        <v>2.4974000010843156E-2</v>
      </c>
      <c r="M807">
        <f t="shared" si="25"/>
        <v>-0.50800700000945653</v>
      </c>
    </row>
    <row r="808" spans="1:13" x14ac:dyDescent="0.2">
      <c r="A808" t="s">
        <v>819</v>
      </c>
      <c r="B808" t="s">
        <v>14</v>
      </c>
      <c r="C808" t="s">
        <v>819</v>
      </c>
      <c r="D808">
        <v>60</v>
      </c>
      <c r="E808">
        <v>895</v>
      </c>
      <c r="F808">
        <v>358</v>
      </c>
      <c r="G808">
        <v>63.10526316</v>
      </c>
      <c r="H808">
        <v>2.9786409324688901E-2</v>
      </c>
      <c r="I808">
        <v>-13744.722232</v>
      </c>
      <c r="J808">
        <v>-13737.779579</v>
      </c>
      <c r="K808">
        <v>-13749.190336</v>
      </c>
      <c r="L808">
        <f t="shared" si="24"/>
        <v>-6.9426530000000639</v>
      </c>
      <c r="M808">
        <f t="shared" si="25"/>
        <v>4.4681039999995846</v>
      </c>
    </row>
    <row r="809" spans="1:13" x14ac:dyDescent="0.2">
      <c r="A809" t="s">
        <v>820</v>
      </c>
      <c r="B809" t="s">
        <v>14</v>
      </c>
      <c r="C809" t="s">
        <v>820</v>
      </c>
      <c r="D809">
        <v>45</v>
      </c>
      <c r="E809">
        <v>794</v>
      </c>
      <c r="F809">
        <v>387</v>
      </c>
      <c r="G809">
        <v>61.380952379999997</v>
      </c>
      <c r="H809">
        <v>5.7069072983382901E-2</v>
      </c>
      <c r="I809">
        <v>-15370.644315</v>
      </c>
      <c r="J809">
        <v>-15373.614401000001</v>
      </c>
      <c r="K809">
        <v>-15363.904805</v>
      </c>
      <c r="L809">
        <f t="shared" si="24"/>
        <v>2.9700860000011744</v>
      </c>
      <c r="M809">
        <f t="shared" si="25"/>
        <v>-6.7395099999994272</v>
      </c>
    </row>
    <row r="810" spans="1:13" x14ac:dyDescent="0.2">
      <c r="A810" t="s">
        <v>821</v>
      </c>
      <c r="B810" t="s">
        <v>14</v>
      </c>
      <c r="C810" t="s">
        <v>14</v>
      </c>
      <c r="D810">
        <v>49</v>
      </c>
      <c r="E810">
        <v>699</v>
      </c>
      <c r="F810">
        <v>494</v>
      </c>
      <c r="G810">
        <v>59.47826087</v>
      </c>
      <c r="H810">
        <v>0.110415327889354</v>
      </c>
      <c r="I810">
        <v>-20527.178151</v>
      </c>
      <c r="J810">
        <v>-20527.569092999998</v>
      </c>
      <c r="K810">
        <v>-20519.664964</v>
      </c>
      <c r="L810">
        <f t="shared" si="24"/>
        <v>0.39094199999817647</v>
      </c>
      <c r="M810">
        <f t="shared" si="25"/>
        <v>-7.513187000000471</v>
      </c>
    </row>
    <row r="811" spans="1:13" x14ac:dyDescent="0.2">
      <c r="A811" t="s">
        <v>822</v>
      </c>
      <c r="B811" t="s">
        <v>14</v>
      </c>
      <c r="C811" t="s">
        <v>14</v>
      </c>
      <c r="D811">
        <v>48</v>
      </c>
      <c r="E811">
        <v>846</v>
      </c>
      <c r="F811">
        <v>362</v>
      </c>
      <c r="G811">
        <v>55.6</v>
      </c>
      <c r="H811">
        <v>3.5502203710558303E-2</v>
      </c>
      <c r="I811">
        <v>-13194.528029999999</v>
      </c>
      <c r="J811">
        <v>-13194.423665</v>
      </c>
      <c r="K811">
        <v>-13191.430259999999</v>
      </c>
      <c r="L811">
        <f t="shared" si="24"/>
        <v>-0.10436499999923399</v>
      </c>
      <c r="M811">
        <f t="shared" si="25"/>
        <v>-3.0977700000003097</v>
      </c>
    </row>
    <row r="812" spans="1:13" x14ac:dyDescent="0.2">
      <c r="A812" t="s">
        <v>823</v>
      </c>
      <c r="B812" t="s">
        <v>14</v>
      </c>
      <c r="C812" t="s">
        <v>14</v>
      </c>
      <c r="D812">
        <v>24</v>
      </c>
      <c r="E812">
        <v>949</v>
      </c>
      <c r="F812">
        <v>498</v>
      </c>
      <c r="G812">
        <v>60.095238100000003</v>
      </c>
      <c r="H812">
        <v>0.132093998513822</v>
      </c>
      <c r="I812">
        <v>-16392.278695000001</v>
      </c>
      <c r="J812">
        <v>-16391.918279000001</v>
      </c>
      <c r="K812">
        <v>-16395.035252999998</v>
      </c>
      <c r="L812">
        <f t="shared" si="24"/>
        <v>-0.36041599999953178</v>
      </c>
      <c r="M812">
        <f t="shared" si="25"/>
        <v>2.7565579999973124</v>
      </c>
    </row>
    <row r="813" spans="1:13" x14ac:dyDescent="0.2">
      <c r="A813" t="s">
        <v>824</v>
      </c>
      <c r="B813" t="s">
        <v>14</v>
      </c>
      <c r="C813" t="s">
        <v>14</v>
      </c>
      <c r="D813">
        <v>40</v>
      </c>
      <c r="E813">
        <v>921</v>
      </c>
      <c r="F813">
        <v>222</v>
      </c>
      <c r="G813">
        <v>48.648648649999998</v>
      </c>
      <c r="H813">
        <v>2.2989177904285299E-2</v>
      </c>
      <c r="I813">
        <v>-9142.0629840000092</v>
      </c>
      <c r="J813">
        <v>-9139.7135019999896</v>
      </c>
      <c r="K813">
        <v>-9136.6504139999997</v>
      </c>
      <c r="L813">
        <f t="shared" si="24"/>
        <v>-2.3494820000196341</v>
      </c>
      <c r="M813">
        <f t="shared" si="25"/>
        <v>-5.4125700000095094</v>
      </c>
    </row>
    <row r="814" spans="1:13" x14ac:dyDescent="0.2">
      <c r="A814" t="s">
        <v>825</v>
      </c>
      <c r="B814" t="s">
        <v>14</v>
      </c>
      <c r="C814" t="s">
        <v>14</v>
      </c>
      <c r="D814">
        <v>40</v>
      </c>
      <c r="E814">
        <v>854</v>
      </c>
      <c r="F814">
        <v>306</v>
      </c>
      <c r="G814">
        <v>50.59459459</v>
      </c>
      <c r="H814">
        <v>7.5203153317706703E-2</v>
      </c>
      <c r="I814">
        <v>-13121.161974000001</v>
      </c>
      <c r="J814">
        <v>-13114.006468</v>
      </c>
      <c r="K814">
        <v>-13121.484753000001</v>
      </c>
      <c r="L814">
        <f t="shared" si="24"/>
        <v>-7.1555060000009689</v>
      </c>
      <c r="M814">
        <f t="shared" si="25"/>
        <v>0.32277900000008231</v>
      </c>
    </row>
    <row r="815" spans="1:13" x14ac:dyDescent="0.2">
      <c r="A815" t="s">
        <v>826</v>
      </c>
      <c r="B815" t="s">
        <v>14</v>
      </c>
      <c r="C815" t="s">
        <v>826</v>
      </c>
      <c r="D815">
        <v>57</v>
      </c>
      <c r="E815">
        <v>818</v>
      </c>
      <c r="F815">
        <v>494</v>
      </c>
      <c r="G815">
        <v>61.018518520000001</v>
      </c>
      <c r="H815">
        <v>6.2233584020154303E-2</v>
      </c>
      <c r="I815">
        <v>-22479.700669000002</v>
      </c>
      <c r="J815">
        <v>-22493.305252999999</v>
      </c>
      <c r="K815">
        <v>-22487.342801999999</v>
      </c>
      <c r="L815">
        <f t="shared" si="24"/>
        <v>13.604583999996976</v>
      </c>
      <c r="M815">
        <f t="shared" si="25"/>
        <v>7.6421329999975569</v>
      </c>
    </row>
    <row r="816" spans="1:13" x14ac:dyDescent="0.2">
      <c r="A816" t="s">
        <v>827</v>
      </c>
      <c r="B816" t="s">
        <v>14</v>
      </c>
      <c r="C816" t="s">
        <v>14</v>
      </c>
      <c r="D816">
        <v>30</v>
      </c>
      <c r="E816">
        <v>932</v>
      </c>
      <c r="F816">
        <v>154</v>
      </c>
      <c r="G816">
        <v>46.814814810000001</v>
      </c>
      <c r="H816">
        <v>2.2694383798417601E-2</v>
      </c>
      <c r="I816">
        <v>-7604.3087480000004</v>
      </c>
      <c r="J816">
        <v>-7601.2218579999799</v>
      </c>
      <c r="K816">
        <v>-7604.3276409999798</v>
      </c>
      <c r="L816">
        <f t="shared" si="24"/>
        <v>-3.0868900000205031</v>
      </c>
      <c r="M816">
        <f t="shared" si="25"/>
        <v>1.8892999979470915E-2</v>
      </c>
    </row>
    <row r="817" spans="1:13" x14ac:dyDescent="0.2">
      <c r="A817" t="s">
        <v>828</v>
      </c>
      <c r="B817" t="s">
        <v>14</v>
      </c>
      <c r="C817" t="s">
        <v>14</v>
      </c>
      <c r="D817">
        <v>8</v>
      </c>
      <c r="E817">
        <v>679</v>
      </c>
      <c r="F817">
        <v>80</v>
      </c>
      <c r="G817">
        <v>86.4</v>
      </c>
      <c r="H817">
        <v>9.85592385461522E-2</v>
      </c>
      <c r="I817">
        <v>-4339.7088170000097</v>
      </c>
      <c r="J817">
        <v>-4339.6966589999902</v>
      </c>
      <c r="K817">
        <v>-4340.6154409999999</v>
      </c>
      <c r="L817">
        <f t="shared" si="24"/>
        <v>-1.2158000019553583E-2</v>
      </c>
      <c r="M817">
        <f t="shared" si="25"/>
        <v>0.90662399999018817</v>
      </c>
    </row>
    <row r="818" spans="1:13" x14ac:dyDescent="0.2">
      <c r="A818" t="s">
        <v>829</v>
      </c>
      <c r="B818" t="s">
        <v>14</v>
      </c>
      <c r="C818" t="s">
        <v>829</v>
      </c>
      <c r="D818">
        <v>47</v>
      </c>
      <c r="E818">
        <v>895</v>
      </c>
      <c r="F818">
        <v>393</v>
      </c>
      <c r="G818">
        <v>60.93181818</v>
      </c>
      <c r="H818">
        <v>3.7318340842666102E-2</v>
      </c>
      <c r="I818">
        <v>-14370.695924</v>
      </c>
      <c r="J818">
        <v>-14376.925123999999</v>
      </c>
      <c r="K818">
        <v>-14365.550975</v>
      </c>
      <c r="L818">
        <f t="shared" si="24"/>
        <v>6.2291999999997643</v>
      </c>
      <c r="M818">
        <f t="shared" si="25"/>
        <v>-5.1449489999995421</v>
      </c>
    </row>
    <row r="819" spans="1:13" x14ac:dyDescent="0.2">
      <c r="A819" t="s">
        <v>830</v>
      </c>
      <c r="B819" t="s">
        <v>14</v>
      </c>
      <c r="C819" t="s">
        <v>14</v>
      </c>
      <c r="D819">
        <v>34</v>
      </c>
      <c r="E819">
        <v>890</v>
      </c>
      <c r="F819">
        <v>460</v>
      </c>
      <c r="G819">
        <v>62.709677419999998</v>
      </c>
      <c r="H819">
        <v>0.102543117836213</v>
      </c>
      <c r="I819">
        <v>-15127.902419</v>
      </c>
      <c r="J819">
        <v>-15127.222014999999</v>
      </c>
      <c r="K819">
        <v>-15126.152712999999</v>
      </c>
      <c r="L819">
        <f t="shared" si="24"/>
        <v>-0.68040400000063528</v>
      </c>
      <c r="M819">
        <f t="shared" si="25"/>
        <v>-1.7497060000005149</v>
      </c>
    </row>
    <row r="820" spans="1:13" x14ac:dyDescent="0.2">
      <c r="A820" t="s">
        <v>831</v>
      </c>
      <c r="B820" t="s">
        <v>831</v>
      </c>
      <c r="C820" t="s">
        <v>14</v>
      </c>
      <c r="D820">
        <v>61</v>
      </c>
      <c r="E820">
        <v>476</v>
      </c>
      <c r="F820">
        <v>218</v>
      </c>
      <c r="G820">
        <v>45.775862070000002</v>
      </c>
      <c r="H820">
        <v>6.7733235294117594E-2</v>
      </c>
      <c r="I820">
        <v>-12246.042256999999</v>
      </c>
      <c r="J820">
        <v>-12247.711085000001</v>
      </c>
      <c r="K820">
        <v>-12248.428731</v>
      </c>
      <c r="L820">
        <f t="shared" si="24"/>
        <v>1.6688280000016675</v>
      </c>
      <c r="M820">
        <f t="shared" si="25"/>
        <v>2.3864740000008169</v>
      </c>
    </row>
    <row r="821" spans="1:13" x14ac:dyDescent="0.2">
      <c r="A821" t="s">
        <v>832</v>
      </c>
      <c r="B821" t="s">
        <v>14</v>
      </c>
      <c r="C821" t="s">
        <v>14</v>
      </c>
      <c r="D821">
        <v>34</v>
      </c>
      <c r="E821">
        <v>862</v>
      </c>
      <c r="F821">
        <v>441</v>
      </c>
      <c r="G821">
        <v>59.032258059999997</v>
      </c>
      <c r="H821">
        <v>9.1467127766015704E-2</v>
      </c>
      <c r="I821">
        <v>-15638.371897000001</v>
      </c>
      <c r="J821">
        <v>-15649.356003000001</v>
      </c>
      <c r="K821">
        <v>-15642.283791</v>
      </c>
      <c r="L821">
        <f t="shared" si="24"/>
        <v>10.984105999999883</v>
      </c>
      <c r="M821">
        <f t="shared" si="25"/>
        <v>3.9118939999989379</v>
      </c>
    </row>
    <row r="822" spans="1:13" x14ac:dyDescent="0.2">
      <c r="A822" t="s">
        <v>833</v>
      </c>
      <c r="B822" t="s">
        <v>833</v>
      </c>
      <c r="C822" t="s">
        <v>14</v>
      </c>
      <c r="D822">
        <v>64</v>
      </c>
      <c r="E822">
        <v>747</v>
      </c>
      <c r="F822">
        <v>352</v>
      </c>
      <c r="G822">
        <v>57.147540980000002</v>
      </c>
      <c r="H822">
        <v>3.8152132257438902E-2</v>
      </c>
      <c r="I822">
        <v>-15928.115023</v>
      </c>
      <c r="J822">
        <v>-15927.104466999999</v>
      </c>
      <c r="K822">
        <v>-15927.58383</v>
      </c>
      <c r="L822">
        <f t="shared" si="24"/>
        <v>-1.0105560000010883</v>
      </c>
      <c r="M822">
        <f t="shared" si="25"/>
        <v>-0.53119300000071235</v>
      </c>
    </row>
    <row r="823" spans="1:13" x14ac:dyDescent="0.2">
      <c r="A823" t="s">
        <v>834</v>
      </c>
      <c r="B823" t="s">
        <v>14</v>
      </c>
      <c r="C823" t="s">
        <v>834</v>
      </c>
      <c r="D823">
        <v>53</v>
      </c>
      <c r="E823">
        <v>846</v>
      </c>
      <c r="F823">
        <v>357</v>
      </c>
      <c r="G823">
        <v>62.66</v>
      </c>
      <c r="H823">
        <v>3.76315215602116E-2</v>
      </c>
      <c r="I823">
        <v>-13723.503806999999</v>
      </c>
      <c r="J823">
        <v>-13736.605906999999</v>
      </c>
      <c r="K823">
        <v>-13722.412634</v>
      </c>
      <c r="L823">
        <f t="shared" si="24"/>
        <v>13.102100000000064</v>
      </c>
      <c r="M823">
        <f t="shared" si="25"/>
        <v>-1.0911729999988893</v>
      </c>
    </row>
    <row r="824" spans="1:13" x14ac:dyDescent="0.2">
      <c r="A824" t="s">
        <v>835</v>
      </c>
      <c r="B824" t="s">
        <v>14</v>
      </c>
      <c r="C824" t="s">
        <v>14</v>
      </c>
      <c r="D824">
        <v>56</v>
      </c>
      <c r="E824">
        <v>844</v>
      </c>
      <c r="F824">
        <v>252</v>
      </c>
      <c r="G824">
        <v>49.245283020000002</v>
      </c>
      <c r="H824">
        <v>2.7979523767654502E-2</v>
      </c>
      <c r="I824">
        <v>-11327.260329000001</v>
      </c>
      <c r="J824">
        <v>-11327.690554000001</v>
      </c>
      <c r="K824">
        <v>-11322.704659999999</v>
      </c>
      <c r="L824">
        <f t="shared" si="24"/>
        <v>0.43022500000006403</v>
      </c>
      <c r="M824">
        <f t="shared" si="25"/>
        <v>-4.5556690000012168</v>
      </c>
    </row>
    <row r="825" spans="1:13" x14ac:dyDescent="0.2">
      <c r="A825" t="s">
        <v>836</v>
      </c>
      <c r="B825" t="s">
        <v>14</v>
      </c>
      <c r="C825" t="s">
        <v>14</v>
      </c>
      <c r="D825">
        <v>9</v>
      </c>
      <c r="E825">
        <v>823</v>
      </c>
      <c r="F825">
        <v>21</v>
      </c>
      <c r="G825">
        <v>47.666666669999998</v>
      </c>
      <c r="H825">
        <v>9.9257053201745899E-3</v>
      </c>
      <c r="I825">
        <v>-3373.0342439999899</v>
      </c>
      <c r="J825">
        <v>-3372.8845879999999</v>
      </c>
      <c r="K825">
        <v>-3371.9286219999999</v>
      </c>
      <c r="L825">
        <f t="shared" si="24"/>
        <v>-0.14965599999004553</v>
      </c>
      <c r="M825">
        <f t="shared" si="25"/>
        <v>-1.105621999990035</v>
      </c>
    </row>
    <row r="826" spans="1:13" x14ac:dyDescent="0.2">
      <c r="A826" t="s">
        <v>837</v>
      </c>
      <c r="B826" t="s">
        <v>837</v>
      </c>
      <c r="C826" t="s">
        <v>14</v>
      </c>
      <c r="D826">
        <v>57</v>
      </c>
      <c r="E826">
        <v>890</v>
      </c>
      <c r="F826">
        <v>596</v>
      </c>
      <c r="G826">
        <v>58.833333330000002</v>
      </c>
      <c r="H826">
        <v>9.5668798195494106E-2</v>
      </c>
      <c r="I826">
        <v>-27479.944189999998</v>
      </c>
      <c r="J826">
        <v>-27488.844722999998</v>
      </c>
      <c r="K826">
        <v>-27493.251460000101</v>
      </c>
      <c r="L826">
        <f t="shared" si="24"/>
        <v>8.9005329999999958</v>
      </c>
      <c r="M826">
        <f t="shared" si="25"/>
        <v>13.307270000103017</v>
      </c>
    </row>
    <row r="827" spans="1:13" x14ac:dyDescent="0.2">
      <c r="A827" t="s">
        <v>838</v>
      </c>
      <c r="B827" t="s">
        <v>14</v>
      </c>
      <c r="C827" t="s">
        <v>14</v>
      </c>
      <c r="D827">
        <v>14</v>
      </c>
      <c r="E827">
        <v>867</v>
      </c>
      <c r="F827">
        <v>170</v>
      </c>
      <c r="G827">
        <v>81.181818179999993</v>
      </c>
      <c r="H827">
        <v>5.5401099558585798E-2</v>
      </c>
      <c r="I827">
        <v>-6373.2467199999801</v>
      </c>
      <c r="J827">
        <v>-6373.06620200001</v>
      </c>
      <c r="K827">
        <v>-6373.3191269999797</v>
      </c>
      <c r="L827">
        <f t="shared" si="24"/>
        <v>-0.18051799997010676</v>
      </c>
      <c r="M827">
        <f t="shared" si="25"/>
        <v>7.2406999999657273E-2</v>
      </c>
    </row>
    <row r="828" spans="1:13" x14ac:dyDescent="0.2">
      <c r="A828" t="s">
        <v>839</v>
      </c>
      <c r="B828" t="s">
        <v>839</v>
      </c>
      <c r="C828" t="s">
        <v>839</v>
      </c>
      <c r="D828">
        <v>56</v>
      </c>
      <c r="E828">
        <v>877</v>
      </c>
      <c r="F828">
        <v>522</v>
      </c>
      <c r="G828">
        <v>66.245283020000002</v>
      </c>
      <c r="H828">
        <v>6.3516574286203498E-2</v>
      </c>
      <c r="I828">
        <v>-23629.320507</v>
      </c>
      <c r="J828">
        <v>-23634.602447000001</v>
      </c>
      <c r="K828">
        <v>-23641.345755999999</v>
      </c>
      <c r="L828">
        <f t="shared" si="24"/>
        <v>5.281940000000759</v>
      </c>
      <c r="M828">
        <f t="shared" si="25"/>
        <v>12.025248999998439</v>
      </c>
    </row>
    <row r="829" spans="1:13" x14ac:dyDescent="0.2">
      <c r="A829" t="s">
        <v>840</v>
      </c>
      <c r="B829" t="s">
        <v>840</v>
      </c>
      <c r="C829" t="s">
        <v>14</v>
      </c>
      <c r="D829">
        <v>59</v>
      </c>
      <c r="E829">
        <v>933</v>
      </c>
      <c r="F829">
        <v>276</v>
      </c>
      <c r="G829">
        <v>55.017857139999997</v>
      </c>
      <c r="H829">
        <v>2.7482082950595298E-2</v>
      </c>
      <c r="I829">
        <v>-13031.080927999999</v>
      </c>
      <c r="J829">
        <v>-13032.120051</v>
      </c>
      <c r="K829">
        <v>-13029.822119</v>
      </c>
      <c r="L829">
        <f t="shared" si="24"/>
        <v>1.0391230000004725</v>
      </c>
      <c r="M829">
        <f t="shared" si="25"/>
        <v>-1.2588089999990189</v>
      </c>
    </row>
    <row r="830" spans="1:13" x14ac:dyDescent="0.2">
      <c r="A830" t="s">
        <v>841</v>
      </c>
      <c r="B830" t="s">
        <v>841</v>
      </c>
      <c r="C830" t="s">
        <v>841</v>
      </c>
      <c r="D830">
        <v>61</v>
      </c>
      <c r="E830">
        <v>933</v>
      </c>
      <c r="F830">
        <v>544</v>
      </c>
      <c r="G830">
        <v>68.362068969999996</v>
      </c>
      <c r="H830">
        <v>4.9874487614626803E-2</v>
      </c>
      <c r="I830">
        <v>-21284.370835999998</v>
      </c>
      <c r="J830">
        <v>-21269.601896</v>
      </c>
      <c r="K830">
        <v>-21293.290306999999</v>
      </c>
      <c r="L830">
        <f t="shared" si="24"/>
        <v>-14.768939999998111</v>
      </c>
      <c r="M830">
        <f t="shared" si="25"/>
        <v>8.9194710000010673</v>
      </c>
    </row>
    <row r="831" spans="1:13" x14ac:dyDescent="0.2">
      <c r="A831" t="s">
        <v>842</v>
      </c>
      <c r="B831" t="s">
        <v>14</v>
      </c>
      <c r="C831" t="s">
        <v>14</v>
      </c>
      <c r="D831">
        <v>10</v>
      </c>
      <c r="E831">
        <v>577</v>
      </c>
      <c r="F831">
        <v>67</v>
      </c>
      <c r="G831">
        <v>56.714285709999999</v>
      </c>
      <c r="H831">
        <v>5.5524781649952698E-2</v>
      </c>
      <c r="I831">
        <v>-3666.9785960000099</v>
      </c>
      <c r="J831">
        <v>-3668.0821569999998</v>
      </c>
      <c r="K831">
        <v>-3666.0034219999902</v>
      </c>
      <c r="L831">
        <f t="shared" si="24"/>
        <v>1.1035609999898952</v>
      </c>
      <c r="M831">
        <f t="shared" si="25"/>
        <v>-0.975174000019706</v>
      </c>
    </row>
    <row r="832" spans="1:13" x14ac:dyDescent="0.2">
      <c r="A832" t="s">
        <v>843</v>
      </c>
      <c r="B832" t="s">
        <v>14</v>
      </c>
      <c r="C832" t="s">
        <v>843</v>
      </c>
      <c r="D832">
        <v>41</v>
      </c>
      <c r="E832">
        <v>1173</v>
      </c>
      <c r="F832">
        <v>407</v>
      </c>
      <c r="G832">
        <v>63.236842109999998</v>
      </c>
      <c r="H832">
        <v>4.7922635893636698E-2</v>
      </c>
      <c r="I832">
        <v>-15941.758834</v>
      </c>
      <c r="J832">
        <v>-15962.901759</v>
      </c>
      <c r="K832">
        <v>-15946.968505000001</v>
      </c>
      <c r="L832">
        <f t="shared" si="24"/>
        <v>21.142925000000105</v>
      </c>
      <c r="M832">
        <f t="shared" si="25"/>
        <v>5.209671000000526</v>
      </c>
    </row>
    <row r="833" spans="1:13" x14ac:dyDescent="0.2">
      <c r="A833" t="s">
        <v>844</v>
      </c>
      <c r="B833" t="s">
        <v>14</v>
      </c>
      <c r="C833" t="s">
        <v>14</v>
      </c>
      <c r="D833">
        <v>6</v>
      </c>
      <c r="E833">
        <v>720</v>
      </c>
      <c r="F833">
        <v>84</v>
      </c>
      <c r="G833">
        <v>70.666666669999998</v>
      </c>
      <c r="H833">
        <v>0.160615671384819</v>
      </c>
      <c r="I833">
        <v>-4746.39862300001</v>
      </c>
      <c r="J833">
        <v>-4746.7639080000099</v>
      </c>
      <c r="K833">
        <v>-4747.0054070000097</v>
      </c>
      <c r="L833">
        <f t="shared" si="24"/>
        <v>0.36528499999985797</v>
      </c>
      <c r="M833">
        <f t="shared" si="25"/>
        <v>0.60678399999960675</v>
      </c>
    </row>
    <row r="834" spans="1:13" x14ac:dyDescent="0.2">
      <c r="A834" t="s">
        <v>845</v>
      </c>
      <c r="B834" t="s">
        <v>14</v>
      </c>
      <c r="C834" t="s">
        <v>14</v>
      </c>
      <c r="D834">
        <v>34</v>
      </c>
      <c r="E834">
        <v>1038</v>
      </c>
      <c r="F834">
        <v>317</v>
      </c>
      <c r="G834">
        <v>59.322580649999999</v>
      </c>
      <c r="H834">
        <v>3.2485956415199302E-2</v>
      </c>
      <c r="I834">
        <v>-11271.756187000001</v>
      </c>
      <c r="J834">
        <v>-11275.702737</v>
      </c>
      <c r="K834">
        <v>-11274.515824</v>
      </c>
      <c r="L834">
        <f t="shared" si="24"/>
        <v>3.9465499999987514</v>
      </c>
      <c r="M834">
        <f t="shared" si="25"/>
        <v>2.7596369999992021</v>
      </c>
    </row>
    <row r="835" spans="1:13" x14ac:dyDescent="0.2">
      <c r="A835" t="s">
        <v>846</v>
      </c>
      <c r="B835" t="s">
        <v>846</v>
      </c>
      <c r="C835" t="s">
        <v>14</v>
      </c>
      <c r="D835">
        <v>60</v>
      </c>
      <c r="E835">
        <v>836</v>
      </c>
      <c r="F835">
        <v>382</v>
      </c>
      <c r="G835">
        <v>54.947368419999997</v>
      </c>
      <c r="H835">
        <v>2.7906797904965801E-2</v>
      </c>
      <c r="I835">
        <v>-14246.442051</v>
      </c>
      <c r="J835">
        <v>-14244.168175999999</v>
      </c>
      <c r="K835">
        <v>-14252.309149000001</v>
      </c>
      <c r="L835">
        <f t="shared" ref="L835:L898" si="26">I835-J835</f>
        <v>-2.2738750000007713</v>
      </c>
      <c r="M835">
        <f t="shared" ref="M835:M898" si="27">I835-K835</f>
        <v>5.8670980000006239</v>
      </c>
    </row>
    <row r="836" spans="1:13" x14ac:dyDescent="0.2">
      <c r="A836" t="s">
        <v>847</v>
      </c>
      <c r="B836" t="s">
        <v>14</v>
      </c>
      <c r="C836" t="s">
        <v>847</v>
      </c>
      <c r="D836">
        <v>47</v>
      </c>
      <c r="E836">
        <v>892</v>
      </c>
      <c r="F836">
        <v>465</v>
      </c>
      <c r="G836">
        <v>63.659090910000003</v>
      </c>
      <c r="H836">
        <v>6.8981377309327296E-2</v>
      </c>
      <c r="I836">
        <v>-19038.883636999999</v>
      </c>
      <c r="J836">
        <v>-19034.077410000002</v>
      </c>
      <c r="K836">
        <v>-19040.212233999999</v>
      </c>
      <c r="L836">
        <f t="shared" si="26"/>
        <v>-4.8062269999973068</v>
      </c>
      <c r="M836">
        <f t="shared" si="27"/>
        <v>1.3285969999997178</v>
      </c>
    </row>
    <row r="837" spans="1:13" x14ac:dyDescent="0.2">
      <c r="A837" t="s">
        <v>848</v>
      </c>
      <c r="B837" t="s">
        <v>14</v>
      </c>
      <c r="C837" t="s">
        <v>14</v>
      </c>
      <c r="D837">
        <v>33</v>
      </c>
      <c r="E837">
        <v>713</v>
      </c>
      <c r="F837">
        <v>172</v>
      </c>
      <c r="G837">
        <v>49.833333330000002</v>
      </c>
      <c r="H837">
        <v>3.1421651635911797E-2</v>
      </c>
      <c r="I837">
        <v>-7182.5283689999997</v>
      </c>
      <c r="J837">
        <v>-7184.0884859999896</v>
      </c>
      <c r="K837">
        <v>-7186.3254870000001</v>
      </c>
      <c r="L837">
        <f t="shared" si="26"/>
        <v>1.5601169999899867</v>
      </c>
      <c r="M837">
        <f t="shared" si="27"/>
        <v>3.7971180000004097</v>
      </c>
    </row>
    <row r="838" spans="1:13" x14ac:dyDescent="0.2">
      <c r="A838" t="s">
        <v>849</v>
      </c>
      <c r="B838" t="s">
        <v>14</v>
      </c>
      <c r="C838" t="s">
        <v>14</v>
      </c>
      <c r="D838">
        <v>46</v>
      </c>
      <c r="E838">
        <v>896</v>
      </c>
      <c r="F838">
        <v>236</v>
      </c>
      <c r="G838">
        <v>49.651162790000001</v>
      </c>
      <c r="H838">
        <v>2.95499766262141E-2</v>
      </c>
      <c r="I838">
        <v>-9801.6411349999998</v>
      </c>
      <c r="J838">
        <v>-9800.2746819999702</v>
      </c>
      <c r="K838">
        <v>-9796.5996200000009</v>
      </c>
      <c r="L838">
        <f t="shared" si="26"/>
        <v>-1.3664530000296509</v>
      </c>
      <c r="M838">
        <f t="shared" si="27"/>
        <v>-5.0415149999989808</v>
      </c>
    </row>
    <row r="839" spans="1:13" x14ac:dyDescent="0.2">
      <c r="A839" t="s">
        <v>850</v>
      </c>
      <c r="B839" t="s">
        <v>14</v>
      </c>
      <c r="C839" t="s">
        <v>14</v>
      </c>
      <c r="D839">
        <v>6</v>
      </c>
      <c r="E839">
        <v>849</v>
      </c>
      <c r="F839">
        <v>77</v>
      </c>
      <c r="G839">
        <v>93.666666669999998</v>
      </c>
      <c r="H839">
        <v>9.5161453968520895E-2</v>
      </c>
      <c r="I839">
        <v>-4692.0220859999999</v>
      </c>
      <c r="J839">
        <v>-4692.0697989999999</v>
      </c>
      <c r="K839">
        <v>-4692.9368029999996</v>
      </c>
      <c r="L839">
        <f t="shared" si="26"/>
        <v>4.7712999999930616E-2</v>
      </c>
      <c r="M839">
        <f t="shared" si="27"/>
        <v>0.91471699999965494</v>
      </c>
    </row>
    <row r="840" spans="1:13" x14ac:dyDescent="0.2">
      <c r="A840" t="s">
        <v>851</v>
      </c>
      <c r="B840" t="s">
        <v>14</v>
      </c>
      <c r="C840" t="s">
        <v>851</v>
      </c>
      <c r="D840">
        <v>40</v>
      </c>
      <c r="E840">
        <v>804</v>
      </c>
      <c r="F840">
        <v>494</v>
      </c>
      <c r="G840">
        <v>67.837837840000006</v>
      </c>
      <c r="H840">
        <v>8.2383321943637497E-2</v>
      </c>
      <c r="I840">
        <v>-17908.898175999999</v>
      </c>
      <c r="J840">
        <v>-17909.752251999998</v>
      </c>
      <c r="K840">
        <v>-17909.718231999999</v>
      </c>
      <c r="L840">
        <f t="shared" si="26"/>
        <v>0.85407599999962258</v>
      </c>
      <c r="M840">
        <f t="shared" si="27"/>
        <v>0.82005600000047707</v>
      </c>
    </row>
    <row r="841" spans="1:13" x14ac:dyDescent="0.2">
      <c r="A841" t="s">
        <v>852</v>
      </c>
      <c r="B841" t="s">
        <v>14</v>
      </c>
      <c r="C841" t="s">
        <v>14</v>
      </c>
      <c r="D841">
        <v>55</v>
      </c>
      <c r="E841">
        <v>709</v>
      </c>
      <c r="F841">
        <v>191</v>
      </c>
      <c r="G841">
        <v>51.30769231</v>
      </c>
      <c r="H841">
        <v>2.18645090003287E-2</v>
      </c>
      <c r="I841">
        <v>-8430.9384459999801</v>
      </c>
      <c r="J841">
        <v>-8429.0523209999792</v>
      </c>
      <c r="K841">
        <v>-8439.4531510000106</v>
      </c>
      <c r="L841">
        <f t="shared" si="26"/>
        <v>-1.8861250000009022</v>
      </c>
      <c r="M841">
        <f t="shared" si="27"/>
        <v>8.5147050000305171</v>
      </c>
    </row>
    <row r="842" spans="1:13" x14ac:dyDescent="0.2">
      <c r="A842" t="s">
        <v>853</v>
      </c>
      <c r="B842" t="s">
        <v>14</v>
      </c>
      <c r="C842" t="s">
        <v>14</v>
      </c>
      <c r="D842">
        <v>36</v>
      </c>
      <c r="E842">
        <v>844</v>
      </c>
      <c r="F842">
        <v>234</v>
      </c>
      <c r="G842">
        <v>56.515151520000003</v>
      </c>
      <c r="H842">
        <v>3.06666005221055E-2</v>
      </c>
      <c r="I842">
        <v>-8502.2923209999899</v>
      </c>
      <c r="J842">
        <v>-8505.4643550000092</v>
      </c>
      <c r="K842">
        <v>-8498.1145610000094</v>
      </c>
      <c r="L842">
        <f t="shared" si="26"/>
        <v>3.1720340000192664</v>
      </c>
      <c r="M842">
        <f t="shared" si="27"/>
        <v>-4.1777599999804806</v>
      </c>
    </row>
    <row r="843" spans="1:13" x14ac:dyDescent="0.2">
      <c r="A843" t="s">
        <v>854</v>
      </c>
      <c r="B843" t="s">
        <v>14</v>
      </c>
      <c r="C843" t="s">
        <v>14</v>
      </c>
      <c r="D843">
        <v>49</v>
      </c>
      <c r="E843">
        <v>883</v>
      </c>
      <c r="F843">
        <v>445</v>
      </c>
      <c r="G843">
        <v>57.52173913</v>
      </c>
      <c r="H843">
        <v>5.21936316652334E-2</v>
      </c>
      <c r="I843">
        <v>-17829.511996000001</v>
      </c>
      <c r="J843">
        <v>-17829.578451000001</v>
      </c>
      <c r="K843">
        <v>-17822.61635</v>
      </c>
      <c r="L843">
        <f t="shared" si="26"/>
        <v>6.6455000000132713E-2</v>
      </c>
      <c r="M843">
        <f t="shared" si="27"/>
        <v>-6.8956460000008519</v>
      </c>
    </row>
    <row r="844" spans="1:13" x14ac:dyDescent="0.2">
      <c r="A844" t="s">
        <v>855</v>
      </c>
      <c r="B844" t="s">
        <v>14</v>
      </c>
      <c r="C844" t="s">
        <v>14</v>
      </c>
      <c r="D844">
        <v>52</v>
      </c>
      <c r="E844">
        <v>866</v>
      </c>
      <c r="F844">
        <v>340</v>
      </c>
      <c r="G844">
        <v>57.469387759999996</v>
      </c>
      <c r="H844">
        <v>4.7412008260675702E-2</v>
      </c>
      <c r="I844">
        <v>-15166.057262</v>
      </c>
      <c r="J844">
        <v>-15167.643129</v>
      </c>
      <c r="K844">
        <v>-15157.0427</v>
      </c>
      <c r="L844">
        <f t="shared" si="26"/>
        <v>1.5858669999997801</v>
      </c>
      <c r="M844">
        <f t="shared" si="27"/>
        <v>-9.0145620000002964</v>
      </c>
    </row>
    <row r="845" spans="1:13" x14ac:dyDescent="0.2">
      <c r="A845" t="s">
        <v>856</v>
      </c>
      <c r="B845" t="s">
        <v>14</v>
      </c>
      <c r="C845" t="s">
        <v>14</v>
      </c>
      <c r="D845">
        <v>48</v>
      </c>
      <c r="E845">
        <v>712</v>
      </c>
      <c r="F845">
        <v>379</v>
      </c>
      <c r="G845">
        <v>53.022222220000003</v>
      </c>
      <c r="H845">
        <v>8.0784944941422104E-2</v>
      </c>
      <c r="I845">
        <v>-19128.891855000002</v>
      </c>
      <c r="J845">
        <v>-19135.049052999999</v>
      </c>
      <c r="K845">
        <v>-19141.384355999999</v>
      </c>
      <c r="L845">
        <f t="shared" si="26"/>
        <v>6.1571979999971518</v>
      </c>
      <c r="M845">
        <f t="shared" si="27"/>
        <v>12.492500999996992</v>
      </c>
    </row>
    <row r="846" spans="1:13" x14ac:dyDescent="0.2">
      <c r="A846" t="s">
        <v>857</v>
      </c>
      <c r="B846" t="s">
        <v>14</v>
      </c>
      <c r="C846" t="s">
        <v>857</v>
      </c>
      <c r="D846">
        <v>47</v>
      </c>
      <c r="E846">
        <v>876</v>
      </c>
      <c r="F846">
        <v>412</v>
      </c>
      <c r="G846">
        <v>60.795454550000002</v>
      </c>
      <c r="H846">
        <v>6.0292258676660299E-2</v>
      </c>
      <c r="I846">
        <v>-18032.785586000002</v>
      </c>
      <c r="J846">
        <v>-18031.171231</v>
      </c>
      <c r="K846">
        <v>-18029.701905000002</v>
      </c>
      <c r="L846">
        <f t="shared" si="26"/>
        <v>-1.6143550000015239</v>
      </c>
      <c r="M846">
        <f t="shared" si="27"/>
        <v>-3.0836810000000696</v>
      </c>
    </row>
    <row r="847" spans="1:13" x14ac:dyDescent="0.2">
      <c r="A847" t="s">
        <v>858</v>
      </c>
      <c r="B847" t="s">
        <v>14</v>
      </c>
      <c r="C847" t="s">
        <v>14</v>
      </c>
      <c r="D847">
        <v>29</v>
      </c>
      <c r="E847">
        <v>814</v>
      </c>
      <c r="F847">
        <v>245</v>
      </c>
      <c r="G847">
        <v>64.346153849999993</v>
      </c>
      <c r="H847">
        <v>4.2441349876165102E-2</v>
      </c>
      <c r="I847">
        <v>-8832.4624870000098</v>
      </c>
      <c r="J847">
        <v>-8832.2212790000103</v>
      </c>
      <c r="K847">
        <v>-8830.3337919999994</v>
      </c>
      <c r="L847">
        <f t="shared" si="26"/>
        <v>-0.2412079999994603</v>
      </c>
      <c r="M847">
        <f t="shared" si="27"/>
        <v>-2.1286950000103388</v>
      </c>
    </row>
    <row r="848" spans="1:13" x14ac:dyDescent="0.2">
      <c r="A848" t="s">
        <v>859</v>
      </c>
      <c r="B848" t="s">
        <v>14</v>
      </c>
      <c r="C848" t="s">
        <v>859</v>
      </c>
      <c r="D848">
        <v>52</v>
      </c>
      <c r="E848">
        <v>867</v>
      </c>
      <c r="F848">
        <v>477</v>
      </c>
      <c r="G848">
        <v>61.775510199999999</v>
      </c>
      <c r="H848">
        <v>5.7584771195456103E-2</v>
      </c>
      <c r="I848">
        <v>-20099.462200000002</v>
      </c>
      <c r="J848">
        <v>-20106.090279</v>
      </c>
      <c r="K848">
        <v>-20103.787639999999</v>
      </c>
      <c r="L848">
        <f t="shared" si="26"/>
        <v>6.6280789999982517</v>
      </c>
      <c r="M848">
        <f t="shared" si="27"/>
        <v>4.3254399999968882</v>
      </c>
    </row>
    <row r="849" spans="1:13" x14ac:dyDescent="0.2">
      <c r="A849" t="s">
        <v>860</v>
      </c>
      <c r="B849" t="s">
        <v>14</v>
      </c>
      <c r="C849" t="s">
        <v>14</v>
      </c>
      <c r="D849">
        <v>16</v>
      </c>
      <c r="E849">
        <v>644</v>
      </c>
      <c r="F849">
        <v>103</v>
      </c>
      <c r="G849">
        <v>58.30769231</v>
      </c>
      <c r="H849">
        <v>4.0578394176130399E-2</v>
      </c>
      <c r="I849">
        <v>-4318.904391</v>
      </c>
      <c r="J849">
        <v>-4319.8545059999997</v>
      </c>
      <c r="K849">
        <v>-4318.4384129999999</v>
      </c>
      <c r="L849">
        <f t="shared" si="26"/>
        <v>0.95011499999964144</v>
      </c>
      <c r="M849">
        <f t="shared" si="27"/>
        <v>-0.46597800000017742</v>
      </c>
    </row>
    <row r="850" spans="1:13" x14ac:dyDescent="0.2">
      <c r="A850" t="s">
        <v>861</v>
      </c>
      <c r="B850" t="s">
        <v>14</v>
      </c>
      <c r="C850" t="s">
        <v>14</v>
      </c>
      <c r="D850">
        <v>61</v>
      </c>
      <c r="E850">
        <v>842</v>
      </c>
      <c r="F850">
        <v>435</v>
      </c>
      <c r="G850">
        <v>56.034482760000003</v>
      </c>
      <c r="H850">
        <v>5.4965255023932E-2</v>
      </c>
      <c r="I850">
        <v>-21740.909930000002</v>
      </c>
      <c r="J850">
        <v>-21743.178542000001</v>
      </c>
      <c r="K850">
        <v>-21737.587490000002</v>
      </c>
      <c r="L850">
        <f t="shared" si="26"/>
        <v>2.2686119999998482</v>
      </c>
      <c r="M850">
        <f t="shared" si="27"/>
        <v>-3.322439999999915</v>
      </c>
    </row>
    <row r="851" spans="1:13" x14ac:dyDescent="0.2">
      <c r="A851" t="s">
        <v>862</v>
      </c>
      <c r="B851" t="s">
        <v>14</v>
      </c>
      <c r="C851" t="s">
        <v>14</v>
      </c>
      <c r="D851">
        <v>15</v>
      </c>
      <c r="E851">
        <v>747</v>
      </c>
      <c r="F851">
        <v>120</v>
      </c>
      <c r="G851">
        <v>60.5</v>
      </c>
      <c r="H851">
        <v>3.8815093596404303E-2</v>
      </c>
      <c r="I851">
        <v>-5321.7092009999997</v>
      </c>
      <c r="J851">
        <v>-5321.8136890000096</v>
      </c>
      <c r="K851">
        <v>-5322.3834020000104</v>
      </c>
      <c r="L851">
        <f t="shared" si="26"/>
        <v>0.10448800000995107</v>
      </c>
      <c r="M851">
        <f t="shared" si="27"/>
        <v>0.67420100001072569</v>
      </c>
    </row>
    <row r="852" spans="1:13" x14ac:dyDescent="0.2">
      <c r="A852" t="s">
        <v>863</v>
      </c>
      <c r="B852" t="s">
        <v>14</v>
      </c>
      <c r="C852" t="s">
        <v>14</v>
      </c>
      <c r="D852">
        <v>18</v>
      </c>
      <c r="E852">
        <v>572</v>
      </c>
      <c r="F852">
        <v>142</v>
      </c>
      <c r="G852">
        <v>45.6</v>
      </c>
      <c r="H852">
        <v>7.1677594628198005E-2</v>
      </c>
      <c r="I852">
        <v>-5287.4906879999899</v>
      </c>
      <c r="J852">
        <v>-5285.7146730000004</v>
      </c>
      <c r="K852">
        <v>-5288.2524250000097</v>
      </c>
      <c r="L852">
        <f t="shared" si="26"/>
        <v>-1.7760149999894566</v>
      </c>
      <c r="M852">
        <f t="shared" si="27"/>
        <v>0.7617370000198207</v>
      </c>
    </row>
    <row r="853" spans="1:13" x14ac:dyDescent="0.2">
      <c r="A853" t="s">
        <v>864</v>
      </c>
      <c r="B853" t="s">
        <v>14</v>
      </c>
      <c r="C853" t="s">
        <v>14</v>
      </c>
      <c r="D853">
        <v>19</v>
      </c>
      <c r="E853">
        <v>646</v>
      </c>
      <c r="F853">
        <v>162</v>
      </c>
      <c r="G853">
        <v>53.0625</v>
      </c>
      <c r="H853">
        <v>4.9927434731420001E-2</v>
      </c>
      <c r="I853">
        <v>-5780.4509850000004</v>
      </c>
      <c r="J853">
        <v>-5781.0826370000004</v>
      </c>
      <c r="K853">
        <v>-5774.4397360000003</v>
      </c>
      <c r="L853">
        <f t="shared" si="26"/>
        <v>0.63165200000003097</v>
      </c>
      <c r="M853">
        <f t="shared" si="27"/>
        <v>-6.0112490000001344</v>
      </c>
    </row>
    <row r="854" spans="1:13" x14ac:dyDescent="0.2">
      <c r="A854" t="s">
        <v>865</v>
      </c>
      <c r="B854" t="s">
        <v>14</v>
      </c>
      <c r="C854" t="s">
        <v>865</v>
      </c>
      <c r="D854">
        <v>38</v>
      </c>
      <c r="E854">
        <v>939</v>
      </c>
      <c r="F854">
        <v>490</v>
      </c>
      <c r="G854">
        <v>72</v>
      </c>
      <c r="H854">
        <v>7.9364420439657593E-2</v>
      </c>
      <c r="I854">
        <v>-17988.345539000002</v>
      </c>
      <c r="J854">
        <v>-17988.732561000001</v>
      </c>
      <c r="K854">
        <v>-17991.503378000001</v>
      </c>
      <c r="L854">
        <f t="shared" si="26"/>
        <v>0.38702199999897857</v>
      </c>
      <c r="M854">
        <f t="shared" si="27"/>
        <v>3.1578389999995125</v>
      </c>
    </row>
    <row r="855" spans="1:13" x14ac:dyDescent="0.2">
      <c r="A855" t="s">
        <v>866</v>
      </c>
      <c r="B855" t="s">
        <v>14</v>
      </c>
      <c r="C855" t="s">
        <v>14</v>
      </c>
      <c r="D855">
        <v>48</v>
      </c>
      <c r="E855">
        <v>908</v>
      </c>
      <c r="F855">
        <v>123</v>
      </c>
      <c r="G855">
        <v>42.533333329999998</v>
      </c>
      <c r="H855">
        <v>5.5559666471199703E-3</v>
      </c>
      <c r="I855">
        <v>-6011.1156060000203</v>
      </c>
      <c r="J855">
        <v>-6008.8364100000099</v>
      </c>
      <c r="K855">
        <v>-6007.4334619999699</v>
      </c>
      <c r="L855">
        <f t="shared" si="26"/>
        <v>-2.2791960000104154</v>
      </c>
      <c r="M855">
        <f t="shared" si="27"/>
        <v>-3.6821440000503571</v>
      </c>
    </row>
    <row r="856" spans="1:13" x14ac:dyDescent="0.2">
      <c r="A856" t="s">
        <v>867</v>
      </c>
      <c r="B856" t="s">
        <v>867</v>
      </c>
      <c r="C856" t="s">
        <v>867</v>
      </c>
      <c r="D856">
        <v>64</v>
      </c>
      <c r="E856">
        <v>920</v>
      </c>
      <c r="F856">
        <v>511</v>
      </c>
      <c r="G856">
        <v>66.491803279999999</v>
      </c>
      <c r="H856">
        <v>5.1329046791156401E-2</v>
      </c>
      <c r="I856">
        <v>-25320.704465999999</v>
      </c>
      <c r="J856">
        <v>-25323.792186999999</v>
      </c>
      <c r="K856">
        <v>-25332.350901000002</v>
      </c>
      <c r="L856">
        <f t="shared" si="26"/>
        <v>3.087720999999874</v>
      </c>
      <c r="M856">
        <f t="shared" si="27"/>
        <v>11.646435000002384</v>
      </c>
    </row>
    <row r="857" spans="1:13" x14ac:dyDescent="0.2">
      <c r="A857" t="s">
        <v>868</v>
      </c>
      <c r="B857" t="s">
        <v>868</v>
      </c>
      <c r="C857" t="s">
        <v>14</v>
      </c>
      <c r="D857">
        <v>57</v>
      </c>
      <c r="E857">
        <v>802</v>
      </c>
      <c r="F857">
        <v>388</v>
      </c>
      <c r="G857">
        <v>51.962962959999999</v>
      </c>
      <c r="H857">
        <v>6.3117139106338593E-2</v>
      </c>
      <c r="I857">
        <v>-17615.916563999999</v>
      </c>
      <c r="J857">
        <v>-17605.914574999999</v>
      </c>
      <c r="K857">
        <v>-17620.898626999999</v>
      </c>
      <c r="L857">
        <f t="shared" si="26"/>
        <v>-10.001989000000322</v>
      </c>
      <c r="M857">
        <f t="shared" si="27"/>
        <v>4.9820629999994708</v>
      </c>
    </row>
    <row r="858" spans="1:13" x14ac:dyDescent="0.2">
      <c r="A858" t="s">
        <v>869</v>
      </c>
      <c r="B858" t="s">
        <v>869</v>
      </c>
      <c r="C858" t="s">
        <v>14</v>
      </c>
      <c r="D858">
        <v>57</v>
      </c>
      <c r="E858">
        <v>933</v>
      </c>
      <c r="F858">
        <v>509</v>
      </c>
      <c r="G858">
        <v>58.796296300000002</v>
      </c>
      <c r="H858">
        <v>5.1439652455687997E-2</v>
      </c>
      <c r="I858">
        <v>-22285.179025000001</v>
      </c>
      <c r="J858">
        <v>-22286.56179</v>
      </c>
      <c r="K858">
        <v>-22287.116905999999</v>
      </c>
      <c r="L858">
        <f t="shared" si="26"/>
        <v>1.3827649999984715</v>
      </c>
      <c r="M858">
        <f t="shared" si="27"/>
        <v>1.9378809999980149</v>
      </c>
    </row>
    <row r="859" spans="1:13" x14ac:dyDescent="0.2">
      <c r="A859" t="s">
        <v>870</v>
      </c>
      <c r="B859" t="s">
        <v>14</v>
      </c>
      <c r="C859" t="s">
        <v>14</v>
      </c>
      <c r="D859">
        <v>57</v>
      </c>
      <c r="E859">
        <v>813</v>
      </c>
      <c r="F859">
        <v>358</v>
      </c>
      <c r="G859">
        <v>56.444444439999998</v>
      </c>
      <c r="H859">
        <v>3.60725503023374E-2</v>
      </c>
      <c r="I859">
        <v>-13866.9159849999</v>
      </c>
      <c r="J859">
        <v>-13865.141168</v>
      </c>
      <c r="K859">
        <v>-13861.683289000001</v>
      </c>
      <c r="L859">
        <f t="shared" si="26"/>
        <v>-1.7748169998994854</v>
      </c>
      <c r="M859">
        <f t="shared" si="27"/>
        <v>-5.2326959998990787</v>
      </c>
    </row>
    <row r="860" spans="1:13" x14ac:dyDescent="0.2">
      <c r="A860" t="s">
        <v>871</v>
      </c>
      <c r="B860" t="s">
        <v>14</v>
      </c>
      <c r="C860" t="s">
        <v>14</v>
      </c>
      <c r="D860">
        <v>35</v>
      </c>
      <c r="E860">
        <v>673</v>
      </c>
      <c r="F860">
        <v>86</v>
      </c>
      <c r="G860">
        <v>38.5</v>
      </c>
      <c r="H860">
        <v>1.18575340443428E-2</v>
      </c>
      <c r="I860">
        <v>-4428.8928640000004</v>
      </c>
      <c r="J860">
        <v>-4430.9896699999999</v>
      </c>
      <c r="K860">
        <v>-4429.1339800000096</v>
      </c>
      <c r="L860">
        <f t="shared" si="26"/>
        <v>2.0968059999995603</v>
      </c>
      <c r="M860">
        <f t="shared" si="27"/>
        <v>0.24111600000924227</v>
      </c>
    </row>
    <row r="861" spans="1:13" x14ac:dyDescent="0.2">
      <c r="A861" t="s">
        <v>872</v>
      </c>
      <c r="B861" t="s">
        <v>14</v>
      </c>
      <c r="C861" t="s">
        <v>14</v>
      </c>
      <c r="D861">
        <v>6</v>
      </c>
      <c r="E861">
        <v>614</v>
      </c>
      <c r="F861">
        <v>34</v>
      </c>
      <c r="G861">
        <v>88</v>
      </c>
      <c r="H861">
        <v>0.12705728387222501</v>
      </c>
      <c r="I861">
        <v>-3790.7312999999999</v>
      </c>
      <c r="J861">
        <v>-3791.1529270000001</v>
      </c>
      <c r="K861">
        <v>-3790.1976549999999</v>
      </c>
      <c r="L861">
        <f t="shared" si="26"/>
        <v>0.42162700000017139</v>
      </c>
      <c r="M861">
        <f t="shared" si="27"/>
        <v>-0.53364499999997861</v>
      </c>
    </row>
    <row r="862" spans="1:13" x14ac:dyDescent="0.2">
      <c r="A862" t="s">
        <v>873</v>
      </c>
      <c r="B862" t="s">
        <v>14</v>
      </c>
      <c r="C862" t="s">
        <v>873</v>
      </c>
      <c r="D862">
        <v>40</v>
      </c>
      <c r="E862">
        <v>775</v>
      </c>
      <c r="F862">
        <v>474</v>
      </c>
      <c r="G862">
        <v>65.891891889999997</v>
      </c>
      <c r="H862">
        <v>9.68448932224929E-2</v>
      </c>
      <c r="I862">
        <v>-17382.941440999999</v>
      </c>
      <c r="J862">
        <v>-17387.373820000001</v>
      </c>
      <c r="K862">
        <v>-17386.348795000002</v>
      </c>
      <c r="L862">
        <f t="shared" si="26"/>
        <v>4.4323790000016743</v>
      </c>
      <c r="M862">
        <f t="shared" si="27"/>
        <v>3.4073540000026696</v>
      </c>
    </row>
    <row r="863" spans="1:13" x14ac:dyDescent="0.2">
      <c r="A863" t="s">
        <v>874</v>
      </c>
      <c r="B863" t="s">
        <v>14</v>
      </c>
      <c r="C863" t="s">
        <v>14</v>
      </c>
      <c r="D863">
        <v>26</v>
      </c>
      <c r="E863">
        <v>844</v>
      </c>
      <c r="F863">
        <v>325</v>
      </c>
      <c r="G863">
        <v>65.173913040000002</v>
      </c>
      <c r="H863">
        <v>6.0507346539403498E-2</v>
      </c>
      <c r="I863">
        <v>-9654.2077549999995</v>
      </c>
      <c r="J863">
        <v>-9639.5971030000001</v>
      </c>
      <c r="K863">
        <v>-9653.3896209999803</v>
      </c>
      <c r="L863">
        <f t="shared" si="26"/>
        <v>-14.610651999999391</v>
      </c>
      <c r="M863">
        <f t="shared" si="27"/>
        <v>-0.81813400001919945</v>
      </c>
    </row>
    <row r="864" spans="1:13" x14ac:dyDescent="0.2">
      <c r="A864" t="s">
        <v>875</v>
      </c>
      <c r="B864" t="s">
        <v>14</v>
      </c>
      <c r="C864" t="s">
        <v>14</v>
      </c>
      <c r="D864">
        <v>51</v>
      </c>
      <c r="E864">
        <v>340</v>
      </c>
      <c r="F864">
        <v>294</v>
      </c>
      <c r="G864">
        <v>54.666666669999998</v>
      </c>
      <c r="H864">
        <v>0.13628613750472199</v>
      </c>
      <c r="I864">
        <v>-15467.462937</v>
      </c>
      <c r="J864">
        <v>-15472.10478</v>
      </c>
      <c r="K864">
        <v>-15464.584445</v>
      </c>
      <c r="L864">
        <f t="shared" si="26"/>
        <v>4.641842999999426</v>
      </c>
      <c r="M864">
        <f t="shared" si="27"/>
        <v>-2.8784919999998237</v>
      </c>
    </row>
    <row r="865" spans="1:13" x14ac:dyDescent="0.2">
      <c r="A865" t="s">
        <v>876</v>
      </c>
      <c r="B865" t="s">
        <v>876</v>
      </c>
      <c r="C865" t="s">
        <v>876</v>
      </c>
      <c r="D865">
        <v>61</v>
      </c>
      <c r="E865">
        <v>853</v>
      </c>
      <c r="F865">
        <v>355</v>
      </c>
      <c r="G865">
        <v>60.706896550000003</v>
      </c>
      <c r="H865">
        <v>3.40852085962998E-2</v>
      </c>
      <c r="I865">
        <v>-15065.078856</v>
      </c>
      <c r="J865">
        <v>-15061.464851000001</v>
      </c>
      <c r="K865">
        <v>-15064.755297</v>
      </c>
      <c r="L865">
        <f t="shared" si="26"/>
        <v>-3.6140049999994517</v>
      </c>
      <c r="M865">
        <f t="shared" si="27"/>
        <v>-0.32355900000038673</v>
      </c>
    </row>
    <row r="866" spans="1:13" x14ac:dyDescent="0.2">
      <c r="A866" t="s">
        <v>877</v>
      </c>
      <c r="B866" t="s">
        <v>14</v>
      </c>
      <c r="C866" t="s">
        <v>14</v>
      </c>
      <c r="D866">
        <v>45</v>
      </c>
      <c r="E866">
        <v>787</v>
      </c>
      <c r="F866">
        <v>263</v>
      </c>
      <c r="G866">
        <v>57.190476189999998</v>
      </c>
      <c r="H866">
        <v>3.98984427538965E-2</v>
      </c>
      <c r="I866">
        <v>-11674.047210000001</v>
      </c>
      <c r="J866">
        <v>-11683.499449000001</v>
      </c>
      <c r="K866">
        <v>-11664.698622</v>
      </c>
      <c r="L866">
        <f t="shared" si="26"/>
        <v>9.4522390000001906</v>
      </c>
      <c r="M866">
        <f t="shared" si="27"/>
        <v>-9.3485880000007455</v>
      </c>
    </row>
    <row r="867" spans="1:13" x14ac:dyDescent="0.2">
      <c r="A867" t="s">
        <v>878</v>
      </c>
      <c r="B867" t="s">
        <v>14</v>
      </c>
      <c r="C867" t="s">
        <v>14</v>
      </c>
      <c r="D867">
        <v>25</v>
      </c>
      <c r="E867">
        <v>810</v>
      </c>
      <c r="F867">
        <v>129</v>
      </c>
      <c r="G867">
        <v>43.81818182</v>
      </c>
      <c r="H867">
        <v>2.0090939972658501E-2</v>
      </c>
      <c r="I867">
        <v>-5829.3284830000102</v>
      </c>
      <c r="J867">
        <v>-5827.1625269999904</v>
      </c>
      <c r="K867">
        <v>-5826.7623489999896</v>
      </c>
      <c r="L867">
        <f t="shared" si="26"/>
        <v>-2.1659560000198326</v>
      </c>
      <c r="M867">
        <f t="shared" si="27"/>
        <v>-2.566134000020611</v>
      </c>
    </row>
    <row r="868" spans="1:13" x14ac:dyDescent="0.2">
      <c r="A868" t="s">
        <v>879</v>
      </c>
      <c r="B868" t="s">
        <v>14</v>
      </c>
      <c r="C868" t="s">
        <v>14</v>
      </c>
      <c r="D868">
        <v>54</v>
      </c>
      <c r="E868">
        <v>919</v>
      </c>
      <c r="F868">
        <v>191</v>
      </c>
      <c r="G868">
        <v>52.843137249999998</v>
      </c>
      <c r="H868">
        <v>1.41449581701643E-2</v>
      </c>
      <c r="I868">
        <v>-8199.1123539999608</v>
      </c>
      <c r="J868">
        <v>-8195.2224040000292</v>
      </c>
      <c r="K868">
        <v>-8196.3319269999993</v>
      </c>
      <c r="L868">
        <f t="shared" si="26"/>
        <v>-3.8899499999315594</v>
      </c>
      <c r="M868">
        <f t="shared" si="27"/>
        <v>-2.7804269999614917</v>
      </c>
    </row>
    <row r="869" spans="1:13" x14ac:dyDescent="0.2">
      <c r="A869" t="s">
        <v>880</v>
      </c>
      <c r="B869" t="s">
        <v>14</v>
      </c>
      <c r="C869" t="s">
        <v>880</v>
      </c>
      <c r="D869">
        <v>43</v>
      </c>
      <c r="E869">
        <v>893</v>
      </c>
      <c r="F869">
        <v>605</v>
      </c>
      <c r="G869">
        <v>60.325000000000003</v>
      </c>
      <c r="H869">
        <v>8.9625585954337395E-2</v>
      </c>
      <c r="I869">
        <v>-24235.137015</v>
      </c>
      <c r="J869">
        <v>-24236.886939</v>
      </c>
      <c r="K869">
        <v>-24223.255045000002</v>
      </c>
      <c r="L869">
        <f t="shared" si="26"/>
        <v>1.7499239999997371</v>
      </c>
      <c r="M869">
        <f t="shared" si="27"/>
        <v>-11.881969999998546</v>
      </c>
    </row>
    <row r="870" spans="1:13" x14ac:dyDescent="0.2">
      <c r="A870" t="s">
        <v>881</v>
      </c>
      <c r="B870" t="s">
        <v>14</v>
      </c>
      <c r="C870" t="s">
        <v>14</v>
      </c>
      <c r="D870">
        <v>43</v>
      </c>
      <c r="E870">
        <v>854</v>
      </c>
      <c r="F870">
        <v>321</v>
      </c>
      <c r="G870">
        <v>51</v>
      </c>
      <c r="H870">
        <v>4.83161380948205E-2</v>
      </c>
      <c r="I870">
        <v>-12739.569884</v>
      </c>
      <c r="J870">
        <v>-12742.526096</v>
      </c>
      <c r="K870">
        <v>-12737.272589</v>
      </c>
      <c r="L870">
        <f t="shared" si="26"/>
        <v>2.956211999999141</v>
      </c>
      <c r="M870">
        <f t="shared" si="27"/>
        <v>-2.2972950000003038</v>
      </c>
    </row>
    <row r="871" spans="1:13" x14ac:dyDescent="0.2">
      <c r="A871" t="s">
        <v>882</v>
      </c>
      <c r="B871" t="s">
        <v>14</v>
      </c>
      <c r="C871" t="s">
        <v>14</v>
      </c>
      <c r="D871">
        <v>46</v>
      </c>
      <c r="E871">
        <v>966</v>
      </c>
      <c r="F871">
        <v>426</v>
      </c>
      <c r="G871">
        <v>56.976744189999998</v>
      </c>
      <c r="H871">
        <v>3.9798203730767701E-2</v>
      </c>
      <c r="I871">
        <v>-15725.690744</v>
      </c>
      <c r="J871">
        <v>-15723.736395</v>
      </c>
      <c r="K871">
        <v>-15722.100466</v>
      </c>
      <c r="L871">
        <f t="shared" si="26"/>
        <v>-1.9543489999996382</v>
      </c>
      <c r="M871">
        <f t="shared" si="27"/>
        <v>-3.590277999999671</v>
      </c>
    </row>
    <row r="872" spans="1:13" x14ac:dyDescent="0.2">
      <c r="A872" t="s">
        <v>883</v>
      </c>
      <c r="B872" t="s">
        <v>14</v>
      </c>
      <c r="C872" t="s">
        <v>14</v>
      </c>
      <c r="D872">
        <v>39</v>
      </c>
      <c r="E872">
        <v>850</v>
      </c>
      <c r="F872">
        <v>532</v>
      </c>
      <c r="G872">
        <v>55.361111110000003</v>
      </c>
      <c r="H872">
        <v>9.3394606054549106E-2</v>
      </c>
      <c r="I872">
        <v>-18602.369791000001</v>
      </c>
      <c r="J872">
        <v>-18607.118016</v>
      </c>
      <c r="K872">
        <v>-18600.954567000001</v>
      </c>
      <c r="L872">
        <f t="shared" si="26"/>
        <v>4.7482249999993655</v>
      </c>
      <c r="M872">
        <f t="shared" si="27"/>
        <v>-1.4152240000003076</v>
      </c>
    </row>
    <row r="873" spans="1:13" x14ac:dyDescent="0.2">
      <c r="A873" t="s">
        <v>884</v>
      </c>
      <c r="B873" t="s">
        <v>14</v>
      </c>
      <c r="C873" t="s">
        <v>14</v>
      </c>
      <c r="D873">
        <v>58</v>
      </c>
      <c r="E873">
        <v>884</v>
      </c>
      <c r="F873">
        <v>479</v>
      </c>
      <c r="G873">
        <v>59.054545449999999</v>
      </c>
      <c r="H873">
        <v>5.2922576919854802E-2</v>
      </c>
      <c r="I873">
        <v>-21580.180535</v>
      </c>
      <c r="J873">
        <v>-21571.212851</v>
      </c>
      <c r="K873">
        <v>-21569.420631000001</v>
      </c>
      <c r="L873">
        <f t="shared" si="26"/>
        <v>-8.9676839999992808</v>
      </c>
      <c r="M873">
        <f t="shared" si="27"/>
        <v>-10.759903999998642</v>
      </c>
    </row>
    <row r="874" spans="1:13" x14ac:dyDescent="0.2">
      <c r="A874" t="s">
        <v>885</v>
      </c>
      <c r="B874" t="s">
        <v>14</v>
      </c>
      <c r="C874" t="s">
        <v>14</v>
      </c>
      <c r="D874">
        <v>28</v>
      </c>
      <c r="E874">
        <v>1104</v>
      </c>
      <c r="F874">
        <v>690</v>
      </c>
      <c r="G874">
        <v>60.8</v>
      </c>
      <c r="H874">
        <v>0.13005346740583601</v>
      </c>
      <c r="I874">
        <v>-20415.681183000001</v>
      </c>
      <c r="J874">
        <v>-20425.386082000001</v>
      </c>
      <c r="K874">
        <v>-20428.031418999999</v>
      </c>
      <c r="L874">
        <f t="shared" si="26"/>
        <v>9.7048990000002959</v>
      </c>
      <c r="M874">
        <f t="shared" si="27"/>
        <v>12.350235999998404</v>
      </c>
    </row>
    <row r="875" spans="1:13" x14ac:dyDescent="0.2">
      <c r="A875" t="s">
        <v>886</v>
      </c>
      <c r="B875" t="s">
        <v>14</v>
      </c>
      <c r="C875" t="s">
        <v>14</v>
      </c>
      <c r="D875">
        <v>48</v>
      </c>
      <c r="E875">
        <v>839</v>
      </c>
      <c r="F875">
        <v>277</v>
      </c>
      <c r="G875">
        <v>51.111111110000003</v>
      </c>
      <c r="H875">
        <v>4.36650185948943E-2</v>
      </c>
      <c r="I875">
        <v>-13773.558720000001</v>
      </c>
      <c r="J875">
        <v>-13777.405009</v>
      </c>
      <c r="K875">
        <v>-13775.45818</v>
      </c>
      <c r="L875">
        <f t="shared" si="26"/>
        <v>3.8462889999991603</v>
      </c>
      <c r="M875">
        <f t="shared" si="27"/>
        <v>1.8994599999987258</v>
      </c>
    </row>
    <row r="876" spans="1:13" x14ac:dyDescent="0.2">
      <c r="A876" t="s">
        <v>887</v>
      </c>
      <c r="B876" t="s">
        <v>14</v>
      </c>
      <c r="C876" t="s">
        <v>887</v>
      </c>
      <c r="D876">
        <v>57</v>
      </c>
      <c r="E876">
        <v>896</v>
      </c>
      <c r="F876">
        <v>571</v>
      </c>
      <c r="G876">
        <v>64.055555560000002</v>
      </c>
      <c r="H876">
        <v>6.3035621376387505E-2</v>
      </c>
      <c r="I876">
        <v>-24208.879969000001</v>
      </c>
      <c r="J876">
        <v>-24206.005451000001</v>
      </c>
      <c r="K876">
        <v>-24208.409621999999</v>
      </c>
      <c r="L876">
        <f t="shared" si="26"/>
        <v>-2.8745180000005348</v>
      </c>
      <c r="M876">
        <f t="shared" si="27"/>
        <v>-0.47034700000222074</v>
      </c>
    </row>
    <row r="877" spans="1:13" x14ac:dyDescent="0.2">
      <c r="A877" t="s">
        <v>888</v>
      </c>
      <c r="B877" t="s">
        <v>888</v>
      </c>
      <c r="C877" t="s">
        <v>14</v>
      </c>
      <c r="D877">
        <v>56</v>
      </c>
      <c r="E877">
        <v>898</v>
      </c>
      <c r="F877">
        <v>297</v>
      </c>
      <c r="G877">
        <v>54.754716979999998</v>
      </c>
      <c r="H877">
        <v>3.6539310688101401E-2</v>
      </c>
      <c r="I877">
        <v>-13594.778396</v>
      </c>
      <c r="J877">
        <v>-13585.978877</v>
      </c>
      <c r="K877">
        <v>-13600.303882</v>
      </c>
      <c r="L877">
        <f t="shared" si="26"/>
        <v>-8.7995190000001458</v>
      </c>
      <c r="M877">
        <f t="shared" si="27"/>
        <v>5.5254860000004555</v>
      </c>
    </row>
    <row r="878" spans="1:13" x14ac:dyDescent="0.2">
      <c r="A878" t="s">
        <v>889</v>
      </c>
      <c r="B878" t="s">
        <v>14</v>
      </c>
      <c r="C878" t="s">
        <v>889</v>
      </c>
      <c r="D878">
        <v>38</v>
      </c>
      <c r="E878">
        <v>490</v>
      </c>
      <c r="F878">
        <v>339</v>
      </c>
      <c r="G878">
        <v>60.257142860000002</v>
      </c>
      <c r="H878">
        <v>0.139944826644055</v>
      </c>
      <c r="I878">
        <v>-12990.182296000001</v>
      </c>
      <c r="J878">
        <v>-12987.146478000001</v>
      </c>
      <c r="K878">
        <v>-12986.056807999999</v>
      </c>
      <c r="L878">
        <f t="shared" si="26"/>
        <v>-3.0358180000002903</v>
      </c>
      <c r="M878">
        <f t="shared" si="27"/>
        <v>-4.1254880000014964</v>
      </c>
    </row>
    <row r="879" spans="1:13" x14ac:dyDescent="0.2">
      <c r="A879" t="s">
        <v>890</v>
      </c>
      <c r="B879" t="s">
        <v>890</v>
      </c>
      <c r="C879" t="s">
        <v>14</v>
      </c>
      <c r="D879">
        <v>64</v>
      </c>
      <c r="E879">
        <v>923</v>
      </c>
      <c r="F879">
        <v>178</v>
      </c>
      <c r="G879">
        <v>51.819672130000001</v>
      </c>
      <c r="H879">
        <v>2.2536957868141201E-2</v>
      </c>
      <c r="I879">
        <v>-9863.5181630000006</v>
      </c>
      <c r="J879">
        <v>-9863.1590419999902</v>
      </c>
      <c r="K879">
        <v>-9856.5067930000005</v>
      </c>
      <c r="L879">
        <f t="shared" si="26"/>
        <v>-0.35912100001041836</v>
      </c>
      <c r="M879">
        <f t="shared" si="27"/>
        <v>-7.01137000000017</v>
      </c>
    </row>
    <row r="880" spans="1:13" x14ac:dyDescent="0.2">
      <c r="A880" t="s">
        <v>891</v>
      </c>
      <c r="B880" t="s">
        <v>14</v>
      </c>
      <c r="C880" t="s">
        <v>14</v>
      </c>
      <c r="D880">
        <v>24</v>
      </c>
      <c r="E880">
        <v>701</v>
      </c>
      <c r="F880">
        <v>258</v>
      </c>
      <c r="G880">
        <v>59.52380952</v>
      </c>
      <c r="H880">
        <v>8.7766969807582404E-2</v>
      </c>
      <c r="I880">
        <v>-9548.0656229999895</v>
      </c>
      <c r="J880">
        <v>-9538.9231719999898</v>
      </c>
      <c r="K880">
        <v>-9547.1676640000005</v>
      </c>
      <c r="L880">
        <f t="shared" si="26"/>
        <v>-9.1424509999997099</v>
      </c>
      <c r="M880">
        <f t="shared" si="27"/>
        <v>-0.89795899998898676</v>
      </c>
    </row>
    <row r="881" spans="1:13" x14ac:dyDescent="0.2">
      <c r="A881" t="s">
        <v>892</v>
      </c>
      <c r="B881" t="s">
        <v>14</v>
      </c>
      <c r="C881" t="s">
        <v>14</v>
      </c>
      <c r="D881">
        <v>28</v>
      </c>
      <c r="E881">
        <v>552</v>
      </c>
      <c r="F881">
        <v>100</v>
      </c>
      <c r="G881">
        <v>36.92</v>
      </c>
      <c r="H881">
        <v>2.7597999818897101E-2</v>
      </c>
      <c r="I881">
        <v>-4488.7323999999999</v>
      </c>
      <c r="J881">
        <v>-4486.0158580000098</v>
      </c>
      <c r="K881">
        <v>-4488.5172679999996</v>
      </c>
      <c r="L881">
        <f t="shared" si="26"/>
        <v>-2.7165419999901133</v>
      </c>
      <c r="M881">
        <f t="shared" si="27"/>
        <v>-0.215132000000267</v>
      </c>
    </row>
    <row r="882" spans="1:13" x14ac:dyDescent="0.2">
      <c r="A882" t="s">
        <v>893</v>
      </c>
      <c r="B882" t="s">
        <v>14</v>
      </c>
      <c r="C882" t="s">
        <v>14</v>
      </c>
      <c r="D882">
        <v>6</v>
      </c>
      <c r="E882">
        <v>617</v>
      </c>
      <c r="F882">
        <v>50</v>
      </c>
      <c r="G882">
        <v>97.666666669999998</v>
      </c>
      <c r="H882">
        <v>9.3552352785034695E-2</v>
      </c>
      <c r="I882">
        <v>-3379.1438090000001</v>
      </c>
      <c r="J882">
        <v>-3379.1578439999998</v>
      </c>
      <c r="K882">
        <v>-3379.2371920000001</v>
      </c>
      <c r="L882">
        <f t="shared" si="26"/>
        <v>1.4034999999694264E-2</v>
      </c>
      <c r="M882">
        <f t="shared" si="27"/>
        <v>9.3382999999903404E-2</v>
      </c>
    </row>
    <row r="883" spans="1:13" x14ac:dyDescent="0.2">
      <c r="A883" t="s">
        <v>894</v>
      </c>
      <c r="B883" t="s">
        <v>14</v>
      </c>
      <c r="C883" t="s">
        <v>14</v>
      </c>
      <c r="D883">
        <v>48</v>
      </c>
      <c r="E883">
        <v>811</v>
      </c>
      <c r="F883">
        <v>198</v>
      </c>
      <c r="G883">
        <v>49.422222220000002</v>
      </c>
      <c r="H883">
        <v>2.9755901559927599E-2</v>
      </c>
      <c r="I883">
        <v>-9307.6247859999894</v>
      </c>
      <c r="J883">
        <v>-9306.8335520000091</v>
      </c>
      <c r="K883">
        <v>-9310.6194119999891</v>
      </c>
      <c r="L883">
        <f t="shared" si="26"/>
        <v>-0.79123399998024979</v>
      </c>
      <c r="M883">
        <f t="shared" si="27"/>
        <v>2.9946259999996983</v>
      </c>
    </row>
    <row r="884" spans="1:13" x14ac:dyDescent="0.2">
      <c r="A884" t="s">
        <v>895</v>
      </c>
      <c r="B884" t="s">
        <v>14</v>
      </c>
      <c r="C884" t="s">
        <v>895</v>
      </c>
      <c r="D884">
        <v>50</v>
      </c>
      <c r="E884">
        <v>1118</v>
      </c>
      <c r="F884">
        <v>627</v>
      </c>
      <c r="G884">
        <v>67</v>
      </c>
      <c r="H884">
        <v>5.6779630026075299E-2</v>
      </c>
      <c r="I884">
        <v>-24886.975562</v>
      </c>
      <c r="J884">
        <v>-24893.401855999899</v>
      </c>
      <c r="K884">
        <v>-24891.632647999999</v>
      </c>
      <c r="L884">
        <f t="shared" si="26"/>
        <v>6.4262939998989168</v>
      </c>
      <c r="M884">
        <f t="shared" si="27"/>
        <v>4.6570859999992535</v>
      </c>
    </row>
    <row r="885" spans="1:13" x14ac:dyDescent="0.2">
      <c r="A885" t="s">
        <v>896</v>
      </c>
      <c r="B885" t="s">
        <v>896</v>
      </c>
      <c r="C885" t="s">
        <v>14</v>
      </c>
      <c r="D885">
        <v>63</v>
      </c>
      <c r="E885">
        <v>846</v>
      </c>
      <c r="F885">
        <v>111</v>
      </c>
      <c r="G885">
        <v>32.566666669999996</v>
      </c>
      <c r="H885">
        <v>2.28484836562689E-2</v>
      </c>
      <c r="I885">
        <v>-7841.2857260000001</v>
      </c>
      <c r="J885">
        <v>-7841.55390299999</v>
      </c>
      <c r="K885">
        <v>-7838.3725880000202</v>
      </c>
      <c r="L885">
        <f t="shared" si="26"/>
        <v>0.26817699998991884</v>
      </c>
      <c r="M885">
        <f t="shared" si="27"/>
        <v>-2.913137999979881</v>
      </c>
    </row>
    <row r="886" spans="1:13" x14ac:dyDescent="0.2">
      <c r="A886" t="s">
        <v>897</v>
      </c>
      <c r="B886" t="s">
        <v>14</v>
      </c>
      <c r="C886" t="s">
        <v>14</v>
      </c>
      <c r="D886">
        <v>39</v>
      </c>
      <c r="E886">
        <v>488</v>
      </c>
      <c r="F886">
        <v>316</v>
      </c>
      <c r="G886">
        <v>58.527777780000001</v>
      </c>
      <c r="H886">
        <v>0.11344433647169699</v>
      </c>
      <c r="I886">
        <v>-12737.95105</v>
      </c>
      <c r="J886">
        <v>-12738.823347</v>
      </c>
      <c r="K886">
        <v>-12740.574622</v>
      </c>
      <c r="L886">
        <f t="shared" si="26"/>
        <v>0.87229699999988952</v>
      </c>
      <c r="M886">
        <f t="shared" si="27"/>
        <v>2.6235720000004221</v>
      </c>
    </row>
    <row r="887" spans="1:13" x14ac:dyDescent="0.2">
      <c r="A887" t="s">
        <v>898</v>
      </c>
      <c r="B887" t="s">
        <v>14</v>
      </c>
      <c r="C887" t="s">
        <v>898</v>
      </c>
      <c r="D887">
        <v>42</v>
      </c>
      <c r="E887">
        <v>885</v>
      </c>
      <c r="F887">
        <v>486</v>
      </c>
      <c r="G887">
        <v>68</v>
      </c>
      <c r="H887">
        <v>6.9194001695740498E-2</v>
      </c>
      <c r="I887">
        <v>-18073.535040999999</v>
      </c>
      <c r="J887">
        <v>-18080.605356</v>
      </c>
      <c r="K887">
        <v>-18079.757138000001</v>
      </c>
      <c r="L887">
        <f t="shared" si="26"/>
        <v>7.0703150000008463</v>
      </c>
      <c r="M887">
        <f t="shared" si="27"/>
        <v>6.2220970000016678</v>
      </c>
    </row>
    <row r="888" spans="1:13" x14ac:dyDescent="0.2">
      <c r="A888" t="s">
        <v>899</v>
      </c>
      <c r="B888" t="s">
        <v>14</v>
      </c>
      <c r="C888" t="s">
        <v>14</v>
      </c>
      <c r="D888">
        <v>53</v>
      </c>
      <c r="E888">
        <v>838</v>
      </c>
      <c r="F888">
        <v>369</v>
      </c>
      <c r="G888">
        <v>55.02</v>
      </c>
      <c r="H888">
        <v>4.2745547818079002E-2</v>
      </c>
      <c r="I888">
        <v>-14392.959715999999</v>
      </c>
      <c r="J888">
        <v>-14392.483646999999</v>
      </c>
      <c r="K888">
        <v>-14395.435012</v>
      </c>
      <c r="L888">
        <f t="shared" si="26"/>
        <v>-0.47606900000027963</v>
      </c>
      <c r="M888">
        <f t="shared" si="27"/>
        <v>2.475296000000526</v>
      </c>
    </row>
    <row r="889" spans="1:13" x14ac:dyDescent="0.2">
      <c r="A889" t="s">
        <v>900</v>
      </c>
      <c r="B889" t="s">
        <v>14</v>
      </c>
      <c r="C889" t="s">
        <v>14</v>
      </c>
      <c r="D889">
        <v>49</v>
      </c>
      <c r="E889">
        <v>900</v>
      </c>
      <c r="F889">
        <v>569</v>
      </c>
      <c r="G889">
        <v>54.086956520000001</v>
      </c>
      <c r="H889">
        <v>7.2853693304248901E-2</v>
      </c>
      <c r="I889">
        <v>-24818.9187639999</v>
      </c>
      <c r="J889">
        <v>-24821.344488999999</v>
      </c>
      <c r="K889">
        <v>-24807.38565</v>
      </c>
      <c r="L889">
        <f t="shared" si="26"/>
        <v>2.4257250000991917</v>
      </c>
      <c r="M889">
        <f t="shared" si="27"/>
        <v>-11.533113999899797</v>
      </c>
    </row>
    <row r="890" spans="1:13" x14ac:dyDescent="0.2">
      <c r="A890" t="s">
        <v>901</v>
      </c>
      <c r="B890" t="s">
        <v>14</v>
      </c>
      <c r="C890" t="s">
        <v>14</v>
      </c>
      <c r="D890">
        <v>32</v>
      </c>
      <c r="E890">
        <v>1232</v>
      </c>
      <c r="F890">
        <v>699</v>
      </c>
      <c r="G890">
        <v>63.034482760000003</v>
      </c>
      <c r="H890">
        <v>7.7709803514404499E-2</v>
      </c>
      <c r="I890">
        <v>-21156.744332999999</v>
      </c>
      <c r="J890">
        <v>-21160.060748000102</v>
      </c>
      <c r="K890">
        <v>-21156.46272</v>
      </c>
      <c r="L890">
        <f t="shared" si="26"/>
        <v>3.3164150001030066</v>
      </c>
      <c r="M890">
        <f t="shared" si="27"/>
        <v>-0.2816129999991972</v>
      </c>
    </row>
    <row r="891" spans="1:13" x14ac:dyDescent="0.2">
      <c r="A891" t="s">
        <v>902</v>
      </c>
      <c r="B891" t="s">
        <v>14</v>
      </c>
      <c r="C891" t="s">
        <v>14</v>
      </c>
      <c r="D891">
        <v>58</v>
      </c>
      <c r="E891">
        <v>611</v>
      </c>
      <c r="F891">
        <v>239</v>
      </c>
      <c r="G891">
        <v>52.47272727</v>
      </c>
      <c r="H891">
        <v>2.2324666763191298E-2</v>
      </c>
      <c r="I891">
        <v>-8875.9859640000104</v>
      </c>
      <c r="J891">
        <v>-8872.0805400000099</v>
      </c>
      <c r="K891">
        <v>-8880.0016979999891</v>
      </c>
      <c r="L891">
        <f t="shared" si="26"/>
        <v>-3.9054240000004938</v>
      </c>
      <c r="M891">
        <f t="shared" si="27"/>
        <v>4.0157339999786927</v>
      </c>
    </row>
    <row r="892" spans="1:13" x14ac:dyDescent="0.2">
      <c r="A892" t="s">
        <v>903</v>
      </c>
      <c r="B892" t="s">
        <v>14</v>
      </c>
      <c r="C892" t="s">
        <v>903</v>
      </c>
      <c r="D892">
        <v>44</v>
      </c>
      <c r="E892">
        <v>897</v>
      </c>
      <c r="F892">
        <v>527</v>
      </c>
      <c r="G892">
        <v>60.487804879999999</v>
      </c>
      <c r="H892">
        <v>7.3765015188354696E-2</v>
      </c>
      <c r="I892">
        <v>-20878.773594999999</v>
      </c>
      <c r="J892">
        <v>-20883.020006999999</v>
      </c>
      <c r="K892">
        <v>-20874.850579999998</v>
      </c>
      <c r="L892">
        <f t="shared" si="26"/>
        <v>4.2464120000004186</v>
      </c>
      <c r="M892">
        <f t="shared" si="27"/>
        <v>-3.923015000000305</v>
      </c>
    </row>
    <row r="893" spans="1:13" x14ac:dyDescent="0.2">
      <c r="A893" t="s">
        <v>904</v>
      </c>
      <c r="B893" t="s">
        <v>14</v>
      </c>
      <c r="C893" t="s">
        <v>14</v>
      </c>
      <c r="D893">
        <v>18</v>
      </c>
      <c r="E893">
        <v>788</v>
      </c>
      <c r="F893">
        <v>340</v>
      </c>
      <c r="G893">
        <v>76.133333329999999</v>
      </c>
      <c r="H893">
        <v>0.104586253527594</v>
      </c>
      <c r="I893">
        <v>-10547.791513</v>
      </c>
      <c r="J893">
        <v>-10548.288182</v>
      </c>
      <c r="K893">
        <v>-10548.481538</v>
      </c>
      <c r="L893">
        <f t="shared" si="26"/>
        <v>0.49666900000011083</v>
      </c>
      <c r="M893">
        <f t="shared" si="27"/>
        <v>0.69002499999987776</v>
      </c>
    </row>
    <row r="894" spans="1:13" x14ac:dyDescent="0.2">
      <c r="A894" t="s">
        <v>905</v>
      </c>
      <c r="B894" t="s">
        <v>14</v>
      </c>
      <c r="C894" t="s">
        <v>905</v>
      </c>
      <c r="D894">
        <v>50</v>
      </c>
      <c r="E894">
        <v>875</v>
      </c>
      <c r="F894">
        <v>635</v>
      </c>
      <c r="G894">
        <v>68.468085110000004</v>
      </c>
      <c r="H894">
        <v>0.114964062258145</v>
      </c>
      <c r="I894">
        <v>-26752.065097999999</v>
      </c>
      <c r="J894">
        <v>-26756.077487999999</v>
      </c>
      <c r="K894">
        <v>-26739.514653999999</v>
      </c>
      <c r="L894">
        <f t="shared" si="26"/>
        <v>4.0123899999998685</v>
      </c>
      <c r="M894">
        <f t="shared" si="27"/>
        <v>-12.550444000000425</v>
      </c>
    </row>
    <row r="895" spans="1:13" x14ac:dyDescent="0.2">
      <c r="A895" t="s">
        <v>906</v>
      </c>
      <c r="B895" t="s">
        <v>906</v>
      </c>
      <c r="C895" t="s">
        <v>14</v>
      </c>
      <c r="D895">
        <v>57</v>
      </c>
      <c r="E895">
        <v>807</v>
      </c>
      <c r="F895">
        <v>548</v>
      </c>
      <c r="G895">
        <v>58.851851850000003</v>
      </c>
      <c r="H895">
        <v>5.93166793134874E-2</v>
      </c>
      <c r="I895">
        <v>-21969.179511999999</v>
      </c>
      <c r="J895">
        <v>-21984.732325000001</v>
      </c>
      <c r="K895">
        <v>-21964.680942999999</v>
      </c>
      <c r="L895">
        <f t="shared" si="26"/>
        <v>15.552813000002061</v>
      </c>
      <c r="M895">
        <f t="shared" si="27"/>
        <v>-4.4985689999994065</v>
      </c>
    </row>
    <row r="896" spans="1:13" x14ac:dyDescent="0.2">
      <c r="A896" t="s">
        <v>907</v>
      </c>
      <c r="B896" t="s">
        <v>14</v>
      </c>
      <c r="C896" t="s">
        <v>14</v>
      </c>
      <c r="D896">
        <v>39</v>
      </c>
      <c r="E896">
        <v>481</v>
      </c>
      <c r="F896">
        <v>90</v>
      </c>
      <c r="G896">
        <v>35.444444439999998</v>
      </c>
      <c r="H896">
        <v>3.6939580506014903E-2</v>
      </c>
      <c r="I896">
        <v>-4743.7952109999997</v>
      </c>
      <c r="J896">
        <v>-4738.5078659999999</v>
      </c>
      <c r="K896">
        <v>-4742.0089079999998</v>
      </c>
      <c r="L896">
        <f t="shared" si="26"/>
        <v>-5.287344999999732</v>
      </c>
      <c r="M896">
        <f t="shared" si="27"/>
        <v>-1.7863029999998616</v>
      </c>
    </row>
    <row r="897" spans="1:13" x14ac:dyDescent="0.2">
      <c r="A897" t="s">
        <v>908</v>
      </c>
      <c r="B897" t="s">
        <v>14</v>
      </c>
      <c r="C897" t="s">
        <v>14</v>
      </c>
      <c r="D897">
        <v>7</v>
      </c>
      <c r="E897">
        <v>1026</v>
      </c>
      <c r="F897">
        <v>247</v>
      </c>
      <c r="G897">
        <v>94</v>
      </c>
      <c r="H897">
        <v>8.5714940899821193E-2</v>
      </c>
      <c r="I897">
        <v>-5856.0532800000301</v>
      </c>
      <c r="J897">
        <v>-5855.3391389999997</v>
      </c>
      <c r="K897">
        <v>-5856.7120530000102</v>
      </c>
      <c r="L897">
        <f t="shared" si="26"/>
        <v>-0.71414100003039493</v>
      </c>
      <c r="M897">
        <f t="shared" si="27"/>
        <v>0.6587729999801013</v>
      </c>
    </row>
    <row r="898" spans="1:13" x14ac:dyDescent="0.2">
      <c r="A898" t="s">
        <v>909</v>
      </c>
      <c r="B898" t="s">
        <v>14</v>
      </c>
      <c r="C898" t="s">
        <v>14</v>
      </c>
      <c r="D898">
        <v>44</v>
      </c>
      <c r="E898">
        <v>646</v>
      </c>
      <c r="F898">
        <v>254</v>
      </c>
      <c r="G898">
        <v>53.390243900000002</v>
      </c>
      <c r="H898">
        <v>5.2667391276347897E-2</v>
      </c>
      <c r="I898">
        <v>-7623.0598710000004</v>
      </c>
      <c r="J898">
        <v>-7629.6671210000004</v>
      </c>
      <c r="K898">
        <v>-7622.8529440000002</v>
      </c>
      <c r="L898">
        <f t="shared" si="26"/>
        <v>6.6072500000000218</v>
      </c>
      <c r="M898">
        <f t="shared" si="27"/>
        <v>-0.20692700000017794</v>
      </c>
    </row>
    <row r="899" spans="1:13" x14ac:dyDescent="0.2">
      <c r="A899" t="s">
        <v>910</v>
      </c>
      <c r="B899" t="s">
        <v>14</v>
      </c>
      <c r="C899" t="s">
        <v>14</v>
      </c>
      <c r="D899">
        <v>30</v>
      </c>
      <c r="E899">
        <v>516</v>
      </c>
      <c r="F899">
        <v>131</v>
      </c>
      <c r="G899">
        <v>48.333333330000002</v>
      </c>
      <c r="H899">
        <v>3.1776521993987297E-2</v>
      </c>
      <c r="I899">
        <v>-5129.5872639999898</v>
      </c>
      <c r="J899">
        <v>-5131.4452860000001</v>
      </c>
      <c r="K899">
        <v>-5128.9708869999904</v>
      </c>
      <c r="L899">
        <f t="shared" ref="L899:L962" si="28">I899-J899</f>
        <v>1.8580220000103509</v>
      </c>
      <c r="M899">
        <f t="shared" ref="M899:M962" si="29">I899-K899</f>
        <v>-0.61637699999937468</v>
      </c>
    </row>
    <row r="900" spans="1:13" x14ac:dyDescent="0.2">
      <c r="A900" t="s">
        <v>911</v>
      </c>
      <c r="B900" t="s">
        <v>14</v>
      </c>
      <c r="C900" t="s">
        <v>14</v>
      </c>
      <c r="D900">
        <v>51</v>
      </c>
      <c r="E900">
        <v>572</v>
      </c>
      <c r="F900">
        <v>140</v>
      </c>
      <c r="G900">
        <v>26.083333329999999</v>
      </c>
      <c r="H900">
        <v>3.8010565656565701E-2</v>
      </c>
      <c r="I900">
        <v>-6887.9080169999997</v>
      </c>
      <c r="J900">
        <v>-6882.4968429999999</v>
      </c>
      <c r="K900">
        <v>-6888.892981</v>
      </c>
      <c r="L900">
        <f t="shared" si="28"/>
        <v>-5.4111739999998463</v>
      </c>
      <c r="M900">
        <f t="shared" si="29"/>
        <v>0.98496400000021822</v>
      </c>
    </row>
    <row r="901" spans="1:13" x14ac:dyDescent="0.2">
      <c r="A901" t="s">
        <v>912</v>
      </c>
      <c r="B901" t="s">
        <v>14</v>
      </c>
      <c r="C901" t="s">
        <v>14</v>
      </c>
      <c r="D901">
        <v>28</v>
      </c>
      <c r="E901">
        <v>853</v>
      </c>
      <c r="F901">
        <v>174</v>
      </c>
      <c r="G901">
        <v>55.24</v>
      </c>
      <c r="H901">
        <v>3.6332220930059098E-2</v>
      </c>
      <c r="I901">
        <v>-7480.1393439999802</v>
      </c>
      <c r="J901">
        <v>-7475.0641379999997</v>
      </c>
      <c r="K901">
        <v>-7477.7716179999798</v>
      </c>
      <c r="L901">
        <f t="shared" si="28"/>
        <v>-5.075205999980426</v>
      </c>
      <c r="M901">
        <f t="shared" si="29"/>
        <v>-2.3677260000004026</v>
      </c>
    </row>
    <row r="902" spans="1:13" x14ac:dyDescent="0.2">
      <c r="A902" t="s">
        <v>913</v>
      </c>
      <c r="B902" t="s">
        <v>913</v>
      </c>
      <c r="C902" t="s">
        <v>14</v>
      </c>
      <c r="D902">
        <v>59</v>
      </c>
      <c r="E902">
        <v>684</v>
      </c>
      <c r="F902">
        <v>378</v>
      </c>
      <c r="G902">
        <v>58.446428570000002</v>
      </c>
      <c r="H902">
        <v>4.9554763239781099E-2</v>
      </c>
      <c r="I902">
        <v>-16884.93434</v>
      </c>
      <c r="J902">
        <v>-16893.131081</v>
      </c>
      <c r="K902">
        <v>-16899.308029</v>
      </c>
      <c r="L902">
        <f t="shared" si="28"/>
        <v>8.1967409999997471</v>
      </c>
      <c r="M902">
        <f t="shared" si="29"/>
        <v>14.373689000000013</v>
      </c>
    </row>
    <row r="903" spans="1:13" x14ac:dyDescent="0.2">
      <c r="A903" t="s">
        <v>914</v>
      </c>
      <c r="B903" t="s">
        <v>14</v>
      </c>
      <c r="C903" t="s">
        <v>914</v>
      </c>
      <c r="D903">
        <v>45</v>
      </c>
      <c r="E903">
        <v>1746</v>
      </c>
      <c r="F903">
        <v>800</v>
      </c>
      <c r="G903">
        <v>64.809523810000002</v>
      </c>
      <c r="H903">
        <v>8.4506538732682407E-2</v>
      </c>
      <c r="I903">
        <v>-42796.308800999999</v>
      </c>
      <c r="J903">
        <v>-42805.823247000197</v>
      </c>
      <c r="K903">
        <v>-42813.814915000097</v>
      </c>
      <c r="L903">
        <f t="shared" si="28"/>
        <v>9.5144460001974949</v>
      </c>
      <c r="M903">
        <f t="shared" si="29"/>
        <v>17.506114000098023</v>
      </c>
    </row>
    <row r="904" spans="1:13" x14ac:dyDescent="0.2">
      <c r="A904" t="s">
        <v>915</v>
      </c>
      <c r="B904" t="s">
        <v>14</v>
      </c>
      <c r="C904" t="s">
        <v>14</v>
      </c>
      <c r="D904">
        <v>8</v>
      </c>
      <c r="E904">
        <v>622</v>
      </c>
      <c r="F904">
        <v>31</v>
      </c>
      <c r="G904">
        <v>70.599999999999994</v>
      </c>
      <c r="H904">
        <v>6.3321610986662794E-2</v>
      </c>
      <c r="I904">
        <v>-3040.6997929999902</v>
      </c>
      <c r="J904">
        <v>-3042.2456950000001</v>
      </c>
      <c r="K904">
        <v>-3041.1628730000002</v>
      </c>
      <c r="L904">
        <f t="shared" si="28"/>
        <v>1.5459020000098462</v>
      </c>
      <c r="M904">
        <f t="shared" si="29"/>
        <v>0.46308000000999527</v>
      </c>
    </row>
    <row r="905" spans="1:13" x14ac:dyDescent="0.2">
      <c r="A905" t="s">
        <v>916</v>
      </c>
      <c r="B905" t="s">
        <v>916</v>
      </c>
      <c r="C905" t="s">
        <v>14</v>
      </c>
      <c r="D905">
        <v>60</v>
      </c>
      <c r="E905">
        <v>604</v>
      </c>
      <c r="F905">
        <v>244</v>
      </c>
      <c r="G905">
        <v>53.719298250000001</v>
      </c>
      <c r="H905">
        <v>4.6193916646850602E-2</v>
      </c>
      <c r="I905">
        <v>-10775.631119</v>
      </c>
      <c r="J905">
        <v>-10777.788338</v>
      </c>
      <c r="K905">
        <v>-10781.902989</v>
      </c>
      <c r="L905">
        <f t="shared" si="28"/>
        <v>2.1572190000006231</v>
      </c>
      <c r="M905">
        <f t="shared" si="29"/>
        <v>6.2718700000004901</v>
      </c>
    </row>
    <row r="906" spans="1:13" x14ac:dyDescent="0.2">
      <c r="A906" t="s">
        <v>917</v>
      </c>
      <c r="B906" t="s">
        <v>14</v>
      </c>
      <c r="C906" t="s">
        <v>14</v>
      </c>
      <c r="D906">
        <v>38</v>
      </c>
      <c r="E906">
        <v>710</v>
      </c>
      <c r="F906">
        <v>236</v>
      </c>
      <c r="G906">
        <v>46.2</v>
      </c>
      <c r="H906">
        <v>3.4893465695164903E-2</v>
      </c>
      <c r="I906">
        <v>-7805.8750959999898</v>
      </c>
      <c r="J906">
        <v>-7811.7970139999998</v>
      </c>
      <c r="K906">
        <v>-7796.2936990000098</v>
      </c>
      <c r="L906">
        <f t="shared" si="28"/>
        <v>5.9219180000100096</v>
      </c>
      <c r="M906">
        <f t="shared" si="29"/>
        <v>-9.5813969999799156</v>
      </c>
    </row>
    <row r="907" spans="1:13" x14ac:dyDescent="0.2">
      <c r="A907" t="s">
        <v>918</v>
      </c>
      <c r="B907" t="s">
        <v>14</v>
      </c>
      <c r="C907" t="s">
        <v>918</v>
      </c>
      <c r="D907">
        <v>41</v>
      </c>
      <c r="E907">
        <v>1113</v>
      </c>
      <c r="F907">
        <v>580</v>
      </c>
      <c r="G907">
        <v>70.657894740000003</v>
      </c>
      <c r="H907">
        <v>6.4923234986935099E-2</v>
      </c>
      <c r="I907">
        <v>-21496.336687999901</v>
      </c>
      <c r="J907">
        <v>-21499.883996</v>
      </c>
      <c r="K907">
        <v>-21492.122417999999</v>
      </c>
      <c r="L907">
        <f t="shared" si="28"/>
        <v>3.5473080000992923</v>
      </c>
      <c r="M907">
        <f t="shared" si="29"/>
        <v>-4.2142699999021715</v>
      </c>
    </row>
    <row r="908" spans="1:13" x14ac:dyDescent="0.2">
      <c r="A908" t="s">
        <v>919</v>
      </c>
      <c r="B908" t="s">
        <v>14</v>
      </c>
      <c r="C908" t="s">
        <v>919</v>
      </c>
      <c r="D908">
        <v>58</v>
      </c>
      <c r="E908">
        <v>516</v>
      </c>
      <c r="F908">
        <v>376</v>
      </c>
      <c r="G908">
        <v>61.363636360000001</v>
      </c>
      <c r="H908">
        <v>9.5985453368677795E-2</v>
      </c>
      <c r="I908">
        <v>-20596.132980999999</v>
      </c>
      <c r="J908">
        <v>-20602.009685000001</v>
      </c>
      <c r="K908">
        <v>-20588.631057999999</v>
      </c>
      <c r="L908">
        <f t="shared" si="28"/>
        <v>5.8767040000020643</v>
      </c>
      <c r="M908">
        <f t="shared" si="29"/>
        <v>-7.5019229999998061</v>
      </c>
    </row>
    <row r="909" spans="1:13" x14ac:dyDescent="0.2">
      <c r="A909" t="s">
        <v>920</v>
      </c>
      <c r="B909" t="s">
        <v>14</v>
      </c>
      <c r="C909" t="s">
        <v>14</v>
      </c>
      <c r="D909">
        <v>51</v>
      </c>
      <c r="E909">
        <v>866</v>
      </c>
      <c r="F909">
        <v>312</v>
      </c>
      <c r="G909">
        <v>52.875</v>
      </c>
      <c r="H909">
        <v>3.7406424761475598E-2</v>
      </c>
      <c r="I909">
        <v>-12589.828963</v>
      </c>
      <c r="J909">
        <v>-12587.451224</v>
      </c>
      <c r="K909">
        <v>-12589.696454000001</v>
      </c>
      <c r="L909">
        <f t="shared" si="28"/>
        <v>-2.3777389999995648</v>
      </c>
      <c r="M909">
        <f t="shared" si="29"/>
        <v>-0.1325089999991178</v>
      </c>
    </row>
    <row r="910" spans="1:13" x14ac:dyDescent="0.2">
      <c r="A910" t="s">
        <v>921</v>
      </c>
      <c r="B910" t="s">
        <v>921</v>
      </c>
      <c r="C910" t="s">
        <v>14</v>
      </c>
      <c r="D910">
        <v>48</v>
      </c>
      <c r="E910">
        <v>776</v>
      </c>
      <c r="F910">
        <v>565</v>
      </c>
      <c r="G910">
        <v>53.933333330000004</v>
      </c>
      <c r="H910">
        <v>0.113454389326474</v>
      </c>
      <c r="I910">
        <v>-22448.302545999999</v>
      </c>
      <c r="J910">
        <v>-22457.895137</v>
      </c>
      <c r="K910">
        <v>-22445.019754000001</v>
      </c>
      <c r="L910">
        <f t="shared" si="28"/>
        <v>9.5925910000005388</v>
      </c>
      <c r="M910">
        <f t="shared" si="29"/>
        <v>-3.2827919999981532</v>
      </c>
    </row>
    <row r="911" spans="1:13" x14ac:dyDescent="0.2">
      <c r="A911" t="s">
        <v>922</v>
      </c>
      <c r="B911" t="s">
        <v>14</v>
      </c>
      <c r="C911" t="s">
        <v>14</v>
      </c>
      <c r="D911">
        <v>18</v>
      </c>
      <c r="E911">
        <v>642</v>
      </c>
      <c r="F911">
        <v>78</v>
      </c>
      <c r="G911">
        <v>34.4</v>
      </c>
      <c r="H911">
        <v>3.1201818154396901E-2</v>
      </c>
      <c r="I911">
        <v>-4246.9171660000002</v>
      </c>
      <c r="J911">
        <v>-4246.9686069999998</v>
      </c>
      <c r="K911">
        <v>-4247.194751</v>
      </c>
      <c r="L911">
        <f t="shared" si="28"/>
        <v>5.1440999999613268E-2</v>
      </c>
      <c r="M911">
        <f t="shared" si="29"/>
        <v>0.27758499999981723</v>
      </c>
    </row>
    <row r="912" spans="1:13" x14ac:dyDescent="0.2">
      <c r="A912" t="s">
        <v>923</v>
      </c>
      <c r="B912" t="s">
        <v>14</v>
      </c>
      <c r="C912" t="s">
        <v>14</v>
      </c>
      <c r="D912">
        <v>50</v>
      </c>
      <c r="E912">
        <v>831</v>
      </c>
      <c r="F912">
        <v>440</v>
      </c>
      <c r="G912">
        <v>59.382978719999997</v>
      </c>
      <c r="H912">
        <v>5.4476319174115301E-2</v>
      </c>
      <c r="I912">
        <v>-18034.606099000001</v>
      </c>
      <c r="J912">
        <v>-18034.934614000002</v>
      </c>
      <c r="K912">
        <v>-18042.605058000001</v>
      </c>
      <c r="L912">
        <f t="shared" si="28"/>
        <v>0.32851500000106171</v>
      </c>
      <c r="M912">
        <f t="shared" si="29"/>
        <v>7.9989590000004682</v>
      </c>
    </row>
    <row r="913" spans="1:13" x14ac:dyDescent="0.2">
      <c r="A913" t="s">
        <v>924</v>
      </c>
      <c r="B913" t="s">
        <v>924</v>
      </c>
      <c r="C913" t="s">
        <v>14</v>
      </c>
      <c r="D913">
        <v>61</v>
      </c>
      <c r="E913">
        <v>196</v>
      </c>
      <c r="F913">
        <v>139</v>
      </c>
      <c r="G913">
        <v>48.879310340000004</v>
      </c>
      <c r="H913">
        <v>8.0222782920730096E-2</v>
      </c>
      <c r="I913">
        <v>-6962.880322</v>
      </c>
      <c r="J913">
        <v>-6961.60980499999</v>
      </c>
      <c r="K913">
        <v>-6958.5191400000003</v>
      </c>
      <c r="L913">
        <f t="shared" si="28"/>
        <v>-1.2705170000099315</v>
      </c>
      <c r="M913">
        <f t="shared" si="29"/>
        <v>-4.3611819999996442</v>
      </c>
    </row>
    <row r="914" spans="1:13" x14ac:dyDescent="0.2">
      <c r="A914" t="s">
        <v>925</v>
      </c>
      <c r="B914" t="s">
        <v>14</v>
      </c>
      <c r="C914" t="s">
        <v>925</v>
      </c>
      <c r="D914">
        <v>46</v>
      </c>
      <c r="E914">
        <v>1345</v>
      </c>
      <c r="F914">
        <v>808</v>
      </c>
      <c r="G914">
        <v>70.046511629999998</v>
      </c>
      <c r="H914">
        <v>8.1042142780259105E-2</v>
      </c>
      <c r="I914">
        <v>-30889.452056999999</v>
      </c>
      <c r="J914">
        <v>-30897.561634000002</v>
      </c>
      <c r="K914">
        <v>-30878.15393</v>
      </c>
      <c r="L914">
        <f t="shared" si="28"/>
        <v>8.1095770000029006</v>
      </c>
      <c r="M914">
        <f t="shared" si="29"/>
        <v>-11.298126999998203</v>
      </c>
    </row>
    <row r="915" spans="1:13" x14ac:dyDescent="0.2">
      <c r="A915" t="s">
        <v>926</v>
      </c>
      <c r="B915" t="s">
        <v>14</v>
      </c>
      <c r="C915" t="s">
        <v>926</v>
      </c>
      <c r="D915">
        <v>48</v>
      </c>
      <c r="E915">
        <v>756</v>
      </c>
      <c r="F915">
        <v>337</v>
      </c>
      <c r="G915">
        <v>60.288888890000003</v>
      </c>
      <c r="H915">
        <v>5.4543514304170398E-2</v>
      </c>
      <c r="I915">
        <v>-12467.353075000001</v>
      </c>
      <c r="J915">
        <v>-12467.859536</v>
      </c>
      <c r="K915">
        <v>-12447.876831</v>
      </c>
      <c r="L915">
        <f t="shared" si="28"/>
        <v>0.50646099999903527</v>
      </c>
      <c r="M915">
        <f t="shared" si="29"/>
        <v>-19.476244000001316</v>
      </c>
    </row>
    <row r="916" spans="1:13" x14ac:dyDescent="0.2">
      <c r="A916" t="s">
        <v>927</v>
      </c>
      <c r="B916" t="s">
        <v>14</v>
      </c>
      <c r="C916" t="s">
        <v>14</v>
      </c>
      <c r="D916">
        <v>9</v>
      </c>
      <c r="E916">
        <v>874</v>
      </c>
      <c r="F916">
        <v>356</v>
      </c>
      <c r="G916">
        <v>46.333333330000002</v>
      </c>
      <c r="H916">
        <v>0.25475145751045702</v>
      </c>
      <c r="I916">
        <v>-11254.140493999999</v>
      </c>
      <c r="J916">
        <v>-11253.639781</v>
      </c>
      <c r="K916">
        <v>-11256.569519999999</v>
      </c>
      <c r="L916">
        <f t="shared" si="28"/>
        <v>-0.5007129999994504</v>
      </c>
      <c r="M916">
        <f t="shared" si="29"/>
        <v>2.4290259999997943</v>
      </c>
    </row>
    <row r="917" spans="1:13" x14ac:dyDescent="0.2">
      <c r="A917" t="s">
        <v>928</v>
      </c>
      <c r="B917" t="s">
        <v>14</v>
      </c>
      <c r="C917" t="s">
        <v>14</v>
      </c>
      <c r="D917">
        <v>40</v>
      </c>
      <c r="E917">
        <v>811</v>
      </c>
      <c r="F917">
        <v>249</v>
      </c>
      <c r="G917">
        <v>58.243243239999998</v>
      </c>
      <c r="H917">
        <v>3.1777634288574899E-2</v>
      </c>
      <c r="I917">
        <v>-9339.5539470000003</v>
      </c>
      <c r="J917">
        <v>-9337.6091119999801</v>
      </c>
      <c r="K917">
        <v>-9343.7749079999794</v>
      </c>
      <c r="L917">
        <f t="shared" si="28"/>
        <v>-1.9448350000202481</v>
      </c>
      <c r="M917">
        <f t="shared" si="29"/>
        <v>4.22096099997907</v>
      </c>
    </row>
    <row r="918" spans="1:13" x14ac:dyDescent="0.2">
      <c r="A918" t="s">
        <v>929</v>
      </c>
      <c r="B918" t="s">
        <v>14</v>
      </c>
      <c r="C918" t="s">
        <v>14</v>
      </c>
      <c r="D918">
        <v>29</v>
      </c>
      <c r="E918">
        <v>603</v>
      </c>
      <c r="F918">
        <v>250</v>
      </c>
      <c r="G918">
        <v>47.84615385</v>
      </c>
      <c r="H918">
        <v>6.8624556077652304E-2</v>
      </c>
      <c r="I918">
        <v>-7917.9502270000003</v>
      </c>
      <c r="J918">
        <v>-7916.3419370000001</v>
      </c>
      <c r="K918">
        <v>-7911.1904370000102</v>
      </c>
      <c r="L918">
        <f t="shared" si="28"/>
        <v>-1.6082900000001246</v>
      </c>
      <c r="M918">
        <f t="shared" si="29"/>
        <v>-6.7597899999900619</v>
      </c>
    </row>
    <row r="919" spans="1:13" x14ac:dyDescent="0.2">
      <c r="A919" t="s">
        <v>930</v>
      </c>
      <c r="B919" t="s">
        <v>14</v>
      </c>
      <c r="C919" t="s">
        <v>14</v>
      </c>
      <c r="D919">
        <v>50</v>
      </c>
      <c r="E919">
        <v>890</v>
      </c>
      <c r="F919">
        <v>352</v>
      </c>
      <c r="G919">
        <v>57.93617021</v>
      </c>
      <c r="H919">
        <v>4.8612395954474502E-2</v>
      </c>
      <c r="I919">
        <v>-16538.986510999999</v>
      </c>
      <c r="J919">
        <v>-16539.735289</v>
      </c>
      <c r="K919">
        <v>-16544.576828000001</v>
      </c>
      <c r="L919">
        <f t="shared" si="28"/>
        <v>0.74877800000103889</v>
      </c>
      <c r="M919">
        <f t="shared" si="29"/>
        <v>5.59031700000196</v>
      </c>
    </row>
    <row r="920" spans="1:13" x14ac:dyDescent="0.2">
      <c r="A920" t="s">
        <v>931</v>
      </c>
      <c r="B920" t="s">
        <v>14</v>
      </c>
      <c r="C920" t="s">
        <v>14</v>
      </c>
      <c r="D920">
        <v>50</v>
      </c>
      <c r="E920">
        <v>803</v>
      </c>
      <c r="F920">
        <v>389</v>
      </c>
      <c r="G920">
        <v>59.851063830000001</v>
      </c>
      <c r="H920">
        <v>4.2149515293906203E-2</v>
      </c>
      <c r="I920">
        <v>-13431.409421</v>
      </c>
      <c r="J920">
        <v>-13431.483340000001</v>
      </c>
      <c r="K920">
        <v>-13429.507799000001</v>
      </c>
      <c r="L920">
        <f t="shared" si="28"/>
        <v>7.3919000000387314E-2</v>
      </c>
      <c r="M920">
        <f t="shared" si="29"/>
        <v>-1.9016219999994064</v>
      </c>
    </row>
    <row r="921" spans="1:13" x14ac:dyDescent="0.2">
      <c r="A921" t="s">
        <v>932</v>
      </c>
      <c r="B921" t="s">
        <v>14</v>
      </c>
      <c r="C921" t="s">
        <v>932</v>
      </c>
      <c r="D921">
        <v>48</v>
      </c>
      <c r="E921">
        <v>742</v>
      </c>
      <c r="F921">
        <v>459</v>
      </c>
      <c r="G921">
        <v>62.955555560000001</v>
      </c>
      <c r="H921">
        <v>7.9309496969828502E-2</v>
      </c>
      <c r="I921">
        <v>-19018.573520999998</v>
      </c>
      <c r="J921">
        <v>-19018.494578999998</v>
      </c>
      <c r="K921">
        <v>-19020.770337000002</v>
      </c>
      <c r="L921">
        <f t="shared" si="28"/>
        <v>-7.8942000000097323E-2</v>
      </c>
      <c r="M921">
        <f t="shared" si="29"/>
        <v>2.1968160000033095</v>
      </c>
    </row>
    <row r="922" spans="1:13" x14ac:dyDescent="0.2">
      <c r="A922" t="s">
        <v>933</v>
      </c>
      <c r="B922" t="s">
        <v>14</v>
      </c>
      <c r="C922" t="s">
        <v>14</v>
      </c>
      <c r="D922">
        <v>43</v>
      </c>
      <c r="E922">
        <v>958</v>
      </c>
      <c r="F922">
        <v>120</v>
      </c>
      <c r="G922">
        <v>36.575000000000003</v>
      </c>
      <c r="H922">
        <v>9.3949254747238593E-3</v>
      </c>
      <c r="I922">
        <v>-6217.2361799999999</v>
      </c>
      <c r="J922">
        <v>-6219.1424879999804</v>
      </c>
      <c r="K922">
        <v>-6222.4206869999698</v>
      </c>
      <c r="L922">
        <f t="shared" si="28"/>
        <v>1.9063079999805268</v>
      </c>
      <c r="M922">
        <f t="shared" si="29"/>
        <v>5.1845069999699263</v>
      </c>
    </row>
    <row r="923" spans="1:13" x14ac:dyDescent="0.2">
      <c r="A923" t="s">
        <v>934</v>
      </c>
      <c r="B923" t="s">
        <v>14</v>
      </c>
      <c r="C923" t="s">
        <v>14</v>
      </c>
      <c r="D923">
        <v>34</v>
      </c>
      <c r="E923">
        <v>856</v>
      </c>
      <c r="F923">
        <v>634</v>
      </c>
      <c r="G923">
        <v>60.612903230000001</v>
      </c>
      <c r="H923">
        <v>0.128533944418493</v>
      </c>
      <c r="I923">
        <v>-23525.023560000001</v>
      </c>
      <c r="J923">
        <v>-23527.0380699999</v>
      </c>
      <c r="K923">
        <v>-23523.739380999999</v>
      </c>
      <c r="L923">
        <f t="shared" si="28"/>
        <v>2.014509999899019</v>
      </c>
      <c r="M923">
        <f t="shared" si="29"/>
        <v>-1.284179000002041</v>
      </c>
    </row>
    <row r="924" spans="1:13" x14ac:dyDescent="0.2">
      <c r="A924" t="s">
        <v>935</v>
      </c>
      <c r="B924" t="s">
        <v>14</v>
      </c>
      <c r="C924" t="s">
        <v>14</v>
      </c>
      <c r="D924">
        <v>34</v>
      </c>
      <c r="E924">
        <v>443</v>
      </c>
      <c r="F924">
        <v>127</v>
      </c>
      <c r="G924">
        <v>34.193548389999997</v>
      </c>
      <c r="H924">
        <v>6.0269768837355298E-2</v>
      </c>
      <c r="I924">
        <v>-6041.8887489999997</v>
      </c>
      <c r="J924">
        <v>-6035.8899470000097</v>
      </c>
      <c r="K924">
        <v>-6044.4584629999999</v>
      </c>
      <c r="L924">
        <f t="shared" si="28"/>
        <v>-5.9988019999900644</v>
      </c>
      <c r="M924">
        <f t="shared" si="29"/>
        <v>2.5697140000002037</v>
      </c>
    </row>
    <row r="925" spans="1:13" x14ac:dyDescent="0.2">
      <c r="A925" t="s">
        <v>936</v>
      </c>
      <c r="B925" t="s">
        <v>14</v>
      </c>
      <c r="C925" t="s">
        <v>14</v>
      </c>
      <c r="D925">
        <v>9</v>
      </c>
      <c r="E925">
        <v>967</v>
      </c>
      <c r="F925">
        <v>63</v>
      </c>
      <c r="G925">
        <v>54.333333330000002</v>
      </c>
      <c r="H925">
        <v>7.5016646932981199E-2</v>
      </c>
      <c r="I925">
        <v>-5547.8149830000202</v>
      </c>
      <c r="J925">
        <v>-5547.483526</v>
      </c>
      <c r="K925">
        <v>-5546.7832159999798</v>
      </c>
      <c r="L925">
        <f t="shared" si="28"/>
        <v>-0.33145700002023659</v>
      </c>
      <c r="M925">
        <f t="shared" si="29"/>
        <v>-1.0317670000404178</v>
      </c>
    </row>
    <row r="926" spans="1:13" x14ac:dyDescent="0.2">
      <c r="A926" t="s">
        <v>937</v>
      </c>
      <c r="B926" t="s">
        <v>937</v>
      </c>
      <c r="C926" t="s">
        <v>937</v>
      </c>
      <c r="D926">
        <v>61</v>
      </c>
      <c r="E926">
        <v>1035</v>
      </c>
      <c r="F926">
        <v>745</v>
      </c>
      <c r="G926">
        <v>63.120689659999996</v>
      </c>
      <c r="H926">
        <v>0.10185751032509199</v>
      </c>
      <c r="I926">
        <v>-39159.470119999998</v>
      </c>
      <c r="J926">
        <v>-39151.038344000001</v>
      </c>
      <c r="K926">
        <v>-39173.098117000001</v>
      </c>
      <c r="L926">
        <f t="shared" si="28"/>
        <v>-8.4317759999976261</v>
      </c>
      <c r="M926">
        <f t="shared" si="29"/>
        <v>13.627997000003234</v>
      </c>
    </row>
    <row r="927" spans="1:13" x14ac:dyDescent="0.2">
      <c r="A927" t="s">
        <v>938</v>
      </c>
      <c r="B927" t="s">
        <v>938</v>
      </c>
      <c r="C927" t="s">
        <v>14</v>
      </c>
      <c r="D927">
        <v>60</v>
      </c>
      <c r="E927">
        <v>812</v>
      </c>
      <c r="F927">
        <v>374</v>
      </c>
      <c r="G927">
        <v>57.578947370000002</v>
      </c>
      <c r="H927">
        <v>3.8571550093680802E-2</v>
      </c>
      <c r="I927">
        <v>-16310.101987</v>
      </c>
      <c r="J927">
        <v>-16319.81876</v>
      </c>
      <c r="K927">
        <v>-16315.047067</v>
      </c>
      <c r="L927">
        <f t="shared" si="28"/>
        <v>9.7167730000001029</v>
      </c>
      <c r="M927">
        <f t="shared" si="29"/>
        <v>4.945079999999507</v>
      </c>
    </row>
    <row r="928" spans="1:13" x14ac:dyDescent="0.2">
      <c r="A928" t="s">
        <v>939</v>
      </c>
      <c r="B928" t="s">
        <v>14</v>
      </c>
      <c r="C928" t="s">
        <v>14</v>
      </c>
      <c r="D928">
        <v>59</v>
      </c>
      <c r="E928">
        <v>799</v>
      </c>
      <c r="F928">
        <v>155</v>
      </c>
      <c r="G928">
        <v>46.017857139999997</v>
      </c>
      <c r="H928">
        <v>2.14184743360913E-2</v>
      </c>
      <c r="I928">
        <v>-8629.1497510000008</v>
      </c>
      <c r="J928">
        <v>-8628.0488769999793</v>
      </c>
      <c r="K928">
        <v>-8624.6284500000093</v>
      </c>
      <c r="L928">
        <f t="shared" si="28"/>
        <v>-1.1008740000215766</v>
      </c>
      <c r="M928">
        <f t="shared" si="29"/>
        <v>-4.5213009999915812</v>
      </c>
    </row>
    <row r="929" spans="1:13" x14ac:dyDescent="0.2">
      <c r="A929" t="s">
        <v>940</v>
      </c>
      <c r="B929" t="s">
        <v>14</v>
      </c>
      <c r="C929" t="s">
        <v>14</v>
      </c>
      <c r="D929">
        <v>46</v>
      </c>
      <c r="E929">
        <v>630</v>
      </c>
      <c r="F929">
        <v>316</v>
      </c>
      <c r="G929">
        <v>56.534883720000003</v>
      </c>
      <c r="H929">
        <v>6.0062023962530998E-2</v>
      </c>
      <c r="I929">
        <v>-10856.479047999999</v>
      </c>
      <c r="J929">
        <v>-10854.894651000001</v>
      </c>
      <c r="K929">
        <v>-10845.270005</v>
      </c>
      <c r="L929">
        <f t="shared" si="28"/>
        <v>-1.5843969999987166</v>
      </c>
      <c r="M929">
        <f t="shared" si="29"/>
        <v>-11.209042999998928</v>
      </c>
    </row>
    <row r="930" spans="1:13" x14ac:dyDescent="0.2">
      <c r="A930" t="s">
        <v>941</v>
      </c>
      <c r="B930" t="s">
        <v>14</v>
      </c>
      <c r="C930" t="s">
        <v>14</v>
      </c>
      <c r="D930">
        <v>34</v>
      </c>
      <c r="E930">
        <v>810</v>
      </c>
      <c r="F930">
        <v>484</v>
      </c>
      <c r="G930">
        <v>57.516129030000002</v>
      </c>
      <c r="H930">
        <v>0.119620845008941</v>
      </c>
      <c r="I930">
        <v>-19306.429969000001</v>
      </c>
      <c r="J930">
        <v>-19318.837076</v>
      </c>
      <c r="K930">
        <v>-19299.146811999999</v>
      </c>
      <c r="L930">
        <f t="shared" si="28"/>
        <v>12.407106999999087</v>
      </c>
      <c r="M930">
        <f t="shared" si="29"/>
        <v>-7.2831570000016654</v>
      </c>
    </row>
    <row r="931" spans="1:13" x14ac:dyDescent="0.2">
      <c r="A931" t="s">
        <v>942</v>
      </c>
      <c r="B931" t="s">
        <v>14</v>
      </c>
      <c r="C931" t="s">
        <v>14</v>
      </c>
      <c r="D931">
        <v>53</v>
      </c>
      <c r="E931">
        <v>898</v>
      </c>
      <c r="F931">
        <v>437</v>
      </c>
      <c r="G931">
        <v>42.88</v>
      </c>
      <c r="H931">
        <v>4.7108874910629803E-2</v>
      </c>
      <c r="I931">
        <v>-18397.539602000001</v>
      </c>
      <c r="J931">
        <v>-18396.479455000001</v>
      </c>
      <c r="K931">
        <v>-18399.259735999902</v>
      </c>
      <c r="L931">
        <f t="shared" si="28"/>
        <v>-1.0601470000001427</v>
      </c>
      <c r="M931">
        <f t="shared" si="29"/>
        <v>1.7201339999010088</v>
      </c>
    </row>
    <row r="932" spans="1:13" x14ac:dyDescent="0.2">
      <c r="A932" t="s">
        <v>943</v>
      </c>
      <c r="B932" t="s">
        <v>14</v>
      </c>
      <c r="C932" t="s">
        <v>943</v>
      </c>
      <c r="D932">
        <v>44</v>
      </c>
      <c r="E932">
        <v>872</v>
      </c>
      <c r="F932">
        <v>581</v>
      </c>
      <c r="G932">
        <v>67</v>
      </c>
      <c r="H932">
        <v>0.103710531146028</v>
      </c>
      <c r="I932">
        <v>-26914.75662</v>
      </c>
      <c r="J932">
        <v>-26934.497474</v>
      </c>
      <c r="K932">
        <v>-26899.199410000001</v>
      </c>
      <c r="L932">
        <f t="shared" si="28"/>
        <v>19.740853999999672</v>
      </c>
      <c r="M932">
        <f t="shared" si="29"/>
        <v>-15.557209999999031</v>
      </c>
    </row>
    <row r="933" spans="1:13" x14ac:dyDescent="0.2">
      <c r="A933" t="s">
        <v>944</v>
      </c>
      <c r="B933" t="s">
        <v>14</v>
      </c>
      <c r="C933" t="s">
        <v>14</v>
      </c>
      <c r="D933">
        <v>15</v>
      </c>
      <c r="E933">
        <v>267</v>
      </c>
      <c r="F933">
        <v>138</v>
      </c>
      <c r="G933">
        <v>57.583333330000002</v>
      </c>
      <c r="H933">
        <v>0.19270126385767999</v>
      </c>
      <c r="I933">
        <v>-4438.632114</v>
      </c>
      <c r="J933">
        <v>-4441.0856789999998</v>
      </c>
      <c r="K933">
        <v>-4439.3926840000004</v>
      </c>
      <c r="L933">
        <f t="shared" si="28"/>
        <v>2.4535649999997986</v>
      </c>
      <c r="M933">
        <f t="shared" si="29"/>
        <v>0.76057000000037078</v>
      </c>
    </row>
    <row r="934" spans="1:13" x14ac:dyDescent="0.2">
      <c r="A934" t="s">
        <v>945</v>
      </c>
      <c r="B934" t="s">
        <v>14</v>
      </c>
      <c r="C934" t="s">
        <v>945</v>
      </c>
      <c r="D934">
        <v>45</v>
      </c>
      <c r="E934">
        <v>1045</v>
      </c>
      <c r="F934">
        <v>593</v>
      </c>
      <c r="G934">
        <v>64.571428569999995</v>
      </c>
      <c r="H934">
        <v>8.4687312485137903E-2</v>
      </c>
      <c r="I934">
        <v>-27284.887068</v>
      </c>
      <c r="J934">
        <v>-27299.026857000001</v>
      </c>
      <c r="K934">
        <v>-27290.039829000001</v>
      </c>
      <c r="L934">
        <f t="shared" si="28"/>
        <v>14.139789000000746</v>
      </c>
      <c r="M934">
        <f t="shared" si="29"/>
        <v>5.1527610000011919</v>
      </c>
    </row>
    <row r="935" spans="1:13" x14ac:dyDescent="0.2">
      <c r="A935" t="s">
        <v>946</v>
      </c>
      <c r="B935" t="s">
        <v>946</v>
      </c>
      <c r="C935" t="s">
        <v>14</v>
      </c>
      <c r="D935">
        <v>57</v>
      </c>
      <c r="E935">
        <v>808</v>
      </c>
      <c r="F935">
        <v>384</v>
      </c>
      <c r="G935">
        <v>58.888888889999997</v>
      </c>
      <c r="H935">
        <v>4.2087199930398403E-2</v>
      </c>
      <c r="I935">
        <v>-15526.16885</v>
      </c>
      <c r="J935">
        <v>-15527.581566999999</v>
      </c>
      <c r="K935">
        <v>-15512.904501000001</v>
      </c>
      <c r="L935">
        <f t="shared" si="28"/>
        <v>1.4127169999992475</v>
      </c>
      <c r="M935">
        <f t="shared" si="29"/>
        <v>-13.264348999999129</v>
      </c>
    </row>
    <row r="936" spans="1:13" x14ac:dyDescent="0.2">
      <c r="A936" t="s">
        <v>947</v>
      </c>
      <c r="B936" t="s">
        <v>14</v>
      </c>
      <c r="C936" t="s">
        <v>14</v>
      </c>
      <c r="D936">
        <v>57</v>
      </c>
      <c r="E936">
        <v>864</v>
      </c>
      <c r="F936">
        <v>429</v>
      </c>
      <c r="G936">
        <v>51.537037040000001</v>
      </c>
      <c r="H936">
        <v>5.7519327117990703E-2</v>
      </c>
      <c r="I936">
        <v>-19980.330044999999</v>
      </c>
      <c r="J936">
        <v>-19979.929864000002</v>
      </c>
      <c r="K936">
        <v>-19979.314630000001</v>
      </c>
      <c r="L936">
        <f t="shared" si="28"/>
        <v>-0.40018099999724654</v>
      </c>
      <c r="M936">
        <f t="shared" si="29"/>
        <v>-1.0154149999980291</v>
      </c>
    </row>
    <row r="937" spans="1:13" x14ac:dyDescent="0.2">
      <c r="A937" t="s">
        <v>948</v>
      </c>
      <c r="B937" t="s">
        <v>14</v>
      </c>
      <c r="C937" t="s">
        <v>14</v>
      </c>
      <c r="D937">
        <v>43</v>
      </c>
      <c r="E937">
        <v>821</v>
      </c>
      <c r="F937">
        <v>255</v>
      </c>
      <c r="G937">
        <v>49.55</v>
      </c>
      <c r="H937">
        <v>3.2513156704789103E-2</v>
      </c>
      <c r="I937">
        <v>-9353.3026020000107</v>
      </c>
      <c r="J937">
        <v>-9354.4860530000005</v>
      </c>
      <c r="K937">
        <v>-9353.4322339999999</v>
      </c>
      <c r="L937">
        <f t="shared" si="28"/>
        <v>1.1834509999898728</v>
      </c>
      <c r="M937">
        <f t="shared" si="29"/>
        <v>0.12963199998921482</v>
      </c>
    </row>
    <row r="938" spans="1:13" x14ac:dyDescent="0.2">
      <c r="A938" t="s">
        <v>949</v>
      </c>
      <c r="B938" t="s">
        <v>14</v>
      </c>
      <c r="C938" t="s">
        <v>14</v>
      </c>
      <c r="D938">
        <v>44</v>
      </c>
      <c r="E938">
        <v>798</v>
      </c>
      <c r="F938">
        <v>306</v>
      </c>
      <c r="G938">
        <v>55.146341460000002</v>
      </c>
      <c r="H938">
        <v>3.3529411732220002E-2</v>
      </c>
      <c r="I938">
        <v>-11006.216606</v>
      </c>
      <c r="J938">
        <v>-11006.528759999999</v>
      </c>
      <c r="K938">
        <v>-11007.664586999999</v>
      </c>
      <c r="L938">
        <f t="shared" si="28"/>
        <v>0.31215399999928195</v>
      </c>
      <c r="M938">
        <f t="shared" si="29"/>
        <v>1.4479809999993449</v>
      </c>
    </row>
    <row r="939" spans="1:13" x14ac:dyDescent="0.2">
      <c r="A939" t="s">
        <v>950</v>
      </c>
      <c r="B939" t="s">
        <v>14</v>
      </c>
      <c r="C939" t="s">
        <v>950</v>
      </c>
      <c r="D939">
        <v>41</v>
      </c>
      <c r="E939">
        <v>499</v>
      </c>
      <c r="F939">
        <v>269</v>
      </c>
      <c r="G939">
        <v>61.236842109999998</v>
      </c>
      <c r="H939">
        <v>6.0877370631989197E-2</v>
      </c>
      <c r="I939">
        <v>-9375.7970700000005</v>
      </c>
      <c r="J939">
        <v>-9373.5746600000002</v>
      </c>
      <c r="K939">
        <v>-9378.7484690000001</v>
      </c>
      <c r="L939">
        <f t="shared" si="28"/>
        <v>-2.2224100000003091</v>
      </c>
      <c r="M939">
        <f t="shared" si="29"/>
        <v>2.9513989999995829</v>
      </c>
    </row>
    <row r="940" spans="1:13" x14ac:dyDescent="0.2">
      <c r="A940" t="s">
        <v>951</v>
      </c>
      <c r="B940" t="s">
        <v>14</v>
      </c>
      <c r="C940" t="s">
        <v>14</v>
      </c>
      <c r="D940">
        <v>12</v>
      </c>
      <c r="E940">
        <v>854</v>
      </c>
      <c r="F940">
        <v>64</v>
      </c>
      <c r="G940">
        <v>46.555555560000002</v>
      </c>
      <c r="H940">
        <v>3.5741708835516202E-2</v>
      </c>
      <c r="I940">
        <v>-5120.25657400001</v>
      </c>
      <c r="J940">
        <v>-5120.8758359999902</v>
      </c>
      <c r="K940">
        <v>-5120.84069</v>
      </c>
      <c r="L940">
        <f t="shared" si="28"/>
        <v>0.61926199998015363</v>
      </c>
      <c r="M940">
        <f t="shared" si="29"/>
        <v>0.58411599998999009</v>
      </c>
    </row>
    <row r="941" spans="1:13" x14ac:dyDescent="0.2">
      <c r="A941" t="s">
        <v>952</v>
      </c>
      <c r="B941" t="s">
        <v>14</v>
      </c>
      <c r="C941" t="s">
        <v>14</v>
      </c>
      <c r="D941">
        <v>35</v>
      </c>
      <c r="E941">
        <v>667</v>
      </c>
      <c r="F941">
        <v>248</v>
      </c>
      <c r="G941">
        <v>54.875</v>
      </c>
      <c r="H941">
        <v>0.10907874231937</v>
      </c>
      <c r="I941">
        <v>-10013.314903</v>
      </c>
      <c r="J941">
        <v>-9997.7296120000101</v>
      </c>
      <c r="K941">
        <v>-10007.895766</v>
      </c>
      <c r="L941">
        <f t="shared" si="28"/>
        <v>-15.58529099999032</v>
      </c>
      <c r="M941">
        <f t="shared" si="29"/>
        <v>-5.4191370000007737</v>
      </c>
    </row>
    <row r="942" spans="1:13" x14ac:dyDescent="0.2">
      <c r="A942" t="s">
        <v>953</v>
      </c>
      <c r="B942" t="s">
        <v>14</v>
      </c>
      <c r="C942" t="s">
        <v>953</v>
      </c>
      <c r="D942">
        <v>36</v>
      </c>
      <c r="E942">
        <v>785</v>
      </c>
      <c r="F942">
        <v>433</v>
      </c>
      <c r="G942">
        <v>66.272727270000004</v>
      </c>
      <c r="H942">
        <v>0.11544276690045301</v>
      </c>
      <c r="I942">
        <v>-17036.213399</v>
      </c>
      <c r="J942">
        <v>-17035.656007000001</v>
      </c>
      <c r="K942">
        <v>-17034.648271999999</v>
      </c>
      <c r="L942">
        <f t="shared" si="28"/>
        <v>-0.55739199999879929</v>
      </c>
      <c r="M942">
        <f t="shared" si="29"/>
        <v>-1.5651270000016666</v>
      </c>
    </row>
    <row r="943" spans="1:13" x14ac:dyDescent="0.2">
      <c r="A943" t="s">
        <v>954</v>
      </c>
      <c r="B943" t="s">
        <v>14</v>
      </c>
      <c r="C943" t="s">
        <v>14</v>
      </c>
      <c r="D943">
        <v>5</v>
      </c>
      <c r="E943">
        <v>1219</v>
      </c>
      <c r="F943">
        <v>68</v>
      </c>
      <c r="G943">
        <v>100</v>
      </c>
      <c r="H943">
        <v>0.15424984097681299</v>
      </c>
      <c r="I943">
        <v>-6931.6512519999997</v>
      </c>
      <c r="J943">
        <v>-6931.1025030000301</v>
      </c>
      <c r="K943">
        <v>-6930.770458</v>
      </c>
      <c r="L943">
        <f t="shared" si="28"/>
        <v>-0.54874899996957538</v>
      </c>
      <c r="M943">
        <f t="shared" si="29"/>
        <v>-0.8807939999996961</v>
      </c>
    </row>
    <row r="944" spans="1:13" x14ac:dyDescent="0.2">
      <c r="A944" t="s">
        <v>955</v>
      </c>
      <c r="B944" t="s">
        <v>14</v>
      </c>
      <c r="C944" t="s">
        <v>955</v>
      </c>
      <c r="D944">
        <v>37</v>
      </c>
      <c r="E944">
        <v>754</v>
      </c>
      <c r="F944">
        <v>333</v>
      </c>
      <c r="G944">
        <v>62</v>
      </c>
      <c r="H944">
        <v>8.3291610187701301E-2</v>
      </c>
      <c r="I944">
        <v>-12348.090677</v>
      </c>
      <c r="J944">
        <v>-12348.466584</v>
      </c>
      <c r="K944">
        <v>-12347.842909999999</v>
      </c>
      <c r="L944">
        <f t="shared" si="28"/>
        <v>0.37590699999964272</v>
      </c>
      <c r="M944">
        <f t="shared" si="29"/>
        <v>-0.24776700000074925</v>
      </c>
    </row>
    <row r="945" spans="1:13" x14ac:dyDescent="0.2">
      <c r="A945" t="s">
        <v>956</v>
      </c>
      <c r="B945" t="s">
        <v>14</v>
      </c>
      <c r="C945" t="s">
        <v>14</v>
      </c>
      <c r="D945">
        <v>50</v>
      </c>
      <c r="E945">
        <v>685</v>
      </c>
      <c r="F945">
        <v>445</v>
      </c>
      <c r="G945">
        <v>49.765957450000002</v>
      </c>
      <c r="H945">
        <v>0.13535461526343801</v>
      </c>
      <c r="I945">
        <v>-21829.653860999999</v>
      </c>
      <c r="J945">
        <v>-21828.763682000001</v>
      </c>
      <c r="K945">
        <v>-21834.105381000001</v>
      </c>
      <c r="L945">
        <f t="shared" si="28"/>
        <v>-0.89017899999817018</v>
      </c>
      <c r="M945">
        <f t="shared" si="29"/>
        <v>4.4515200000023469</v>
      </c>
    </row>
    <row r="946" spans="1:13" x14ac:dyDescent="0.2">
      <c r="A946" t="s">
        <v>957</v>
      </c>
      <c r="B946" t="s">
        <v>14</v>
      </c>
      <c r="C946" t="s">
        <v>14</v>
      </c>
      <c r="D946">
        <v>38</v>
      </c>
      <c r="E946">
        <v>643</v>
      </c>
      <c r="F946">
        <v>122</v>
      </c>
      <c r="G946">
        <v>43.285714290000001</v>
      </c>
      <c r="H946">
        <v>1.75303807808091E-2</v>
      </c>
      <c r="I946">
        <v>-4911.3489849999996</v>
      </c>
      <c r="J946">
        <v>-4909.5289190000003</v>
      </c>
      <c r="K946">
        <v>-4910.5275769999898</v>
      </c>
      <c r="L946">
        <f t="shared" si="28"/>
        <v>-1.820065999999315</v>
      </c>
      <c r="M946">
        <f t="shared" si="29"/>
        <v>-0.82140800000979652</v>
      </c>
    </row>
    <row r="947" spans="1:13" x14ac:dyDescent="0.2">
      <c r="A947" t="s">
        <v>958</v>
      </c>
      <c r="B947" t="s">
        <v>14</v>
      </c>
      <c r="C947" t="s">
        <v>14</v>
      </c>
      <c r="D947">
        <v>46</v>
      </c>
      <c r="E947">
        <v>1071</v>
      </c>
      <c r="F947">
        <v>254</v>
      </c>
      <c r="G947">
        <v>44.395348839999997</v>
      </c>
      <c r="H947">
        <v>2.6202302423075099E-2</v>
      </c>
      <c r="I947">
        <v>-10973.601919999999</v>
      </c>
      <c r="J947">
        <v>-10961.958425999999</v>
      </c>
      <c r="K947">
        <v>-10966.369268</v>
      </c>
      <c r="L947">
        <f t="shared" si="28"/>
        <v>-11.643493999999919</v>
      </c>
      <c r="M947">
        <f t="shared" si="29"/>
        <v>-7.2326519999987795</v>
      </c>
    </row>
    <row r="948" spans="1:13" x14ac:dyDescent="0.2">
      <c r="A948" t="s">
        <v>959</v>
      </c>
      <c r="B948" t="s">
        <v>14</v>
      </c>
      <c r="C948" t="s">
        <v>14</v>
      </c>
      <c r="D948">
        <v>27</v>
      </c>
      <c r="E948">
        <v>824</v>
      </c>
      <c r="F948">
        <v>197</v>
      </c>
      <c r="G948">
        <v>55.125</v>
      </c>
      <c r="H948">
        <v>4.1305476511760301E-2</v>
      </c>
      <c r="I948">
        <v>-7208.59109299999</v>
      </c>
      <c r="J948">
        <v>-7211.6779669999896</v>
      </c>
      <c r="K948">
        <v>-7208.0334279999897</v>
      </c>
      <c r="L948">
        <f t="shared" si="28"/>
        <v>3.0868739999996251</v>
      </c>
      <c r="M948">
        <f t="shared" si="29"/>
        <v>-0.55766500000027008</v>
      </c>
    </row>
    <row r="949" spans="1:13" x14ac:dyDescent="0.2">
      <c r="A949" t="s">
        <v>960</v>
      </c>
      <c r="B949" t="s">
        <v>14</v>
      </c>
      <c r="C949" t="s">
        <v>960</v>
      </c>
      <c r="D949">
        <v>39</v>
      </c>
      <c r="E949">
        <v>877</v>
      </c>
      <c r="F949">
        <v>422</v>
      </c>
      <c r="G949">
        <v>60.972222219999999</v>
      </c>
      <c r="H949">
        <v>6.8181284570169698E-2</v>
      </c>
      <c r="I949">
        <v>-15325.067861</v>
      </c>
      <c r="J949">
        <v>-15315.209172999999</v>
      </c>
      <c r="K949">
        <v>-15325.313802000001</v>
      </c>
      <c r="L949">
        <f t="shared" si="28"/>
        <v>-9.8586880000002566</v>
      </c>
      <c r="M949">
        <f t="shared" si="29"/>
        <v>0.24594100000103936</v>
      </c>
    </row>
    <row r="950" spans="1:13" x14ac:dyDescent="0.2">
      <c r="A950" t="s">
        <v>961</v>
      </c>
      <c r="B950" t="s">
        <v>14</v>
      </c>
      <c r="C950" t="s">
        <v>14</v>
      </c>
      <c r="D950">
        <v>55</v>
      </c>
      <c r="E950">
        <v>534</v>
      </c>
      <c r="F950">
        <v>249</v>
      </c>
      <c r="G950">
        <v>56.36538462</v>
      </c>
      <c r="H950">
        <v>5.1918074259108001E-2</v>
      </c>
      <c r="I950">
        <v>-10938.674249</v>
      </c>
      <c r="J950">
        <v>-10944.685708000001</v>
      </c>
      <c r="K950">
        <v>-10936.649828</v>
      </c>
      <c r="L950">
        <f t="shared" si="28"/>
        <v>6.0114590000011958</v>
      </c>
      <c r="M950">
        <f t="shared" si="29"/>
        <v>-2.0244210000000749</v>
      </c>
    </row>
    <row r="951" spans="1:13" x14ac:dyDescent="0.2">
      <c r="A951" t="s">
        <v>962</v>
      </c>
      <c r="B951" t="s">
        <v>14</v>
      </c>
      <c r="C951" t="s">
        <v>14</v>
      </c>
      <c r="D951">
        <v>10</v>
      </c>
      <c r="E951">
        <v>763</v>
      </c>
      <c r="F951">
        <v>125</v>
      </c>
      <c r="G951">
        <v>61.142857139999997</v>
      </c>
      <c r="H951">
        <v>8.9862956193730997E-2</v>
      </c>
      <c r="I951">
        <v>-5963.1594960000002</v>
      </c>
      <c r="J951">
        <v>-5962.9519070000097</v>
      </c>
      <c r="K951">
        <v>-5960.9095809999999</v>
      </c>
      <c r="L951">
        <f t="shared" si="28"/>
        <v>-0.20758899999054847</v>
      </c>
      <c r="M951">
        <f t="shared" si="29"/>
        <v>-2.2499150000003283</v>
      </c>
    </row>
    <row r="952" spans="1:13" x14ac:dyDescent="0.2">
      <c r="A952" t="s">
        <v>963</v>
      </c>
      <c r="B952" t="s">
        <v>14</v>
      </c>
      <c r="C952" t="s">
        <v>963</v>
      </c>
      <c r="D952">
        <v>37</v>
      </c>
      <c r="E952">
        <v>777</v>
      </c>
      <c r="F952">
        <v>309</v>
      </c>
      <c r="G952">
        <v>60.029411760000002</v>
      </c>
      <c r="H952">
        <v>3.2842809414690199E-2</v>
      </c>
      <c r="I952">
        <v>-9262.3077869999997</v>
      </c>
      <c r="J952">
        <v>-9255.2643359999893</v>
      </c>
      <c r="K952">
        <v>-9264.1381759999895</v>
      </c>
      <c r="L952">
        <f t="shared" si="28"/>
        <v>-7.0434510000104638</v>
      </c>
      <c r="M952">
        <f t="shared" si="29"/>
        <v>1.8303889999897365</v>
      </c>
    </row>
    <row r="953" spans="1:13" x14ac:dyDescent="0.2">
      <c r="A953" t="s">
        <v>964</v>
      </c>
      <c r="B953" t="s">
        <v>14</v>
      </c>
      <c r="C953" t="s">
        <v>964</v>
      </c>
      <c r="D953">
        <v>49</v>
      </c>
      <c r="E953">
        <v>834</v>
      </c>
      <c r="F953">
        <v>519</v>
      </c>
      <c r="G953">
        <v>61.717391300000003</v>
      </c>
      <c r="H953">
        <v>9.4149486825371206E-2</v>
      </c>
      <c r="I953">
        <v>-25710.441282</v>
      </c>
      <c r="J953">
        <v>-25710.842800999999</v>
      </c>
      <c r="K953">
        <v>-25708.989592999998</v>
      </c>
      <c r="L953">
        <f t="shared" si="28"/>
        <v>0.40151899999909801</v>
      </c>
      <c r="M953">
        <f t="shared" si="29"/>
        <v>-1.4516890000013518</v>
      </c>
    </row>
    <row r="954" spans="1:13" x14ac:dyDescent="0.2">
      <c r="A954" t="s">
        <v>965</v>
      </c>
      <c r="B954" t="s">
        <v>14</v>
      </c>
      <c r="C954" t="s">
        <v>14</v>
      </c>
      <c r="D954">
        <v>13</v>
      </c>
      <c r="E954">
        <v>706</v>
      </c>
      <c r="F954">
        <v>105</v>
      </c>
      <c r="G954">
        <v>59.8</v>
      </c>
      <c r="H954">
        <v>8.0438192349096396E-2</v>
      </c>
      <c r="I954">
        <v>-5171.5954709999896</v>
      </c>
      <c r="J954">
        <v>-5171.6689490000099</v>
      </c>
      <c r="K954">
        <v>-5171.7119220000104</v>
      </c>
      <c r="L954">
        <f t="shared" si="28"/>
        <v>7.347800002025906E-2</v>
      </c>
      <c r="M954">
        <f t="shared" si="29"/>
        <v>0.11645100002078834</v>
      </c>
    </row>
    <row r="955" spans="1:13" x14ac:dyDescent="0.2">
      <c r="A955" t="s">
        <v>966</v>
      </c>
      <c r="B955" t="s">
        <v>14</v>
      </c>
      <c r="C955" t="s">
        <v>14</v>
      </c>
      <c r="D955">
        <v>44</v>
      </c>
      <c r="E955">
        <v>929</v>
      </c>
      <c r="F955">
        <v>282</v>
      </c>
      <c r="G955">
        <v>53.463414630000003</v>
      </c>
      <c r="H955">
        <v>4.4125105882352897E-2</v>
      </c>
      <c r="I955">
        <v>-12633.483136999999</v>
      </c>
      <c r="J955">
        <v>-12636.171419</v>
      </c>
      <c r="K955">
        <v>-12638.084693999999</v>
      </c>
      <c r="L955">
        <f t="shared" si="28"/>
        <v>2.6882820000009815</v>
      </c>
      <c r="M955">
        <f t="shared" si="29"/>
        <v>4.601556999999957</v>
      </c>
    </row>
    <row r="956" spans="1:13" x14ac:dyDescent="0.2">
      <c r="A956" t="s">
        <v>967</v>
      </c>
      <c r="B956" t="s">
        <v>14</v>
      </c>
      <c r="C956" t="s">
        <v>967</v>
      </c>
      <c r="D956">
        <v>52</v>
      </c>
      <c r="E956">
        <v>751</v>
      </c>
      <c r="F956">
        <v>435</v>
      </c>
      <c r="G956">
        <v>62.204081629999997</v>
      </c>
      <c r="H956">
        <v>5.9370861101206103E-2</v>
      </c>
      <c r="I956">
        <v>-15467.834763000001</v>
      </c>
      <c r="J956">
        <v>-15456.757018</v>
      </c>
      <c r="K956">
        <v>-15473.211597</v>
      </c>
      <c r="L956">
        <f t="shared" si="28"/>
        <v>-11.077745000000505</v>
      </c>
      <c r="M956">
        <f t="shared" si="29"/>
        <v>5.3768339999987802</v>
      </c>
    </row>
    <row r="957" spans="1:13" x14ac:dyDescent="0.2">
      <c r="A957" t="s">
        <v>968</v>
      </c>
      <c r="B957" t="s">
        <v>14</v>
      </c>
      <c r="C957" t="s">
        <v>14</v>
      </c>
      <c r="D957">
        <v>55</v>
      </c>
      <c r="E957">
        <v>788</v>
      </c>
      <c r="F957">
        <v>322</v>
      </c>
      <c r="G957">
        <v>56.88461538</v>
      </c>
      <c r="H957">
        <v>3.8430136747881198E-2</v>
      </c>
      <c r="I957">
        <v>-13734.300077</v>
      </c>
      <c r="J957">
        <v>-13737.017309999999</v>
      </c>
      <c r="K957">
        <v>-13741.995697</v>
      </c>
      <c r="L957">
        <f t="shared" si="28"/>
        <v>2.7172329999993963</v>
      </c>
      <c r="M957">
        <f t="shared" si="29"/>
        <v>7.6956200000004173</v>
      </c>
    </row>
    <row r="958" spans="1:13" x14ac:dyDescent="0.2">
      <c r="A958" t="s">
        <v>969</v>
      </c>
      <c r="B958" t="s">
        <v>14</v>
      </c>
      <c r="C958" t="s">
        <v>969</v>
      </c>
      <c r="D958">
        <v>58</v>
      </c>
      <c r="E958">
        <v>790</v>
      </c>
      <c r="F958">
        <v>510</v>
      </c>
      <c r="G958">
        <v>66.018181819999995</v>
      </c>
      <c r="H958">
        <v>6.5267657699502699E-2</v>
      </c>
      <c r="I958">
        <v>-23472.411292000001</v>
      </c>
      <c r="J958">
        <v>-23474.464545999999</v>
      </c>
      <c r="K958">
        <v>-23466.753767999999</v>
      </c>
      <c r="L958">
        <f t="shared" si="28"/>
        <v>2.0532539999985602</v>
      </c>
      <c r="M958">
        <f t="shared" si="29"/>
        <v>-5.6575240000020131</v>
      </c>
    </row>
    <row r="959" spans="1:13" x14ac:dyDescent="0.2">
      <c r="A959" t="s">
        <v>970</v>
      </c>
      <c r="B959" t="s">
        <v>14</v>
      </c>
      <c r="C959" t="s">
        <v>14</v>
      </c>
      <c r="D959">
        <v>58</v>
      </c>
      <c r="E959">
        <v>838</v>
      </c>
      <c r="F959">
        <v>391</v>
      </c>
      <c r="G959">
        <v>57.745454549999998</v>
      </c>
      <c r="H959">
        <v>3.8854338817777299E-2</v>
      </c>
      <c r="I959">
        <v>-15654.732421000001</v>
      </c>
      <c r="J959">
        <v>-15658.623068999999</v>
      </c>
      <c r="K959">
        <v>-15651.685502</v>
      </c>
      <c r="L959">
        <f t="shared" si="28"/>
        <v>3.8906479999986914</v>
      </c>
      <c r="M959">
        <f t="shared" si="29"/>
        <v>-3.0469190000003437</v>
      </c>
    </row>
    <row r="960" spans="1:13" x14ac:dyDescent="0.2">
      <c r="A960" t="s">
        <v>971</v>
      </c>
      <c r="B960" t="s">
        <v>971</v>
      </c>
      <c r="C960" t="s">
        <v>14</v>
      </c>
      <c r="D960">
        <v>62</v>
      </c>
      <c r="E960">
        <v>448</v>
      </c>
      <c r="F960">
        <v>132</v>
      </c>
      <c r="G960">
        <v>42.508474579999998</v>
      </c>
      <c r="H960">
        <v>2.9485234156274201E-2</v>
      </c>
      <c r="I960">
        <v>-6580.671687</v>
      </c>
      <c r="J960">
        <v>-6577.1723329999804</v>
      </c>
      <c r="K960">
        <v>-6577.3531599999997</v>
      </c>
      <c r="L960">
        <f t="shared" si="28"/>
        <v>-3.4993540000195935</v>
      </c>
      <c r="M960">
        <f t="shared" si="29"/>
        <v>-3.3185270000003584</v>
      </c>
    </row>
    <row r="961" spans="1:13" x14ac:dyDescent="0.2">
      <c r="A961" t="s">
        <v>972</v>
      </c>
      <c r="B961" t="s">
        <v>972</v>
      </c>
      <c r="C961" t="s">
        <v>14</v>
      </c>
      <c r="D961">
        <v>57</v>
      </c>
      <c r="E961">
        <v>837</v>
      </c>
      <c r="F961">
        <v>426</v>
      </c>
      <c r="G961">
        <v>57.351851850000003</v>
      </c>
      <c r="H961">
        <v>4.18056324089136E-2</v>
      </c>
      <c r="I961">
        <v>-16563.922562</v>
      </c>
      <c r="J961">
        <v>-16561.037344</v>
      </c>
      <c r="K961">
        <v>-16564.710673000001</v>
      </c>
      <c r="L961">
        <f t="shared" si="28"/>
        <v>-2.8852179999994405</v>
      </c>
      <c r="M961">
        <f t="shared" si="29"/>
        <v>0.78811100000166334</v>
      </c>
    </row>
    <row r="962" spans="1:13" x14ac:dyDescent="0.2">
      <c r="A962" t="s">
        <v>973</v>
      </c>
      <c r="B962" t="s">
        <v>14</v>
      </c>
      <c r="C962" t="s">
        <v>14</v>
      </c>
      <c r="D962">
        <v>32</v>
      </c>
      <c r="E962">
        <v>697</v>
      </c>
      <c r="F962">
        <v>513</v>
      </c>
      <c r="G962">
        <v>55.551724139999997</v>
      </c>
      <c r="H962">
        <v>0.18477448220133899</v>
      </c>
      <c r="I962">
        <v>-16728.470160000001</v>
      </c>
      <c r="J962">
        <v>-16738.752660999999</v>
      </c>
      <c r="K962">
        <v>-16725.566557999999</v>
      </c>
      <c r="L962">
        <f t="shared" si="28"/>
        <v>10.282500999997865</v>
      </c>
      <c r="M962">
        <f t="shared" si="29"/>
        <v>-2.9036020000021381</v>
      </c>
    </row>
    <row r="963" spans="1:13" x14ac:dyDescent="0.2">
      <c r="A963" t="s">
        <v>974</v>
      </c>
      <c r="B963" t="s">
        <v>14</v>
      </c>
      <c r="C963" t="s">
        <v>14</v>
      </c>
      <c r="D963">
        <v>45</v>
      </c>
      <c r="E963">
        <v>761</v>
      </c>
      <c r="F963">
        <v>450</v>
      </c>
      <c r="G963">
        <v>59.857142860000003</v>
      </c>
      <c r="H963">
        <v>8.65167969258933E-2</v>
      </c>
      <c r="I963">
        <v>-19848.501101999998</v>
      </c>
      <c r="J963">
        <v>-19847.753634000001</v>
      </c>
      <c r="K963">
        <v>-19854.044159000001</v>
      </c>
      <c r="L963">
        <f t="shared" ref="L963:L1026" si="30">I963-J963</f>
        <v>-0.74746799999775249</v>
      </c>
      <c r="M963">
        <f t="shared" ref="M963:M1026" si="31">I963-K963</f>
        <v>5.5430570000025909</v>
      </c>
    </row>
    <row r="964" spans="1:13" x14ac:dyDescent="0.2">
      <c r="A964" t="s">
        <v>975</v>
      </c>
      <c r="B964" t="s">
        <v>14</v>
      </c>
      <c r="C964" t="s">
        <v>14</v>
      </c>
      <c r="D964">
        <v>35</v>
      </c>
      <c r="E964">
        <v>791</v>
      </c>
      <c r="F964">
        <v>288</v>
      </c>
      <c r="G964">
        <v>58.8125</v>
      </c>
      <c r="H964">
        <v>4.8837246010420297E-2</v>
      </c>
      <c r="I964">
        <v>-11638.916352</v>
      </c>
      <c r="J964">
        <v>-11646.942166999999</v>
      </c>
      <c r="K964">
        <v>-11644.099076</v>
      </c>
      <c r="L964">
        <f t="shared" si="30"/>
        <v>8.0258149999990565</v>
      </c>
      <c r="M964">
        <f t="shared" si="31"/>
        <v>5.1827240000002348</v>
      </c>
    </row>
    <row r="965" spans="1:13" x14ac:dyDescent="0.2">
      <c r="A965" t="s">
        <v>976</v>
      </c>
      <c r="B965" t="s">
        <v>976</v>
      </c>
      <c r="C965" t="s">
        <v>14</v>
      </c>
      <c r="D965">
        <v>57</v>
      </c>
      <c r="E965">
        <v>777</v>
      </c>
      <c r="F965">
        <v>217</v>
      </c>
      <c r="G965">
        <v>44.25925926</v>
      </c>
      <c r="H965">
        <v>3.7581203935832197E-2</v>
      </c>
      <c r="I965">
        <v>-10928.807359</v>
      </c>
      <c r="J965">
        <v>-10928.368139</v>
      </c>
      <c r="K965">
        <v>-10931.806364</v>
      </c>
      <c r="L965">
        <f t="shared" si="30"/>
        <v>-0.43922000000020489</v>
      </c>
      <c r="M965">
        <f t="shared" si="31"/>
        <v>2.99900499999967</v>
      </c>
    </row>
    <row r="966" spans="1:13" x14ac:dyDescent="0.2">
      <c r="A966" t="s">
        <v>977</v>
      </c>
      <c r="B966" t="s">
        <v>977</v>
      </c>
      <c r="C966" t="s">
        <v>14</v>
      </c>
      <c r="D966">
        <v>50</v>
      </c>
      <c r="E966">
        <v>854</v>
      </c>
      <c r="F966">
        <v>402</v>
      </c>
      <c r="G966">
        <v>54.404255319999997</v>
      </c>
      <c r="H966">
        <v>5.81029726165809E-2</v>
      </c>
      <c r="I966">
        <v>-15137.261186</v>
      </c>
      <c r="J966">
        <v>-15133.207946</v>
      </c>
      <c r="K966">
        <v>-15142.11211</v>
      </c>
      <c r="L966">
        <f t="shared" si="30"/>
        <v>-4.0532399999992776</v>
      </c>
      <c r="M966">
        <f t="shared" si="31"/>
        <v>4.8509240000003047</v>
      </c>
    </row>
    <row r="967" spans="1:13" x14ac:dyDescent="0.2">
      <c r="A967" t="s">
        <v>978</v>
      </c>
      <c r="B967" t="s">
        <v>14</v>
      </c>
      <c r="C967" t="s">
        <v>14</v>
      </c>
      <c r="D967">
        <v>10</v>
      </c>
      <c r="E967">
        <v>780</v>
      </c>
      <c r="F967">
        <v>169</v>
      </c>
      <c r="G967">
        <v>44.714285709999999</v>
      </c>
      <c r="H967">
        <v>7.1132165721085203E-2</v>
      </c>
      <c r="I967">
        <v>-5768.4990019999996</v>
      </c>
      <c r="J967">
        <v>-5768.4090180000003</v>
      </c>
      <c r="K967">
        <v>-5768.2184010000101</v>
      </c>
      <c r="L967">
        <f t="shared" si="30"/>
        <v>-8.9983999999276421E-2</v>
      </c>
      <c r="M967">
        <f t="shared" si="31"/>
        <v>-0.28060099998947408</v>
      </c>
    </row>
    <row r="968" spans="1:13" x14ac:dyDescent="0.2">
      <c r="A968" t="s">
        <v>979</v>
      </c>
      <c r="B968" t="s">
        <v>14</v>
      </c>
      <c r="C968" t="s">
        <v>14</v>
      </c>
      <c r="D968">
        <v>11</v>
      </c>
      <c r="E968">
        <v>804</v>
      </c>
      <c r="F968">
        <v>182</v>
      </c>
      <c r="G968">
        <v>66.75</v>
      </c>
      <c r="H968">
        <v>6.8334310668040396E-2</v>
      </c>
      <c r="I968">
        <v>-5833.6644329999999</v>
      </c>
      <c r="J968">
        <v>-5834.095577</v>
      </c>
      <c r="K968">
        <v>-5835.7089299999998</v>
      </c>
      <c r="L968">
        <f t="shared" si="30"/>
        <v>0.4311440000001312</v>
      </c>
      <c r="M968">
        <f t="shared" si="31"/>
        <v>2.0444969999998648</v>
      </c>
    </row>
    <row r="969" spans="1:13" x14ac:dyDescent="0.2">
      <c r="A969" t="s">
        <v>980</v>
      </c>
      <c r="B969" t="s">
        <v>980</v>
      </c>
      <c r="C969" t="s">
        <v>14</v>
      </c>
      <c r="D969">
        <v>48</v>
      </c>
      <c r="E969">
        <v>807</v>
      </c>
      <c r="F969">
        <v>576</v>
      </c>
      <c r="G969">
        <v>51.466666670000002</v>
      </c>
      <c r="H969">
        <v>0.121368585354408</v>
      </c>
      <c r="I969">
        <v>-31004.058284999999</v>
      </c>
      <c r="J969">
        <v>-31010.109597999999</v>
      </c>
      <c r="K969">
        <v>-30996.314414</v>
      </c>
      <c r="L969">
        <f t="shared" si="30"/>
        <v>6.0513129999999364</v>
      </c>
      <c r="M969">
        <f t="shared" si="31"/>
        <v>-7.7438709999987623</v>
      </c>
    </row>
    <row r="970" spans="1:13" x14ac:dyDescent="0.2">
      <c r="A970" t="s">
        <v>981</v>
      </c>
      <c r="B970" t="s">
        <v>14</v>
      </c>
      <c r="C970" t="s">
        <v>14</v>
      </c>
      <c r="D970">
        <v>6</v>
      </c>
      <c r="E970">
        <v>364</v>
      </c>
      <c r="F970">
        <v>24</v>
      </c>
      <c r="G970">
        <v>47.666666669999998</v>
      </c>
      <c r="H970">
        <v>9.3272940257865394E-2</v>
      </c>
      <c r="I970">
        <v>-1924.4850220000001</v>
      </c>
      <c r="J970">
        <v>-1923.7621959999999</v>
      </c>
      <c r="K970">
        <v>-1924.552177</v>
      </c>
      <c r="L970">
        <f t="shared" si="30"/>
        <v>-0.72282600000016828</v>
      </c>
      <c r="M970">
        <f t="shared" si="31"/>
        <v>6.7154999999956999E-2</v>
      </c>
    </row>
    <row r="971" spans="1:13" x14ac:dyDescent="0.2">
      <c r="A971" t="s">
        <v>982</v>
      </c>
      <c r="B971" t="s">
        <v>14</v>
      </c>
      <c r="C971" t="s">
        <v>14</v>
      </c>
      <c r="D971">
        <v>38</v>
      </c>
      <c r="E971">
        <v>472</v>
      </c>
      <c r="F971">
        <v>242</v>
      </c>
      <c r="G971">
        <v>45.65714286</v>
      </c>
      <c r="H971">
        <v>8.5291410244076896E-2</v>
      </c>
      <c r="I971">
        <v>-9528.0043339999902</v>
      </c>
      <c r="J971">
        <v>-9531.3320029999995</v>
      </c>
      <c r="K971">
        <v>-9527.0938750000096</v>
      </c>
      <c r="L971">
        <f t="shared" si="30"/>
        <v>3.3276690000093367</v>
      </c>
      <c r="M971">
        <f t="shared" si="31"/>
        <v>-0.91045899998061941</v>
      </c>
    </row>
    <row r="972" spans="1:13" x14ac:dyDescent="0.2">
      <c r="A972" t="s">
        <v>983</v>
      </c>
      <c r="B972" t="s">
        <v>14</v>
      </c>
      <c r="C972" t="s">
        <v>983</v>
      </c>
      <c r="D972">
        <v>45</v>
      </c>
      <c r="E972">
        <v>773</v>
      </c>
      <c r="F972">
        <v>274</v>
      </c>
      <c r="G972">
        <v>60.119047620000003</v>
      </c>
      <c r="H972">
        <v>2.5102303540427501E-2</v>
      </c>
      <c r="I972">
        <v>-9680.40947100003</v>
      </c>
      <c r="J972">
        <v>-9680.2762970000003</v>
      </c>
      <c r="K972">
        <v>-9679.9691829999701</v>
      </c>
      <c r="L972">
        <f t="shared" si="30"/>
        <v>-0.13317400002961222</v>
      </c>
      <c r="M972">
        <f t="shared" si="31"/>
        <v>-0.44028800005980884</v>
      </c>
    </row>
    <row r="973" spans="1:13" x14ac:dyDescent="0.2">
      <c r="A973" t="s">
        <v>984</v>
      </c>
      <c r="B973" t="s">
        <v>984</v>
      </c>
      <c r="C973" t="s">
        <v>14</v>
      </c>
      <c r="D973">
        <v>63</v>
      </c>
      <c r="E973">
        <v>637</v>
      </c>
      <c r="F973">
        <v>236</v>
      </c>
      <c r="G973">
        <v>40.049999999999997</v>
      </c>
      <c r="H973">
        <v>3.31777734441236E-2</v>
      </c>
      <c r="I973">
        <v>-9920.5013400000007</v>
      </c>
      <c r="J973">
        <v>-9923.4743190000099</v>
      </c>
      <c r="K973">
        <v>-9916.8849440000104</v>
      </c>
      <c r="L973">
        <f t="shared" si="30"/>
        <v>2.972979000009218</v>
      </c>
      <c r="M973">
        <f t="shared" si="31"/>
        <v>-3.6163959999903454</v>
      </c>
    </row>
    <row r="974" spans="1:13" x14ac:dyDescent="0.2">
      <c r="A974" t="s">
        <v>985</v>
      </c>
      <c r="B974" t="s">
        <v>14</v>
      </c>
      <c r="C974" t="s">
        <v>14</v>
      </c>
      <c r="D974">
        <v>51</v>
      </c>
      <c r="E974">
        <v>891</v>
      </c>
      <c r="F974">
        <v>241</v>
      </c>
      <c r="G974">
        <v>48.541666669999998</v>
      </c>
      <c r="H974">
        <v>2.3899666720763098E-2</v>
      </c>
      <c r="I974">
        <v>-10418.981073000001</v>
      </c>
      <c r="J974">
        <v>-10423.092564</v>
      </c>
      <c r="K974">
        <v>-10419.599165</v>
      </c>
      <c r="L974">
        <f t="shared" si="30"/>
        <v>4.1114909999996598</v>
      </c>
      <c r="M974">
        <f t="shared" si="31"/>
        <v>0.61809199999879638</v>
      </c>
    </row>
    <row r="975" spans="1:13" x14ac:dyDescent="0.2">
      <c r="A975" t="s">
        <v>986</v>
      </c>
      <c r="B975" t="s">
        <v>14</v>
      </c>
      <c r="C975" t="s">
        <v>14</v>
      </c>
      <c r="D975">
        <v>6</v>
      </c>
      <c r="E975">
        <v>817</v>
      </c>
      <c r="F975">
        <v>44</v>
      </c>
      <c r="G975">
        <v>61.333333330000002</v>
      </c>
      <c r="H975">
        <v>0.103442166636703</v>
      </c>
      <c r="I975">
        <v>-4646.59728</v>
      </c>
      <c r="J975">
        <v>-4652.6174870000004</v>
      </c>
      <c r="K975">
        <v>-4646.925467</v>
      </c>
      <c r="L975">
        <f t="shared" si="30"/>
        <v>6.0202070000004824</v>
      </c>
      <c r="M975">
        <f t="shared" si="31"/>
        <v>0.32818700000007084</v>
      </c>
    </row>
    <row r="976" spans="1:13" x14ac:dyDescent="0.2">
      <c r="A976" t="s">
        <v>987</v>
      </c>
      <c r="B976" t="s">
        <v>14</v>
      </c>
      <c r="C976" t="s">
        <v>14</v>
      </c>
      <c r="D976">
        <v>41</v>
      </c>
      <c r="E976">
        <v>1009</v>
      </c>
      <c r="F976">
        <v>456</v>
      </c>
      <c r="G976">
        <v>50.026315789999998</v>
      </c>
      <c r="H976">
        <v>4.14129215638607E-2</v>
      </c>
      <c r="I976">
        <v>-14016.963815999999</v>
      </c>
      <c r="J976">
        <v>-14012.010698</v>
      </c>
      <c r="K976">
        <v>-14016.903017000001</v>
      </c>
      <c r="L976">
        <f t="shared" si="30"/>
        <v>-4.9531179999994492</v>
      </c>
      <c r="M976">
        <f t="shared" si="31"/>
        <v>-6.0798999998951331E-2</v>
      </c>
    </row>
    <row r="977" spans="1:13" x14ac:dyDescent="0.2">
      <c r="A977" t="s">
        <v>988</v>
      </c>
      <c r="B977" t="s">
        <v>14</v>
      </c>
      <c r="C977" t="s">
        <v>14</v>
      </c>
      <c r="D977">
        <v>57</v>
      </c>
      <c r="E977">
        <v>827</v>
      </c>
      <c r="F977">
        <v>364</v>
      </c>
      <c r="G977">
        <v>56.055555560000002</v>
      </c>
      <c r="H977">
        <v>4.2730712021617802E-2</v>
      </c>
      <c r="I977">
        <v>-15061.985527000001</v>
      </c>
      <c r="J977">
        <v>-15062.952697999999</v>
      </c>
      <c r="K977">
        <v>-15059.238425</v>
      </c>
      <c r="L977">
        <f t="shared" si="30"/>
        <v>0.96717099999841594</v>
      </c>
      <c r="M977">
        <f t="shared" si="31"/>
        <v>-2.7471020000011777</v>
      </c>
    </row>
    <row r="978" spans="1:13" x14ac:dyDescent="0.2">
      <c r="A978" t="s">
        <v>989</v>
      </c>
      <c r="B978" t="s">
        <v>14</v>
      </c>
      <c r="C978" t="s">
        <v>14</v>
      </c>
      <c r="D978">
        <v>17</v>
      </c>
      <c r="E978">
        <v>756</v>
      </c>
      <c r="F978">
        <v>135</v>
      </c>
      <c r="G978">
        <v>37.714285709999999</v>
      </c>
      <c r="H978">
        <v>5.8635043844579002E-2</v>
      </c>
      <c r="I978">
        <v>-6009.0236780000096</v>
      </c>
      <c r="J978">
        <v>-6008.9672989999999</v>
      </c>
      <c r="K978">
        <v>-6007.3882460000204</v>
      </c>
      <c r="L978">
        <f t="shared" si="30"/>
        <v>-5.6379000009656011E-2</v>
      </c>
      <c r="M978">
        <f t="shared" si="31"/>
        <v>-1.6354319999891231</v>
      </c>
    </row>
    <row r="979" spans="1:13" x14ac:dyDescent="0.2">
      <c r="A979" t="s">
        <v>990</v>
      </c>
      <c r="B979" t="s">
        <v>14</v>
      </c>
      <c r="C979" t="s">
        <v>990</v>
      </c>
      <c r="D979">
        <v>55</v>
      </c>
      <c r="E979">
        <v>782</v>
      </c>
      <c r="F979">
        <v>406</v>
      </c>
      <c r="G979">
        <v>60.13461538</v>
      </c>
      <c r="H979">
        <v>4.5708290707807603E-2</v>
      </c>
      <c r="I979">
        <v>-15923.369139</v>
      </c>
      <c r="J979">
        <v>-15927.625617</v>
      </c>
      <c r="K979">
        <v>-15924.907168</v>
      </c>
      <c r="L979">
        <f t="shared" si="30"/>
        <v>4.2564779999993334</v>
      </c>
      <c r="M979">
        <f t="shared" si="31"/>
        <v>1.5380289999993693</v>
      </c>
    </row>
    <row r="980" spans="1:13" x14ac:dyDescent="0.2">
      <c r="A980" t="s">
        <v>991</v>
      </c>
      <c r="B980" t="s">
        <v>991</v>
      </c>
      <c r="C980" t="s">
        <v>14</v>
      </c>
      <c r="D980">
        <v>53</v>
      </c>
      <c r="E980">
        <v>784</v>
      </c>
      <c r="F980">
        <v>137</v>
      </c>
      <c r="G980">
        <v>29.66</v>
      </c>
      <c r="H980">
        <v>2.95576310679612E-2</v>
      </c>
      <c r="I980">
        <v>-7624.8664339999896</v>
      </c>
      <c r="J980">
        <v>-7615.6520920000003</v>
      </c>
      <c r="K980">
        <v>-7632.3655780000099</v>
      </c>
      <c r="L980">
        <f t="shared" si="30"/>
        <v>-9.2143419999893013</v>
      </c>
      <c r="M980">
        <f t="shared" si="31"/>
        <v>7.4991440000203511</v>
      </c>
    </row>
    <row r="981" spans="1:13" x14ac:dyDescent="0.2">
      <c r="A981" t="s">
        <v>992</v>
      </c>
      <c r="B981" t="s">
        <v>14</v>
      </c>
      <c r="C981" t="s">
        <v>992</v>
      </c>
      <c r="D981">
        <v>39</v>
      </c>
      <c r="E981">
        <v>836</v>
      </c>
      <c r="F981">
        <v>555</v>
      </c>
      <c r="G981">
        <v>63.833333330000002</v>
      </c>
      <c r="H981">
        <v>0.110327812362046</v>
      </c>
      <c r="I981">
        <v>-20955.842391999999</v>
      </c>
      <c r="J981">
        <v>-20955.403665999998</v>
      </c>
      <c r="K981">
        <v>-20958.872607000001</v>
      </c>
      <c r="L981">
        <f t="shared" si="30"/>
        <v>-0.43872600000031525</v>
      </c>
      <c r="M981">
        <f t="shared" si="31"/>
        <v>3.0302150000024994</v>
      </c>
    </row>
    <row r="982" spans="1:13" x14ac:dyDescent="0.2">
      <c r="A982" t="s">
        <v>993</v>
      </c>
      <c r="B982" t="s">
        <v>14</v>
      </c>
      <c r="C982" t="s">
        <v>14</v>
      </c>
      <c r="D982">
        <v>46</v>
      </c>
      <c r="E982">
        <v>818</v>
      </c>
      <c r="F982">
        <v>354</v>
      </c>
      <c r="G982">
        <v>57.813953490000003</v>
      </c>
      <c r="H982">
        <v>8.00318046482347E-2</v>
      </c>
      <c r="I982">
        <v>-15774.572914</v>
      </c>
      <c r="J982">
        <v>-15778.856823</v>
      </c>
      <c r="K982">
        <v>-15762.275135</v>
      </c>
      <c r="L982">
        <f t="shared" si="30"/>
        <v>4.2839089999997668</v>
      </c>
      <c r="M982">
        <f t="shared" si="31"/>
        <v>-12.297779000000446</v>
      </c>
    </row>
    <row r="983" spans="1:13" x14ac:dyDescent="0.2">
      <c r="A983" t="s">
        <v>994</v>
      </c>
      <c r="B983" t="s">
        <v>14</v>
      </c>
      <c r="C983" t="s">
        <v>14</v>
      </c>
      <c r="D983">
        <v>56</v>
      </c>
      <c r="E983">
        <v>933</v>
      </c>
      <c r="F983">
        <v>531</v>
      </c>
      <c r="G983">
        <v>51.886792450000002</v>
      </c>
      <c r="H983">
        <v>7.1093138271473302E-2</v>
      </c>
      <c r="I983">
        <v>-24163.065831</v>
      </c>
      <c r="J983">
        <v>-24167.015682000001</v>
      </c>
      <c r="K983">
        <v>-24157.288082999999</v>
      </c>
      <c r="L983">
        <f t="shared" si="30"/>
        <v>3.9498510000012175</v>
      </c>
      <c r="M983">
        <f t="shared" si="31"/>
        <v>-5.7777480000004289</v>
      </c>
    </row>
    <row r="984" spans="1:13" x14ac:dyDescent="0.2">
      <c r="A984" t="s">
        <v>995</v>
      </c>
      <c r="B984" t="s">
        <v>14</v>
      </c>
      <c r="C984" t="s">
        <v>14</v>
      </c>
      <c r="D984">
        <v>49</v>
      </c>
      <c r="E984">
        <v>486</v>
      </c>
      <c r="F984">
        <v>297</v>
      </c>
      <c r="G984">
        <v>56.760869569999997</v>
      </c>
      <c r="H984">
        <v>6.5904465253502395E-2</v>
      </c>
      <c r="I984">
        <v>-13392.478465</v>
      </c>
      <c r="J984">
        <v>-13405.263924000001</v>
      </c>
      <c r="K984">
        <v>-13398.539304</v>
      </c>
      <c r="L984">
        <f t="shared" si="30"/>
        <v>12.785459000000628</v>
      </c>
      <c r="M984">
        <f t="shared" si="31"/>
        <v>6.0608389999997598</v>
      </c>
    </row>
    <row r="985" spans="1:13" x14ac:dyDescent="0.2">
      <c r="A985" t="s">
        <v>996</v>
      </c>
      <c r="B985" t="s">
        <v>14</v>
      </c>
      <c r="C985" t="s">
        <v>14</v>
      </c>
      <c r="D985">
        <v>58</v>
      </c>
      <c r="E985">
        <v>685</v>
      </c>
      <c r="F985">
        <v>464</v>
      </c>
      <c r="G985">
        <v>58.690909089999998</v>
      </c>
      <c r="H985">
        <v>9.6531434380956599E-2</v>
      </c>
      <c r="I985">
        <v>-22434.536957</v>
      </c>
      <c r="J985">
        <v>-22444.158617000001</v>
      </c>
      <c r="K985">
        <v>-22435.412366</v>
      </c>
      <c r="L985">
        <f t="shared" si="30"/>
        <v>9.621660000000702</v>
      </c>
      <c r="M985">
        <f t="shared" si="31"/>
        <v>0.87540900000021793</v>
      </c>
    </row>
    <row r="986" spans="1:13" x14ac:dyDescent="0.2">
      <c r="A986" t="s">
        <v>997</v>
      </c>
      <c r="B986" t="s">
        <v>14</v>
      </c>
      <c r="C986" t="s">
        <v>14</v>
      </c>
      <c r="D986">
        <v>33</v>
      </c>
      <c r="E986">
        <v>1004</v>
      </c>
      <c r="F986">
        <v>708</v>
      </c>
      <c r="G986">
        <v>71.766666670000006</v>
      </c>
      <c r="H986">
        <v>0.14031197453043601</v>
      </c>
      <c r="I986">
        <v>-25608.483769999999</v>
      </c>
      <c r="J986">
        <v>-25603.215101999998</v>
      </c>
      <c r="K986">
        <v>-25609.875869</v>
      </c>
      <c r="L986">
        <f t="shared" si="30"/>
        <v>-5.2686680000006163</v>
      </c>
      <c r="M986">
        <f t="shared" si="31"/>
        <v>1.3920990000005986</v>
      </c>
    </row>
    <row r="987" spans="1:13" x14ac:dyDescent="0.2">
      <c r="A987" t="s">
        <v>998</v>
      </c>
      <c r="B987" t="s">
        <v>14</v>
      </c>
      <c r="C987" t="s">
        <v>14</v>
      </c>
      <c r="D987">
        <v>9</v>
      </c>
      <c r="E987">
        <v>268</v>
      </c>
      <c r="F987">
        <v>41</v>
      </c>
      <c r="G987">
        <v>62.833333330000002</v>
      </c>
      <c r="H987">
        <v>0.13516228628704299</v>
      </c>
      <c r="I987">
        <v>-1967.623918</v>
      </c>
      <c r="J987">
        <v>-1965.472342</v>
      </c>
      <c r="K987">
        <v>-1967.6385049999999</v>
      </c>
      <c r="L987">
        <f t="shared" si="30"/>
        <v>-2.1515759999999773</v>
      </c>
      <c r="M987">
        <f t="shared" si="31"/>
        <v>1.4586999999892214E-2</v>
      </c>
    </row>
    <row r="988" spans="1:13" x14ac:dyDescent="0.2">
      <c r="A988" t="s">
        <v>999</v>
      </c>
      <c r="B988" t="s">
        <v>14</v>
      </c>
      <c r="C988" t="s">
        <v>14</v>
      </c>
      <c r="D988">
        <v>34</v>
      </c>
      <c r="E988">
        <v>609</v>
      </c>
      <c r="F988">
        <v>415</v>
      </c>
      <c r="G988">
        <v>67.903225809999995</v>
      </c>
      <c r="H988">
        <v>0.100247240693818</v>
      </c>
      <c r="I988">
        <v>-12412.247809</v>
      </c>
      <c r="J988">
        <v>-12411.93094</v>
      </c>
      <c r="K988">
        <v>-12411.691247000001</v>
      </c>
      <c r="L988">
        <f t="shared" si="30"/>
        <v>-0.31686900000022433</v>
      </c>
      <c r="M988">
        <f t="shared" si="31"/>
        <v>-0.55656199999975797</v>
      </c>
    </row>
    <row r="989" spans="1:13" x14ac:dyDescent="0.2">
      <c r="A989" t="s">
        <v>1000</v>
      </c>
      <c r="B989" t="s">
        <v>14</v>
      </c>
      <c r="C989" t="s">
        <v>1000</v>
      </c>
      <c r="D989">
        <v>49</v>
      </c>
      <c r="E989">
        <v>1151</v>
      </c>
      <c r="F989">
        <v>494</v>
      </c>
      <c r="G989">
        <v>67.782608699999997</v>
      </c>
      <c r="H989">
        <v>5.4414371639278702E-2</v>
      </c>
      <c r="I989">
        <v>-23108.31063</v>
      </c>
      <c r="J989">
        <v>-23108.554752</v>
      </c>
      <c r="K989">
        <v>-23099.037173000001</v>
      </c>
      <c r="L989">
        <f t="shared" si="30"/>
        <v>0.24412200000006123</v>
      </c>
      <c r="M989">
        <f t="shared" si="31"/>
        <v>-9.2734569999993255</v>
      </c>
    </row>
    <row r="990" spans="1:13" x14ac:dyDescent="0.2">
      <c r="A990" t="s">
        <v>1001</v>
      </c>
      <c r="B990" t="s">
        <v>14</v>
      </c>
      <c r="C990" t="s">
        <v>14</v>
      </c>
      <c r="D990">
        <v>50</v>
      </c>
      <c r="E990">
        <v>756</v>
      </c>
      <c r="F990">
        <v>196</v>
      </c>
      <c r="G990">
        <v>44.851063830000001</v>
      </c>
      <c r="H990">
        <v>3.4768657749929599E-2</v>
      </c>
      <c r="I990">
        <v>-8673.0389949999899</v>
      </c>
      <c r="J990">
        <v>-8671.6225150000191</v>
      </c>
      <c r="K990">
        <v>-8672.8960390000102</v>
      </c>
      <c r="L990">
        <f t="shared" si="30"/>
        <v>-1.4164799999707611</v>
      </c>
      <c r="M990">
        <f t="shared" si="31"/>
        <v>-0.14295599997967656</v>
      </c>
    </row>
    <row r="991" spans="1:13" x14ac:dyDescent="0.2">
      <c r="A991" t="s">
        <v>1002</v>
      </c>
      <c r="B991" t="s">
        <v>1002</v>
      </c>
      <c r="C991" t="s">
        <v>14</v>
      </c>
      <c r="D991">
        <v>63</v>
      </c>
      <c r="E991">
        <v>816</v>
      </c>
      <c r="F991">
        <v>222</v>
      </c>
      <c r="G991">
        <v>53.233333330000001</v>
      </c>
      <c r="H991">
        <v>1.9682025688285299E-2</v>
      </c>
      <c r="I991">
        <v>-9817.3233849999997</v>
      </c>
      <c r="J991">
        <v>-9812.5012279999992</v>
      </c>
      <c r="K991">
        <v>-9817.5878849999699</v>
      </c>
      <c r="L991">
        <f t="shared" si="30"/>
        <v>-4.8221570000005158</v>
      </c>
      <c r="M991">
        <f t="shared" si="31"/>
        <v>0.26449999997021223</v>
      </c>
    </row>
    <row r="992" spans="1:13" x14ac:dyDescent="0.2">
      <c r="A992" t="s">
        <v>1003</v>
      </c>
      <c r="B992" t="s">
        <v>14</v>
      </c>
      <c r="C992" t="s">
        <v>14</v>
      </c>
      <c r="D992">
        <v>19</v>
      </c>
      <c r="E992">
        <v>560</v>
      </c>
      <c r="F992">
        <v>169</v>
      </c>
      <c r="G992">
        <v>58.4375</v>
      </c>
      <c r="H992">
        <v>7.0417901740953998E-2</v>
      </c>
      <c r="I992">
        <v>-6185.7059829999998</v>
      </c>
      <c r="J992">
        <v>-6190.7586300000003</v>
      </c>
      <c r="K992">
        <v>-6184.2519499999999</v>
      </c>
      <c r="L992">
        <f t="shared" si="30"/>
        <v>5.0526470000004338</v>
      </c>
      <c r="M992">
        <f t="shared" si="31"/>
        <v>-1.4540329999999813</v>
      </c>
    </row>
    <row r="993" spans="1:13" x14ac:dyDescent="0.2">
      <c r="A993" t="s">
        <v>1004</v>
      </c>
      <c r="B993" t="s">
        <v>14</v>
      </c>
      <c r="C993" t="s">
        <v>14</v>
      </c>
      <c r="D993">
        <v>62</v>
      </c>
      <c r="E993">
        <v>935</v>
      </c>
      <c r="F993">
        <v>400</v>
      </c>
      <c r="G993">
        <v>56.864406780000003</v>
      </c>
      <c r="H993">
        <v>7.5743008264462799E-2</v>
      </c>
      <c r="I993">
        <v>-21536.893714000002</v>
      </c>
      <c r="J993">
        <v>-21540.631404</v>
      </c>
      <c r="K993">
        <v>-21542.357501999999</v>
      </c>
      <c r="L993">
        <f t="shared" si="30"/>
        <v>3.7376899999981106</v>
      </c>
      <c r="M993">
        <f t="shared" si="31"/>
        <v>5.4637879999972938</v>
      </c>
    </row>
    <row r="994" spans="1:13" x14ac:dyDescent="0.2">
      <c r="A994" t="s">
        <v>1005</v>
      </c>
      <c r="B994" t="s">
        <v>14</v>
      </c>
      <c r="C994" t="s">
        <v>14</v>
      </c>
      <c r="D994">
        <v>55</v>
      </c>
      <c r="E994">
        <v>825</v>
      </c>
      <c r="F994">
        <v>391</v>
      </c>
      <c r="G994">
        <v>57.5</v>
      </c>
      <c r="H994">
        <v>4.9978174604749299E-2</v>
      </c>
      <c r="I994">
        <v>-16479.015845000002</v>
      </c>
      <c r="J994">
        <v>-16475.711633999999</v>
      </c>
      <c r="K994">
        <v>-16484.124091000001</v>
      </c>
      <c r="L994">
        <f t="shared" si="30"/>
        <v>-3.3042110000023968</v>
      </c>
      <c r="M994">
        <f t="shared" si="31"/>
        <v>5.1082459999997809</v>
      </c>
    </row>
    <row r="995" spans="1:13" x14ac:dyDescent="0.2">
      <c r="A995" t="s">
        <v>1006</v>
      </c>
      <c r="B995" t="s">
        <v>14</v>
      </c>
      <c r="C995" t="s">
        <v>14</v>
      </c>
      <c r="D995">
        <v>47</v>
      </c>
      <c r="E995">
        <v>822</v>
      </c>
      <c r="F995">
        <v>190</v>
      </c>
      <c r="G995">
        <v>46.43181818</v>
      </c>
      <c r="H995">
        <v>3.44850223596068E-2</v>
      </c>
      <c r="I995">
        <v>-9217.0230350000002</v>
      </c>
      <c r="J995">
        <v>-9207.2110639999792</v>
      </c>
      <c r="K995">
        <v>-9212.9863400000195</v>
      </c>
      <c r="L995">
        <f t="shared" si="30"/>
        <v>-9.8119710000210034</v>
      </c>
      <c r="M995">
        <f t="shared" si="31"/>
        <v>-4.036694999980682</v>
      </c>
    </row>
    <row r="996" spans="1:13" x14ac:dyDescent="0.2">
      <c r="A996" t="s">
        <v>1007</v>
      </c>
      <c r="B996" t="s">
        <v>14</v>
      </c>
      <c r="C996" t="s">
        <v>1007</v>
      </c>
      <c r="D996">
        <v>52</v>
      </c>
      <c r="E996">
        <v>891</v>
      </c>
      <c r="F996">
        <v>659</v>
      </c>
      <c r="G996">
        <v>65.061224490000001</v>
      </c>
      <c r="H996">
        <v>0.13749440440965299</v>
      </c>
      <c r="I996">
        <v>-35567.255616000002</v>
      </c>
      <c r="J996">
        <v>-35574.223230000003</v>
      </c>
      <c r="K996">
        <v>-35564.527226999999</v>
      </c>
      <c r="L996">
        <f t="shared" si="30"/>
        <v>6.9676140000010491</v>
      </c>
      <c r="M996">
        <f t="shared" si="31"/>
        <v>-2.7283890000035171</v>
      </c>
    </row>
    <row r="997" spans="1:13" x14ac:dyDescent="0.2">
      <c r="A997" t="s">
        <v>1008</v>
      </c>
      <c r="B997" t="s">
        <v>14</v>
      </c>
      <c r="C997" t="s">
        <v>14</v>
      </c>
      <c r="D997">
        <v>55</v>
      </c>
      <c r="E997">
        <v>738</v>
      </c>
      <c r="F997">
        <v>318</v>
      </c>
      <c r="G997">
        <v>56.57692308</v>
      </c>
      <c r="H997">
        <v>4.5528271117411201E-2</v>
      </c>
      <c r="I997">
        <v>-14771.388935999999</v>
      </c>
      <c r="J997">
        <v>-14764.795413</v>
      </c>
      <c r="K997">
        <v>-14768.124711</v>
      </c>
      <c r="L997">
        <f t="shared" si="30"/>
        <v>-6.5935229999995499</v>
      </c>
      <c r="M997">
        <f t="shared" si="31"/>
        <v>-3.2642249999989872</v>
      </c>
    </row>
    <row r="998" spans="1:13" x14ac:dyDescent="0.2">
      <c r="A998" t="s">
        <v>1009</v>
      </c>
      <c r="B998" t="s">
        <v>14</v>
      </c>
      <c r="C998" t="s">
        <v>14</v>
      </c>
      <c r="D998">
        <v>31</v>
      </c>
      <c r="E998">
        <v>980</v>
      </c>
      <c r="F998">
        <v>589</v>
      </c>
      <c r="G998">
        <v>72.75</v>
      </c>
      <c r="H998">
        <v>0.11720264015415</v>
      </c>
      <c r="I998">
        <v>-18361.580764999999</v>
      </c>
      <c r="J998">
        <v>-18372.985251999999</v>
      </c>
      <c r="K998">
        <v>-18361.816913999999</v>
      </c>
      <c r="L998">
        <f t="shared" si="30"/>
        <v>11.40448699999979</v>
      </c>
      <c r="M998">
        <f t="shared" si="31"/>
        <v>0.23614900000029593</v>
      </c>
    </row>
    <row r="999" spans="1:13" x14ac:dyDescent="0.2">
      <c r="A999" t="s">
        <v>1010</v>
      </c>
      <c r="B999" t="s">
        <v>1010</v>
      </c>
      <c r="C999" t="s">
        <v>14</v>
      </c>
      <c r="D999">
        <v>55</v>
      </c>
      <c r="E999">
        <v>775</v>
      </c>
      <c r="F999">
        <v>358</v>
      </c>
      <c r="G999">
        <v>50.03846154</v>
      </c>
      <c r="H999">
        <v>4.1009893991796602E-2</v>
      </c>
      <c r="I999">
        <v>-12775.570972</v>
      </c>
      <c r="J999">
        <v>-12769.374313</v>
      </c>
      <c r="K999">
        <v>-12776.057924000001</v>
      </c>
      <c r="L999">
        <f t="shared" si="30"/>
        <v>-6.1966589999992721</v>
      </c>
      <c r="M999">
        <f t="shared" si="31"/>
        <v>0.48695200000111072</v>
      </c>
    </row>
    <row r="1000" spans="1:13" x14ac:dyDescent="0.2">
      <c r="A1000" t="s">
        <v>1011</v>
      </c>
      <c r="B1000" t="s">
        <v>14</v>
      </c>
      <c r="C1000" t="s">
        <v>14</v>
      </c>
      <c r="D1000">
        <v>44</v>
      </c>
      <c r="E1000">
        <v>804</v>
      </c>
      <c r="F1000">
        <v>477</v>
      </c>
      <c r="G1000">
        <v>59.292682929999998</v>
      </c>
      <c r="H1000">
        <v>6.81094394891507E-2</v>
      </c>
      <c r="I1000">
        <v>-16329.297525</v>
      </c>
      <c r="J1000">
        <v>-16334.936459</v>
      </c>
      <c r="K1000">
        <v>-16329.889499999999</v>
      </c>
      <c r="L1000">
        <f t="shared" si="30"/>
        <v>5.6389340000005177</v>
      </c>
      <c r="M1000">
        <f t="shared" si="31"/>
        <v>0.59197499999936554</v>
      </c>
    </row>
    <row r="1001" spans="1:13" x14ac:dyDescent="0.2">
      <c r="A1001" t="s">
        <v>1012</v>
      </c>
      <c r="B1001" t="s">
        <v>14</v>
      </c>
      <c r="C1001" t="s">
        <v>14</v>
      </c>
      <c r="D1001">
        <v>26</v>
      </c>
      <c r="E1001">
        <v>589</v>
      </c>
      <c r="F1001">
        <v>263</v>
      </c>
      <c r="G1001">
        <v>48.391304349999999</v>
      </c>
      <c r="H1001">
        <v>0.104946142857143</v>
      </c>
      <c r="I1001">
        <v>-8886.8863740000106</v>
      </c>
      <c r="J1001">
        <v>-8888.8224599999994</v>
      </c>
      <c r="K1001">
        <v>-8876.1475180000107</v>
      </c>
      <c r="L1001">
        <f t="shared" si="30"/>
        <v>1.9360859999887907</v>
      </c>
      <c r="M1001">
        <f t="shared" si="31"/>
        <v>-10.738855999999942</v>
      </c>
    </row>
    <row r="1002" spans="1:13" x14ac:dyDescent="0.2">
      <c r="A1002" t="s">
        <v>1013</v>
      </c>
      <c r="B1002" t="s">
        <v>14</v>
      </c>
      <c r="C1002" t="s">
        <v>14</v>
      </c>
      <c r="D1002">
        <v>50</v>
      </c>
      <c r="E1002">
        <v>815</v>
      </c>
      <c r="F1002">
        <v>146</v>
      </c>
      <c r="G1002">
        <v>44.148936169999999</v>
      </c>
      <c r="H1002">
        <v>1.83543633052295E-2</v>
      </c>
      <c r="I1002">
        <v>-7738.7166580000003</v>
      </c>
      <c r="J1002">
        <v>-7736.8766429999996</v>
      </c>
      <c r="K1002">
        <v>-7742.1259810000001</v>
      </c>
      <c r="L1002">
        <f t="shared" si="30"/>
        <v>-1.8400150000006761</v>
      </c>
      <c r="M1002">
        <f t="shared" si="31"/>
        <v>3.4093229999998584</v>
      </c>
    </row>
    <row r="1003" spans="1:13" x14ac:dyDescent="0.2">
      <c r="A1003" t="s">
        <v>1014</v>
      </c>
      <c r="B1003" t="s">
        <v>14</v>
      </c>
      <c r="C1003" t="s">
        <v>14</v>
      </c>
      <c r="D1003">
        <v>45</v>
      </c>
      <c r="E1003">
        <v>720</v>
      </c>
      <c r="F1003">
        <v>347</v>
      </c>
      <c r="G1003">
        <v>44.952380949999998</v>
      </c>
      <c r="H1003">
        <v>6.3336091701108696E-2</v>
      </c>
      <c r="I1003">
        <v>-13261.903</v>
      </c>
      <c r="J1003">
        <v>-13269.119103999999</v>
      </c>
      <c r="K1003">
        <v>-13258.066272</v>
      </c>
      <c r="L1003">
        <f t="shared" si="30"/>
        <v>7.2161039999991772</v>
      </c>
      <c r="M1003">
        <f t="shared" si="31"/>
        <v>-3.8367280000002211</v>
      </c>
    </row>
    <row r="1004" spans="1:13" x14ac:dyDescent="0.2">
      <c r="A1004" t="s">
        <v>1015</v>
      </c>
      <c r="B1004" t="s">
        <v>1015</v>
      </c>
      <c r="C1004" t="s">
        <v>14</v>
      </c>
      <c r="D1004">
        <v>62</v>
      </c>
      <c r="E1004">
        <v>892</v>
      </c>
      <c r="F1004">
        <v>272</v>
      </c>
      <c r="G1004">
        <v>58.966101690000002</v>
      </c>
      <c r="H1004">
        <v>2.6404158679525599E-2</v>
      </c>
      <c r="I1004">
        <v>-12775.864578000001</v>
      </c>
      <c r="J1004">
        <v>-12767.956271999999</v>
      </c>
      <c r="K1004">
        <v>-12776.906214000001</v>
      </c>
      <c r="L1004">
        <f t="shared" si="30"/>
        <v>-7.9083060000011756</v>
      </c>
      <c r="M1004">
        <f t="shared" si="31"/>
        <v>1.0416359999999258</v>
      </c>
    </row>
    <row r="1005" spans="1:13" x14ac:dyDescent="0.2">
      <c r="A1005" t="s">
        <v>1016</v>
      </c>
      <c r="B1005" t="s">
        <v>1016</v>
      </c>
      <c r="C1005" t="s">
        <v>14</v>
      </c>
      <c r="D1005">
        <v>64</v>
      </c>
      <c r="E1005">
        <v>771</v>
      </c>
      <c r="F1005">
        <v>197</v>
      </c>
      <c r="G1005">
        <v>48.114754099999999</v>
      </c>
      <c r="H1005">
        <v>1.3339454076317699E-2</v>
      </c>
      <c r="I1005">
        <v>-7904.3062820000096</v>
      </c>
      <c r="J1005">
        <v>-7904.0357389999999</v>
      </c>
      <c r="K1005">
        <v>-7906.610995</v>
      </c>
      <c r="L1005">
        <f t="shared" si="30"/>
        <v>-0.27054300000963849</v>
      </c>
      <c r="M1005">
        <f t="shared" si="31"/>
        <v>2.3047129999904428</v>
      </c>
    </row>
    <row r="1006" spans="1:13" x14ac:dyDescent="0.2">
      <c r="A1006" t="s">
        <v>1017</v>
      </c>
      <c r="B1006" t="s">
        <v>14</v>
      </c>
      <c r="C1006" t="s">
        <v>1017</v>
      </c>
      <c r="D1006">
        <v>50</v>
      </c>
      <c r="E1006">
        <v>819</v>
      </c>
      <c r="F1006">
        <v>325</v>
      </c>
      <c r="G1006">
        <v>64.255319150000005</v>
      </c>
      <c r="H1006">
        <v>4.2967474873571297E-2</v>
      </c>
      <c r="I1006">
        <v>-12438.514621</v>
      </c>
      <c r="J1006">
        <v>-12433.493382000001</v>
      </c>
      <c r="K1006">
        <v>-12439.213084999999</v>
      </c>
      <c r="L1006">
        <f t="shared" si="30"/>
        <v>-5.0212389999996958</v>
      </c>
      <c r="M1006">
        <f t="shared" si="31"/>
        <v>0.69846399999914865</v>
      </c>
    </row>
    <row r="1007" spans="1:13" x14ac:dyDescent="0.2">
      <c r="A1007" t="s">
        <v>1018</v>
      </c>
      <c r="B1007" t="s">
        <v>1018</v>
      </c>
      <c r="C1007" t="s">
        <v>14</v>
      </c>
      <c r="D1007">
        <v>57</v>
      </c>
      <c r="E1007">
        <v>637</v>
      </c>
      <c r="F1007">
        <v>389</v>
      </c>
      <c r="G1007">
        <v>57.925925929999998</v>
      </c>
      <c r="H1007">
        <v>8.5106977281791799E-2</v>
      </c>
      <c r="I1007">
        <v>-17419.900364000001</v>
      </c>
      <c r="J1007">
        <v>-17416.586614</v>
      </c>
      <c r="K1007">
        <v>-17431.084507</v>
      </c>
      <c r="L1007">
        <f t="shared" si="30"/>
        <v>-3.3137500000011642</v>
      </c>
      <c r="M1007">
        <f t="shared" si="31"/>
        <v>11.184142999998585</v>
      </c>
    </row>
    <row r="1008" spans="1:13" x14ac:dyDescent="0.2">
      <c r="A1008" t="s">
        <v>1019</v>
      </c>
      <c r="B1008" t="s">
        <v>14</v>
      </c>
      <c r="C1008" t="s">
        <v>1019</v>
      </c>
      <c r="D1008">
        <v>51</v>
      </c>
      <c r="E1008">
        <v>864</v>
      </c>
      <c r="F1008">
        <v>479</v>
      </c>
      <c r="G1008">
        <v>65.3125</v>
      </c>
      <c r="H1008">
        <v>6.0487914538494801E-2</v>
      </c>
      <c r="I1008">
        <v>-19480.213759999999</v>
      </c>
      <c r="J1008">
        <v>-19487.811458</v>
      </c>
      <c r="K1008">
        <v>-19475.592202</v>
      </c>
      <c r="L1008">
        <f t="shared" si="30"/>
        <v>7.5976980000014009</v>
      </c>
      <c r="M1008">
        <f t="shared" si="31"/>
        <v>-4.6215579999989131</v>
      </c>
    </row>
    <row r="1009" spans="1:13" x14ac:dyDescent="0.2">
      <c r="A1009" t="s">
        <v>1020</v>
      </c>
      <c r="B1009" t="s">
        <v>14</v>
      </c>
      <c r="C1009" t="s">
        <v>14</v>
      </c>
      <c r="D1009">
        <v>11</v>
      </c>
      <c r="E1009">
        <v>712</v>
      </c>
      <c r="F1009">
        <v>89</v>
      </c>
      <c r="G1009">
        <v>71.5</v>
      </c>
      <c r="H1009">
        <v>7.3525071854906004E-2</v>
      </c>
      <c r="I1009">
        <v>-4333.1180720000002</v>
      </c>
      <c r="J1009">
        <v>-4332.9866620000003</v>
      </c>
      <c r="K1009">
        <v>-4332.6632250000002</v>
      </c>
      <c r="L1009">
        <f t="shared" si="30"/>
        <v>-0.13140999999995984</v>
      </c>
      <c r="M1009">
        <f t="shared" si="31"/>
        <v>-0.45484699999997247</v>
      </c>
    </row>
    <row r="1010" spans="1:13" x14ac:dyDescent="0.2">
      <c r="A1010" t="s">
        <v>1021</v>
      </c>
      <c r="B1010" t="s">
        <v>14</v>
      </c>
      <c r="C1010" t="s">
        <v>14</v>
      </c>
      <c r="D1010">
        <v>16</v>
      </c>
      <c r="E1010">
        <v>593</v>
      </c>
      <c r="F1010">
        <v>97</v>
      </c>
      <c r="G1010">
        <v>47.84615385</v>
      </c>
      <c r="H1010">
        <v>4.2929310344827602E-2</v>
      </c>
      <c r="I1010">
        <v>-4160.6353499999996</v>
      </c>
      <c r="J1010">
        <v>-4160.7129800000002</v>
      </c>
      <c r="K1010">
        <v>-4164.0991970000096</v>
      </c>
      <c r="L1010">
        <f t="shared" si="30"/>
        <v>7.7630000000681321E-2</v>
      </c>
      <c r="M1010">
        <f t="shared" si="31"/>
        <v>3.4638470000099915</v>
      </c>
    </row>
    <row r="1011" spans="1:13" x14ac:dyDescent="0.2">
      <c r="A1011" t="s">
        <v>1022</v>
      </c>
      <c r="B1011" t="s">
        <v>14</v>
      </c>
      <c r="C1011" t="s">
        <v>14</v>
      </c>
      <c r="D1011">
        <v>8</v>
      </c>
      <c r="E1011">
        <v>714</v>
      </c>
      <c r="F1011">
        <v>121</v>
      </c>
      <c r="G1011">
        <v>72.599999999999994</v>
      </c>
      <c r="H1011">
        <v>0.147274951132777</v>
      </c>
      <c r="I1011">
        <v>-5764.8258230000001</v>
      </c>
      <c r="J1011">
        <v>-5765.1799289999999</v>
      </c>
      <c r="K1011">
        <v>-5763.5956809999798</v>
      </c>
      <c r="L1011">
        <f t="shared" si="30"/>
        <v>0.35410599999977421</v>
      </c>
      <c r="M1011">
        <f t="shared" si="31"/>
        <v>-1.2301420000203507</v>
      </c>
    </row>
    <row r="1012" spans="1:13" x14ac:dyDescent="0.2">
      <c r="A1012" t="s">
        <v>1023</v>
      </c>
      <c r="B1012" t="s">
        <v>1023</v>
      </c>
      <c r="C1012" t="s">
        <v>14</v>
      </c>
      <c r="D1012">
        <v>54</v>
      </c>
      <c r="E1012">
        <v>917</v>
      </c>
      <c r="F1012">
        <v>383</v>
      </c>
      <c r="G1012">
        <v>54.941176470000002</v>
      </c>
      <c r="H1012">
        <v>6.2759245368161395E-2</v>
      </c>
      <c r="I1012">
        <v>-17368.561062000001</v>
      </c>
      <c r="J1012">
        <v>-17370.347126000001</v>
      </c>
      <c r="K1012">
        <v>-17356.162480999999</v>
      </c>
      <c r="L1012">
        <f t="shared" si="30"/>
        <v>1.7860639999998966</v>
      </c>
      <c r="M1012">
        <f t="shared" si="31"/>
        <v>-12.398581000001286</v>
      </c>
    </row>
    <row r="1013" spans="1:13" x14ac:dyDescent="0.2">
      <c r="A1013" t="s">
        <v>1024</v>
      </c>
      <c r="B1013" t="s">
        <v>14</v>
      </c>
      <c r="C1013" t="s">
        <v>14</v>
      </c>
      <c r="D1013">
        <v>29</v>
      </c>
      <c r="E1013">
        <v>691</v>
      </c>
      <c r="F1013">
        <v>292</v>
      </c>
      <c r="G1013">
        <v>48.69230769</v>
      </c>
      <c r="H1013">
        <v>8.8901627514466106E-2</v>
      </c>
      <c r="I1013">
        <v>-10055.2683</v>
      </c>
      <c r="J1013">
        <v>-10057.735833000001</v>
      </c>
      <c r="K1013">
        <v>-10050.738608</v>
      </c>
      <c r="L1013">
        <f t="shared" si="30"/>
        <v>2.4675330000009126</v>
      </c>
      <c r="M1013">
        <f t="shared" si="31"/>
        <v>-4.5296920000000682</v>
      </c>
    </row>
    <row r="1014" spans="1:13" x14ac:dyDescent="0.2">
      <c r="A1014" t="s">
        <v>1025</v>
      </c>
      <c r="B1014" t="s">
        <v>1025</v>
      </c>
      <c r="C1014" t="s">
        <v>1025</v>
      </c>
      <c r="D1014">
        <v>54</v>
      </c>
      <c r="E1014">
        <v>780</v>
      </c>
      <c r="F1014">
        <v>492</v>
      </c>
      <c r="G1014">
        <v>62.58823529</v>
      </c>
      <c r="H1014">
        <v>7.9517482976409107E-2</v>
      </c>
      <c r="I1014">
        <v>-25416.526686000001</v>
      </c>
      <c r="J1014">
        <v>-25436.706696000001</v>
      </c>
      <c r="K1014">
        <v>-25419.602064999999</v>
      </c>
      <c r="L1014">
        <f t="shared" si="30"/>
        <v>20.180010000000038</v>
      </c>
      <c r="M1014">
        <f t="shared" si="31"/>
        <v>3.0753789999980654</v>
      </c>
    </row>
    <row r="1015" spans="1:13" x14ac:dyDescent="0.2">
      <c r="A1015" t="s">
        <v>1026</v>
      </c>
      <c r="B1015" t="s">
        <v>14</v>
      </c>
      <c r="C1015" t="s">
        <v>14</v>
      </c>
      <c r="D1015">
        <v>11</v>
      </c>
      <c r="E1015">
        <v>1049</v>
      </c>
      <c r="F1015">
        <v>185</v>
      </c>
      <c r="G1015">
        <v>59.125</v>
      </c>
      <c r="H1015">
        <v>7.0270776291846401E-2</v>
      </c>
      <c r="I1015">
        <v>-7567.1925109999902</v>
      </c>
      <c r="J1015">
        <v>-7567.2494240000196</v>
      </c>
      <c r="K1015">
        <v>-7567.0554710000097</v>
      </c>
      <c r="L1015">
        <f t="shared" si="30"/>
        <v>5.6913000029453542E-2</v>
      </c>
      <c r="M1015">
        <f t="shared" si="31"/>
        <v>-0.13703999998051586</v>
      </c>
    </row>
    <row r="1016" spans="1:13" x14ac:dyDescent="0.2">
      <c r="A1016" t="s">
        <v>1027</v>
      </c>
      <c r="B1016" t="s">
        <v>1027</v>
      </c>
      <c r="C1016" t="s">
        <v>1027</v>
      </c>
      <c r="D1016">
        <v>54</v>
      </c>
      <c r="E1016">
        <v>724</v>
      </c>
      <c r="F1016">
        <v>455</v>
      </c>
      <c r="G1016">
        <v>66.117647059999996</v>
      </c>
      <c r="H1016">
        <v>6.4399757853852393E-2</v>
      </c>
      <c r="I1016">
        <v>-19326.144428</v>
      </c>
      <c r="J1016">
        <v>-19332.455580000002</v>
      </c>
      <c r="K1016">
        <v>-19326.181476999998</v>
      </c>
      <c r="L1016">
        <f t="shared" si="30"/>
        <v>6.3111520000020391</v>
      </c>
      <c r="M1016">
        <f t="shared" si="31"/>
        <v>3.7048999998660292E-2</v>
      </c>
    </row>
    <row r="1017" spans="1:13" x14ac:dyDescent="0.2">
      <c r="A1017" t="s">
        <v>1028</v>
      </c>
      <c r="B1017" t="s">
        <v>14</v>
      </c>
      <c r="C1017" t="s">
        <v>1028</v>
      </c>
      <c r="D1017">
        <v>62</v>
      </c>
      <c r="E1017">
        <v>907</v>
      </c>
      <c r="F1017">
        <v>392</v>
      </c>
      <c r="G1017">
        <v>62.322033900000001</v>
      </c>
      <c r="H1017">
        <v>3.2093599051985902E-2</v>
      </c>
      <c r="I1017">
        <v>-16838.733927000001</v>
      </c>
      <c r="J1017">
        <v>-16835.551469000002</v>
      </c>
      <c r="K1017">
        <v>-16839.244653999998</v>
      </c>
      <c r="L1017">
        <f t="shared" si="30"/>
        <v>-3.1824579999993148</v>
      </c>
      <c r="M1017">
        <f t="shared" si="31"/>
        <v>0.51072699999713222</v>
      </c>
    </row>
    <row r="1018" spans="1:13" x14ac:dyDescent="0.2">
      <c r="A1018" t="s">
        <v>1029</v>
      </c>
      <c r="B1018" t="s">
        <v>14</v>
      </c>
      <c r="C1018" t="s">
        <v>14</v>
      </c>
      <c r="D1018">
        <v>26</v>
      </c>
      <c r="E1018">
        <v>746</v>
      </c>
      <c r="F1018">
        <v>365</v>
      </c>
      <c r="G1018">
        <v>52.434782609999999</v>
      </c>
      <c r="H1018">
        <v>0.15200318632183599</v>
      </c>
      <c r="I1018">
        <v>-12230.331692</v>
      </c>
      <c r="J1018">
        <v>-12230.641548</v>
      </c>
      <c r="K1018">
        <v>-12229.228337</v>
      </c>
      <c r="L1018">
        <f t="shared" si="30"/>
        <v>0.30985599999985425</v>
      </c>
      <c r="M1018">
        <f t="shared" si="31"/>
        <v>-1.1033549999992829</v>
      </c>
    </row>
    <row r="1019" spans="1:13" x14ac:dyDescent="0.2">
      <c r="A1019" t="s">
        <v>1030</v>
      </c>
      <c r="B1019" t="s">
        <v>14</v>
      </c>
      <c r="C1019" t="s">
        <v>14</v>
      </c>
      <c r="D1019">
        <v>52</v>
      </c>
      <c r="E1019">
        <v>570</v>
      </c>
      <c r="F1019">
        <v>349</v>
      </c>
      <c r="G1019">
        <v>53.918367349999997</v>
      </c>
      <c r="H1019">
        <v>0.106564229944733</v>
      </c>
      <c r="I1019">
        <v>-15212.589153999999</v>
      </c>
      <c r="J1019">
        <v>-15209.391901999999</v>
      </c>
      <c r="K1019">
        <v>-15200.231844</v>
      </c>
      <c r="L1019">
        <f t="shared" si="30"/>
        <v>-3.1972519999999349</v>
      </c>
      <c r="M1019">
        <f t="shared" si="31"/>
        <v>-12.357309999999416</v>
      </c>
    </row>
    <row r="1020" spans="1:13" x14ac:dyDescent="0.2">
      <c r="A1020" t="s">
        <v>1031</v>
      </c>
      <c r="B1020" t="s">
        <v>14</v>
      </c>
      <c r="C1020" t="s">
        <v>14</v>
      </c>
      <c r="D1020">
        <v>38</v>
      </c>
      <c r="E1020">
        <v>845</v>
      </c>
      <c r="F1020">
        <v>538</v>
      </c>
      <c r="G1020">
        <v>59.114285709999997</v>
      </c>
      <c r="H1020">
        <v>0.11259376303659401</v>
      </c>
      <c r="I1020">
        <v>-21755.599407000002</v>
      </c>
      <c r="J1020">
        <v>-21764.038642</v>
      </c>
      <c r="K1020">
        <v>-21768.025217999999</v>
      </c>
      <c r="L1020">
        <f t="shared" si="30"/>
        <v>8.439234999998007</v>
      </c>
      <c r="M1020">
        <f t="shared" si="31"/>
        <v>12.425810999997339</v>
      </c>
    </row>
    <row r="1021" spans="1:13" x14ac:dyDescent="0.2">
      <c r="A1021" t="s">
        <v>1032</v>
      </c>
      <c r="B1021" t="s">
        <v>14</v>
      </c>
      <c r="C1021" t="s">
        <v>14</v>
      </c>
      <c r="D1021">
        <v>26</v>
      </c>
      <c r="E1021">
        <v>1027</v>
      </c>
      <c r="F1021">
        <v>527</v>
      </c>
      <c r="G1021">
        <v>59.434782609999999</v>
      </c>
      <c r="H1021">
        <v>0.13821028590273399</v>
      </c>
      <c r="I1021">
        <v>-19001.487636000002</v>
      </c>
      <c r="J1021">
        <v>-18997.091896000002</v>
      </c>
      <c r="K1021">
        <v>-19023.189020000002</v>
      </c>
      <c r="L1021">
        <f t="shared" si="30"/>
        <v>-4.3957399999999325</v>
      </c>
      <c r="M1021">
        <f t="shared" si="31"/>
        <v>21.701383999999962</v>
      </c>
    </row>
    <row r="1022" spans="1:13" x14ac:dyDescent="0.2">
      <c r="A1022" t="s">
        <v>1033</v>
      </c>
      <c r="B1022" t="s">
        <v>14</v>
      </c>
      <c r="C1022" t="s">
        <v>14</v>
      </c>
      <c r="D1022">
        <v>43</v>
      </c>
      <c r="E1022">
        <v>860</v>
      </c>
      <c r="F1022">
        <v>219</v>
      </c>
      <c r="G1022">
        <v>56.15</v>
      </c>
      <c r="H1022">
        <v>1.8629990491510401E-2</v>
      </c>
      <c r="I1022">
        <v>-8211.2221740000205</v>
      </c>
      <c r="J1022">
        <v>-8201.5706189999801</v>
      </c>
      <c r="K1022">
        <v>-8207.0131130000009</v>
      </c>
      <c r="L1022">
        <f t="shared" si="30"/>
        <v>-9.6515550000403891</v>
      </c>
      <c r="M1022">
        <f t="shared" si="31"/>
        <v>-4.2090610000195738</v>
      </c>
    </row>
    <row r="1023" spans="1:13" x14ac:dyDescent="0.2">
      <c r="A1023" t="s">
        <v>1034</v>
      </c>
      <c r="B1023" t="s">
        <v>14</v>
      </c>
      <c r="C1023" t="s">
        <v>14</v>
      </c>
      <c r="D1023">
        <v>59</v>
      </c>
      <c r="E1023">
        <v>874</v>
      </c>
      <c r="F1023">
        <v>461</v>
      </c>
      <c r="G1023">
        <v>56.089285709999999</v>
      </c>
      <c r="H1023">
        <v>4.2010200233862198E-2</v>
      </c>
      <c r="I1023">
        <v>-17954.874500999998</v>
      </c>
      <c r="J1023">
        <v>-17955.764592</v>
      </c>
      <c r="K1023">
        <v>-17947.746861</v>
      </c>
      <c r="L1023">
        <f t="shared" si="30"/>
        <v>0.89009100000112085</v>
      </c>
      <c r="M1023">
        <f t="shared" si="31"/>
        <v>-7.1276399999987916</v>
      </c>
    </row>
    <row r="1024" spans="1:13" x14ac:dyDescent="0.2">
      <c r="A1024" t="s">
        <v>1035</v>
      </c>
      <c r="B1024" t="s">
        <v>1035</v>
      </c>
      <c r="C1024" t="s">
        <v>14</v>
      </c>
      <c r="D1024">
        <v>57</v>
      </c>
      <c r="E1024">
        <v>784</v>
      </c>
      <c r="F1024">
        <v>381</v>
      </c>
      <c r="G1024">
        <v>56.962962959999999</v>
      </c>
      <c r="H1024">
        <v>5.7003079273010501E-2</v>
      </c>
      <c r="I1024">
        <v>-16216.022768999999</v>
      </c>
      <c r="J1024">
        <v>-16218.035227</v>
      </c>
      <c r="K1024">
        <v>-16207.239202000001</v>
      </c>
      <c r="L1024">
        <f t="shared" si="30"/>
        <v>2.012458000001061</v>
      </c>
      <c r="M1024">
        <f t="shared" si="31"/>
        <v>-8.7835669999985839</v>
      </c>
    </row>
    <row r="1025" spans="1:13" x14ac:dyDescent="0.2">
      <c r="A1025" t="s">
        <v>1036</v>
      </c>
      <c r="B1025" t="s">
        <v>14</v>
      </c>
      <c r="C1025" t="s">
        <v>14</v>
      </c>
      <c r="D1025">
        <v>54</v>
      </c>
      <c r="E1025">
        <v>914</v>
      </c>
      <c r="F1025">
        <v>526</v>
      </c>
      <c r="G1025">
        <v>59.764705880000001</v>
      </c>
      <c r="H1025">
        <v>7.2578262089584594E-2</v>
      </c>
      <c r="I1025">
        <v>-24281.113641</v>
      </c>
      <c r="J1025">
        <v>-24269.486946000001</v>
      </c>
      <c r="K1025">
        <v>-24273.141449999999</v>
      </c>
      <c r="L1025">
        <f t="shared" si="30"/>
        <v>-11.626694999999017</v>
      </c>
      <c r="M1025">
        <f t="shared" si="31"/>
        <v>-7.9721910000007483</v>
      </c>
    </row>
    <row r="1026" spans="1:13" x14ac:dyDescent="0.2">
      <c r="A1026" t="s">
        <v>1037</v>
      </c>
      <c r="B1026" t="s">
        <v>14</v>
      </c>
      <c r="C1026" t="s">
        <v>14</v>
      </c>
      <c r="D1026">
        <v>13</v>
      </c>
      <c r="E1026">
        <v>567</v>
      </c>
      <c r="F1026">
        <v>140</v>
      </c>
      <c r="G1026">
        <v>63.5</v>
      </c>
      <c r="H1026">
        <v>0.105438264046861</v>
      </c>
      <c r="I1026">
        <v>-5880.2347479999999</v>
      </c>
      <c r="J1026">
        <v>-5876.3785939999998</v>
      </c>
      <c r="K1026">
        <v>-5880.3256380000003</v>
      </c>
      <c r="L1026">
        <f t="shared" si="30"/>
        <v>-3.8561540000000605</v>
      </c>
      <c r="M1026">
        <f t="shared" si="31"/>
        <v>9.0890000000399596E-2</v>
      </c>
    </row>
    <row r="1027" spans="1:13" x14ac:dyDescent="0.2">
      <c r="A1027" t="s">
        <v>1038</v>
      </c>
      <c r="B1027" t="s">
        <v>1038</v>
      </c>
      <c r="C1027" t="s">
        <v>14</v>
      </c>
      <c r="D1027">
        <v>55</v>
      </c>
      <c r="E1027">
        <v>852</v>
      </c>
      <c r="F1027">
        <v>307</v>
      </c>
      <c r="G1027">
        <v>47.23076923</v>
      </c>
      <c r="H1027">
        <v>4.9880251679011098E-2</v>
      </c>
      <c r="I1027">
        <v>-14437.843686</v>
      </c>
      <c r="J1027">
        <v>-14421.953404</v>
      </c>
      <c r="K1027">
        <v>-14421.719904</v>
      </c>
      <c r="L1027">
        <f t="shared" ref="L1027:L1090" si="32">I1027-J1027</f>
        <v>-15.890282000000298</v>
      </c>
      <c r="M1027">
        <f t="shared" ref="M1027:M1090" si="33">I1027-K1027</f>
        <v>-16.123782000000574</v>
      </c>
    </row>
    <row r="1028" spans="1:13" x14ac:dyDescent="0.2">
      <c r="A1028" t="s">
        <v>1039</v>
      </c>
      <c r="B1028" t="s">
        <v>14</v>
      </c>
      <c r="C1028" t="s">
        <v>14</v>
      </c>
      <c r="D1028">
        <v>52</v>
      </c>
      <c r="E1028">
        <v>348</v>
      </c>
      <c r="F1028">
        <v>231</v>
      </c>
      <c r="G1028">
        <v>47.183673470000002</v>
      </c>
      <c r="H1028">
        <v>9.7432794327308003E-2</v>
      </c>
      <c r="I1028">
        <v>-11080.964271000001</v>
      </c>
      <c r="J1028">
        <v>-11078.584219</v>
      </c>
      <c r="K1028">
        <v>-11080.794179</v>
      </c>
      <c r="L1028">
        <f t="shared" si="32"/>
        <v>-2.3800520000004326</v>
      </c>
      <c r="M1028">
        <f t="shared" si="33"/>
        <v>-0.17009200000029523</v>
      </c>
    </row>
    <row r="1029" spans="1:13" x14ac:dyDescent="0.2">
      <c r="A1029" t="s">
        <v>1040</v>
      </c>
      <c r="B1029" t="s">
        <v>14</v>
      </c>
      <c r="C1029" t="s">
        <v>14</v>
      </c>
      <c r="D1029">
        <v>12</v>
      </c>
      <c r="E1029">
        <v>753</v>
      </c>
      <c r="F1029">
        <v>98</v>
      </c>
      <c r="G1029">
        <v>61.555555560000002</v>
      </c>
      <c r="H1029">
        <v>4.9915017354404199E-2</v>
      </c>
      <c r="I1029">
        <v>-4988.8466050000097</v>
      </c>
      <c r="J1029">
        <v>-4987.9058480000003</v>
      </c>
      <c r="K1029">
        <v>-4988.4728169999998</v>
      </c>
      <c r="L1029">
        <f t="shared" si="32"/>
        <v>-0.94075700000939833</v>
      </c>
      <c r="M1029">
        <f t="shared" si="33"/>
        <v>-0.37378800000988122</v>
      </c>
    </row>
    <row r="1030" spans="1:13" x14ac:dyDescent="0.2">
      <c r="A1030" t="s">
        <v>1041</v>
      </c>
      <c r="B1030" t="s">
        <v>14</v>
      </c>
      <c r="C1030" t="s">
        <v>1041</v>
      </c>
      <c r="D1030">
        <v>37</v>
      </c>
      <c r="E1030">
        <v>760</v>
      </c>
      <c r="F1030">
        <v>343</v>
      </c>
      <c r="G1030">
        <v>68.676470589999994</v>
      </c>
      <c r="H1030">
        <v>4.44702636497121E-2</v>
      </c>
      <c r="I1030">
        <v>-10907.277662</v>
      </c>
      <c r="J1030">
        <v>-10903.720631</v>
      </c>
      <c r="K1030">
        <v>-10905.316099</v>
      </c>
      <c r="L1030">
        <f t="shared" si="32"/>
        <v>-3.5570310000002792</v>
      </c>
      <c r="M1030">
        <f t="shared" si="33"/>
        <v>-1.9615630000007513</v>
      </c>
    </row>
    <row r="1031" spans="1:13" x14ac:dyDescent="0.2">
      <c r="A1031" t="s">
        <v>1042</v>
      </c>
      <c r="B1031" t="s">
        <v>14</v>
      </c>
      <c r="C1031" t="s">
        <v>14</v>
      </c>
      <c r="D1031">
        <v>19</v>
      </c>
      <c r="E1031">
        <v>678</v>
      </c>
      <c r="F1031">
        <v>97</v>
      </c>
      <c r="G1031">
        <v>55.3125</v>
      </c>
      <c r="H1031">
        <v>2.97898378940968E-2</v>
      </c>
      <c r="I1031">
        <v>-4739.6431229999998</v>
      </c>
      <c r="J1031">
        <v>-4736.2081750000098</v>
      </c>
      <c r="K1031">
        <v>-4740.0793960000001</v>
      </c>
      <c r="L1031">
        <f t="shared" si="32"/>
        <v>-3.4349479999900723</v>
      </c>
      <c r="M1031">
        <f t="shared" si="33"/>
        <v>0.43627300000025571</v>
      </c>
    </row>
    <row r="1032" spans="1:13" x14ac:dyDescent="0.2">
      <c r="A1032" t="s">
        <v>1043</v>
      </c>
      <c r="B1032" t="s">
        <v>14</v>
      </c>
      <c r="C1032" t="s">
        <v>14</v>
      </c>
      <c r="D1032">
        <v>52</v>
      </c>
      <c r="E1032">
        <v>737</v>
      </c>
      <c r="F1032">
        <v>180</v>
      </c>
      <c r="G1032">
        <v>39.897959180000001</v>
      </c>
      <c r="H1032">
        <v>1.88904892380562E-2</v>
      </c>
      <c r="I1032">
        <v>-8211.4793430000009</v>
      </c>
      <c r="J1032">
        <v>-8206.9050850000003</v>
      </c>
      <c r="K1032">
        <v>-8212.1796620000005</v>
      </c>
      <c r="L1032">
        <f t="shared" si="32"/>
        <v>-4.5742580000005546</v>
      </c>
      <c r="M1032">
        <f t="shared" si="33"/>
        <v>0.70031899999958114</v>
      </c>
    </row>
    <row r="1033" spans="1:13" x14ac:dyDescent="0.2">
      <c r="A1033" t="s">
        <v>1044</v>
      </c>
      <c r="B1033" t="s">
        <v>14</v>
      </c>
      <c r="C1033" t="s">
        <v>14</v>
      </c>
      <c r="D1033">
        <v>59</v>
      </c>
      <c r="E1033">
        <v>742</v>
      </c>
      <c r="F1033">
        <v>172</v>
      </c>
      <c r="G1033">
        <v>53.339285709999999</v>
      </c>
      <c r="H1033">
        <v>2.5983045072071699E-2</v>
      </c>
      <c r="I1033">
        <v>-9874.6054919999897</v>
      </c>
      <c r="J1033">
        <v>-9873.9837609999904</v>
      </c>
      <c r="K1033">
        <v>-9872.209965</v>
      </c>
      <c r="L1033">
        <f t="shared" si="32"/>
        <v>-0.62173099999927217</v>
      </c>
      <c r="M1033">
        <f t="shared" si="33"/>
        <v>-2.39552699998967</v>
      </c>
    </row>
    <row r="1034" spans="1:13" x14ac:dyDescent="0.2">
      <c r="A1034" t="s">
        <v>1045</v>
      </c>
      <c r="B1034" t="s">
        <v>14</v>
      </c>
      <c r="C1034" t="s">
        <v>1045</v>
      </c>
      <c r="D1034">
        <v>46</v>
      </c>
      <c r="E1034">
        <v>715</v>
      </c>
      <c r="F1034">
        <v>474</v>
      </c>
      <c r="G1034">
        <v>63.697674419999998</v>
      </c>
      <c r="H1034">
        <v>8.5108856712480599E-2</v>
      </c>
      <c r="I1034">
        <v>-18422.654439000002</v>
      </c>
      <c r="J1034">
        <v>-18415.131519999999</v>
      </c>
      <c r="K1034">
        <v>-18415.096855</v>
      </c>
      <c r="L1034">
        <f t="shared" si="32"/>
        <v>-7.5229190000027302</v>
      </c>
      <c r="M1034">
        <f t="shared" si="33"/>
        <v>-7.5575840000019525</v>
      </c>
    </row>
    <row r="1035" spans="1:13" x14ac:dyDescent="0.2">
      <c r="A1035" t="s">
        <v>1046</v>
      </c>
      <c r="B1035" t="s">
        <v>1046</v>
      </c>
      <c r="C1035" t="s">
        <v>14</v>
      </c>
      <c r="D1035">
        <v>61</v>
      </c>
      <c r="E1035">
        <v>800</v>
      </c>
      <c r="F1035">
        <v>255</v>
      </c>
      <c r="G1035">
        <v>48.551724139999997</v>
      </c>
      <c r="H1035">
        <v>3.4062609771260299E-2</v>
      </c>
      <c r="I1035">
        <v>-11987.568799000001</v>
      </c>
      <c r="J1035">
        <v>-11988.536448000001</v>
      </c>
      <c r="K1035">
        <v>-11981.777077999999</v>
      </c>
      <c r="L1035">
        <f t="shared" si="32"/>
        <v>0.96764900000016496</v>
      </c>
      <c r="M1035">
        <f t="shared" si="33"/>
        <v>-5.7917210000014165</v>
      </c>
    </row>
    <row r="1036" spans="1:13" x14ac:dyDescent="0.2">
      <c r="A1036" t="s">
        <v>1047</v>
      </c>
      <c r="B1036" t="s">
        <v>14</v>
      </c>
      <c r="C1036" t="s">
        <v>14</v>
      </c>
      <c r="D1036">
        <v>11</v>
      </c>
      <c r="E1036">
        <v>607</v>
      </c>
      <c r="F1036">
        <v>115</v>
      </c>
      <c r="G1036">
        <v>49.625</v>
      </c>
      <c r="H1036">
        <v>7.8093887304362106E-2</v>
      </c>
      <c r="I1036">
        <v>-4679.5129899999902</v>
      </c>
      <c r="J1036">
        <v>-4678.742123</v>
      </c>
      <c r="K1036">
        <v>-4677.1228649999903</v>
      </c>
      <c r="L1036">
        <f t="shared" si="32"/>
        <v>-0.77086699999017583</v>
      </c>
      <c r="M1036">
        <f t="shared" si="33"/>
        <v>-2.3901249999998981</v>
      </c>
    </row>
    <row r="1037" spans="1:13" x14ac:dyDescent="0.2">
      <c r="A1037" t="s">
        <v>1048</v>
      </c>
      <c r="B1037" t="s">
        <v>14</v>
      </c>
      <c r="C1037" t="s">
        <v>14</v>
      </c>
      <c r="D1037">
        <v>47</v>
      </c>
      <c r="E1037">
        <v>481</v>
      </c>
      <c r="F1037">
        <v>201</v>
      </c>
      <c r="G1037">
        <v>45.522727269999997</v>
      </c>
      <c r="H1037">
        <v>3.9166575705088802E-2</v>
      </c>
      <c r="I1037">
        <v>-8136.155796</v>
      </c>
      <c r="J1037">
        <v>-8130.7712240000001</v>
      </c>
      <c r="K1037">
        <v>-8137.7230069999996</v>
      </c>
      <c r="L1037">
        <f t="shared" si="32"/>
        <v>-5.3845719999999346</v>
      </c>
      <c r="M1037">
        <f t="shared" si="33"/>
        <v>1.5672109999995882</v>
      </c>
    </row>
    <row r="1038" spans="1:13" x14ac:dyDescent="0.2">
      <c r="A1038" t="s">
        <v>1049</v>
      </c>
      <c r="B1038" t="s">
        <v>14</v>
      </c>
      <c r="C1038" t="s">
        <v>14</v>
      </c>
      <c r="D1038">
        <v>54</v>
      </c>
      <c r="E1038">
        <v>1110</v>
      </c>
      <c r="F1038">
        <v>110</v>
      </c>
      <c r="G1038">
        <v>32.705882350000003</v>
      </c>
      <c r="H1038">
        <v>8.3225572500696295E-3</v>
      </c>
      <c r="I1038">
        <v>-7406.2182199999997</v>
      </c>
      <c r="J1038">
        <v>-7402.0649880000001</v>
      </c>
      <c r="K1038">
        <v>-7409.5034669999995</v>
      </c>
      <c r="L1038">
        <f t="shared" si="32"/>
        <v>-4.1532319999996616</v>
      </c>
      <c r="M1038">
        <f t="shared" si="33"/>
        <v>3.2852469999997993</v>
      </c>
    </row>
    <row r="1039" spans="1:13" x14ac:dyDescent="0.2">
      <c r="A1039" t="s">
        <v>1050</v>
      </c>
      <c r="B1039" t="s">
        <v>14</v>
      </c>
      <c r="C1039" t="s">
        <v>14</v>
      </c>
      <c r="D1039">
        <v>36</v>
      </c>
      <c r="E1039">
        <v>697</v>
      </c>
      <c r="F1039">
        <v>372</v>
      </c>
      <c r="G1039">
        <v>57.272727269999997</v>
      </c>
      <c r="H1039">
        <v>9.9300895995040397E-2</v>
      </c>
      <c r="I1039">
        <v>-15905.804703</v>
      </c>
      <c r="J1039">
        <v>-15913.103676000001</v>
      </c>
      <c r="K1039">
        <v>-15888.99884</v>
      </c>
      <c r="L1039">
        <f t="shared" si="32"/>
        <v>7.2989730000008421</v>
      </c>
      <c r="M1039">
        <f t="shared" si="33"/>
        <v>-16.80586299999959</v>
      </c>
    </row>
    <row r="1040" spans="1:13" x14ac:dyDescent="0.2">
      <c r="A1040" t="s">
        <v>1051</v>
      </c>
      <c r="B1040" t="s">
        <v>1051</v>
      </c>
      <c r="C1040" t="s">
        <v>14</v>
      </c>
      <c r="D1040">
        <v>61</v>
      </c>
      <c r="E1040">
        <v>638</v>
      </c>
      <c r="F1040">
        <v>287</v>
      </c>
      <c r="G1040">
        <v>57.655172409999999</v>
      </c>
      <c r="H1040">
        <v>7.5830672312286601E-2</v>
      </c>
      <c r="I1040">
        <v>-15003.916203000001</v>
      </c>
      <c r="J1040">
        <v>-15013.430926999999</v>
      </c>
      <c r="K1040">
        <v>-15009.599340999999</v>
      </c>
      <c r="L1040">
        <f t="shared" si="32"/>
        <v>9.5147239999987505</v>
      </c>
      <c r="M1040">
        <f t="shared" si="33"/>
        <v>5.6831379999985074</v>
      </c>
    </row>
    <row r="1041" spans="1:13" x14ac:dyDescent="0.2">
      <c r="A1041" t="s">
        <v>1052</v>
      </c>
      <c r="B1041" t="s">
        <v>14</v>
      </c>
      <c r="C1041" t="s">
        <v>14</v>
      </c>
      <c r="D1041">
        <v>8</v>
      </c>
      <c r="E1041">
        <v>872</v>
      </c>
      <c r="F1041">
        <v>46</v>
      </c>
      <c r="G1041">
        <v>77.8</v>
      </c>
      <c r="H1041">
        <v>2.9356361121962299E-2</v>
      </c>
      <c r="I1041">
        <v>-4045.9505390000099</v>
      </c>
      <c r="J1041">
        <v>-4046.0295080000101</v>
      </c>
      <c r="K1041">
        <v>-4045.9798880000099</v>
      </c>
      <c r="L1041">
        <f t="shared" si="32"/>
        <v>7.8969000000142842E-2</v>
      </c>
      <c r="M1041">
        <f t="shared" si="33"/>
        <v>2.934899999991103E-2</v>
      </c>
    </row>
    <row r="1042" spans="1:13" x14ac:dyDescent="0.2">
      <c r="A1042" t="s">
        <v>1053</v>
      </c>
      <c r="B1042" t="s">
        <v>14</v>
      </c>
      <c r="C1042" t="s">
        <v>14</v>
      </c>
      <c r="D1042">
        <v>35</v>
      </c>
      <c r="E1042">
        <v>638</v>
      </c>
      <c r="F1042">
        <v>318</v>
      </c>
      <c r="G1042">
        <v>52.90625</v>
      </c>
      <c r="H1042">
        <v>7.7836101684610498E-2</v>
      </c>
      <c r="I1042">
        <v>-11998.305753000001</v>
      </c>
      <c r="J1042">
        <v>-12003.64508</v>
      </c>
      <c r="K1042">
        <v>-11999.884185000001</v>
      </c>
      <c r="L1042">
        <f t="shared" si="32"/>
        <v>5.3393269999996846</v>
      </c>
      <c r="M1042">
        <f t="shared" si="33"/>
        <v>1.5784320000002481</v>
      </c>
    </row>
    <row r="1043" spans="1:13" x14ac:dyDescent="0.2">
      <c r="A1043" t="s">
        <v>1054</v>
      </c>
      <c r="B1043" t="s">
        <v>1054</v>
      </c>
      <c r="C1043" t="s">
        <v>14</v>
      </c>
      <c r="D1043">
        <v>57</v>
      </c>
      <c r="E1043">
        <v>867</v>
      </c>
      <c r="F1043">
        <v>235</v>
      </c>
      <c r="G1043">
        <v>48.129629629999997</v>
      </c>
      <c r="H1043">
        <v>3.0414661110090099E-2</v>
      </c>
      <c r="I1043">
        <v>-11747.251113</v>
      </c>
      <c r="J1043">
        <v>-11753.522442</v>
      </c>
      <c r="K1043">
        <v>-11743.128048</v>
      </c>
      <c r="L1043">
        <f t="shared" si="32"/>
        <v>6.2713289999992412</v>
      </c>
      <c r="M1043">
        <f t="shared" si="33"/>
        <v>-4.1230649999997695</v>
      </c>
    </row>
    <row r="1044" spans="1:13" x14ac:dyDescent="0.2">
      <c r="A1044" t="s">
        <v>1055</v>
      </c>
      <c r="B1044" t="s">
        <v>14</v>
      </c>
      <c r="C1044" t="s">
        <v>1055</v>
      </c>
      <c r="D1044">
        <v>42</v>
      </c>
      <c r="E1044">
        <v>594</v>
      </c>
      <c r="F1044">
        <v>353</v>
      </c>
      <c r="G1044">
        <v>68.025641030000003</v>
      </c>
      <c r="H1044">
        <v>0.11764562081072601</v>
      </c>
      <c r="I1044">
        <v>-15063.450643</v>
      </c>
      <c r="J1044">
        <v>-15050.266307</v>
      </c>
      <c r="K1044">
        <v>-15067.301658</v>
      </c>
      <c r="L1044">
        <f t="shared" si="32"/>
        <v>-13.184336000000258</v>
      </c>
      <c r="M1044">
        <f t="shared" si="33"/>
        <v>3.8510150000001886</v>
      </c>
    </row>
    <row r="1045" spans="1:13" x14ac:dyDescent="0.2">
      <c r="A1045" t="s">
        <v>1056</v>
      </c>
      <c r="B1045" t="s">
        <v>14</v>
      </c>
      <c r="C1045" t="s">
        <v>14</v>
      </c>
      <c r="D1045">
        <v>53</v>
      </c>
      <c r="E1045">
        <v>705</v>
      </c>
      <c r="F1045">
        <v>408</v>
      </c>
      <c r="G1045">
        <v>51.88</v>
      </c>
      <c r="H1045">
        <v>7.3794184071308097E-2</v>
      </c>
      <c r="I1045">
        <v>-17939.718745999999</v>
      </c>
      <c r="J1045">
        <v>-17949.459032999999</v>
      </c>
      <c r="K1045">
        <v>-17937.76413</v>
      </c>
      <c r="L1045">
        <f t="shared" si="32"/>
        <v>9.740287000000535</v>
      </c>
      <c r="M1045">
        <f t="shared" si="33"/>
        <v>-1.9546159999990778</v>
      </c>
    </row>
    <row r="1046" spans="1:13" x14ac:dyDescent="0.2">
      <c r="A1046" t="s">
        <v>1057</v>
      </c>
      <c r="B1046" t="s">
        <v>14</v>
      </c>
      <c r="C1046" t="s">
        <v>14</v>
      </c>
      <c r="D1046">
        <v>45</v>
      </c>
      <c r="E1046">
        <v>943</v>
      </c>
      <c r="F1046">
        <v>594</v>
      </c>
      <c r="G1046">
        <v>59.928571429999998</v>
      </c>
      <c r="H1046">
        <v>8.3013454372368803E-2</v>
      </c>
      <c r="I1046">
        <v>-26224.416905999999</v>
      </c>
      <c r="J1046">
        <v>-26228.503408</v>
      </c>
      <c r="K1046">
        <v>-26221.831113</v>
      </c>
      <c r="L1046">
        <f t="shared" si="32"/>
        <v>4.0865020000019285</v>
      </c>
      <c r="M1046">
        <f t="shared" si="33"/>
        <v>-2.5857929999983753</v>
      </c>
    </row>
    <row r="1047" spans="1:13" x14ac:dyDescent="0.2">
      <c r="A1047" t="s">
        <v>1058</v>
      </c>
      <c r="B1047" t="s">
        <v>14</v>
      </c>
      <c r="C1047" t="s">
        <v>14</v>
      </c>
      <c r="D1047">
        <v>31</v>
      </c>
      <c r="E1047">
        <v>464</v>
      </c>
      <c r="F1047">
        <v>131</v>
      </c>
      <c r="G1047">
        <v>40.357142860000003</v>
      </c>
      <c r="H1047">
        <v>3.7755881355932198E-2</v>
      </c>
      <c r="I1047">
        <v>-4729.3047239999996</v>
      </c>
      <c r="J1047">
        <v>-4725.3632850000004</v>
      </c>
      <c r="K1047">
        <v>-4731.5085209999997</v>
      </c>
      <c r="L1047">
        <f t="shared" si="32"/>
        <v>-3.9414389999992636</v>
      </c>
      <c r="M1047">
        <f t="shared" si="33"/>
        <v>2.2037970000001224</v>
      </c>
    </row>
    <row r="1048" spans="1:13" x14ac:dyDescent="0.2">
      <c r="A1048" t="s">
        <v>1059</v>
      </c>
      <c r="B1048" t="s">
        <v>14</v>
      </c>
      <c r="C1048" t="s">
        <v>14</v>
      </c>
      <c r="D1048">
        <v>52</v>
      </c>
      <c r="E1048">
        <v>688</v>
      </c>
      <c r="F1048">
        <v>307</v>
      </c>
      <c r="G1048">
        <v>56.510204080000001</v>
      </c>
      <c r="H1048">
        <v>5.0679554660192097E-2</v>
      </c>
      <c r="I1048">
        <v>-13017.850278</v>
      </c>
      <c r="J1048">
        <v>-13019.959309</v>
      </c>
      <c r="K1048">
        <v>-13017.091452999999</v>
      </c>
      <c r="L1048">
        <f t="shared" si="32"/>
        <v>2.109030999999959</v>
      </c>
      <c r="M1048">
        <f t="shared" si="33"/>
        <v>-0.75882500000079744</v>
      </c>
    </row>
    <row r="1049" spans="1:13" x14ac:dyDescent="0.2">
      <c r="A1049" t="s">
        <v>1060</v>
      </c>
      <c r="B1049" t="s">
        <v>14</v>
      </c>
      <c r="C1049" t="s">
        <v>14</v>
      </c>
      <c r="D1049">
        <v>11</v>
      </c>
      <c r="E1049">
        <v>903</v>
      </c>
      <c r="F1049">
        <v>142</v>
      </c>
      <c r="G1049">
        <v>74</v>
      </c>
      <c r="H1049">
        <v>3.5679106804438102E-2</v>
      </c>
      <c r="I1049">
        <v>-5419.0970219999899</v>
      </c>
      <c r="J1049">
        <v>-5419.5957390000003</v>
      </c>
      <c r="K1049">
        <v>-5419.7880600000099</v>
      </c>
      <c r="L1049">
        <f t="shared" si="32"/>
        <v>0.49871700001040153</v>
      </c>
      <c r="M1049">
        <f t="shared" si="33"/>
        <v>0.69103800001994387</v>
      </c>
    </row>
    <row r="1050" spans="1:13" x14ac:dyDescent="0.2">
      <c r="A1050" t="s">
        <v>1061</v>
      </c>
      <c r="B1050" t="s">
        <v>14</v>
      </c>
      <c r="C1050" t="s">
        <v>14</v>
      </c>
      <c r="D1050">
        <v>7</v>
      </c>
      <c r="E1050">
        <v>742</v>
      </c>
      <c r="F1050">
        <v>36</v>
      </c>
      <c r="G1050">
        <v>58.75</v>
      </c>
      <c r="H1050">
        <v>3.8073794038228602E-2</v>
      </c>
      <c r="I1050">
        <v>-3536.9710700000001</v>
      </c>
      <c r="J1050">
        <v>-3537.42299400001</v>
      </c>
      <c r="K1050">
        <v>-3537.1982560000001</v>
      </c>
      <c r="L1050">
        <f t="shared" si="32"/>
        <v>0.45192400000996713</v>
      </c>
      <c r="M1050">
        <f t="shared" si="33"/>
        <v>0.22718600000007427</v>
      </c>
    </row>
    <row r="1051" spans="1:13" x14ac:dyDescent="0.2">
      <c r="A1051" t="s">
        <v>1062</v>
      </c>
      <c r="B1051" t="s">
        <v>1062</v>
      </c>
      <c r="C1051" t="s">
        <v>1062</v>
      </c>
      <c r="D1051">
        <v>63</v>
      </c>
      <c r="E1051">
        <v>802</v>
      </c>
      <c r="F1051">
        <v>532</v>
      </c>
      <c r="G1051">
        <v>64.833333330000002</v>
      </c>
      <c r="H1051">
        <v>6.7043245678077096E-2</v>
      </c>
      <c r="I1051">
        <v>-26608.340254999999</v>
      </c>
      <c r="J1051">
        <v>-26612.227759000001</v>
      </c>
      <c r="K1051">
        <v>-26609.729942000002</v>
      </c>
      <c r="L1051">
        <f t="shared" si="32"/>
        <v>3.8875040000020817</v>
      </c>
      <c r="M1051">
        <f t="shared" si="33"/>
        <v>1.3896870000025956</v>
      </c>
    </row>
    <row r="1052" spans="1:13" x14ac:dyDescent="0.2">
      <c r="A1052" t="s">
        <v>1063</v>
      </c>
      <c r="B1052" t="s">
        <v>14</v>
      </c>
      <c r="C1052" t="s">
        <v>1063</v>
      </c>
      <c r="D1052">
        <v>42</v>
      </c>
      <c r="E1052">
        <v>771</v>
      </c>
      <c r="F1052">
        <v>309</v>
      </c>
      <c r="G1052">
        <v>63.333333330000002</v>
      </c>
      <c r="H1052">
        <v>3.6939217566001097E-2</v>
      </c>
      <c r="I1052">
        <v>-9971.3817800000106</v>
      </c>
      <c r="J1052">
        <v>-9964.2648229999904</v>
      </c>
      <c r="K1052">
        <v>-9968.8113649999996</v>
      </c>
      <c r="L1052">
        <f t="shared" si="32"/>
        <v>-7.1169570000201929</v>
      </c>
      <c r="M1052">
        <f t="shared" si="33"/>
        <v>-2.5704150000110531</v>
      </c>
    </row>
    <row r="1053" spans="1:13" x14ac:dyDescent="0.2">
      <c r="A1053" t="s">
        <v>1064</v>
      </c>
      <c r="B1053" t="s">
        <v>14</v>
      </c>
      <c r="C1053" t="s">
        <v>14</v>
      </c>
      <c r="D1053">
        <v>52</v>
      </c>
      <c r="E1053">
        <v>531</v>
      </c>
      <c r="F1053">
        <v>379</v>
      </c>
      <c r="G1053">
        <v>53.3877551</v>
      </c>
      <c r="H1053">
        <v>9.4720288035490499E-2</v>
      </c>
      <c r="I1053">
        <v>-16787.331658999999</v>
      </c>
      <c r="J1053">
        <v>-16790.816437000001</v>
      </c>
      <c r="K1053">
        <v>-16787.432140000001</v>
      </c>
      <c r="L1053">
        <f t="shared" si="32"/>
        <v>3.4847780000018247</v>
      </c>
      <c r="M1053">
        <f t="shared" si="33"/>
        <v>0.10048100000130944</v>
      </c>
    </row>
    <row r="1054" spans="1:13" x14ac:dyDescent="0.2">
      <c r="A1054" t="s">
        <v>1065</v>
      </c>
      <c r="B1054" t="s">
        <v>14</v>
      </c>
      <c r="C1054" t="s">
        <v>14</v>
      </c>
      <c r="D1054">
        <v>37</v>
      </c>
      <c r="E1054">
        <v>634</v>
      </c>
      <c r="F1054">
        <v>308</v>
      </c>
      <c r="G1054">
        <v>48.323529409999999</v>
      </c>
      <c r="H1054">
        <v>0.105819785395303</v>
      </c>
      <c r="I1054">
        <v>-12932.030290999999</v>
      </c>
      <c r="J1054">
        <v>-12929.496784000001</v>
      </c>
      <c r="K1054">
        <v>-12927.516715</v>
      </c>
      <c r="L1054">
        <f t="shared" si="32"/>
        <v>-2.5335069999982807</v>
      </c>
      <c r="M1054">
        <f t="shared" si="33"/>
        <v>-4.5135759999993752</v>
      </c>
    </row>
    <row r="1055" spans="1:13" x14ac:dyDescent="0.2">
      <c r="A1055" t="s">
        <v>1066</v>
      </c>
      <c r="B1055" t="s">
        <v>14</v>
      </c>
      <c r="C1055" t="s">
        <v>14</v>
      </c>
      <c r="D1055">
        <v>7</v>
      </c>
      <c r="E1055">
        <v>343</v>
      </c>
      <c r="F1055">
        <v>52</v>
      </c>
      <c r="G1055">
        <v>68</v>
      </c>
      <c r="H1055">
        <v>0.32924405941916601</v>
      </c>
      <c r="I1055">
        <v>-3124.594607</v>
      </c>
      <c r="J1055">
        <v>-3124.946136</v>
      </c>
      <c r="K1055">
        <v>-3124.5718120000001</v>
      </c>
      <c r="L1055">
        <f t="shared" si="32"/>
        <v>0.35152900000002774</v>
      </c>
      <c r="M1055">
        <f t="shared" si="33"/>
        <v>-2.2794999999860011E-2</v>
      </c>
    </row>
    <row r="1056" spans="1:13" x14ac:dyDescent="0.2">
      <c r="A1056" t="s">
        <v>1067</v>
      </c>
      <c r="B1056" t="s">
        <v>14</v>
      </c>
      <c r="C1056" t="s">
        <v>14</v>
      </c>
      <c r="D1056">
        <v>53</v>
      </c>
      <c r="E1056">
        <v>749</v>
      </c>
      <c r="F1056">
        <v>548</v>
      </c>
      <c r="G1056">
        <v>56.28</v>
      </c>
      <c r="H1056">
        <v>0.103579640356168</v>
      </c>
      <c r="I1056">
        <v>-24779.302122000001</v>
      </c>
      <c r="J1056">
        <v>-24788.364036999999</v>
      </c>
      <c r="K1056">
        <v>-24780.154571999999</v>
      </c>
      <c r="L1056">
        <f t="shared" si="32"/>
        <v>9.0619149999984074</v>
      </c>
      <c r="M1056">
        <f t="shared" si="33"/>
        <v>0.85244999999849824</v>
      </c>
    </row>
    <row r="1057" spans="1:13" x14ac:dyDescent="0.2">
      <c r="A1057" t="s">
        <v>1068</v>
      </c>
      <c r="B1057" t="s">
        <v>14</v>
      </c>
      <c r="C1057" t="s">
        <v>14</v>
      </c>
      <c r="D1057">
        <v>7</v>
      </c>
      <c r="E1057">
        <v>1001</v>
      </c>
      <c r="F1057">
        <v>65</v>
      </c>
      <c r="G1057">
        <v>76.75</v>
      </c>
      <c r="H1057">
        <v>5.9766199778259602E-2</v>
      </c>
      <c r="I1057">
        <v>-5355.2966609999903</v>
      </c>
      <c r="J1057">
        <v>-5355.7543029999997</v>
      </c>
      <c r="K1057">
        <v>-5354.5957840000001</v>
      </c>
      <c r="L1057">
        <f t="shared" si="32"/>
        <v>0.45764200000940036</v>
      </c>
      <c r="M1057">
        <f t="shared" si="33"/>
        <v>-0.70087699999021424</v>
      </c>
    </row>
    <row r="1058" spans="1:13" x14ac:dyDescent="0.2">
      <c r="A1058" t="s">
        <v>1069</v>
      </c>
      <c r="B1058" t="s">
        <v>14</v>
      </c>
      <c r="C1058" t="s">
        <v>14</v>
      </c>
      <c r="D1058">
        <v>53</v>
      </c>
      <c r="E1058">
        <v>859</v>
      </c>
      <c r="F1058">
        <v>525</v>
      </c>
      <c r="G1058">
        <v>59.92</v>
      </c>
      <c r="H1058">
        <v>8.1322697872366803E-2</v>
      </c>
      <c r="I1058">
        <v>-21059.082943000001</v>
      </c>
      <c r="J1058">
        <v>-21063.686082</v>
      </c>
      <c r="K1058">
        <v>-21060.156327000001</v>
      </c>
      <c r="L1058">
        <f t="shared" si="32"/>
        <v>4.6031389999989187</v>
      </c>
      <c r="M1058">
        <f t="shared" si="33"/>
        <v>1.0733839999993506</v>
      </c>
    </row>
    <row r="1059" spans="1:13" x14ac:dyDescent="0.2">
      <c r="A1059" t="s">
        <v>1070</v>
      </c>
      <c r="B1059" t="s">
        <v>14</v>
      </c>
      <c r="C1059" t="s">
        <v>14</v>
      </c>
      <c r="D1059">
        <v>55</v>
      </c>
      <c r="E1059">
        <v>1006</v>
      </c>
      <c r="F1059">
        <v>303</v>
      </c>
      <c r="G1059">
        <v>50.30769231</v>
      </c>
      <c r="H1059">
        <v>3.8118975170243603E-2</v>
      </c>
      <c r="I1059">
        <v>-13469.733743000001</v>
      </c>
      <c r="J1059">
        <v>-13458.705479</v>
      </c>
      <c r="K1059">
        <v>-13465.850043</v>
      </c>
      <c r="L1059">
        <f t="shared" si="32"/>
        <v>-11.02826400000049</v>
      </c>
      <c r="M1059">
        <f t="shared" si="33"/>
        <v>-3.8837000000003172</v>
      </c>
    </row>
    <row r="1060" spans="1:13" x14ac:dyDescent="0.2">
      <c r="A1060" t="s">
        <v>1071</v>
      </c>
      <c r="B1060" t="s">
        <v>14</v>
      </c>
      <c r="C1060" t="s">
        <v>1071</v>
      </c>
      <c r="D1060">
        <v>52</v>
      </c>
      <c r="E1060">
        <v>1133</v>
      </c>
      <c r="F1060">
        <v>801</v>
      </c>
      <c r="G1060">
        <v>62.061224490000001</v>
      </c>
      <c r="H1060">
        <v>0.10317186806914801</v>
      </c>
      <c r="I1060">
        <v>-34463.200859999997</v>
      </c>
      <c r="J1060">
        <v>-34461.529239000098</v>
      </c>
      <c r="K1060">
        <v>-34474.174405999998</v>
      </c>
      <c r="L1060">
        <f t="shared" si="32"/>
        <v>-1.67162099989946</v>
      </c>
      <c r="M1060">
        <f t="shared" si="33"/>
        <v>10.973546000001079</v>
      </c>
    </row>
    <row r="1061" spans="1:13" x14ac:dyDescent="0.2">
      <c r="A1061" t="s">
        <v>1072</v>
      </c>
      <c r="B1061" t="s">
        <v>14</v>
      </c>
      <c r="C1061" t="s">
        <v>14</v>
      </c>
      <c r="D1061">
        <v>42</v>
      </c>
      <c r="E1061">
        <v>814</v>
      </c>
      <c r="F1061">
        <v>321</v>
      </c>
      <c r="G1061">
        <v>47.76923077</v>
      </c>
      <c r="H1061">
        <v>5.9896480778559899E-2</v>
      </c>
      <c r="I1061">
        <v>-13568.190753999999</v>
      </c>
      <c r="J1061">
        <v>-13569.403624</v>
      </c>
      <c r="K1061">
        <v>-13564.986943</v>
      </c>
      <c r="L1061">
        <f t="shared" si="32"/>
        <v>1.2128700000012032</v>
      </c>
      <c r="M1061">
        <f t="shared" si="33"/>
        <v>-3.2038109999994049</v>
      </c>
    </row>
    <row r="1062" spans="1:13" x14ac:dyDescent="0.2">
      <c r="A1062" t="s">
        <v>1073</v>
      </c>
      <c r="B1062" t="s">
        <v>1073</v>
      </c>
      <c r="C1062" t="s">
        <v>14</v>
      </c>
      <c r="D1062">
        <v>53</v>
      </c>
      <c r="E1062">
        <v>804</v>
      </c>
      <c r="F1062">
        <v>556</v>
      </c>
      <c r="G1062">
        <v>55.32</v>
      </c>
      <c r="H1062">
        <v>9.9712595395047704E-2</v>
      </c>
      <c r="I1062">
        <v>-25088.498654999999</v>
      </c>
      <c r="J1062">
        <v>-25074.871654999999</v>
      </c>
      <c r="K1062">
        <v>-25092.968288</v>
      </c>
      <c r="L1062">
        <f t="shared" si="32"/>
        <v>-13.627000000000407</v>
      </c>
      <c r="M1062">
        <f t="shared" si="33"/>
        <v>4.4696330000006128</v>
      </c>
    </row>
    <row r="1063" spans="1:13" x14ac:dyDescent="0.2">
      <c r="A1063" t="s">
        <v>1074</v>
      </c>
      <c r="B1063" t="s">
        <v>14</v>
      </c>
      <c r="C1063" t="s">
        <v>14</v>
      </c>
      <c r="D1063">
        <v>22</v>
      </c>
      <c r="E1063">
        <v>599</v>
      </c>
      <c r="F1063">
        <v>165</v>
      </c>
      <c r="G1063">
        <v>48.21052632</v>
      </c>
      <c r="H1063">
        <v>6.6470318288758795E-2</v>
      </c>
      <c r="I1063">
        <v>-6475.4522619999998</v>
      </c>
      <c r="J1063">
        <v>-6475.8046800000002</v>
      </c>
      <c r="K1063">
        <v>-6484.2482639999898</v>
      </c>
      <c r="L1063">
        <f t="shared" si="32"/>
        <v>0.35241800000039802</v>
      </c>
      <c r="M1063">
        <f t="shared" si="33"/>
        <v>8.7960019999900396</v>
      </c>
    </row>
    <row r="1064" spans="1:13" x14ac:dyDescent="0.2">
      <c r="A1064" t="s">
        <v>1075</v>
      </c>
      <c r="B1064" t="s">
        <v>14</v>
      </c>
      <c r="C1064" t="s">
        <v>14</v>
      </c>
      <c r="D1064">
        <v>22</v>
      </c>
      <c r="E1064">
        <v>533</v>
      </c>
      <c r="F1064">
        <v>89</v>
      </c>
      <c r="G1064">
        <v>51.736842109999998</v>
      </c>
      <c r="H1064">
        <v>2.42458447495278E-2</v>
      </c>
      <c r="I1064">
        <v>-3798.861406</v>
      </c>
      <c r="J1064">
        <v>-3796.5855889999998</v>
      </c>
      <c r="K1064">
        <v>-3798.7692569999899</v>
      </c>
      <c r="L1064">
        <f t="shared" si="32"/>
        <v>-2.2758170000001883</v>
      </c>
      <c r="M1064">
        <f t="shared" si="33"/>
        <v>-9.2149000010067539E-2</v>
      </c>
    </row>
    <row r="1065" spans="1:13" x14ac:dyDescent="0.2">
      <c r="A1065" t="s">
        <v>1076</v>
      </c>
      <c r="B1065" t="s">
        <v>14</v>
      </c>
      <c r="C1065" t="s">
        <v>14</v>
      </c>
      <c r="D1065">
        <v>57</v>
      </c>
      <c r="E1065">
        <v>496</v>
      </c>
      <c r="F1065">
        <v>221</v>
      </c>
      <c r="G1065">
        <v>57.592592590000002</v>
      </c>
      <c r="H1065">
        <v>4.7439995745494103E-2</v>
      </c>
      <c r="I1065">
        <v>-11379.596390000001</v>
      </c>
      <c r="J1065">
        <v>-11372.754521999999</v>
      </c>
      <c r="K1065">
        <v>-11385.304816</v>
      </c>
      <c r="L1065">
        <f t="shared" si="32"/>
        <v>-6.841868000001341</v>
      </c>
      <c r="M1065">
        <f t="shared" si="33"/>
        <v>5.7084259999992355</v>
      </c>
    </row>
    <row r="1066" spans="1:13" x14ac:dyDescent="0.2">
      <c r="A1066" t="s">
        <v>1077</v>
      </c>
      <c r="B1066" t="s">
        <v>1077</v>
      </c>
      <c r="C1066" t="s">
        <v>1077</v>
      </c>
      <c r="D1066">
        <v>53</v>
      </c>
      <c r="E1066">
        <v>804</v>
      </c>
      <c r="F1066">
        <v>344</v>
      </c>
      <c r="G1066">
        <v>61.16</v>
      </c>
      <c r="H1066">
        <v>4.34844981777932E-2</v>
      </c>
      <c r="I1066">
        <v>-14695.300746999999</v>
      </c>
      <c r="J1066">
        <v>-14688.912953999999</v>
      </c>
      <c r="K1066">
        <v>-14690.869938</v>
      </c>
      <c r="L1066">
        <f t="shared" si="32"/>
        <v>-6.3877929999998742</v>
      </c>
      <c r="M1066">
        <f t="shared" si="33"/>
        <v>-4.4308089999994991</v>
      </c>
    </row>
    <row r="1067" spans="1:13" x14ac:dyDescent="0.2">
      <c r="A1067" t="s">
        <v>1078</v>
      </c>
      <c r="B1067" t="s">
        <v>14</v>
      </c>
      <c r="C1067" t="s">
        <v>14</v>
      </c>
      <c r="D1067">
        <v>47</v>
      </c>
      <c r="E1067">
        <v>726</v>
      </c>
      <c r="F1067">
        <v>491</v>
      </c>
      <c r="G1067">
        <v>58.06818182</v>
      </c>
      <c r="H1067">
        <v>0.121465219948079</v>
      </c>
      <c r="I1067">
        <v>-24137.521065000001</v>
      </c>
      <c r="J1067">
        <v>-24147.205276000001</v>
      </c>
      <c r="K1067">
        <v>-24135.027221</v>
      </c>
      <c r="L1067">
        <f t="shared" si="32"/>
        <v>9.6842109999997774</v>
      </c>
      <c r="M1067">
        <f t="shared" si="33"/>
        <v>-2.4938440000005357</v>
      </c>
    </row>
    <row r="1068" spans="1:13" x14ac:dyDescent="0.2">
      <c r="A1068" t="s">
        <v>1079</v>
      </c>
      <c r="B1068" t="s">
        <v>14</v>
      </c>
      <c r="C1068" t="s">
        <v>14</v>
      </c>
      <c r="D1068">
        <v>18</v>
      </c>
      <c r="E1068">
        <v>676</v>
      </c>
      <c r="F1068">
        <v>51</v>
      </c>
      <c r="G1068">
        <v>38.533333329999998</v>
      </c>
      <c r="H1068">
        <v>2.6186070636739001E-2</v>
      </c>
      <c r="I1068">
        <v>-4002.9245469999901</v>
      </c>
      <c r="J1068">
        <v>-4003.1556</v>
      </c>
      <c r="K1068">
        <v>-4004.2964080000002</v>
      </c>
      <c r="L1068">
        <f t="shared" si="32"/>
        <v>0.23105300000997886</v>
      </c>
      <c r="M1068">
        <f t="shared" si="33"/>
        <v>1.3718610000100853</v>
      </c>
    </row>
    <row r="1069" spans="1:13" x14ac:dyDescent="0.2">
      <c r="A1069" t="s">
        <v>1080</v>
      </c>
      <c r="B1069" t="s">
        <v>14</v>
      </c>
      <c r="C1069" t="s">
        <v>14</v>
      </c>
      <c r="D1069">
        <v>21</v>
      </c>
      <c r="E1069">
        <v>573</v>
      </c>
      <c r="F1069">
        <v>269</v>
      </c>
      <c r="G1069">
        <v>57.722222219999999</v>
      </c>
      <c r="H1069">
        <v>6.8846484122451396E-2</v>
      </c>
      <c r="I1069">
        <v>-7142.02278199999</v>
      </c>
      <c r="J1069">
        <v>-7141.3183859999999</v>
      </c>
      <c r="K1069">
        <v>-7146.7991179999999</v>
      </c>
      <c r="L1069">
        <f t="shared" si="32"/>
        <v>-0.70439599999008351</v>
      </c>
      <c r="M1069">
        <f t="shared" si="33"/>
        <v>4.7763360000099055</v>
      </c>
    </row>
    <row r="1070" spans="1:13" x14ac:dyDescent="0.2">
      <c r="A1070" t="s">
        <v>1081</v>
      </c>
      <c r="B1070" t="s">
        <v>1081</v>
      </c>
      <c r="C1070" t="s">
        <v>14</v>
      </c>
      <c r="D1070">
        <v>60</v>
      </c>
      <c r="E1070">
        <v>798</v>
      </c>
      <c r="F1070">
        <v>260</v>
      </c>
      <c r="G1070">
        <v>53.771929819999997</v>
      </c>
      <c r="H1070">
        <v>3.7660430084949702E-2</v>
      </c>
      <c r="I1070">
        <v>-11807.405994000001</v>
      </c>
      <c r="J1070">
        <v>-11804.429899000001</v>
      </c>
      <c r="K1070">
        <v>-11801.501434</v>
      </c>
      <c r="L1070">
        <f t="shared" si="32"/>
        <v>-2.9760949999999866</v>
      </c>
      <c r="M1070">
        <f t="shared" si="33"/>
        <v>-5.9045600000008562</v>
      </c>
    </row>
    <row r="1071" spans="1:13" x14ac:dyDescent="0.2">
      <c r="A1071" t="s">
        <v>1082</v>
      </c>
      <c r="B1071" t="s">
        <v>14</v>
      </c>
      <c r="C1071" t="s">
        <v>14</v>
      </c>
      <c r="D1071">
        <v>45</v>
      </c>
      <c r="E1071">
        <v>499</v>
      </c>
      <c r="F1071">
        <v>230</v>
      </c>
      <c r="G1071">
        <v>52.452380949999998</v>
      </c>
      <c r="H1071">
        <v>7.2647481126677696E-2</v>
      </c>
      <c r="I1071">
        <v>-9757.3045930000008</v>
      </c>
      <c r="J1071">
        <v>-9752.7373839999891</v>
      </c>
      <c r="K1071">
        <v>-9762.1513419999992</v>
      </c>
      <c r="L1071">
        <f t="shared" si="32"/>
        <v>-4.5672090000116441</v>
      </c>
      <c r="M1071">
        <f t="shared" si="33"/>
        <v>4.8467489999984537</v>
      </c>
    </row>
    <row r="1072" spans="1:13" x14ac:dyDescent="0.2">
      <c r="A1072" t="s">
        <v>1083</v>
      </c>
      <c r="B1072" t="s">
        <v>14</v>
      </c>
      <c r="C1072" t="s">
        <v>1083</v>
      </c>
      <c r="D1072">
        <v>46</v>
      </c>
      <c r="E1072">
        <v>948</v>
      </c>
      <c r="F1072">
        <v>528</v>
      </c>
      <c r="G1072">
        <v>66.744186049999996</v>
      </c>
      <c r="H1072">
        <v>4.77610976618306E-2</v>
      </c>
      <c r="I1072">
        <v>-18344.571412000001</v>
      </c>
      <c r="J1072">
        <v>-18345.239603000002</v>
      </c>
      <c r="K1072">
        <v>-18347.672845000001</v>
      </c>
      <c r="L1072">
        <f t="shared" si="32"/>
        <v>0.66819100000066101</v>
      </c>
      <c r="M1072">
        <f t="shared" si="33"/>
        <v>3.1014329999998154</v>
      </c>
    </row>
    <row r="1073" spans="1:13" x14ac:dyDescent="0.2">
      <c r="A1073" t="s">
        <v>1084</v>
      </c>
      <c r="B1073" t="s">
        <v>14</v>
      </c>
      <c r="C1073" t="s">
        <v>14</v>
      </c>
      <c r="D1073">
        <v>46</v>
      </c>
      <c r="E1073">
        <v>799</v>
      </c>
      <c r="F1073">
        <v>288</v>
      </c>
      <c r="G1073">
        <v>56.860465120000001</v>
      </c>
      <c r="H1073">
        <v>3.2204616807109898E-2</v>
      </c>
      <c r="I1073">
        <v>-11324.627278</v>
      </c>
      <c r="J1073">
        <v>-11322.010714</v>
      </c>
      <c r="K1073">
        <v>-11322.749629</v>
      </c>
      <c r="L1073">
        <f t="shared" si="32"/>
        <v>-2.6165639999999257</v>
      </c>
      <c r="M1073">
        <f t="shared" si="33"/>
        <v>-1.8776490000000194</v>
      </c>
    </row>
    <row r="1074" spans="1:13" x14ac:dyDescent="0.2">
      <c r="A1074" t="s">
        <v>1085</v>
      </c>
      <c r="B1074" t="s">
        <v>1085</v>
      </c>
      <c r="C1074" t="s">
        <v>14</v>
      </c>
      <c r="D1074">
        <v>65</v>
      </c>
      <c r="E1074">
        <v>788</v>
      </c>
      <c r="F1074">
        <v>234</v>
      </c>
      <c r="G1074">
        <v>56.838709680000001</v>
      </c>
      <c r="H1074">
        <v>2.1751216168607E-2</v>
      </c>
      <c r="I1074">
        <v>-12765.493449</v>
      </c>
      <c r="J1074">
        <v>-12770.419903</v>
      </c>
      <c r="K1074">
        <v>-12760.394727999999</v>
      </c>
      <c r="L1074">
        <f t="shared" si="32"/>
        <v>4.9264540000003763</v>
      </c>
      <c r="M1074">
        <f t="shared" si="33"/>
        <v>-5.098721000000296</v>
      </c>
    </row>
    <row r="1075" spans="1:13" x14ac:dyDescent="0.2">
      <c r="A1075" t="s">
        <v>1086</v>
      </c>
      <c r="B1075" t="s">
        <v>14</v>
      </c>
      <c r="C1075" t="s">
        <v>14</v>
      </c>
      <c r="D1075">
        <v>17</v>
      </c>
      <c r="E1075">
        <v>839</v>
      </c>
      <c r="F1075">
        <v>159</v>
      </c>
      <c r="G1075">
        <v>56.571428570000002</v>
      </c>
      <c r="H1075">
        <v>4.42423983949186E-2</v>
      </c>
      <c r="I1075">
        <v>-6653.0993130000197</v>
      </c>
      <c r="J1075">
        <v>-6652.6971910000002</v>
      </c>
      <c r="K1075">
        <v>-6652.9624990000002</v>
      </c>
      <c r="L1075">
        <f t="shared" si="32"/>
        <v>-0.40212200001951715</v>
      </c>
      <c r="M1075">
        <f t="shared" si="33"/>
        <v>-0.1368140000195126</v>
      </c>
    </row>
    <row r="1076" spans="1:13" x14ac:dyDescent="0.2">
      <c r="A1076" t="s">
        <v>1087</v>
      </c>
      <c r="B1076" t="s">
        <v>14</v>
      </c>
      <c r="C1076" t="s">
        <v>1087</v>
      </c>
      <c r="D1076">
        <v>41</v>
      </c>
      <c r="E1076">
        <v>728</v>
      </c>
      <c r="F1076">
        <v>452</v>
      </c>
      <c r="G1076">
        <v>64.763157890000002</v>
      </c>
      <c r="H1076">
        <v>0.15276415709573099</v>
      </c>
      <c r="I1076">
        <v>-18506.344949999999</v>
      </c>
      <c r="J1076">
        <v>-18510.553397</v>
      </c>
      <c r="K1076">
        <v>-18513.128975</v>
      </c>
      <c r="L1076">
        <f t="shared" si="32"/>
        <v>4.2084470000008878</v>
      </c>
      <c r="M1076">
        <f t="shared" si="33"/>
        <v>6.7840250000008382</v>
      </c>
    </row>
    <row r="1077" spans="1:13" x14ac:dyDescent="0.2">
      <c r="A1077" t="s">
        <v>1088</v>
      </c>
      <c r="B1077" t="s">
        <v>14</v>
      </c>
      <c r="C1077" t="s">
        <v>14</v>
      </c>
      <c r="D1077">
        <v>19</v>
      </c>
      <c r="E1077">
        <v>538</v>
      </c>
      <c r="F1077">
        <v>121</v>
      </c>
      <c r="G1077">
        <v>37.5625</v>
      </c>
      <c r="H1077">
        <v>6.3876558129560002E-2</v>
      </c>
      <c r="I1077">
        <v>-4905.0850539999901</v>
      </c>
      <c r="J1077">
        <v>-4904.2956889999896</v>
      </c>
      <c r="K1077">
        <v>-4901.3283719999999</v>
      </c>
      <c r="L1077">
        <f t="shared" si="32"/>
        <v>-0.78936500000054366</v>
      </c>
      <c r="M1077">
        <f t="shared" si="33"/>
        <v>-3.7566819999901782</v>
      </c>
    </row>
    <row r="1078" spans="1:13" x14ac:dyDescent="0.2">
      <c r="A1078" t="s">
        <v>1089</v>
      </c>
      <c r="B1078" t="s">
        <v>14</v>
      </c>
      <c r="C1078" t="s">
        <v>1089</v>
      </c>
      <c r="D1078">
        <v>48</v>
      </c>
      <c r="E1078">
        <v>1092</v>
      </c>
      <c r="F1078">
        <v>435</v>
      </c>
      <c r="G1078">
        <v>60.711111109999997</v>
      </c>
      <c r="H1078">
        <v>4.0117747541958203E-2</v>
      </c>
      <c r="I1078">
        <v>-18270.235046999998</v>
      </c>
      <c r="J1078">
        <v>-18274.856628000001</v>
      </c>
      <c r="K1078">
        <v>-18263.819882</v>
      </c>
      <c r="L1078">
        <f t="shared" si="32"/>
        <v>4.6215810000030615</v>
      </c>
      <c r="M1078">
        <f t="shared" si="33"/>
        <v>-6.4151649999985239</v>
      </c>
    </row>
    <row r="1079" spans="1:13" x14ac:dyDescent="0.2">
      <c r="A1079" t="s">
        <v>1090</v>
      </c>
      <c r="B1079" t="s">
        <v>14</v>
      </c>
      <c r="C1079" t="s">
        <v>14</v>
      </c>
      <c r="D1079">
        <v>8</v>
      </c>
      <c r="E1079">
        <v>856</v>
      </c>
      <c r="F1079">
        <v>64</v>
      </c>
      <c r="G1079">
        <v>63.6</v>
      </c>
      <c r="H1079">
        <v>9.7315266081617002E-2</v>
      </c>
      <c r="I1079">
        <v>-5703.9069250000102</v>
      </c>
      <c r="J1079">
        <v>-5704.2531720000097</v>
      </c>
      <c r="K1079">
        <v>-5703.4145060000001</v>
      </c>
      <c r="L1079">
        <f t="shared" si="32"/>
        <v>0.34624699999949371</v>
      </c>
      <c r="M1079">
        <f t="shared" si="33"/>
        <v>-0.49241900001015892</v>
      </c>
    </row>
    <row r="1080" spans="1:13" x14ac:dyDescent="0.2">
      <c r="A1080" t="s">
        <v>1091</v>
      </c>
      <c r="B1080" t="s">
        <v>14</v>
      </c>
      <c r="C1080" t="s">
        <v>14</v>
      </c>
      <c r="D1080">
        <v>58</v>
      </c>
      <c r="E1080">
        <v>794</v>
      </c>
      <c r="F1080">
        <v>185</v>
      </c>
      <c r="G1080">
        <v>53.672727270000003</v>
      </c>
      <c r="H1080">
        <v>1.7898612054572501E-2</v>
      </c>
      <c r="I1080">
        <v>-8771.2902059999997</v>
      </c>
      <c r="J1080">
        <v>-8768.5319869999894</v>
      </c>
      <c r="K1080">
        <v>-8768.8950909999803</v>
      </c>
      <c r="L1080">
        <f t="shared" si="32"/>
        <v>-2.7582190000102855</v>
      </c>
      <c r="M1080">
        <f t="shared" si="33"/>
        <v>-2.3951150000193593</v>
      </c>
    </row>
    <row r="1081" spans="1:13" x14ac:dyDescent="0.2">
      <c r="A1081" t="s">
        <v>1092</v>
      </c>
      <c r="B1081" t="s">
        <v>14</v>
      </c>
      <c r="C1081" t="s">
        <v>14</v>
      </c>
      <c r="D1081">
        <v>46</v>
      </c>
      <c r="E1081">
        <v>778</v>
      </c>
      <c r="F1081">
        <v>420</v>
      </c>
      <c r="G1081">
        <v>58.116279069999997</v>
      </c>
      <c r="H1081">
        <v>6.5841963655108193E-2</v>
      </c>
      <c r="I1081">
        <v>-16313.730877</v>
      </c>
      <c r="J1081">
        <v>-16317.511291999999</v>
      </c>
      <c r="K1081">
        <v>-16322.865958</v>
      </c>
      <c r="L1081">
        <f t="shared" si="32"/>
        <v>3.780414999999266</v>
      </c>
      <c r="M1081">
        <f t="shared" si="33"/>
        <v>9.1350810000003548</v>
      </c>
    </row>
    <row r="1082" spans="1:13" x14ac:dyDescent="0.2">
      <c r="A1082" t="s">
        <v>1093</v>
      </c>
      <c r="B1082" t="s">
        <v>14</v>
      </c>
      <c r="C1082" t="s">
        <v>14</v>
      </c>
      <c r="D1082">
        <v>20</v>
      </c>
      <c r="E1082">
        <v>178</v>
      </c>
      <c r="F1082">
        <v>37</v>
      </c>
      <c r="G1082">
        <v>64.294117650000004</v>
      </c>
      <c r="H1082">
        <v>4.1189656382769002E-2</v>
      </c>
      <c r="I1082">
        <v>-1580.5520160000001</v>
      </c>
      <c r="J1082">
        <v>-1580.5511590000001</v>
      </c>
      <c r="K1082">
        <v>-1580.6322640000001</v>
      </c>
      <c r="L1082">
        <f t="shared" si="32"/>
        <v>-8.5699999999633292E-4</v>
      </c>
      <c r="M1082">
        <f t="shared" si="33"/>
        <v>8.0247999999983222E-2</v>
      </c>
    </row>
    <row r="1083" spans="1:13" x14ac:dyDescent="0.2">
      <c r="A1083" t="s">
        <v>1094</v>
      </c>
      <c r="B1083" t="s">
        <v>14</v>
      </c>
      <c r="C1083" t="s">
        <v>14</v>
      </c>
      <c r="D1083">
        <v>12</v>
      </c>
      <c r="E1083">
        <v>801</v>
      </c>
      <c r="F1083">
        <v>134</v>
      </c>
      <c r="G1083">
        <v>61.333333330000002</v>
      </c>
      <c r="H1083">
        <v>6.7471055923203294E-2</v>
      </c>
      <c r="I1083">
        <v>-5873.2444849999902</v>
      </c>
      <c r="J1083">
        <v>-5873.0250299999998</v>
      </c>
      <c r="K1083">
        <v>-5873.2389159999902</v>
      </c>
      <c r="L1083">
        <f t="shared" si="32"/>
        <v>-0.21945499999037565</v>
      </c>
      <c r="M1083">
        <f t="shared" si="33"/>
        <v>-5.5689999999231077E-3</v>
      </c>
    </row>
    <row r="1084" spans="1:13" x14ac:dyDescent="0.2">
      <c r="A1084" t="s">
        <v>1095</v>
      </c>
      <c r="B1084" t="s">
        <v>1095</v>
      </c>
      <c r="C1084" t="s">
        <v>14</v>
      </c>
      <c r="D1084">
        <v>63</v>
      </c>
      <c r="E1084">
        <v>531</v>
      </c>
      <c r="F1084">
        <v>163</v>
      </c>
      <c r="G1084">
        <v>45.816666669999996</v>
      </c>
      <c r="H1084">
        <v>3.08108513458441E-2</v>
      </c>
      <c r="I1084">
        <v>-7480.3177859999896</v>
      </c>
      <c r="J1084">
        <v>-7481.9604829999998</v>
      </c>
      <c r="K1084">
        <v>-7476.8823060000004</v>
      </c>
      <c r="L1084">
        <f t="shared" si="32"/>
        <v>1.6426970000102301</v>
      </c>
      <c r="M1084">
        <f t="shared" si="33"/>
        <v>-3.4354799999891839</v>
      </c>
    </row>
    <row r="1085" spans="1:13" x14ac:dyDescent="0.2">
      <c r="A1085" t="s">
        <v>1096</v>
      </c>
      <c r="B1085" t="s">
        <v>14</v>
      </c>
      <c r="C1085" t="s">
        <v>1096</v>
      </c>
      <c r="D1085">
        <v>57</v>
      </c>
      <c r="E1085">
        <v>606</v>
      </c>
      <c r="F1085">
        <v>463</v>
      </c>
      <c r="G1085">
        <v>61.333333330000002</v>
      </c>
      <c r="H1085">
        <v>0.114842866674667</v>
      </c>
      <c r="I1085">
        <v>-23982.888898000001</v>
      </c>
      <c r="J1085">
        <v>-23985.102866000001</v>
      </c>
      <c r="K1085">
        <v>-23996.857333</v>
      </c>
      <c r="L1085">
        <f t="shared" si="32"/>
        <v>2.2139680000000226</v>
      </c>
      <c r="M1085">
        <f t="shared" si="33"/>
        <v>13.968434999998863</v>
      </c>
    </row>
    <row r="1086" spans="1:13" x14ac:dyDescent="0.2">
      <c r="A1086" t="s">
        <v>1097</v>
      </c>
      <c r="B1086" t="s">
        <v>14</v>
      </c>
      <c r="C1086" t="s">
        <v>14</v>
      </c>
      <c r="D1086">
        <v>43</v>
      </c>
      <c r="E1086">
        <v>743</v>
      </c>
      <c r="F1086">
        <v>236</v>
      </c>
      <c r="G1086">
        <v>46.975000000000001</v>
      </c>
      <c r="H1086">
        <v>3.4723554897583303E-2</v>
      </c>
      <c r="I1086">
        <v>-10188.618453999999</v>
      </c>
      <c r="J1086">
        <v>-10191.661119</v>
      </c>
      <c r="K1086">
        <v>-10191.953609</v>
      </c>
      <c r="L1086">
        <f t="shared" si="32"/>
        <v>3.0426650000008522</v>
      </c>
      <c r="M1086">
        <f t="shared" si="33"/>
        <v>3.3351550000006682</v>
      </c>
    </row>
    <row r="1087" spans="1:13" x14ac:dyDescent="0.2">
      <c r="A1087" t="s">
        <v>1098</v>
      </c>
      <c r="B1087" t="s">
        <v>14</v>
      </c>
      <c r="C1087" t="s">
        <v>14</v>
      </c>
      <c r="D1087">
        <v>53</v>
      </c>
      <c r="E1087">
        <v>838</v>
      </c>
      <c r="F1087">
        <v>101</v>
      </c>
      <c r="G1087">
        <v>34.340000000000003</v>
      </c>
      <c r="H1087">
        <v>1.31026775762095E-2</v>
      </c>
      <c r="I1087">
        <v>-6376.83367000001</v>
      </c>
      <c r="J1087">
        <v>-6380.8048230000004</v>
      </c>
      <c r="K1087">
        <v>-6374.5176100000099</v>
      </c>
      <c r="L1087">
        <f t="shared" si="32"/>
        <v>3.9711529999904087</v>
      </c>
      <c r="M1087">
        <f t="shared" si="33"/>
        <v>-2.3160600000001068</v>
      </c>
    </row>
    <row r="1088" spans="1:13" x14ac:dyDescent="0.2">
      <c r="A1088" t="s">
        <v>1099</v>
      </c>
      <c r="B1088" t="s">
        <v>14</v>
      </c>
      <c r="C1088" t="s">
        <v>1099</v>
      </c>
      <c r="D1088">
        <v>51</v>
      </c>
      <c r="E1088">
        <v>731</v>
      </c>
      <c r="F1088">
        <v>336</v>
      </c>
      <c r="G1088">
        <v>61.479166669999998</v>
      </c>
      <c r="H1088">
        <v>6.6998483113459795E-2</v>
      </c>
      <c r="I1088">
        <v>-15378.652830000001</v>
      </c>
      <c r="J1088">
        <v>-15380.374637000001</v>
      </c>
      <c r="K1088">
        <v>-15383.651524000001</v>
      </c>
      <c r="L1088">
        <f t="shared" si="32"/>
        <v>1.7218069999998988</v>
      </c>
      <c r="M1088">
        <f t="shared" si="33"/>
        <v>4.9986939999998867</v>
      </c>
    </row>
    <row r="1089" spans="1:13" x14ac:dyDescent="0.2">
      <c r="A1089" t="s">
        <v>1100</v>
      </c>
      <c r="B1089" t="s">
        <v>14</v>
      </c>
      <c r="C1089" t="s">
        <v>14</v>
      </c>
      <c r="D1089">
        <v>54</v>
      </c>
      <c r="E1089">
        <v>766</v>
      </c>
      <c r="F1089">
        <v>359</v>
      </c>
      <c r="G1089">
        <v>58.568627450000001</v>
      </c>
      <c r="H1089">
        <v>4.7706936464053301E-2</v>
      </c>
      <c r="I1089">
        <v>-14338.211654999999</v>
      </c>
      <c r="J1089">
        <v>-14345.105437</v>
      </c>
      <c r="K1089">
        <v>-14335.056369</v>
      </c>
      <c r="L1089">
        <f t="shared" si="32"/>
        <v>6.8937820000010106</v>
      </c>
      <c r="M1089">
        <f t="shared" si="33"/>
        <v>-3.1552859999992506</v>
      </c>
    </row>
    <row r="1090" spans="1:13" x14ac:dyDescent="0.2">
      <c r="A1090" t="s">
        <v>1101</v>
      </c>
      <c r="B1090" t="s">
        <v>14</v>
      </c>
      <c r="C1090" t="s">
        <v>14</v>
      </c>
      <c r="D1090">
        <v>49</v>
      </c>
      <c r="E1090">
        <v>473</v>
      </c>
      <c r="F1090">
        <v>236</v>
      </c>
      <c r="G1090">
        <v>52.369565219999998</v>
      </c>
      <c r="H1090">
        <v>0.101037132568132</v>
      </c>
      <c r="I1090">
        <v>-10530.210752999999</v>
      </c>
      <c r="J1090">
        <v>-10526.123189</v>
      </c>
      <c r="K1090">
        <v>-10519.278769</v>
      </c>
      <c r="L1090">
        <f t="shared" si="32"/>
        <v>-4.0875639999994746</v>
      </c>
      <c r="M1090">
        <f t="shared" si="33"/>
        <v>-10.93198399999892</v>
      </c>
    </row>
    <row r="1091" spans="1:13" x14ac:dyDescent="0.2">
      <c r="A1091" t="s">
        <v>1102</v>
      </c>
      <c r="B1091" t="s">
        <v>14</v>
      </c>
      <c r="C1091" t="s">
        <v>1102</v>
      </c>
      <c r="D1091">
        <v>41</v>
      </c>
      <c r="E1091">
        <v>656</v>
      </c>
      <c r="F1091">
        <v>490</v>
      </c>
      <c r="G1091">
        <v>67.131578950000005</v>
      </c>
      <c r="H1091">
        <v>0.113933569199657</v>
      </c>
      <c r="I1091">
        <v>-19583.646446999999</v>
      </c>
      <c r="J1091">
        <v>-19582.891549</v>
      </c>
      <c r="K1091">
        <v>-19573.067341999998</v>
      </c>
      <c r="L1091">
        <f t="shared" ref="L1091:L1154" si="34">I1091-J1091</f>
        <v>-0.7548979999992298</v>
      </c>
      <c r="M1091">
        <f t="shared" ref="M1091:M1154" si="35">I1091-K1091</f>
        <v>-10.579105000000709</v>
      </c>
    </row>
    <row r="1092" spans="1:13" x14ac:dyDescent="0.2">
      <c r="A1092" t="s">
        <v>1103</v>
      </c>
      <c r="B1092" t="s">
        <v>14</v>
      </c>
      <c r="C1092" t="s">
        <v>1103</v>
      </c>
      <c r="D1092">
        <v>45</v>
      </c>
      <c r="E1092">
        <v>656</v>
      </c>
      <c r="F1092">
        <v>364</v>
      </c>
      <c r="G1092">
        <v>60.619047620000003</v>
      </c>
      <c r="H1092">
        <v>7.4190666522187296E-2</v>
      </c>
      <c r="I1092">
        <v>-13899.347871</v>
      </c>
      <c r="J1092">
        <v>-13907.445855</v>
      </c>
      <c r="K1092">
        <v>-13901.394828</v>
      </c>
      <c r="L1092">
        <f t="shared" si="34"/>
        <v>8.0979839999999967</v>
      </c>
      <c r="M1092">
        <f t="shared" si="35"/>
        <v>2.0469570000004751</v>
      </c>
    </row>
    <row r="1093" spans="1:13" x14ac:dyDescent="0.2">
      <c r="A1093" t="s">
        <v>1104</v>
      </c>
      <c r="B1093" t="s">
        <v>1104</v>
      </c>
      <c r="C1093" t="s">
        <v>14</v>
      </c>
      <c r="D1093">
        <v>63</v>
      </c>
      <c r="E1093">
        <v>492</v>
      </c>
      <c r="F1093">
        <v>205</v>
      </c>
      <c r="G1093">
        <v>50.483333330000001</v>
      </c>
      <c r="H1093">
        <v>3.1822920733683202E-2</v>
      </c>
      <c r="I1093">
        <v>-9062.7588469999992</v>
      </c>
      <c r="J1093">
        <v>-9063.2385989999893</v>
      </c>
      <c r="K1093">
        <v>-9050.2428500000005</v>
      </c>
      <c r="L1093">
        <f t="shared" si="34"/>
        <v>0.47975199999018514</v>
      </c>
      <c r="M1093">
        <f t="shared" si="35"/>
        <v>-12.515996999998606</v>
      </c>
    </row>
    <row r="1094" spans="1:13" x14ac:dyDescent="0.2">
      <c r="A1094" t="s">
        <v>1105</v>
      </c>
      <c r="B1094" t="s">
        <v>14</v>
      </c>
      <c r="C1094" t="s">
        <v>1105</v>
      </c>
      <c r="D1094">
        <v>57</v>
      </c>
      <c r="E1094">
        <v>791</v>
      </c>
      <c r="F1094">
        <v>416</v>
      </c>
      <c r="G1094">
        <v>62.870370370000003</v>
      </c>
      <c r="H1094">
        <v>4.8375636621170698E-2</v>
      </c>
      <c r="I1094">
        <v>-16556.35353</v>
      </c>
      <c r="J1094">
        <v>-16570.371941000001</v>
      </c>
      <c r="K1094">
        <v>-16548.950177999999</v>
      </c>
      <c r="L1094">
        <f t="shared" si="34"/>
        <v>14.018411000000924</v>
      </c>
      <c r="M1094">
        <f t="shared" si="35"/>
        <v>-7.4033520000011777</v>
      </c>
    </row>
    <row r="1095" spans="1:13" x14ac:dyDescent="0.2">
      <c r="A1095" t="s">
        <v>1106</v>
      </c>
      <c r="B1095" t="s">
        <v>14</v>
      </c>
      <c r="C1095" t="s">
        <v>14</v>
      </c>
      <c r="D1095">
        <v>11</v>
      </c>
      <c r="E1095">
        <v>590</v>
      </c>
      <c r="F1095">
        <v>153</v>
      </c>
      <c r="G1095">
        <v>61.625</v>
      </c>
      <c r="H1095">
        <v>9.3253118365694998E-2</v>
      </c>
      <c r="I1095">
        <v>-4956.7978229999999</v>
      </c>
      <c r="J1095">
        <v>-4956.5546869999998</v>
      </c>
      <c r="K1095">
        <v>-4957.3567139999896</v>
      </c>
      <c r="L1095">
        <f t="shared" si="34"/>
        <v>-0.24313600000004953</v>
      </c>
      <c r="M1095">
        <f t="shared" si="35"/>
        <v>0.5588909999896714</v>
      </c>
    </row>
    <row r="1096" spans="1:13" x14ac:dyDescent="0.2">
      <c r="A1096" t="s">
        <v>1107</v>
      </c>
      <c r="B1096" t="s">
        <v>14</v>
      </c>
      <c r="C1096" t="s">
        <v>14</v>
      </c>
      <c r="D1096">
        <v>9</v>
      </c>
      <c r="E1096">
        <v>785</v>
      </c>
      <c r="F1096">
        <v>131</v>
      </c>
      <c r="G1096">
        <v>87.5</v>
      </c>
      <c r="H1096">
        <v>6.4724767910834993E-2</v>
      </c>
      <c r="I1096">
        <v>-5497.2773229999802</v>
      </c>
      <c r="J1096">
        <v>-5497.3450759999996</v>
      </c>
      <c r="K1096">
        <v>-5497.4467069999901</v>
      </c>
      <c r="L1096">
        <f t="shared" si="34"/>
        <v>6.7753000019365572E-2</v>
      </c>
      <c r="M1096">
        <f t="shared" si="35"/>
        <v>0.16938400000981346</v>
      </c>
    </row>
    <row r="1097" spans="1:13" x14ac:dyDescent="0.2">
      <c r="A1097" t="s">
        <v>1108</v>
      </c>
      <c r="B1097" t="s">
        <v>14</v>
      </c>
      <c r="C1097" t="s">
        <v>14</v>
      </c>
      <c r="D1097">
        <v>23</v>
      </c>
      <c r="E1097">
        <v>579</v>
      </c>
      <c r="F1097">
        <v>101</v>
      </c>
      <c r="G1097">
        <v>51.6</v>
      </c>
      <c r="H1097">
        <v>3.5957356728061302E-2</v>
      </c>
      <c r="I1097">
        <v>-4424.8306739999998</v>
      </c>
      <c r="J1097">
        <v>-4419.1520739999896</v>
      </c>
      <c r="K1097">
        <v>-4424.0185949999996</v>
      </c>
      <c r="L1097">
        <f t="shared" si="34"/>
        <v>-5.6786000000101922</v>
      </c>
      <c r="M1097">
        <f t="shared" si="35"/>
        <v>-0.81207900000026711</v>
      </c>
    </row>
    <row r="1098" spans="1:13" x14ac:dyDescent="0.2">
      <c r="A1098" t="s">
        <v>1109</v>
      </c>
      <c r="B1098" t="s">
        <v>14</v>
      </c>
      <c r="C1098" t="s">
        <v>14</v>
      </c>
      <c r="D1098">
        <v>24</v>
      </c>
      <c r="E1098">
        <v>701</v>
      </c>
      <c r="F1098">
        <v>334</v>
      </c>
      <c r="G1098">
        <v>64.857142859999996</v>
      </c>
      <c r="H1098">
        <v>9.7726934778666896E-2</v>
      </c>
      <c r="I1098">
        <v>-10868.572827</v>
      </c>
      <c r="J1098">
        <v>-10873.445808</v>
      </c>
      <c r="K1098">
        <v>-10861.201053000001</v>
      </c>
      <c r="L1098">
        <f t="shared" si="34"/>
        <v>4.8729810000004363</v>
      </c>
      <c r="M1098">
        <f t="shared" si="35"/>
        <v>-7.3717739999992773</v>
      </c>
    </row>
    <row r="1099" spans="1:13" x14ac:dyDescent="0.2">
      <c r="A1099" t="s">
        <v>1110</v>
      </c>
      <c r="B1099" t="s">
        <v>1110</v>
      </c>
      <c r="C1099" t="s">
        <v>1110</v>
      </c>
      <c r="D1099">
        <v>62</v>
      </c>
      <c r="E1099">
        <v>878</v>
      </c>
      <c r="F1099">
        <v>390</v>
      </c>
      <c r="G1099">
        <v>62.813559320000003</v>
      </c>
      <c r="H1099">
        <v>4.2235685949871003E-2</v>
      </c>
      <c r="I1099">
        <v>-18571.579887</v>
      </c>
      <c r="J1099">
        <v>-18563.299158000002</v>
      </c>
      <c r="K1099">
        <v>-18571.184591000001</v>
      </c>
      <c r="L1099">
        <f t="shared" si="34"/>
        <v>-8.2807289999982459</v>
      </c>
      <c r="M1099">
        <f t="shared" si="35"/>
        <v>-0.39529599999877973</v>
      </c>
    </row>
    <row r="1100" spans="1:13" x14ac:dyDescent="0.2">
      <c r="A1100" t="s">
        <v>1111</v>
      </c>
      <c r="B1100" t="s">
        <v>14</v>
      </c>
      <c r="C1100" t="s">
        <v>14</v>
      </c>
      <c r="D1100">
        <v>41</v>
      </c>
      <c r="E1100">
        <v>751</v>
      </c>
      <c r="F1100">
        <v>233</v>
      </c>
      <c r="G1100">
        <v>50.473684210000002</v>
      </c>
      <c r="H1100">
        <v>2.68617808356011E-2</v>
      </c>
      <c r="I1100">
        <v>-9090.0692820000004</v>
      </c>
      <c r="J1100">
        <v>-9091.3949059999995</v>
      </c>
      <c r="K1100">
        <v>-9089.1650609999906</v>
      </c>
      <c r="L1100">
        <f t="shared" si="34"/>
        <v>1.3256239999991521</v>
      </c>
      <c r="M1100">
        <f t="shared" si="35"/>
        <v>-0.90422100000978389</v>
      </c>
    </row>
    <row r="1101" spans="1:13" x14ac:dyDescent="0.2">
      <c r="A1101" t="s">
        <v>1112</v>
      </c>
      <c r="B1101" t="s">
        <v>14</v>
      </c>
      <c r="C1101" t="s">
        <v>14</v>
      </c>
      <c r="D1101">
        <v>33</v>
      </c>
      <c r="E1101">
        <v>514</v>
      </c>
      <c r="F1101">
        <v>419</v>
      </c>
      <c r="G1101">
        <v>51.633333329999999</v>
      </c>
      <c r="H1101">
        <v>0.24876992235009601</v>
      </c>
      <c r="I1101">
        <v>-17025.750798000001</v>
      </c>
      <c r="J1101">
        <v>-17024.072381000002</v>
      </c>
      <c r="K1101">
        <v>-17022.998253000002</v>
      </c>
      <c r="L1101">
        <f t="shared" si="34"/>
        <v>-1.6784169999991718</v>
      </c>
      <c r="M1101">
        <f t="shared" si="35"/>
        <v>-2.7525449999993725</v>
      </c>
    </row>
    <row r="1102" spans="1:13" x14ac:dyDescent="0.2">
      <c r="A1102" t="s">
        <v>1113</v>
      </c>
      <c r="B1102" t="s">
        <v>14</v>
      </c>
      <c r="C1102" t="s">
        <v>1113</v>
      </c>
      <c r="D1102">
        <v>45</v>
      </c>
      <c r="E1102">
        <v>739</v>
      </c>
      <c r="F1102">
        <v>460</v>
      </c>
      <c r="G1102">
        <v>65.190476189999998</v>
      </c>
      <c r="H1102">
        <v>9.4743412298131602E-2</v>
      </c>
      <c r="I1102">
        <v>-20164.503751</v>
      </c>
      <c r="J1102">
        <v>-20154.382444999999</v>
      </c>
      <c r="K1102">
        <v>-20158.842357000001</v>
      </c>
      <c r="L1102">
        <f t="shared" si="34"/>
        <v>-10.121306000000914</v>
      </c>
      <c r="M1102">
        <f t="shared" si="35"/>
        <v>-5.6613939999988361</v>
      </c>
    </row>
    <row r="1103" spans="1:13" x14ac:dyDescent="0.2">
      <c r="A1103" t="s">
        <v>1114</v>
      </c>
      <c r="B1103" t="s">
        <v>14</v>
      </c>
      <c r="C1103" t="s">
        <v>14</v>
      </c>
      <c r="D1103">
        <v>12</v>
      </c>
      <c r="E1103">
        <v>845</v>
      </c>
      <c r="F1103">
        <v>123</v>
      </c>
      <c r="G1103">
        <v>65</v>
      </c>
      <c r="H1103">
        <v>4.9110668627845903E-2</v>
      </c>
      <c r="I1103">
        <v>-5861.2756380000001</v>
      </c>
      <c r="J1103">
        <v>-5860.6735630000003</v>
      </c>
      <c r="K1103">
        <v>-5861.9716690000096</v>
      </c>
      <c r="L1103">
        <f t="shared" si="34"/>
        <v>-0.60207499999978609</v>
      </c>
      <c r="M1103">
        <f t="shared" si="35"/>
        <v>0.6960310000094978</v>
      </c>
    </row>
    <row r="1104" spans="1:13" x14ac:dyDescent="0.2">
      <c r="A1104" t="s">
        <v>1115</v>
      </c>
      <c r="B1104" t="s">
        <v>14</v>
      </c>
      <c r="C1104" t="s">
        <v>1115</v>
      </c>
      <c r="D1104">
        <v>53</v>
      </c>
      <c r="E1104">
        <v>722</v>
      </c>
      <c r="F1104">
        <v>501</v>
      </c>
      <c r="G1104">
        <v>61.58</v>
      </c>
      <c r="H1104">
        <v>0.11304336211528</v>
      </c>
      <c r="I1104">
        <v>-24933.134638</v>
      </c>
      <c r="J1104">
        <v>-24931.814727000001</v>
      </c>
      <c r="K1104">
        <v>-24935.674542000001</v>
      </c>
      <c r="L1104">
        <f t="shared" si="34"/>
        <v>-1.3199109999986831</v>
      </c>
      <c r="M1104">
        <f t="shared" si="35"/>
        <v>2.5399040000011155</v>
      </c>
    </row>
    <row r="1105" spans="1:13" x14ac:dyDescent="0.2">
      <c r="A1105" t="s">
        <v>1116</v>
      </c>
      <c r="B1105" t="s">
        <v>1116</v>
      </c>
      <c r="C1105" t="s">
        <v>14</v>
      </c>
      <c r="D1105">
        <v>58</v>
      </c>
      <c r="E1105">
        <v>763</v>
      </c>
      <c r="F1105">
        <v>287</v>
      </c>
      <c r="G1105">
        <v>55.163636359999998</v>
      </c>
      <c r="H1105">
        <v>3.2206196127661901E-2</v>
      </c>
      <c r="I1105">
        <v>-11646.051593</v>
      </c>
      <c r="J1105">
        <v>-11639.096879999999</v>
      </c>
      <c r="K1105">
        <v>-11636.306382999999</v>
      </c>
      <c r="L1105">
        <f t="shared" si="34"/>
        <v>-6.9547130000009929</v>
      </c>
      <c r="M1105">
        <f t="shared" si="35"/>
        <v>-9.7452100000009523</v>
      </c>
    </row>
    <row r="1106" spans="1:13" x14ac:dyDescent="0.2">
      <c r="A1106" t="s">
        <v>1117</v>
      </c>
      <c r="B1106" t="s">
        <v>14</v>
      </c>
      <c r="C1106" t="s">
        <v>14</v>
      </c>
      <c r="D1106">
        <v>54</v>
      </c>
      <c r="E1106">
        <v>731</v>
      </c>
      <c r="F1106">
        <v>177</v>
      </c>
      <c r="G1106">
        <v>38.549019610000002</v>
      </c>
      <c r="H1106">
        <v>2.37737296401105E-2</v>
      </c>
      <c r="I1106">
        <v>-8141.0815049999901</v>
      </c>
      <c r="J1106">
        <v>-8140.1363199999996</v>
      </c>
      <c r="K1106">
        <v>-8140.7534009999999</v>
      </c>
      <c r="L1106">
        <f t="shared" si="34"/>
        <v>-0.945184999990488</v>
      </c>
      <c r="M1106">
        <f t="shared" si="35"/>
        <v>-0.32810399999016227</v>
      </c>
    </row>
    <row r="1107" spans="1:13" x14ac:dyDescent="0.2">
      <c r="A1107" t="s">
        <v>1118</v>
      </c>
      <c r="B1107" t="s">
        <v>14</v>
      </c>
      <c r="C1107" t="s">
        <v>14</v>
      </c>
      <c r="D1107">
        <v>14</v>
      </c>
      <c r="E1107">
        <v>280</v>
      </c>
      <c r="F1107">
        <v>121</v>
      </c>
      <c r="G1107">
        <v>63.545454550000002</v>
      </c>
      <c r="H1107">
        <v>0.124268153275534</v>
      </c>
      <c r="I1107">
        <v>-3070.2742520000002</v>
      </c>
      <c r="J1107">
        <v>-3067.9579100000001</v>
      </c>
      <c r="K1107">
        <v>-3074.4213410000002</v>
      </c>
      <c r="L1107">
        <f t="shared" si="34"/>
        <v>-2.316342000000077</v>
      </c>
      <c r="M1107">
        <f t="shared" si="35"/>
        <v>4.1470890000000509</v>
      </c>
    </row>
    <row r="1108" spans="1:13" x14ac:dyDescent="0.2">
      <c r="A1108" t="s">
        <v>1119</v>
      </c>
      <c r="B1108" t="s">
        <v>14</v>
      </c>
      <c r="C1108" t="s">
        <v>14</v>
      </c>
      <c r="D1108">
        <v>43</v>
      </c>
      <c r="E1108">
        <v>748</v>
      </c>
      <c r="F1108">
        <v>303</v>
      </c>
      <c r="G1108">
        <v>52.6</v>
      </c>
      <c r="H1108">
        <v>5.4620871818027397E-2</v>
      </c>
      <c r="I1108">
        <v>-11885.256651</v>
      </c>
      <c r="J1108">
        <v>-11886.026382</v>
      </c>
      <c r="K1108">
        <v>-11890.830273</v>
      </c>
      <c r="L1108">
        <f t="shared" si="34"/>
        <v>0.76973100000031991</v>
      </c>
      <c r="M1108">
        <f t="shared" si="35"/>
        <v>5.5736219999998866</v>
      </c>
    </row>
    <row r="1109" spans="1:13" x14ac:dyDescent="0.2">
      <c r="A1109" t="s">
        <v>1120</v>
      </c>
      <c r="B1109" t="s">
        <v>14</v>
      </c>
      <c r="C1109" t="s">
        <v>14</v>
      </c>
      <c r="D1109">
        <v>54</v>
      </c>
      <c r="E1109">
        <v>817</v>
      </c>
      <c r="F1109">
        <v>584</v>
      </c>
      <c r="G1109">
        <v>59.176470590000001</v>
      </c>
      <c r="H1109">
        <v>8.4673478600024304E-2</v>
      </c>
      <c r="I1109">
        <v>-27605.701679999998</v>
      </c>
      <c r="J1109">
        <v>-27603.248476000001</v>
      </c>
      <c r="K1109">
        <v>-27624.777079</v>
      </c>
      <c r="L1109">
        <f t="shared" si="34"/>
        <v>-2.4532039999976405</v>
      </c>
      <c r="M1109">
        <f t="shared" si="35"/>
        <v>19.075399000001198</v>
      </c>
    </row>
    <row r="1110" spans="1:13" x14ac:dyDescent="0.2">
      <c r="A1110" t="s">
        <v>1121</v>
      </c>
      <c r="B1110" t="s">
        <v>14</v>
      </c>
      <c r="C1110" t="s">
        <v>14</v>
      </c>
      <c r="D1110">
        <v>10</v>
      </c>
      <c r="E1110">
        <v>573</v>
      </c>
      <c r="F1110">
        <v>49</v>
      </c>
      <c r="G1110">
        <v>43.857142860000003</v>
      </c>
      <c r="H1110">
        <v>5.1519595759031901E-2</v>
      </c>
      <c r="I1110">
        <v>-3297.0849190000099</v>
      </c>
      <c r="J1110">
        <v>-3296.781215</v>
      </c>
      <c r="K1110">
        <v>-3297.1611010000001</v>
      </c>
      <c r="L1110">
        <f t="shared" si="34"/>
        <v>-0.30370400000992959</v>
      </c>
      <c r="M1110">
        <f t="shared" si="35"/>
        <v>7.6181999990240001E-2</v>
      </c>
    </row>
    <row r="1111" spans="1:13" x14ac:dyDescent="0.2">
      <c r="A1111" t="s">
        <v>1122</v>
      </c>
      <c r="B1111" t="s">
        <v>14</v>
      </c>
      <c r="C1111" t="s">
        <v>14</v>
      </c>
      <c r="D1111">
        <v>37</v>
      </c>
      <c r="E1111">
        <v>692</v>
      </c>
      <c r="F1111">
        <v>363</v>
      </c>
      <c r="G1111">
        <v>50.970588239999998</v>
      </c>
      <c r="H1111">
        <v>9.6315886029603406E-2</v>
      </c>
      <c r="I1111">
        <v>-15780.166659</v>
      </c>
      <c r="J1111">
        <v>-15785.457715</v>
      </c>
      <c r="K1111">
        <v>-15787.501213</v>
      </c>
      <c r="L1111">
        <f t="shared" si="34"/>
        <v>5.291056000000026</v>
      </c>
      <c r="M1111">
        <f t="shared" si="35"/>
        <v>7.3345539999991161</v>
      </c>
    </row>
    <row r="1112" spans="1:13" x14ac:dyDescent="0.2">
      <c r="A1112" t="s">
        <v>1123</v>
      </c>
      <c r="B1112" t="s">
        <v>14</v>
      </c>
      <c r="C1112" t="s">
        <v>14</v>
      </c>
      <c r="D1112">
        <v>50</v>
      </c>
      <c r="E1112">
        <v>805</v>
      </c>
      <c r="F1112">
        <v>348</v>
      </c>
      <c r="G1112">
        <v>57</v>
      </c>
      <c r="H1112">
        <v>3.9867173649861497E-2</v>
      </c>
      <c r="I1112">
        <v>-13204.644490000001</v>
      </c>
      <c r="J1112">
        <v>-13197.959089</v>
      </c>
      <c r="K1112">
        <v>-13203.872831000001</v>
      </c>
      <c r="L1112">
        <f t="shared" si="34"/>
        <v>-6.6854010000006383</v>
      </c>
      <c r="M1112">
        <f t="shared" si="35"/>
        <v>-0.77165899999999965</v>
      </c>
    </row>
    <row r="1113" spans="1:13" x14ac:dyDescent="0.2">
      <c r="A1113" t="s">
        <v>1124</v>
      </c>
      <c r="B1113" t="s">
        <v>14</v>
      </c>
      <c r="C1113" t="s">
        <v>14</v>
      </c>
      <c r="D1113">
        <v>11</v>
      </c>
      <c r="E1113">
        <v>618</v>
      </c>
      <c r="F1113">
        <v>84</v>
      </c>
      <c r="G1113">
        <v>40.125</v>
      </c>
      <c r="H1113">
        <v>6.3515604325694003E-2</v>
      </c>
      <c r="I1113">
        <v>-4204.3794189999999</v>
      </c>
      <c r="J1113">
        <v>-4203.5545030000003</v>
      </c>
      <c r="K1113">
        <v>-4204.7485239999996</v>
      </c>
      <c r="L1113">
        <f t="shared" si="34"/>
        <v>-0.82491599999957543</v>
      </c>
      <c r="M1113">
        <f t="shared" si="35"/>
        <v>0.36910499999976309</v>
      </c>
    </row>
    <row r="1114" spans="1:13" x14ac:dyDescent="0.2">
      <c r="A1114" t="s">
        <v>1125</v>
      </c>
      <c r="B1114" t="s">
        <v>1125</v>
      </c>
      <c r="C1114" t="s">
        <v>14</v>
      </c>
      <c r="D1114">
        <v>57</v>
      </c>
      <c r="E1114">
        <v>752</v>
      </c>
      <c r="F1114">
        <v>194</v>
      </c>
      <c r="G1114">
        <v>56.148148149999997</v>
      </c>
      <c r="H1114">
        <v>2.1505405290589901E-2</v>
      </c>
      <c r="I1114">
        <v>-8686.5768100000005</v>
      </c>
      <c r="J1114">
        <v>-8684.3647269999892</v>
      </c>
      <c r="K1114">
        <v>-8688.3512329999903</v>
      </c>
      <c r="L1114">
        <f t="shared" si="34"/>
        <v>-2.2120830000112619</v>
      </c>
      <c r="M1114">
        <f t="shared" si="35"/>
        <v>1.774422999989838</v>
      </c>
    </row>
    <row r="1115" spans="1:13" x14ac:dyDescent="0.2">
      <c r="A1115" t="s">
        <v>1126</v>
      </c>
      <c r="B1115" t="s">
        <v>14</v>
      </c>
      <c r="C1115" t="s">
        <v>14</v>
      </c>
      <c r="D1115">
        <v>23</v>
      </c>
      <c r="E1115">
        <v>398</v>
      </c>
      <c r="F1115">
        <v>84</v>
      </c>
      <c r="G1115">
        <v>38.15</v>
      </c>
      <c r="H1115">
        <v>5.0937336772918201E-2</v>
      </c>
      <c r="I1115">
        <v>-3635.5233800000001</v>
      </c>
      <c r="J1115">
        <v>-3635.2922349999999</v>
      </c>
      <c r="K1115">
        <v>-3632.9784810000001</v>
      </c>
      <c r="L1115">
        <f t="shared" si="34"/>
        <v>-0.23114500000019689</v>
      </c>
      <c r="M1115">
        <f t="shared" si="35"/>
        <v>-2.5448989999999867</v>
      </c>
    </row>
    <row r="1116" spans="1:13" x14ac:dyDescent="0.2">
      <c r="A1116" t="s">
        <v>1127</v>
      </c>
      <c r="B1116" t="s">
        <v>14</v>
      </c>
      <c r="C1116" t="s">
        <v>14</v>
      </c>
      <c r="D1116">
        <v>14</v>
      </c>
      <c r="E1116">
        <v>747</v>
      </c>
      <c r="F1116">
        <v>164</v>
      </c>
      <c r="G1116">
        <v>71.181818179999993</v>
      </c>
      <c r="H1116">
        <v>7.3938998346890994E-2</v>
      </c>
      <c r="I1116">
        <v>-6549.40603499998</v>
      </c>
      <c r="J1116">
        <v>-6547.8560280000002</v>
      </c>
      <c r="K1116">
        <v>-6550.17449700001</v>
      </c>
      <c r="L1116">
        <f t="shared" si="34"/>
        <v>-1.5500069999798143</v>
      </c>
      <c r="M1116">
        <f t="shared" si="35"/>
        <v>0.76846200003001286</v>
      </c>
    </row>
    <row r="1117" spans="1:13" x14ac:dyDescent="0.2">
      <c r="A1117" t="s">
        <v>1128</v>
      </c>
      <c r="B1117" t="s">
        <v>1128</v>
      </c>
      <c r="C1117" t="s">
        <v>14</v>
      </c>
      <c r="D1117">
        <v>62</v>
      </c>
      <c r="E1117">
        <v>532</v>
      </c>
      <c r="F1117">
        <v>354</v>
      </c>
      <c r="G1117">
        <v>52.847457630000001</v>
      </c>
      <c r="H1117">
        <v>7.2436573927926504E-2</v>
      </c>
      <c r="I1117">
        <v>-19367.878535</v>
      </c>
      <c r="J1117">
        <v>-19375.721561999999</v>
      </c>
      <c r="K1117">
        <v>-19345.041913000001</v>
      </c>
      <c r="L1117">
        <f t="shared" si="34"/>
        <v>7.8430269999989832</v>
      </c>
      <c r="M1117">
        <f t="shared" si="35"/>
        <v>-22.836621999998897</v>
      </c>
    </row>
    <row r="1118" spans="1:13" x14ac:dyDescent="0.2">
      <c r="A1118" t="s">
        <v>1129</v>
      </c>
      <c r="B1118" t="s">
        <v>1129</v>
      </c>
      <c r="C1118" t="s">
        <v>14</v>
      </c>
      <c r="D1118">
        <v>63</v>
      </c>
      <c r="E1118">
        <v>803</v>
      </c>
      <c r="F1118">
        <v>128</v>
      </c>
      <c r="G1118">
        <v>48.383333329999999</v>
      </c>
      <c r="H1118">
        <v>1.8810169025819699E-2</v>
      </c>
      <c r="I1118">
        <v>-7587.2941300000102</v>
      </c>
      <c r="J1118">
        <v>-7586.4773960000102</v>
      </c>
      <c r="K1118">
        <v>-7581.2417530000002</v>
      </c>
      <c r="L1118">
        <f t="shared" si="34"/>
        <v>-0.81673399999999674</v>
      </c>
      <c r="M1118">
        <f t="shared" si="35"/>
        <v>-6.052377000009983</v>
      </c>
    </row>
    <row r="1119" spans="1:13" x14ac:dyDescent="0.2">
      <c r="A1119" t="s">
        <v>1130</v>
      </c>
      <c r="B1119" t="s">
        <v>14</v>
      </c>
      <c r="C1119" t="s">
        <v>14</v>
      </c>
      <c r="D1119">
        <v>36</v>
      </c>
      <c r="E1119">
        <v>630</v>
      </c>
      <c r="F1119">
        <v>365</v>
      </c>
      <c r="G1119">
        <v>50.272727269999997</v>
      </c>
      <c r="H1119">
        <v>9.9278026553049903E-2</v>
      </c>
      <c r="I1119">
        <v>-11505.990274</v>
      </c>
      <c r="J1119">
        <v>-11504.281337</v>
      </c>
      <c r="K1119">
        <v>-11504.582265999999</v>
      </c>
      <c r="L1119">
        <f t="shared" si="34"/>
        <v>-1.7089369999994233</v>
      </c>
      <c r="M1119">
        <f t="shared" si="35"/>
        <v>-1.4080080000003363</v>
      </c>
    </row>
    <row r="1120" spans="1:13" x14ac:dyDescent="0.2">
      <c r="A1120" t="s">
        <v>1131</v>
      </c>
      <c r="B1120" t="s">
        <v>14</v>
      </c>
      <c r="C1120" t="s">
        <v>14</v>
      </c>
      <c r="D1120">
        <v>8</v>
      </c>
      <c r="E1120">
        <v>742</v>
      </c>
      <c r="F1120">
        <v>77</v>
      </c>
      <c r="G1120">
        <v>58.8</v>
      </c>
      <c r="H1120">
        <v>5.6937110210215698E-2</v>
      </c>
      <c r="I1120">
        <v>-4285.6852310000004</v>
      </c>
      <c r="J1120">
        <v>-4284.5941519999897</v>
      </c>
      <c r="K1120">
        <v>-4286.04503999999</v>
      </c>
      <c r="L1120">
        <f t="shared" si="34"/>
        <v>-1.0910790000107227</v>
      </c>
      <c r="M1120">
        <f t="shared" si="35"/>
        <v>0.35980899998958193</v>
      </c>
    </row>
    <row r="1121" spans="1:13" x14ac:dyDescent="0.2">
      <c r="A1121" t="s">
        <v>1132</v>
      </c>
      <c r="B1121" t="s">
        <v>14</v>
      </c>
      <c r="C1121" t="s">
        <v>14</v>
      </c>
      <c r="D1121">
        <v>59</v>
      </c>
      <c r="E1121">
        <v>770</v>
      </c>
      <c r="F1121">
        <v>203</v>
      </c>
      <c r="G1121">
        <v>43.232142860000003</v>
      </c>
      <c r="H1121">
        <v>2.0446812985903999E-2</v>
      </c>
      <c r="I1121">
        <v>-9319.7320250000103</v>
      </c>
      <c r="J1121">
        <v>-9320.5541440000197</v>
      </c>
      <c r="K1121">
        <v>-9316.9000909999904</v>
      </c>
      <c r="L1121">
        <f t="shared" si="34"/>
        <v>0.82211900000947935</v>
      </c>
      <c r="M1121">
        <f t="shared" si="35"/>
        <v>-2.8319340000198281</v>
      </c>
    </row>
    <row r="1122" spans="1:13" x14ac:dyDescent="0.2">
      <c r="A1122" t="s">
        <v>1133</v>
      </c>
      <c r="B1122" t="s">
        <v>14</v>
      </c>
      <c r="C1122" t="s">
        <v>1133</v>
      </c>
      <c r="D1122">
        <v>49</v>
      </c>
      <c r="E1122">
        <v>856</v>
      </c>
      <c r="F1122">
        <v>325</v>
      </c>
      <c r="G1122">
        <v>63.434782609999999</v>
      </c>
      <c r="H1122">
        <v>4.7732516730562301E-2</v>
      </c>
      <c r="I1122">
        <v>-13470.573630000001</v>
      </c>
      <c r="J1122">
        <v>-13465.74872</v>
      </c>
      <c r="K1122">
        <v>-13473.849807000001</v>
      </c>
      <c r="L1122">
        <f t="shared" si="34"/>
        <v>-4.8249100000011822</v>
      </c>
      <c r="M1122">
        <f t="shared" si="35"/>
        <v>3.2761769999997341</v>
      </c>
    </row>
    <row r="1123" spans="1:13" x14ac:dyDescent="0.2">
      <c r="A1123" t="s">
        <v>1134</v>
      </c>
      <c r="B1123" t="s">
        <v>14</v>
      </c>
      <c r="C1123" t="s">
        <v>1134</v>
      </c>
      <c r="D1123">
        <v>57</v>
      </c>
      <c r="E1123">
        <v>822</v>
      </c>
      <c r="F1123">
        <v>543</v>
      </c>
      <c r="G1123">
        <v>62.851851850000003</v>
      </c>
      <c r="H1123">
        <v>0.112886412866925</v>
      </c>
      <c r="I1123">
        <v>-28049.621050999998</v>
      </c>
      <c r="J1123">
        <v>-28059.333376999999</v>
      </c>
      <c r="K1123">
        <v>-28051.218708</v>
      </c>
      <c r="L1123">
        <f t="shared" si="34"/>
        <v>9.7123260000007576</v>
      </c>
      <c r="M1123">
        <f t="shared" si="35"/>
        <v>1.5976570000020729</v>
      </c>
    </row>
    <row r="1124" spans="1:13" x14ac:dyDescent="0.2">
      <c r="A1124" t="s">
        <v>1135</v>
      </c>
      <c r="B1124" t="s">
        <v>14</v>
      </c>
      <c r="C1124" t="s">
        <v>14</v>
      </c>
      <c r="D1124">
        <v>26</v>
      </c>
      <c r="E1124">
        <v>681</v>
      </c>
      <c r="F1124">
        <v>579</v>
      </c>
      <c r="G1124">
        <v>76.956521739999999</v>
      </c>
      <c r="H1124">
        <v>0.22647218176369499</v>
      </c>
      <c r="I1124">
        <v>-17366.902591999999</v>
      </c>
      <c r="J1124">
        <v>-17366.129653</v>
      </c>
      <c r="K1124">
        <v>-17367.872833000001</v>
      </c>
      <c r="L1124">
        <f t="shared" si="34"/>
        <v>-0.77293899999858695</v>
      </c>
      <c r="M1124">
        <f t="shared" si="35"/>
        <v>0.97024100000271574</v>
      </c>
    </row>
    <row r="1125" spans="1:13" x14ac:dyDescent="0.2">
      <c r="A1125" t="s">
        <v>1136</v>
      </c>
      <c r="B1125" t="s">
        <v>14</v>
      </c>
      <c r="C1125" t="s">
        <v>14</v>
      </c>
      <c r="D1125">
        <v>9</v>
      </c>
      <c r="E1125">
        <v>500</v>
      </c>
      <c r="F1125">
        <v>65</v>
      </c>
      <c r="G1125">
        <v>96.166666669999998</v>
      </c>
      <c r="H1125">
        <v>6.2590962163723105E-2</v>
      </c>
      <c r="I1125">
        <v>-3134.034478</v>
      </c>
      <c r="J1125">
        <v>-3134.1104449999998</v>
      </c>
      <c r="K1125">
        <v>-3134.5081519999999</v>
      </c>
      <c r="L1125">
        <f t="shared" si="34"/>
        <v>7.5966999999764084E-2</v>
      </c>
      <c r="M1125">
        <f t="shared" si="35"/>
        <v>0.47367399999984627</v>
      </c>
    </row>
    <row r="1126" spans="1:13" x14ac:dyDescent="0.2">
      <c r="A1126" t="s">
        <v>1137</v>
      </c>
      <c r="B1126" t="s">
        <v>14</v>
      </c>
      <c r="C1126" t="s">
        <v>14</v>
      </c>
      <c r="D1126">
        <v>58</v>
      </c>
      <c r="E1126">
        <v>700</v>
      </c>
      <c r="F1126">
        <v>352</v>
      </c>
      <c r="G1126">
        <v>59.581818179999999</v>
      </c>
      <c r="H1126">
        <v>5.2104312986263099E-2</v>
      </c>
      <c r="I1126">
        <v>-16724.725197</v>
      </c>
      <c r="J1126">
        <v>-16728.540802</v>
      </c>
      <c r="K1126">
        <v>-16728.386187</v>
      </c>
      <c r="L1126">
        <f t="shared" si="34"/>
        <v>3.8156049999997776</v>
      </c>
      <c r="M1126">
        <f t="shared" si="35"/>
        <v>3.6609900000003108</v>
      </c>
    </row>
    <row r="1127" spans="1:13" x14ac:dyDescent="0.2">
      <c r="A1127" t="s">
        <v>1138</v>
      </c>
      <c r="B1127" t="s">
        <v>14</v>
      </c>
      <c r="C1127" t="s">
        <v>14</v>
      </c>
      <c r="D1127">
        <v>29</v>
      </c>
      <c r="E1127">
        <v>717</v>
      </c>
      <c r="F1127">
        <v>240</v>
      </c>
      <c r="G1127">
        <v>37.69230769</v>
      </c>
      <c r="H1127">
        <v>3.7970225111934798E-2</v>
      </c>
      <c r="I1127">
        <v>-8113.4594710000001</v>
      </c>
      <c r="J1127">
        <v>-8108.9284989999996</v>
      </c>
      <c r="K1127">
        <v>-8115.9045640000104</v>
      </c>
      <c r="L1127">
        <f t="shared" si="34"/>
        <v>-4.5309720000004745</v>
      </c>
      <c r="M1127">
        <f t="shared" si="35"/>
        <v>2.4450930000102744</v>
      </c>
    </row>
    <row r="1128" spans="1:13" x14ac:dyDescent="0.2">
      <c r="A1128" t="s">
        <v>1139</v>
      </c>
      <c r="B1128" t="s">
        <v>14</v>
      </c>
      <c r="C1128" t="s">
        <v>14</v>
      </c>
      <c r="D1128">
        <v>26</v>
      </c>
      <c r="E1128">
        <v>691</v>
      </c>
      <c r="F1128">
        <v>319</v>
      </c>
      <c r="G1128">
        <v>44.695652170000002</v>
      </c>
      <c r="H1128">
        <v>0.113129408001925</v>
      </c>
      <c r="I1128">
        <v>-12363.240899</v>
      </c>
      <c r="J1128">
        <v>-12365.498208000001</v>
      </c>
      <c r="K1128">
        <v>-12358.071548</v>
      </c>
      <c r="L1128">
        <f t="shared" si="34"/>
        <v>2.2573090000005323</v>
      </c>
      <c r="M1128">
        <f t="shared" si="35"/>
        <v>-5.1693510000004608</v>
      </c>
    </row>
    <row r="1129" spans="1:13" x14ac:dyDescent="0.2">
      <c r="A1129" t="s">
        <v>1140</v>
      </c>
      <c r="B1129" t="s">
        <v>14</v>
      </c>
      <c r="C1129" t="s">
        <v>14</v>
      </c>
      <c r="D1129">
        <v>52</v>
      </c>
      <c r="E1129">
        <v>659</v>
      </c>
      <c r="F1129">
        <v>204</v>
      </c>
      <c r="G1129">
        <v>42.224489800000001</v>
      </c>
      <c r="H1129">
        <v>3.2547745245202403E-2</v>
      </c>
      <c r="I1129">
        <v>-8213.0286870000109</v>
      </c>
      <c r="J1129">
        <v>-8214.9537789999995</v>
      </c>
      <c r="K1129">
        <v>-8205.0597579999903</v>
      </c>
      <c r="L1129">
        <f t="shared" si="34"/>
        <v>1.9250919999885809</v>
      </c>
      <c r="M1129">
        <f t="shared" si="35"/>
        <v>-7.9689290000205801</v>
      </c>
    </row>
    <row r="1130" spans="1:13" x14ac:dyDescent="0.2">
      <c r="A1130" t="s">
        <v>1141</v>
      </c>
      <c r="B1130" t="s">
        <v>14</v>
      </c>
      <c r="C1130" t="s">
        <v>14</v>
      </c>
      <c r="D1130">
        <v>27</v>
      </c>
      <c r="E1130">
        <v>857</v>
      </c>
      <c r="F1130">
        <v>549</v>
      </c>
      <c r="G1130">
        <v>60.875</v>
      </c>
      <c r="H1130">
        <v>0.15805419980674101</v>
      </c>
      <c r="I1130">
        <v>-18034.704409999998</v>
      </c>
      <c r="J1130">
        <v>-18034.237415</v>
      </c>
      <c r="K1130">
        <v>-18030.6037</v>
      </c>
      <c r="L1130">
        <f t="shared" si="34"/>
        <v>-0.46699499999886029</v>
      </c>
      <c r="M1130">
        <f t="shared" si="35"/>
        <v>-4.1007099999987986</v>
      </c>
    </row>
    <row r="1131" spans="1:13" x14ac:dyDescent="0.2">
      <c r="A1131" t="s">
        <v>1142</v>
      </c>
      <c r="B1131" t="s">
        <v>14</v>
      </c>
      <c r="C1131" t="s">
        <v>14</v>
      </c>
      <c r="D1131">
        <v>37</v>
      </c>
      <c r="E1131">
        <v>340</v>
      </c>
      <c r="F1131">
        <v>51</v>
      </c>
      <c r="G1131">
        <v>41.529411760000002</v>
      </c>
      <c r="H1131">
        <v>2.8882168531004001E-2</v>
      </c>
      <c r="I1131">
        <v>-2726.37008100001</v>
      </c>
      <c r="J1131">
        <v>-2726.8567090000001</v>
      </c>
      <c r="K1131">
        <v>-2725.2919189999998</v>
      </c>
      <c r="L1131">
        <f t="shared" si="34"/>
        <v>0.48662799999010531</v>
      </c>
      <c r="M1131">
        <f t="shared" si="35"/>
        <v>-1.0781620000102521</v>
      </c>
    </row>
    <row r="1132" spans="1:13" x14ac:dyDescent="0.2">
      <c r="A1132" t="s">
        <v>1143</v>
      </c>
      <c r="B1132" t="s">
        <v>14</v>
      </c>
      <c r="C1132" t="s">
        <v>14</v>
      </c>
      <c r="D1132">
        <v>56</v>
      </c>
      <c r="E1132">
        <v>765</v>
      </c>
      <c r="F1132">
        <v>345</v>
      </c>
      <c r="G1132">
        <v>56.73584906</v>
      </c>
      <c r="H1132">
        <v>3.8767604994300903E-2</v>
      </c>
      <c r="I1132">
        <v>-13287.005604</v>
      </c>
      <c r="J1132">
        <v>-13288.751832</v>
      </c>
      <c r="K1132">
        <v>-13299.155875</v>
      </c>
      <c r="L1132">
        <f t="shared" si="34"/>
        <v>1.7462279999999737</v>
      </c>
      <c r="M1132">
        <f t="shared" si="35"/>
        <v>12.15027100000043</v>
      </c>
    </row>
    <row r="1133" spans="1:13" x14ac:dyDescent="0.2">
      <c r="A1133" t="s">
        <v>1144</v>
      </c>
      <c r="B1133" t="s">
        <v>14</v>
      </c>
      <c r="C1133" t="s">
        <v>14</v>
      </c>
      <c r="D1133">
        <v>46</v>
      </c>
      <c r="E1133">
        <v>686</v>
      </c>
      <c r="F1133">
        <v>316</v>
      </c>
      <c r="G1133">
        <v>59.06976744</v>
      </c>
      <c r="H1133">
        <v>6.3435267501962697E-2</v>
      </c>
      <c r="I1133">
        <v>-13593.393774</v>
      </c>
      <c r="J1133">
        <v>-13602.526169000001</v>
      </c>
      <c r="K1133">
        <v>-13594.212943</v>
      </c>
      <c r="L1133">
        <f t="shared" si="34"/>
        <v>9.1323950000005425</v>
      </c>
      <c r="M1133">
        <f t="shared" si="35"/>
        <v>0.81916900000032911</v>
      </c>
    </row>
    <row r="1134" spans="1:13" x14ac:dyDescent="0.2">
      <c r="A1134" t="s">
        <v>1145</v>
      </c>
      <c r="B1134" t="s">
        <v>14</v>
      </c>
      <c r="C1134" t="s">
        <v>14</v>
      </c>
      <c r="D1134">
        <v>19</v>
      </c>
      <c r="E1134">
        <v>722</v>
      </c>
      <c r="F1134">
        <v>172</v>
      </c>
      <c r="G1134">
        <v>47.25</v>
      </c>
      <c r="H1134">
        <v>4.8872865086357999E-2</v>
      </c>
      <c r="I1134">
        <v>-5548.938048</v>
      </c>
      <c r="J1134">
        <v>-5548.8624719999998</v>
      </c>
      <c r="K1134">
        <v>-5548.2267459999903</v>
      </c>
      <c r="L1134">
        <f t="shared" si="34"/>
        <v>-7.557600000018283E-2</v>
      </c>
      <c r="M1134">
        <f t="shared" si="35"/>
        <v>-0.71130200000970945</v>
      </c>
    </row>
    <row r="1135" spans="1:13" x14ac:dyDescent="0.2">
      <c r="A1135" t="s">
        <v>1146</v>
      </c>
      <c r="B1135" t="s">
        <v>1146</v>
      </c>
      <c r="C1135" t="s">
        <v>14</v>
      </c>
      <c r="D1135">
        <v>52</v>
      </c>
      <c r="E1135">
        <v>611</v>
      </c>
      <c r="F1135">
        <v>196</v>
      </c>
      <c r="G1135">
        <v>48.714285709999999</v>
      </c>
      <c r="H1135">
        <v>3.9779710735043203E-2</v>
      </c>
      <c r="I1135">
        <v>-8113.7957130000104</v>
      </c>
      <c r="J1135">
        <v>-8113.761716</v>
      </c>
      <c r="K1135">
        <v>-8110.3569040000002</v>
      </c>
      <c r="L1135">
        <f t="shared" si="34"/>
        <v>-3.3997000010458578E-2</v>
      </c>
      <c r="M1135">
        <f t="shared" si="35"/>
        <v>-3.4388090000102238</v>
      </c>
    </row>
    <row r="1136" spans="1:13" x14ac:dyDescent="0.2">
      <c r="A1136" t="s">
        <v>1147</v>
      </c>
      <c r="B1136" t="s">
        <v>14</v>
      </c>
      <c r="C1136" t="s">
        <v>14</v>
      </c>
      <c r="D1136">
        <v>27</v>
      </c>
      <c r="E1136">
        <v>624</v>
      </c>
      <c r="F1136">
        <v>366</v>
      </c>
      <c r="G1136">
        <v>72.916666669999998</v>
      </c>
      <c r="H1136">
        <v>0.12816784025085301</v>
      </c>
      <c r="I1136">
        <v>-12971.306634</v>
      </c>
      <c r="J1136">
        <v>-12972.020074</v>
      </c>
      <c r="K1136">
        <v>-12971.828293</v>
      </c>
      <c r="L1136">
        <f t="shared" si="34"/>
        <v>0.71343999999953667</v>
      </c>
      <c r="M1136">
        <f t="shared" si="35"/>
        <v>0.52165899999999965</v>
      </c>
    </row>
    <row r="1137" spans="1:13" x14ac:dyDescent="0.2">
      <c r="A1137" t="s">
        <v>1148</v>
      </c>
      <c r="B1137" t="s">
        <v>14</v>
      </c>
      <c r="C1137" t="s">
        <v>14</v>
      </c>
      <c r="D1137">
        <v>37</v>
      </c>
      <c r="E1137">
        <v>615</v>
      </c>
      <c r="F1137">
        <v>380</v>
      </c>
      <c r="G1137">
        <v>53.794117649999997</v>
      </c>
      <c r="H1137">
        <v>0.13811789033064401</v>
      </c>
      <c r="I1137">
        <v>-14433.226924000001</v>
      </c>
      <c r="J1137">
        <v>-14430.440113000001</v>
      </c>
      <c r="K1137">
        <v>-14428.62731</v>
      </c>
      <c r="L1137">
        <f t="shared" si="34"/>
        <v>-2.7868109999999433</v>
      </c>
      <c r="M1137">
        <f t="shared" si="35"/>
        <v>-4.5996140000006562</v>
      </c>
    </row>
    <row r="1138" spans="1:13" x14ac:dyDescent="0.2">
      <c r="A1138" t="s">
        <v>1149</v>
      </c>
      <c r="B1138" t="s">
        <v>14</v>
      </c>
      <c r="C1138" t="s">
        <v>14</v>
      </c>
      <c r="D1138">
        <v>46</v>
      </c>
      <c r="E1138">
        <v>554</v>
      </c>
      <c r="F1138">
        <v>347</v>
      </c>
      <c r="G1138">
        <v>57.627906979999999</v>
      </c>
      <c r="H1138">
        <v>7.0619402658394795E-2</v>
      </c>
      <c r="I1138">
        <v>-12402.422999</v>
      </c>
      <c r="J1138">
        <v>-12396.029512999999</v>
      </c>
      <c r="K1138">
        <v>-12405.999024000001</v>
      </c>
      <c r="L1138">
        <f t="shared" si="34"/>
        <v>-6.3934860000008484</v>
      </c>
      <c r="M1138">
        <f t="shared" si="35"/>
        <v>3.5760250000002998</v>
      </c>
    </row>
    <row r="1139" spans="1:13" x14ac:dyDescent="0.2">
      <c r="A1139" t="s">
        <v>1150</v>
      </c>
      <c r="B1139" t="s">
        <v>14</v>
      </c>
      <c r="C1139" t="s">
        <v>14</v>
      </c>
      <c r="D1139">
        <v>28</v>
      </c>
      <c r="E1139">
        <v>679</v>
      </c>
      <c r="F1139">
        <v>465</v>
      </c>
      <c r="G1139">
        <v>79.28</v>
      </c>
      <c r="H1139">
        <v>0.151035612949565</v>
      </c>
      <c r="I1139">
        <v>-15114.971941</v>
      </c>
      <c r="J1139">
        <v>-15114.003468999999</v>
      </c>
      <c r="K1139">
        <v>-15109.324145</v>
      </c>
      <c r="L1139">
        <f t="shared" si="34"/>
        <v>-0.96847200000047451</v>
      </c>
      <c r="M1139">
        <f t="shared" si="35"/>
        <v>-5.6477959999992891</v>
      </c>
    </row>
    <row r="1140" spans="1:13" x14ac:dyDescent="0.2">
      <c r="A1140" t="s">
        <v>1151</v>
      </c>
      <c r="B1140" t="s">
        <v>14</v>
      </c>
      <c r="C1140" t="s">
        <v>1151</v>
      </c>
      <c r="D1140">
        <v>51</v>
      </c>
      <c r="E1140">
        <v>778</v>
      </c>
      <c r="F1140">
        <v>348</v>
      </c>
      <c r="G1140">
        <v>67.854166669999998</v>
      </c>
      <c r="H1140">
        <v>4.2725023537361601E-2</v>
      </c>
      <c r="I1140">
        <v>-13980.357135</v>
      </c>
      <c r="J1140">
        <v>-13984.330661</v>
      </c>
      <c r="K1140">
        <v>-13995.607797000001</v>
      </c>
      <c r="L1140">
        <f t="shared" si="34"/>
        <v>3.9735259999997652</v>
      </c>
      <c r="M1140">
        <f t="shared" si="35"/>
        <v>15.250662000000375</v>
      </c>
    </row>
    <row r="1141" spans="1:13" x14ac:dyDescent="0.2">
      <c r="A1141" t="s">
        <v>1152</v>
      </c>
      <c r="B1141" t="s">
        <v>14</v>
      </c>
      <c r="C1141" t="s">
        <v>14</v>
      </c>
      <c r="D1141">
        <v>45</v>
      </c>
      <c r="E1141">
        <v>668</v>
      </c>
      <c r="F1141">
        <v>127</v>
      </c>
      <c r="G1141">
        <v>51.833333330000002</v>
      </c>
      <c r="H1141">
        <v>1.8139888194357998E-2</v>
      </c>
      <c r="I1141">
        <v>-6372.2729790000003</v>
      </c>
      <c r="J1141">
        <v>-6370.7710669999897</v>
      </c>
      <c r="K1141">
        <v>-6371.7405349999799</v>
      </c>
      <c r="L1141">
        <f t="shared" si="34"/>
        <v>-1.5019120000106341</v>
      </c>
      <c r="M1141">
        <f t="shared" si="35"/>
        <v>-0.53244400002040493</v>
      </c>
    </row>
    <row r="1142" spans="1:13" x14ac:dyDescent="0.2">
      <c r="A1142" t="s">
        <v>1153</v>
      </c>
      <c r="B1142" t="s">
        <v>1153</v>
      </c>
      <c r="C1142" t="s">
        <v>14</v>
      </c>
      <c r="D1142">
        <v>55</v>
      </c>
      <c r="E1142">
        <v>718</v>
      </c>
      <c r="F1142">
        <v>207</v>
      </c>
      <c r="G1142">
        <v>50.42307692</v>
      </c>
      <c r="H1142">
        <v>3.1167629491659798E-2</v>
      </c>
      <c r="I1142">
        <v>-9782.0136430000093</v>
      </c>
      <c r="J1142">
        <v>-9779.4645009999804</v>
      </c>
      <c r="K1142">
        <v>-9791.3809389999897</v>
      </c>
      <c r="L1142">
        <f t="shared" si="34"/>
        <v>-2.5491420000289509</v>
      </c>
      <c r="M1142">
        <f t="shared" si="35"/>
        <v>9.3672959999803425</v>
      </c>
    </row>
    <row r="1143" spans="1:13" x14ac:dyDescent="0.2">
      <c r="A1143" t="s">
        <v>1154</v>
      </c>
      <c r="B1143" t="s">
        <v>1154</v>
      </c>
      <c r="C1143" t="s">
        <v>14</v>
      </c>
      <c r="D1143">
        <v>62</v>
      </c>
      <c r="E1143">
        <v>727</v>
      </c>
      <c r="F1143">
        <v>323</v>
      </c>
      <c r="G1143">
        <v>46.610169489999997</v>
      </c>
      <c r="H1143">
        <v>7.0296207756282203E-2</v>
      </c>
      <c r="I1143">
        <v>-15140.089035000001</v>
      </c>
      <c r="J1143">
        <v>-15146.406714999999</v>
      </c>
      <c r="K1143">
        <v>-15134.345461000001</v>
      </c>
      <c r="L1143">
        <f t="shared" si="34"/>
        <v>6.3176799999982904</v>
      </c>
      <c r="M1143">
        <f t="shared" si="35"/>
        <v>-5.7435740000000806</v>
      </c>
    </row>
    <row r="1144" spans="1:13" x14ac:dyDescent="0.2">
      <c r="A1144" t="s">
        <v>1155</v>
      </c>
      <c r="B1144" t="s">
        <v>14</v>
      </c>
      <c r="C1144" t="s">
        <v>14</v>
      </c>
      <c r="D1144">
        <v>54</v>
      </c>
      <c r="E1144">
        <v>734</v>
      </c>
      <c r="F1144">
        <v>219</v>
      </c>
      <c r="G1144">
        <v>49.509803920000003</v>
      </c>
      <c r="H1144">
        <v>2.8195417067209998E-2</v>
      </c>
      <c r="I1144">
        <v>-10196.141406999999</v>
      </c>
      <c r="J1144">
        <v>-10187.397723</v>
      </c>
      <c r="K1144">
        <v>-10190.028622</v>
      </c>
      <c r="L1144">
        <f t="shared" si="34"/>
        <v>-8.7436839999991207</v>
      </c>
      <c r="M1144">
        <f t="shared" si="35"/>
        <v>-6.1127849999993487</v>
      </c>
    </row>
    <row r="1145" spans="1:13" x14ac:dyDescent="0.2">
      <c r="A1145" t="s">
        <v>1156</v>
      </c>
      <c r="B1145" t="s">
        <v>14</v>
      </c>
      <c r="C1145" t="s">
        <v>14</v>
      </c>
      <c r="D1145">
        <v>49</v>
      </c>
      <c r="E1145">
        <v>765</v>
      </c>
      <c r="F1145">
        <v>176</v>
      </c>
      <c r="G1145">
        <v>45.108695650000001</v>
      </c>
      <c r="H1145">
        <v>1.98858488565107E-2</v>
      </c>
      <c r="I1145">
        <v>-7375.2380279999998</v>
      </c>
      <c r="J1145">
        <v>-7376.7387849999996</v>
      </c>
      <c r="K1145">
        <v>-7375.9179890000096</v>
      </c>
      <c r="L1145">
        <f t="shared" si="34"/>
        <v>1.5007569999997941</v>
      </c>
      <c r="M1145">
        <f t="shared" si="35"/>
        <v>0.67996100000982551</v>
      </c>
    </row>
    <row r="1146" spans="1:13" x14ac:dyDescent="0.2">
      <c r="A1146" t="s">
        <v>1157</v>
      </c>
      <c r="B1146" t="s">
        <v>14</v>
      </c>
      <c r="C1146" t="s">
        <v>14</v>
      </c>
      <c r="D1146">
        <v>5</v>
      </c>
      <c r="E1146">
        <v>702</v>
      </c>
      <c r="F1146">
        <v>52</v>
      </c>
      <c r="G1146">
        <v>100</v>
      </c>
      <c r="H1146">
        <v>0.12472902890936501</v>
      </c>
      <c r="I1146">
        <v>-3760.4979050000002</v>
      </c>
      <c r="J1146">
        <v>-3760.2858160000001</v>
      </c>
      <c r="K1146">
        <v>-3760.5642030000099</v>
      </c>
      <c r="L1146">
        <f t="shared" si="34"/>
        <v>-0.21208900000010544</v>
      </c>
      <c r="M1146">
        <f t="shared" si="35"/>
        <v>6.6298000009737734E-2</v>
      </c>
    </row>
    <row r="1147" spans="1:13" x14ac:dyDescent="0.2">
      <c r="A1147" t="s">
        <v>1158</v>
      </c>
      <c r="B1147" t="s">
        <v>14</v>
      </c>
      <c r="C1147" t="s">
        <v>1158</v>
      </c>
      <c r="D1147">
        <v>44</v>
      </c>
      <c r="E1147">
        <v>814</v>
      </c>
      <c r="F1147">
        <v>457</v>
      </c>
      <c r="G1147">
        <v>63.31707317</v>
      </c>
      <c r="H1147">
        <v>7.6592177837035105E-2</v>
      </c>
      <c r="I1147">
        <v>-18409.517413000001</v>
      </c>
      <c r="J1147">
        <v>-18412.881906999999</v>
      </c>
      <c r="K1147">
        <v>-18407.754867</v>
      </c>
      <c r="L1147">
        <f t="shared" si="34"/>
        <v>3.3644939999976486</v>
      </c>
      <c r="M1147">
        <f t="shared" si="35"/>
        <v>-1.7625460000017483</v>
      </c>
    </row>
    <row r="1148" spans="1:13" x14ac:dyDescent="0.2">
      <c r="A1148" t="s">
        <v>1159</v>
      </c>
      <c r="B1148" t="s">
        <v>14</v>
      </c>
      <c r="C1148" t="s">
        <v>1159</v>
      </c>
      <c r="D1148">
        <v>44</v>
      </c>
      <c r="E1148">
        <v>771</v>
      </c>
      <c r="F1148">
        <v>492</v>
      </c>
      <c r="G1148">
        <v>60.390243900000002</v>
      </c>
      <c r="H1148">
        <v>9.3460720898683597E-2</v>
      </c>
      <c r="I1148">
        <v>-20562.611400999998</v>
      </c>
      <c r="J1148">
        <v>-20571.045246000001</v>
      </c>
      <c r="K1148">
        <v>-20562.080626999999</v>
      </c>
      <c r="L1148">
        <f t="shared" si="34"/>
        <v>8.4338450000032026</v>
      </c>
      <c r="M1148">
        <f t="shared" si="35"/>
        <v>-0.53077399999892805</v>
      </c>
    </row>
    <row r="1149" spans="1:13" x14ac:dyDescent="0.2">
      <c r="A1149" t="s">
        <v>1160</v>
      </c>
      <c r="B1149" t="s">
        <v>14</v>
      </c>
      <c r="C1149" t="s">
        <v>14</v>
      </c>
      <c r="D1149">
        <v>7</v>
      </c>
      <c r="E1149">
        <v>775</v>
      </c>
      <c r="F1149">
        <v>62</v>
      </c>
      <c r="G1149">
        <v>98</v>
      </c>
      <c r="H1149">
        <v>0.139417987068163</v>
      </c>
      <c r="I1149">
        <v>-5349.0752590000002</v>
      </c>
      <c r="J1149">
        <v>-5348.8064649999897</v>
      </c>
      <c r="K1149">
        <v>-5350.8169969999899</v>
      </c>
      <c r="L1149">
        <f t="shared" si="34"/>
        <v>-0.26879400001053</v>
      </c>
      <c r="M1149">
        <f t="shared" si="35"/>
        <v>1.7417379999897094</v>
      </c>
    </row>
    <row r="1150" spans="1:13" x14ac:dyDescent="0.2">
      <c r="A1150" t="s">
        <v>1161</v>
      </c>
      <c r="B1150" t="s">
        <v>14</v>
      </c>
      <c r="C1150" t="s">
        <v>14</v>
      </c>
      <c r="D1150">
        <v>55</v>
      </c>
      <c r="E1150">
        <v>1272</v>
      </c>
      <c r="F1150">
        <v>658</v>
      </c>
      <c r="G1150">
        <v>59.46153846</v>
      </c>
      <c r="H1150">
        <v>9.3188370490534397E-2</v>
      </c>
      <c r="I1150">
        <v>-31098.280473999999</v>
      </c>
      <c r="J1150">
        <v>-31098.541651</v>
      </c>
      <c r="K1150">
        <v>-31092.019952999999</v>
      </c>
      <c r="L1150">
        <f t="shared" si="34"/>
        <v>0.26117700000031618</v>
      </c>
      <c r="M1150">
        <f t="shared" si="35"/>
        <v>-6.2605210000001534</v>
      </c>
    </row>
    <row r="1151" spans="1:13" x14ac:dyDescent="0.2">
      <c r="A1151" t="s">
        <v>1162</v>
      </c>
      <c r="B1151" t="s">
        <v>14</v>
      </c>
      <c r="C1151" t="s">
        <v>1162</v>
      </c>
      <c r="D1151">
        <v>44</v>
      </c>
      <c r="E1151">
        <v>553</v>
      </c>
      <c r="F1151">
        <v>481</v>
      </c>
      <c r="G1151">
        <v>67.219512199999997</v>
      </c>
      <c r="H1151">
        <v>0.168694971453205</v>
      </c>
      <c r="I1151">
        <v>-22063.553586999999</v>
      </c>
      <c r="J1151">
        <v>-22070.688792000001</v>
      </c>
      <c r="K1151">
        <v>-22063.963617000001</v>
      </c>
      <c r="L1151">
        <f t="shared" si="34"/>
        <v>7.1352050000023155</v>
      </c>
      <c r="M1151">
        <f t="shared" si="35"/>
        <v>0.4100300000027346</v>
      </c>
    </row>
    <row r="1152" spans="1:13" x14ac:dyDescent="0.2">
      <c r="A1152" t="s">
        <v>1163</v>
      </c>
      <c r="B1152" t="s">
        <v>14</v>
      </c>
      <c r="C1152" t="s">
        <v>14</v>
      </c>
      <c r="D1152">
        <v>54</v>
      </c>
      <c r="E1152">
        <v>834</v>
      </c>
      <c r="F1152">
        <v>399</v>
      </c>
      <c r="G1152">
        <v>52.647058819999998</v>
      </c>
      <c r="H1152">
        <v>6.4154616428419298E-2</v>
      </c>
      <c r="I1152">
        <v>-19849.823676</v>
      </c>
      <c r="J1152">
        <v>-19857.554593000001</v>
      </c>
      <c r="K1152">
        <v>-19841.637781000001</v>
      </c>
      <c r="L1152">
        <f t="shared" si="34"/>
        <v>7.7309170000007725</v>
      </c>
      <c r="M1152">
        <f t="shared" si="35"/>
        <v>-8.185894999998709</v>
      </c>
    </row>
    <row r="1153" spans="1:13" x14ac:dyDescent="0.2">
      <c r="A1153" t="s">
        <v>1164</v>
      </c>
      <c r="B1153" t="s">
        <v>14</v>
      </c>
      <c r="C1153" t="s">
        <v>1164</v>
      </c>
      <c r="D1153">
        <v>50</v>
      </c>
      <c r="E1153">
        <v>776</v>
      </c>
      <c r="F1153">
        <v>353</v>
      </c>
      <c r="G1153">
        <v>68.468085110000004</v>
      </c>
      <c r="H1153">
        <v>7.0557943092960304E-2</v>
      </c>
      <c r="I1153">
        <v>-15486.269920999999</v>
      </c>
      <c r="J1153">
        <v>-15489.706840999999</v>
      </c>
      <c r="K1153">
        <v>-15483.802003000001</v>
      </c>
      <c r="L1153">
        <f t="shared" si="34"/>
        <v>3.4369200000001001</v>
      </c>
      <c r="M1153">
        <f t="shared" si="35"/>
        <v>-2.4679179999984626</v>
      </c>
    </row>
    <row r="1154" spans="1:13" x14ac:dyDescent="0.2">
      <c r="A1154" t="s">
        <v>1165</v>
      </c>
      <c r="B1154" t="s">
        <v>14</v>
      </c>
      <c r="C1154" t="s">
        <v>14</v>
      </c>
      <c r="D1154">
        <v>58</v>
      </c>
      <c r="E1154">
        <v>412</v>
      </c>
      <c r="F1154">
        <v>150</v>
      </c>
      <c r="G1154">
        <v>46.981818179999998</v>
      </c>
      <c r="H1154">
        <v>3.5770679628449299E-2</v>
      </c>
      <c r="I1154">
        <v>-7273.7811030000103</v>
      </c>
      <c r="J1154">
        <v>-7273.8348549999901</v>
      </c>
      <c r="K1154">
        <v>-7270.5842069999999</v>
      </c>
      <c r="L1154">
        <f t="shared" si="34"/>
        <v>5.3751999979795073E-2</v>
      </c>
      <c r="M1154">
        <f t="shared" si="35"/>
        <v>-3.1968960000103834</v>
      </c>
    </row>
    <row r="1155" spans="1:13" x14ac:dyDescent="0.2">
      <c r="A1155" t="s">
        <v>1166</v>
      </c>
      <c r="B1155" t="s">
        <v>14</v>
      </c>
      <c r="C1155" t="s">
        <v>14</v>
      </c>
      <c r="D1155">
        <v>11</v>
      </c>
      <c r="E1155">
        <v>754</v>
      </c>
      <c r="F1155">
        <v>75</v>
      </c>
      <c r="G1155">
        <v>57.125</v>
      </c>
      <c r="H1155">
        <v>3.26716719056988E-2</v>
      </c>
      <c r="I1155">
        <v>-4183.1003060000103</v>
      </c>
      <c r="J1155">
        <v>-4182.5337449999997</v>
      </c>
      <c r="K1155">
        <v>-4183.3304159999998</v>
      </c>
      <c r="L1155">
        <f t="shared" ref="L1155:L1218" si="36">I1155-J1155</f>
        <v>-0.56656100001055165</v>
      </c>
      <c r="M1155">
        <f t="shared" ref="M1155:M1218" si="37">I1155-K1155</f>
        <v>0.23010999998950865</v>
      </c>
    </row>
    <row r="1156" spans="1:13" x14ac:dyDescent="0.2">
      <c r="A1156" t="s">
        <v>1167</v>
      </c>
      <c r="B1156" t="s">
        <v>1167</v>
      </c>
      <c r="C1156" t="s">
        <v>14</v>
      </c>
      <c r="D1156">
        <v>63</v>
      </c>
      <c r="E1156">
        <v>775</v>
      </c>
      <c r="F1156">
        <v>359</v>
      </c>
      <c r="G1156">
        <v>58.366666670000001</v>
      </c>
      <c r="H1156">
        <v>4.7731284048547602E-2</v>
      </c>
      <c r="I1156">
        <v>-18370.977632999999</v>
      </c>
      <c r="J1156">
        <v>-18372.332869000002</v>
      </c>
      <c r="K1156">
        <v>-18368.155334999999</v>
      </c>
      <c r="L1156">
        <f t="shared" si="36"/>
        <v>1.3552360000030603</v>
      </c>
      <c r="M1156">
        <f t="shared" si="37"/>
        <v>-2.8222979999991367</v>
      </c>
    </row>
    <row r="1157" spans="1:13" x14ac:dyDescent="0.2">
      <c r="A1157" t="s">
        <v>1168</v>
      </c>
      <c r="B1157" t="s">
        <v>14</v>
      </c>
      <c r="C1157" t="s">
        <v>14</v>
      </c>
      <c r="D1157">
        <v>58</v>
      </c>
      <c r="E1157">
        <v>754</v>
      </c>
      <c r="F1157">
        <v>269</v>
      </c>
      <c r="G1157">
        <v>58.109090909999999</v>
      </c>
      <c r="H1157">
        <v>3.0346312158215299E-2</v>
      </c>
      <c r="I1157">
        <v>-12546.323557</v>
      </c>
      <c r="J1157">
        <v>-12547.470227</v>
      </c>
      <c r="K1157">
        <v>-12551.338544</v>
      </c>
      <c r="L1157">
        <f t="shared" si="36"/>
        <v>1.1466700000000856</v>
      </c>
      <c r="M1157">
        <f t="shared" si="37"/>
        <v>5.0149870000004739</v>
      </c>
    </row>
    <row r="1158" spans="1:13" x14ac:dyDescent="0.2">
      <c r="A1158" t="s">
        <v>1169</v>
      </c>
      <c r="B1158" t="s">
        <v>1169</v>
      </c>
      <c r="C1158" t="s">
        <v>1169</v>
      </c>
      <c r="D1158">
        <v>60</v>
      </c>
      <c r="E1158">
        <v>704</v>
      </c>
      <c r="F1158">
        <v>256</v>
      </c>
      <c r="G1158">
        <v>60.684210530000001</v>
      </c>
      <c r="H1158">
        <v>3.5424049573939E-2</v>
      </c>
      <c r="I1158">
        <v>-11252.090339</v>
      </c>
      <c r="J1158">
        <v>-11248.630945000001</v>
      </c>
      <c r="K1158">
        <v>-11256.714135</v>
      </c>
      <c r="L1158">
        <f t="shared" si="36"/>
        <v>-3.45939399999952</v>
      </c>
      <c r="M1158">
        <f t="shared" si="37"/>
        <v>4.6237959999998566</v>
      </c>
    </row>
    <row r="1159" spans="1:13" x14ac:dyDescent="0.2">
      <c r="A1159" t="s">
        <v>1170</v>
      </c>
      <c r="B1159" t="s">
        <v>14</v>
      </c>
      <c r="C1159" t="s">
        <v>14</v>
      </c>
      <c r="D1159">
        <v>54</v>
      </c>
      <c r="E1159">
        <v>790</v>
      </c>
      <c r="F1159">
        <v>475</v>
      </c>
      <c r="G1159">
        <v>59.901960780000003</v>
      </c>
      <c r="H1159">
        <v>6.9468695569296898E-2</v>
      </c>
      <c r="I1159">
        <v>-22927.942030999999</v>
      </c>
      <c r="J1159">
        <v>-22925.558432000002</v>
      </c>
      <c r="K1159">
        <v>-22939.980512999999</v>
      </c>
      <c r="L1159">
        <f t="shared" si="36"/>
        <v>-2.3835989999970479</v>
      </c>
      <c r="M1159">
        <f t="shared" si="37"/>
        <v>12.038481999999931</v>
      </c>
    </row>
    <row r="1160" spans="1:13" x14ac:dyDescent="0.2">
      <c r="A1160" t="s">
        <v>1171</v>
      </c>
      <c r="B1160" t="s">
        <v>14</v>
      </c>
      <c r="C1160" t="s">
        <v>14</v>
      </c>
      <c r="D1160">
        <v>24</v>
      </c>
      <c r="E1160">
        <v>438</v>
      </c>
      <c r="F1160">
        <v>99</v>
      </c>
      <c r="G1160">
        <v>39.904761899999997</v>
      </c>
      <c r="H1160">
        <v>6.5437746166135097E-2</v>
      </c>
      <c r="I1160">
        <v>-4453.27286</v>
      </c>
      <c r="J1160">
        <v>-4453.2831820000101</v>
      </c>
      <c r="K1160">
        <v>-4452.7844719999903</v>
      </c>
      <c r="L1160">
        <f t="shared" si="36"/>
        <v>1.032200001009187E-2</v>
      </c>
      <c r="M1160">
        <f t="shared" si="37"/>
        <v>-0.48838800000976335</v>
      </c>
    </row>
    <row r="1161" spans="1:13" x14ac:dyDescent="0.2">
      <c r="A1161" t="s">
        <v>1172</v>
      </c>
      <c r="B1161" t="s">
        <v>14</v>
      </c>
      <c r="C1161" t="s">
        <v>14</v>
      </c>
      <c r="D1161">
        <v>51</v>
      </c>
      <c r="E1161">
        <v>786</v>
      </c>
      <c r="F1161">
        <v>562</v>
      </c>
      <c r="G1161">
        <v>58.3125</v>
      </c>
      <c r="H1161">
        <v>0.115545903159242</v>
      </c>
      <c r="I1161">
        <v>-26279.102641000001</v>
      </c>
      <c r="J1161">
        <v>-26286.946388</v>
      </c>
      <c r="K1161">
        <v>-26284.614038</v>
      </c>
      <c r="L1161">
        <f t="shared" si="36"/>
        <v>7.8437469999989844</v>
      </c>
      <c r="M1161">
        <f t="shared" si="37"/>
        <v>5.5113969999983965</v>
      </c>
    </row>
    <row r="1162" spans="1:13" x14ac:dyDescent="0.2">
      <c r="A1162" t="s">
        <v>1173</v>
      </c>
      <c r="B1162" t="s">
        <v>14</v>
      </c>
      <c r="C1162" t="s">
        <v>14</v>
      </c>
      <c r="D1162">
        <v>56</v>
      </c>
      <c r="E1162">
        <v>701</v>
      </c>
      <c r="F1162">
        <v>176</v>
      </c>
      <c r="G1162">
        <v>44.698113210000002</v>
      </c>
      <c r="H1162">
        <v>3.36876956879772E-2</v>
      </c>
      <c r="I1162">
        <v>-8482.7418309999994</v>
      </c>
      <c r="J1162">
        <v>-8485.4132449999906</v>
      </c>
      <c r="K1162">
        <v>-8483.0404409999992</v>
      </c>
      <c r="L1162">
        <f t="shared" si="36"/>
        <v>2.6714139999912732</v>
      </c>
      <c r="M1162">
        <f t="shared" si="37"/>
        <v>0.29860999999982596</v>
      </c>
    </row>
    <row r="1163" spans="1:13" x14ac:dyDescent="0.2">
      <c r="A1163" t="s">
        <v>1174</v>
      </c>
      <c r="B1163" t="s">
        <v>14</v>
      </c>
      <c r="C1163" t="s">
        <v>14</v>
      </c>
      <c r="D1163">
        <v>50</v>
      </c>
      <c r="E1163">
        <v>713</v>
      </c>
      <c r="F1163">
        <v>454</v>
      </c>
      <c r="G1163">
        <v>54.04255319</v>
      </c>
      <c r="H1163">
        <v>0.108290891187415</v>
      </c>
      <c r="I1163">
        <v>-20556.982188999998</v>
      </c>
      <c r="J1163">
        <v>-20558.570542000001</v>
      </c>
      <c r="K1163">
        <v>-20548.937849000002</v>
      </c>
      <c r="L1163">
        <f t="shared" si="36"/>
        <v>1.5883530000028259</v>
      </c>
      <c r="M1163">
        <f t="shared" si="37"/>
        <v>-8.0443399999967369</v>
      </c>
    </row>
    <row r="1164" spans="1:13" x14ac:dyDescent="0.2">
      <c r="A1164" t="s">
        <v>1175</v>
      </c>
      <c r="B1164" t="s">
        <v>1175</v>
      </c>
      <c r="C1164" t="s">
        <v>14</v>
      </c>
      <c r="D1164">
        <v>57</v>
      </c>
      <c r="E1164">
        <v>771</v>
      </c>
      <c r="F1164">
        <v>164</v>
      </c>
      <c r="G1164">
        <v>43.129629629999997</v>
      </c>
      <c r="H1164">
        <v>1.8282434952523002E-2</v>
      </c>
      <c r="I1164">
        <v>-7331.3702519999997</v>
      </c>
      <c r="J1164">
        <v>-7329.0395059999801</v>
      </c>
      <c r="K1164">
        <v>-7327.5615189999899</v>
      </c>
      <c r="L1164">
        <f t="shared" si="36"/>
        <v>-2.3307460000196443</v>
      </c>
      <c r="M1164">
        <f t="shared" si="37"/>
        <v>-3.8087330000098518</v>
      </c>
    </row>
    <row r="1165" spans="1:13" x14ac:dyDescent="0.2">
      <c r="A1165" t="s">
        <v>1176</v>
      </c>
      <c r="B1165" t="s">
        <v>14</v>
      </c>
      <c r="C1165" t="s">
        <v>1176</v>
      </c>
      <c r="D1165">
        <v>57</v>
      </c>
      <c r="E1165">
        <v>809</v>
      </c>
      <c r="F1165">
        <v>587</v>
      </c>
      <c r="G1165">
        <v>66.240740740000007</v>
      </c>
      <c r="H1165">
        <v>0.12290148339415601</v>
      </c>
      <c r="I1165">
        <v>-33906.258696999997</v>
      </c>
      <c r="J1165">
        <v>-33924.971416</v>
      </c>
      <c r="K1165">
        <v>-33920.536004000001</v>
      </c>
      <c r="L1165">
        <f t="shared" si="36"/>
        <v>18.712719000002835</v>
      </c>
      <c r="M1165">
        <f t="shared" si="37"/>
        <v>14.27730700000393</v>
      </c>
    </row>
    <row r="1166" spans="1:13" x14ac:dyDescent="0.2">
      <c r="A1166" t="s">
        <v>1177</v>
      </c>
      <c r="B1166" t="s">
        <v>1177</v>
      </c>
      <c r="C1166" t="s">
        <v>14</v>
      </c>
      <c r="D1166">
        <v>65</v>
      </c>
      <c r="E1166">
        <v>716</v>
      </c>
      <c r="F1166">
        <v>462</v>
      </c>
      <c r="G1166">
        <v>58.838709680000001</v>
      </c>
      <c r="H1166">
        <v>5.5348005748512202E-2</v>
      </c>
      <c r="I1166">
        <v>-22078.220536000001</v>
      </c>
      <c r="J1166">
        <v>-22080.816059000001</v>
      </c>
      <c r="K1166">
        <v>-22062.745062999998</v>
      </c>
      <c r="L1166">
        <f t="shared" si="36"/>
        <v>2.5955229999999574</v>
      </c>
      <c r="M1166">
        <f t="shared" si="37"/>
        <v>-15.475473000002239</v>
      </c>
    </row>
    <row r="1167" spans="1:13" x14ac:dyDescent="0.2">
      <c r="A1167" t="s">
        <v>1178</v>
      </c>
      <c r="B1167" t="s">
        <v>14</v>
      </c>
      <c r="C1167" t="s">
        <v>14</v>
      </c>
      <c r="D1167">
        <v>8</v>
      </c>
      <c r="E1167">
        <v>777</v>
      </c>
      <c r="F1167">
        <v>105</v>
      </c>
      <c r="G1167">
        <v>75.2</v>
      </c>
      <c r="H1167">
        <v>4.6021363977651802E-2</v>
      </c>
      <c r="I1167">
        <v>-4389.220601</v>
      </c>
      <c r="J1167">
        <v>-4390.2489029999997</v>
      </c>
      <c r="K1167">
        <v>-4389.2908519999901</v>
      </c>
      <c r="L1167">
        <f t="shared" si="36"/>
        <v>1.0283019999997123</v>
      </c>
      <c r="M1167">
        <f t="shared" si="37"/>
        <v>7.0250999990093987E-2</v>
      </c>
    </row>
    <row r="1168" spans="1:13" x14ac:dyDescent="0.2">
      <c r="A1168" t="s">
        <v>1179</v>
      </c>
      <c r="B1168" t="s">
        <v>14</v>
      </c>
      <c r="C1168" t="s">
        <v>1179</v>
      </c>
      <c r="D1168">
        <v>53</v>
      </c>
      <c r="E1168">
        <v>752</v>
      </c>
      <c r="F1168">
        <v>395</v>
      </c>
      <c r="G1168">
        <v>60.44</v>
      </c>
      <c r="H1168">
        <v>5.9458682313318897E-2</v>
      </c>
      <c r="I1168">
        <v>-15915.441414000001</v>
      </c>
      <c r="J1168">
        <v>-15920.461305000001</v>
      </c>
      <c r="K1168">
        <v>-15917.895775999999</v>
      </c>
      <c r="L1168">
        <f t="shared" si="36"/>
        <v>5.0198909999999159</v>
      </c>
      <c r="M1168">
        <f t="shared" si="37"/>
        <v>2.4543619999985822</v>
      </c>
    </row>
    <row r="1169" spans="1:13" x14ac:dyDescent="0.2">
      <c r="A1169" t="s">
        <v>1180</v>
      </c>
      <c r="B1169" t="s">
        <v>14</v>
      </c>
      <c r="C1169" t="s">
        <v>14</v>
      </c>
      <c r="D1169">
        <v>28</v>
      </c>
      <c r="E1169">
        <v>729</v>
      </c>
      <c r="F1169">
        <v>256</v>
      </c>
      <c r="G1169">
        <v>68.72</v>
      </c>
      <c r="H1169">
        <v>4.2268907935135103E-2</v>
      </c>
      <c r="I1169">
        <v>-8412.0762379999996</v>
      </c>
      <c r="J1169">
        <v>-8404.1212379999997</v>
      </c>
      <c r="K1169">
        <v>-8411.9583710000006</v>
      </c>
      <c r="L1169">
        <f t="shared" si="36"/>
        <v>-7.9549999999999272</v>
      </c>
      <c r="M1169">
        <f t="shared" si="37"/>
        <v>-0.11786699999902339</v>
      </c>
    </row>
    <row r="1170" spans="1:13" x14ac:dyDescent="0.2">
      <c r="A1170" t="s">
        <v>1181</v>
      </c>
      <c r="B1170" t="s">
        <v>14</v>
      </c>
      <c r="C1170" t="s">
        <v>14</v>
      </c>
      <c r="D1170">
        <v>50</v>
      </c>
      <c r="E1170">
        <v>794</v>
      </c>
      <c r="F1170">
        <v>428</v>
      </c>
      <c r="G1170">
        <v>56.255319149999998</v>
      </c>
      <c r="H1170">
        <v>5.8635351949455801E-2</v>
      </c>
      <c r="I1170">
        <v>-16557.328255</v>
      </c>
      <c r="J1170">
        <v>-16547.009337</v>
      </c>
      <c r="K1170">
        <v>-16568.864107000001</v>
      </c>
      <c r="L1170">
        <f t="shared" si="36"/>
        <v>-10.318918000000849</v>
      </c>
      <c r="M1170">
        <f t="shared" si="37"/>
        <v>11.535852000000887</v>
      </c>
    </row>
    <row r="1171" spans="1:13" x14ac:dyDescent="0.2">
      <c r="A1171" t="s">
        <v>1182</v>
      </c>
      <c r="B1171" t="s">
        <v>14</v>
      </c>
      <c r="C1171" t="s">
        <v>14</v>
      </c>
      <c r="D1171">
        <v>9</v>
      </c>
      <c r="E1171">
        <v>789</v>
      </c>
      <c r="F1171">
        <v>72</v>
      </c>
      <c r="G1171">
        <v>56.5</v>
      </c>
      <c r="H1171">
        <v>6.85192947734026E-2</v>
      </c>
      <c r="I1171">
        <v>-4681.2581270000101</v>
      </c>
      <c r="J1171">
        <v>-4680.6007490000002</v>
      </c>
      <c r="K1171">
        <v>-4681.59136699999</v>
      </c>
      <c r="L1171">
        <f t="shared" si="36"/>
        <v>-0.657378000009885</v>
      </c>
      <c r="M1171">
        <f t="shared" si="37"/>
        <v>0.3332399999799236</v>
      </c>
    </row>
    <row r="1172" spans="1:13" x14ac:dyDescent="0.2">
      <c r="A1172" t="s">
        <v>1183</v>
      </c>
      <c r="B1172" t="s">
        <v>14</v>
      </c>
      <c r="C1172" t="s">
        <v>14</v>
      </c>
      <c r="D1172">
        <v>34</v>
      </c>
      <c r="E1172">
        <v>839</v>
      </c>
      <c r="F1172">
        <v>360</v>
      </c>
      <c r="G1172">
        <v>61.935483869999999</v>
      </c>
      <c r="H1172">
        <v>5.3774755311414499E-2</v>
      </c>
      <c r="I1172">
        <v>-13664.571083000001</v>
      </c>
      <c r="J1172">
        <v>-13660.740943999999</v>
      </c>
      <c r="K1172">
        <v>-13665.020472</v>
      </c>
      <c r="L1172">
        <f t="shared" si="36"/>
        <v>-3.830139000001509</v>
      </c>
      <c r="M1172">
        <f t="shared" si="37"/>
        <v>0.44938899999942805</v>
      </c>
    </row>
    <row r="1173" spans="1:13" x14ac:dyDescent="0.2">
      <c r="A1173" t="s">
        <v>1184</v>
      </c>
      <c r="B1173" t="s">
        <v>14</v>
      </c>
      <c r="C1173" t="s">
        <v>14</v>
      </c>
      <c r="D1173">
        <v>30</v>
      </c>
      <c r="E1173">
        <v>716</v>
      </c>
      <c r="F1173">
        <v>532</v>
      </c>
      <c r="G1173">
        <v>59.518518520000001</v>
      </c>
      <c r="H1173">
        <v>0.172415390963198</v>
      </c>
      <c r="I1173">
        <v>-19725.413221999999</v>
      </c>
      <c r="J1173">
        <v>-19724.025759</v>
      </c>
      <c r="K1173">
        <v>-19718.349418000002</v>
      </c>
      <c r="L1173">
        <f t="shared" si="36"/>
        <v>-1.3874629999991157</v>
      </c>
      <c r="M1173">
        <f t="shared" si="37"/>
        <v>-7.0638039999976172</v>
      </c>
    </row>
    <row r="1174" spans="1:13" x14ac:dyDescent="0.2">
      <c r="A1174" t="s">
        <v>1185</v>
      </c>
      <c r="B1174" t="s">
        <v>14</v>
      </c>
      <c r="C1174" t="s">
        <v>14</v>
      </c>
      <c r="D1174">
        <v>56</v>
      </c>
      <c r="E1174">
        <v>725</v>
      </c>
      <c r="F1174">
        <v>157</v>
      </c>
      <c r="G1174">
        <v>46.358490570000001</v>
      </c>
      <c r="H1174">
        <v>2.79027779878059E-2</v>
      </c>
      <c r="I1174">
        <v>-6742.3730720000103</v>
      </c>
      <c r="J1174">
        <v>-6742.1442399999896</v>
      </c>
      <c r="K1174">
        <v>-6742.6047950000002</v>
      </c>
      <c r="L1174">
        <f t="shared" si="36"/>
        <v>-0.22883200002070225</v>
      </c>
      <c r="M1174">
        <f t="shared" si="37"/>
        <v>0.23172299998987</v>
      </c>
    </row>
    <row r="1175" spans="1:13" x14ac:dyDescent="0.2">
      <c r="A1175" t="s">
        <v>1186</v>
      </c>
      <c r="B1175" t="s">
        <v>14</v>
      </c>
      <c r="C1175" t="s">
        <v>14</v>
      </c>
      <c r="D1175">
        <v>34</v>
      </c>
      <c r="E1175">
        <v>553</v>
      </c>
      <c r="F1175">
        <v>156</v>
      </c>
      <c r="G1175">
        <v>42.677419350000001</v>
      </c>
      <c r="H1175">
        <v>2.18224811350872E-2</v>
      </c>
      <c r="I1175">
        <v>-4734.6287810000003</v>
      </c>
      <c r="J1175">
        <v>-4735.9264469999998</v>
      </c>
      <c r="K1175">
        <v>-4734.7355720000096</v>
      </c>
      <c r="L1175">
        <f t="shared" si="36"/>
        <v>1.2976659999994808</v>
      </c>
      <c r="M1175">
        <f t="shared" si="37"/>
        <v>0.10679100000925246</v>
      </c>
    </row>
    <row r="1176" spans="1:13" x14ac:dyDescent="0.2">
      <c r="A1176" t="s">
        <v>1187</v>
      </c>
      <c r="B1176" t="s">
        <v>14</v>
      </c>
      <c r="C1176" t="s">
        <v>14</v>
      </c>
      <c r="D1176">
        <v>19</v>
      </c>
      <c r="E1176">
        <v>831</v>
      </c>
      <c r="F1176">
        <v>391</v>
      </c>
      <c r="G1176">
        <v>57.1875</v>
      </c>
      <c r="H1176">
        <v>0.131871186390038</v>
      </c>
      <c r="I1176">
        <v>-13194.248341</v>
      </c>
      <c r="J1176">
        <v>-13192.405919000001</v>
      </c>
      <c r="K1176">
        <v>-13199.866144</v>
      </c>
      <c r="L1176">
        <f t="shared" si="36"/>
        <v>-1.8424219999997149</v>
      </c>
      <c r="M1176">
        <f t="shared" si="37"/>
        <v>5.617802999999185</v>
      </c>
    </row>
    <row r="1177" spans="1:13" x14ac:dyDescent="0.2">
      <c r="A1177" t="s">
        <v>1188</v>
      </c>
      <c r="B1177" t="s">
        <v>14</v>
      </c>
      <c r="C1177" t="s">
        <v>14</v>
      </c>
      <c r="D1177">
        <v>15</v>
      </c>
      <c r="E1177">
        <v>875</v>
      </c>
      <c r="F1177">
        <v>313</v>
      </c>
      <c r="G1177">
        <v>69</v>
      </c>
      <c r="H1177">
        <v>0.11478038051872699</v>
      </c>
      <c r="I1177">
        <v>-10571.044615000001</v>
      </c>
      <c r="J1177">
        <v>-10567.197893</v>
      </c>
      <c r="K1177">
        <v>-10571.747670000001</v>
      </c>
      <c r="L1177">
        <f t="shared" si="36"/>
        <v>-3.8467220000002271</v>
      </c>
      <c r="M1177">
        <f t="shared" si="37"/>
        <v>0.70305499999994936</v>
      </c>
    </row>
    <row r="1178" spans="1:13" x14ac:dyDescent="0.2">
      <c r="A1178" t="s">
        <v>1189</v>
      </c>
      <c r="B1178" t="s">
        <v>1189</v>
      </c>
      <c r="C1178" t="s">
        <v>1189</v>
      </c>
      <c r="D1178">
        <v>61</v>
      </c>
      <c r="E1178">
        <v>902</v>
      </c>
      <c r="F1178">
        <v>502</v>
      </c>
      <c r="G1178">
        <v>62.741379309999999</v>
      </c>
      <c r="H1178">
        <v>4.87088083611176E-2</v>
      </c>
      <c r="I1178">
        <v>-21722.901816000001</v>
      </c>
      <c r="J1178">
        <v>-21720.168963</v>
      </c>
      <c r="K1178">
        <v>-21683.646347999998</v>
      </c>
      <c r="L1178">
        <f t="shared" si="36"/>
        <v>-2.7328530000013416</v>
      </c>
      <c r="M1178">
        <f t="shared" si="37"/>
        <v>-39.25546800000302</v>
      </c>
    </row>
    <row r="1179" spans="1:13" x14ac:dyDescent="0.2">
      <c r="A1179" t="s">
        <v>1190</v>
      </c>
      <c r="B1179" t="s">
        <v>14</v>
      </c>
      <c r="C1179" t="s">
        <v>14</v>
      </c>
      <c r="D1179">
        <v>31</v>
      </c>
      <c r="E1179">
        <v>965</v>
      </c>
      <c r="F1179">
        <v>606</v>
      </c>
      <c r="G1179">
        <v>56.142857139999997</v>
      </c>
      <c r="H1179">
        <v>0.117983690152133</v>
      </c>
      <c r="I1179">
        <v>-20731.130144999999</v>
      </c>
      <c r="J1179">
        <v>-20738.119822000001</v>
      </c>
      <c r="K1179">
        <v>-20728.566309000002</v>
      </c>
      <c r="L1179">
        <f t="shared" si="36"/>
        <v>6.989677000001393</v>
      </c>
      <c r="M1179">
        <f t="shared" si="37"/>
        <v>-2.5638359999975364</v>
      </c>
    </row>
    <row r="1180" spans="1:13" x14ac:dyDescent="0.2">
      <c r="A1180" t="s">
        <v>1191</v>
      </c>
      <c r="B1180" t="s">
        <v>1191</v>
      </c>
      <c r="C1180" t="s">
        <v>14</v>
      </c>
      <c r="D1180">
        <v>55</v>
      </c>
      <c r="E1180">
        <v>805</v>
      </c>
      <c r="F1180">
        <v>452</v>
      </c>
      <c r="G1180">
        <v>52.88461538</v>
      </c>
      <c r="H1180">
        <v>6.85102701133148E-2</v>
      </c>
      <c r="I1180">
        <v>-20376.335716000001</v>
      </c>
      <c r="J1180">
        <v>-20373.437355999999</v>
      </c>
      <c r="K1180">
        <v>-20368.789307999999</v>
      </c>
      <c r="L1180">
        <f t="shared" si="36"/>
        <v>-2.8983600000028673</v>
      </c>
      <c r="M1180">
        <f t="shared" si="37"/>
        <v>-7.5464080000019749</v>
      </c>
    </row>
    <row r="1181" spans="1:13" x14ac:dyDescent="0.2">
      <c r="A1181" t="s">
        <v>1192</v>
      </c>
      <c r="B1181" t="s">
        <v>14</v>
      </c>
      <c r="C1181" t="s">
        <v>14</v>
      </c>
      <c r="D1181">
        <v>50</v>
      </c>
      <c r="E1181">
        <v>887</v>
      </c>
      <c r="F1181">
        <v>435</v>
      </c>
      <c r="G1181">
        <v>57.723404260000002</v>
      </c>
      <c r="H1181">
        <v>6.7202942508936797E-2</v>
      </c>
      <c r="I1181">
        <v>-18236.054897999999</v>
      </c>
      <c r="J1181">
        <v>-18232.361657000001</v>
      </c>
      <c r="K1181">
        <v>-18230.053911999999</v>
      </c>
      <c r="L1181">
        <f t="shared" si="36"/>
        <v>-3.6932409999972151</v>
      </c>
      <c r="M1181">
        <f t="shared" si="37"/>
        <v>-6.0009859999991022</v>
      </c>
    </row>
    <row r="1182" spans="1:13" x14ac:dyDescent="0.2">
      <c r="A1182" t="s">
        <v>1193</v>
      </c>
      <c r="B1182" t="s">
        <v>14</v>
      </c>
      <c r="C1182" t="s">
        <v>14</v>
      </c>
      <c r="D1182">
        <v>55</v>
      </c>
      <c r="E1182">
        <v>746</v>
      </c>
      <c r="F1182">
        <v>403</v>
      </c>
      <c r="G1182">
        <v>59.67307692</v>
      </c>
      <c r="H1182">
        <v>4.8917935815237901E-2</v>
      </c>
      <c r="I1182">
        <v>-15566.172223</v>
      </c>
      <c r="J1182">
        <v>-15565.638332</v>
      </c>
      <c r="K1182">
        <v>-15563.352903999999</v>
      </c>
      <c r="L1182">
        <f t="shared" si="36"/>
        <v>-0.53389099999913014</v>
      </c>
      <c r="M1182">
        <f t="shared" si="37"/>
        <v>-2.8193190000001778</v>
      </c>
    </row>
    <row r="1183" spans="1:13" x14ac:dyDescent="0.2">
      <c r="A1183" t="s">
        <v>1194</v>
      </c>
      <c r="B1183" t="s">
        <v>14</v>
      </c>
      <c r="C1183" t="s">
        <v>14</v>
      </c>
      <c r="D1183">
        <v>54</v>
      </c>
      <c r="E1183">
        <v>712</v>
      </c>
      <c r="F1183">
        <v>331</v>
      </c>
      <c r="G1183">
        <v>51.764705880000001</v>
      </c>
      <c r="H1183">
        <v>4.4606450140920899E-2</v>
      </c>
      <c r="I1183">
        <v>-13442.830747</v>
      </c>
      <c r="J1183">
        <v>-13443.966570000001</v>
      </c>
      <c r="K1183">
        <v>-13441.274759</v>
      </c>
      <c r="L1183">
        <f t="shared" si="36"/>
        <v>1.1358230000005278</v>
      </c>
      <c r="M1183">
        <f t="shared" si="37"/>
        <v>-1.5559880000000703</v>
      </c>
    </row>
    <row r="1184" spans="1:13" x14ac:dyDescent="0.2">
      <c r="A1184" t="s">
        <v>1195</v>
      </c>
      <c r="B1184" t="s">
        <v>1195</v>
      </c>
      <c r="C1184" t="s">
        <v>1195</v>
      </c>
      <c r="D1184">
        <v>58</v>
      </c>
      <c r="E1184">
        <v>754</v>
      </c>
      <c r="F1184">
        <v>457</v>
      </c>
      <c r="G1184">
        <v>60.23636364</v>
      </c>
      <c r="H1184">
        <v>0.1022744914158</v>
      </c>
      <c r="I1184">
        <v>-26075.677377</v>
      </c>
      <c r="J1184">
        <v>-26088.395504</v>
      </c>
      <c r="K1184">
        <v>-26064.546981</v>
      </c>
      <c r="L1184">
        <f t="shared" si="36"/>
        <v>12.718127000000095</v>
      </c>
      <c r="M1184">
        <f t="shared" si="37"/>
        <v>-11.130396000000474</v>
      </c>
    </row>
    <row r="1185" spans="1:13" x14ac:dyDescent="0.2">
      <c r="A1185" t="s">
        <v>1196</v>
      </c>
      <c r="B1185" t="s">
        <v>14</v>
      </c>
      <c r="C1185" t="s">
        <v>14</v>
      </c>
      <c r="D1185">
        <v>10</v>
      </c>
      <c r="E1185">
        <v>660</v>
      </c>
      <c r="F1185">
        <v>24</v>
      </c>
      <c r="G1185">
        <v>60.428571429999998</v>
      </c>
      <c r="H1185">
        <v>1.6243820552526801E-2</v>
      </c>
      <c r="I1185">
        <v>-2996.6791550000098</v>
      </c>
      <c r="J1185">
        <v>-2997.0851259999999</v>
      </c>
      <c r="K1185">
        <v>-2996.22772299999</v>
      </c>
      <c r="L1185">
        <f t="shared" si="36"/>
        <v>0.40597099999013153</v>
      </c>
      <c r="M1185">
        <f t="shared" si="37"/>
        <v>-0.45143200001984951</v>
      </c>
    </row>
    <row r="1186" spans="1:13" x14ac:dyDescent="0.2">
      <c r="A1186" t="s">
        <v>1197</v>
      </c>
      <c r="B1186" t="s">
        <v>1197</v>
      </c>
      <c r="C1186" t="s">
        <v>14</v>
      </c>
      <c r="D1186">
        <v>64</v>
      </c>
      <c r="E1186">
        <v>770</v>
      </c>
      <c r="F1186">
        <v>383</v>
      </c>
      <c r="G1186">
        <v>56.327868850000002</v>
      </c>
      <c r="H1186">
        <v>6.0338804320640399E-2</v>
      </c>
      <c r="I1186">
        <v>-21040.630018</v>
      </c>
      <c r="J1186">
        <v>-21045.518391000001</v>
      </c>
      <c r="K1186">
        <v>-21047.817131</v>
      </c>
      <c r="L1186">
        <f t="shared" si="36"/>
        <v>4.888373000001593</v>
      </c>
      <c r="M1186">
        <f t="shared" si="37"/>
        <v>7.1871129999999539</v>
      </c>
    </row>
    <row r="1187" spans="1:13" x14ac:dyDescent="0.2">
      <c r="A1187" t="s">
        <v>1198</v>
      </c>
      <c r="B1187" t="s">
        <v>14</v>
      </c>
      <c r="C1187" t="s">
        <v>14</v>
      </c>
      <c r="D1187">
        <v>25</v>
      </c>
      <c r="E1187">
        <v>404</v>
      </c>
      <c r="F1187">
        <v>180</v>
      </c>
      <c r="G1187">
        <v>48.772727269999997</v>
      </c>
      <c r="H1187">
        <v>8.5651099480182097E-2</v>
      </c>
      <c r="I1187">
        <v>-6064.973618</v>
      </c>
      <c r="J1187">
        <v>-6064.4499859999996</v>
      </c>
      <c r="K1187">
        <v>-6058.013011</v>
      </c>
      <c r="L1187">
        <f t="shared" si="36"/>
        <v>-0.52363200000036159</v>
      </c>
      <c r="M1187">
        <f t="shared" si="37"/>
        <v>-6.9606069999999818</v>
      </c>
    </row>
    <row r="1188" spans="1:13" x14ac:dyDescent="0.2">
      <c r="A1188" t="s">
        <v>1199</v>
      </c>
      <c r="B1188" t="s">
        <v>1199</v>
      </c>
      <c r="C1188" t="s">
        <v>14</v>
      </c>
      <c r="D1188">
        <v>59</v>
      </c>
      <c r="E1188">
        <v>714</v>
      </c>
      <c r="F1188">
        <v>305</v>
      </c>
      <c r="G1188">
        <v>58.714285709999999</v>
      </c>
      <c r="H1188">
        <v>3.50191263264924E-2</v>
      </c>
      <c r="I1188">
        <v>-12310.500131999999</v>
      </c>
      <c r="J1188">
        <v>-12305.03253</v>
      </c>
      <c r="K1188">
        <v>-12320.796343</v>
      </c>
      <c r="L1188">
        <f t="shared" si="36"/>
        <v>-5.4676019999988057</v>
      </c>
      <c r="M1188">
        <f t="shared" si="37"/>
        <v>10.296211000000767</v>
      </c>
    </row>
    <row r="1189" spans="1:13" x14ac:dyDescent="0.2">
      <c r="A1189" t="s">
        <v>1200</v>
      </c>
      <c r="B1189" t="s">
        <v>14</v>
      </c>
      <c r="C1189" t="s">
        <v>14</v>
      </c>
      <c r="D1189">
        <v>42</v>
      </c>
      <c r="E1189">
        <v>745</v>
      </c>
      <c r="F1189">
        <v>242</v>
      </c>
      <c r="G1189">
        <v>39.205128209999998</v>
      </c>
      <c r="H1189">
        <v>3.5699529770991403E-2</v>
      </c>
      <c r="I1189">
        <v>-8998.9933450000099</v>
      </c>
      <c r="J1189">
        <v>-8998.3756780000003</v>
      </c>
      <c r="K1189">
        <v>-9003.6827309999808</v>
      </c>
      <c r="L1189">
        <f t="shared" si="36"/>
        <v>-0.61766700000953279</v>
      </c>
      <c r="M1189">
        <f t="shared" si="37"/>
        <v>4.6893859999709093</v>
      </c>
    </row>
    <row r="1190" spans="1:13" x14ac:dyDescent="0.2">
      <c r="A1190" t="s">
        <v>1201</v>
      </c>
      <c r="B1190" t="s">
        <v>14</v>
      </c>
      <c r="C1190" t="s">
        <v>14</v>
      </c>
      <c r="D1190">
        <v>36</v>
      </c>
      <c r="E1190">
        <v>666</v>
      </c>
      <c r="F1190">
        <v>307</v>
      </c>
      <c r="G1190">
        <v>58.060606059999998</v>
      </c>
      <c r="H1190">
        <v>4.9506068664204199E-2</v>
      </c>
      <c r="I1190">
        <v>-9879.3484740000094</v>
      </c>
      <c r="J1190">
        <v>-9880.5064820000098</v>
      </c>
      <c r="K1190">
        <v>-9881.6015939999997</v>
      </c>
      <c r="L1190">
        <f t="shared" si="36"/>
        <v>1.1580080000003363</v>
      </c>
      <c r="M1190">
        <f t="shared" si="37"/>
        <v>2.2531199999903038</v>
      </c>
    </row>
    <row r="1191" spans="1:13" x14ac:dyDescent="0.2">
      <c r="A1191" t="s">
        <v>1202</v>
      </c>
      <c r="B1191" t="s">
        <v>1202</v>
      </c>
      <c r="C1191" t="s">
        <v>1202</v>
      </c>
      <c r="D1191">
        <v>61</v>
      </c>
      <c r="E1191">
        <v>723</v>
      </c>
      <c r="F1191">
        <v>400</v>
      </c>
      <c r="G1191">
        <v>63.362068970000003</v>
      </c>
      <c r="H1191">
        <v>6.6925594303163596E-2</v>
      </c>
      <c r="I1191">
        <v>-24364.601709999999</v>
      </c>
      <c r="J1191">
        <v>-24374.579175999999</v>
      </c>
      <c r="K1191">
        <v>-24372.314462999999</v>
      </c>
      <c r="L1191">
        <f t="shared" si="36"/>
        <v>9.9774660000002768</v>
      </c>
      <c r="M1191">
        <f t="shared" si="37"/>
        <v>7.7127529999997932</v>
      </c>
    </row>
    <row r="1192" spans="1:13" x14ac:dyDescent="0.2">
      <c r="A1192" t="s">
        <v>1203</v>
      </c>
      <c r="B1192" t="s">
        <v>14</v>
      </c>
      <c r="C1192" t="s">
        <v>14</v>
      </c>
      <c r="D1192">
        <v>35</v>
      </c>
      <c r="E1192">
        <v>705</v>
      </c>
      <c r="F1192">
        <v>185</v>
      </c>
      <c r="G1192">
        <v>36.375</v>
      </c>
      <c r="H1192">
        <v>3.0554401131767502E-2</v>
      </c>
      <c r="I1192">
        <v>-7143.5248160000101</v>
      </c>
      <c r="J1192">
        <v>-7143.5448610000003</v>
      </c>
      <c r="K1192">
        <v>-7155.7762700000003</v>
      </c>
      <c r="L1192">
        <f t="shared" si="36"/>
        <v>2.0044999990204815E-2</v>
      </c>
      <c r="M1192">
        <f t="shared" si="37"/>
        <v>12.25145399999019</v>
      </c>
    </row>
    <row r="1193" spans="1:13" x14ac:dyDescent="0.2">
      <c r="A1193" t="s">
        <v>1204</v>
      </c>
      <c r="B1193" t="s">
        <v>14</v>
      </c>
      <c r="C1193" t="s">
        <v>1204</v>
      </c>
      <c r="D1193">
        <v>61</v>
      </c>
      <c r="E1193">
        <v>731</v>
      </c>
      <c r="F1193">
        <v>392</v>
      </c>
      <c r="G1193">
        <v>62.137931029999997</v>
      </c>
      <c r="H1193">
        <v>5.8183431556349502E-2</v>
      </c>
      <c r="I1193">
        <v>-19578.817488000001</v>
      </c>
      <c r="J1193">
        <v>-19582.314105000001</v>
      </c>
      <c r="K1193">
        <v>-19588.948854999999</v>
      </c>
      <c r="L1193">
        <f t="shared" si="36"/>
        <v>3.4966170000006969</v>
      </c>
      <c r="M1193">
        <f t="shared" si="37"/>
        <v>10.131366999998136</v>
      </c>
    </row>
    <row r="1194" spans="1:13" x14ac:dyDescent="0.2">
      <c r="A1194" t="s">
        <v>1205</v>
      </c>
      <c r="B1194" t="s">
        <v>14</v>
      </c>
      <c r="C1194" t="s">
        <v>14</v>
      </c>
      <c r="D1194">
        <v>54</v>
      </c>
      <c r="E1194">
        <v>758</v>
      </c>
      <c r="F1194">
        <v>244</v>
      </c>
      <c r="G1194">
        <v>47.823529409999999</v>
      </c>
      <c r="H1194">
        <v>2.76810380952381E-2</v>
      </c>
      <c r="I1194">
        <v>-9285.1697170000007</v>
      </c>
      <c r="J1194">
        <v>-9281.6951889999891</v>
      </c>
      <c r="K1194">
        <v>-9281.8476119999996</v>
      </c>
      <c r="L1194">
        <f t="shared" si="36"/>
        <v>-3.4745280000115599</v>
      </c>
      <c r="M1194">
        <f t="shared" si="37"/>
        <v>-3.3221050000011019</v>
      </c>
    </row>
    <row r="1195" spans="1:13" x14ac:dyDescent="0.2">
      <c r="A1195" t="s">
        <v>1206</v>
      </c>
      <c r="B1195" t="s">
        <v>14</v>
      </c>
      <c r="C1195" t="s">
        <v>1206</v>
      </c>
      <c r="D1195">
        <v>55</v>
      </c>
      <c r="E1195">
        <v>679</v>
      </c>
      <c r="F1195">
        <v>370</v>
      </c>
      <c r="G1195">
        <v>63.69230769</v>
      </c>
      <c r="H1195">
        <v>6.8556813812784098E-2</v>
      </c>
      <c r="I1195">
        <v>-15418.731392</v>
      </c>
      <c r="J1195">
        <v>-15423.970981</v>
      </c>
      <c r="K1195">
        <v>-15407.41951</v>
      </c>
      <c r="L1195">
        <f t="shared" si="36"/>
        <v>5.2395890000007057</v>
      </c>
      <c r="M1195">
        <f t="shared" si="37"/>
        <v>-11.311881999999969</v>
      </c>
    </row>
    <row r="1196" spans="1:13" x14ac:dyDescent="0.2">
      <c r="A1196" t="s">
        <v>1207</v>
      </c>
      <c r="B1196" t="s">
        <v>14</v>
      </c>
      <c r="C1196" t="s">
        <v>14</v>
      </c>
      <c r="D1196">
        <v>53</v>
      </c>
      <c r="E1196">
        <v>768</v>
      </c>
      <c r="F1196">
        <v>414</v>
      </c>
      <c r="G1196">
        <v>53.76</v>
      </c>
      <c r="H1196">
        <v>0.101157165048544</v>
      </c>
      <c r="I1196">
        <v>-20968.418853000101</v>
      </c>
      <c r="J1196">
        <v>-20978.120501000001</v>
      </c>
      <c r="K1196">
        <v>-20970.960423</v>
      </c>
      <c r="L1196">
        <f t="shared" si="36"/>
        <v>9.7016479999001604</v>
      </c>
      <c r="M1196">
        <f t="shared" si="37"/>
        <v>2.5415699998993659</v>
      </c>
    </row>
    <row r="1197" spans="1:13" x14ac:dyDescent="0.2">
      <c r="A1197" t="s">
        <v>1208</v>
      </c>
      <c r="B1197" t="s">
        <v>14</v>
      </c>
      <c r="C1197" t="s">
        <v>1208</v>
      </c>
      <c r="D1197">
        <v>48</v>
      </c>
      <c r="E1197">
        <v>804</v>
      </c>
      <c r="F1197">
        <v>469</v>
      </c>
      <c r="G1197">
        <v>60.644444440000001</v>
      </c>
      <c r="H1197">
        <v>5.9839098904099997E-2</v>
      </c>
      <c r="I1197">
        <v>-16124.418465000001</v>
      </c>
      <c r="J1197">
        <v>-16127.214233000001</v>
      </c>
      <c r="K1197">
        <v>-16131.738404</v>
      </c>
      <c r="L1197">
        <f t="shared" si="36"/>
        <v>2.7957679999999527</v>
      </c>
      <c r="M1197">
        <f t="shared" si="37"/>
        <v>7.3199389999990672</v>
      </c>
    </row>
    <row r="1198" spans="1:13" x14ac:dyDescent="0.2">
      <c r="A1198" t="s">
        <v>1209</v>
      </c>
      <c r="B1198" t="s">
        <v>1209</v>
      </c>
      <c r="C1198" t="s">
        <v>14</v>
      </c>
      <c r="D1198">
        <v>60</v>
      </c>
      <c r="E1198">
        <v>792</v>
      </c>
      <c r="F1198">
        <v>263</v>
      </c>
      <c r="G1198">
        <v>58.92982456</v>
      </c>
      <c r="H1198">
        <v>2.57355035781992E-2</v>
      </c>
      <c r="I1198">
        <v>-10900.508915</v>
      </c>
      <c r="J1198">
        <v>-10901.478643</v>
      </c>
      <c r="K1198">
        <v>-10903.175671000001</v>
      </c>
      <c r="L1198">
        <f t="shared" si="36"/>
        <v>0.9697280000000319</v>
      </c>
      <c r="M1198">
        <f t="shared" si="37"/>
        <v>2.6667560000005324</v>
      </c>
    </row>
    <row r="1199" spans="1:13" x14ac:dyDescent="0.2">
      <c r="A1199" t="s">
        <v>1210</v>
      </c>
      <c r="B1199" t="s">
        <v>1210</v>
      </c>
      <c r="C1199" t="s">
        <v>14</v>
      </c>
      <c r="D1199">
        <v>58</v>
      </c>
      <c r="E1199">
        <v>746</v>
      </c>
      <c r="F1199">
        <v>300</v>
      </c>
      <c r="G1199">
        <v>53.6</v>
      </c>
      <c r="H1199">
        <v>3.3668789907866502E-2</v>
      </c>
      <c r="I1199">
        <v>-12479.20276</v>
      </c>
      <c r="J1199">
        <v>-12484.15321</v>
      </c>
      <c r="K1199">
        <v>-12475.352489999999</v>
      </c>
      <c r="L1199">
        <f t="shared" si="36"/>
        <v>4.9504500000002736</v>
      </c>
      <c r="M1199">
        <f t="shared" si="37"/>
        <v>-3.850270000000819</v>
      </c>
    </row>
    <row r="1200" spans="1:13" x14ac:dyDescent="0.2">
      <c r="A1200" t="s">
        <v>1211</v>
      </c>
      <c r="B1200" t="s">
        <v>1211</v>
      </c>
      <c r="C1200" t="s">
        <v>1211</v>
      </c>
      <c r="D1200">
        <v>57</v>
      </c>
      <c r="E1200">
        <v>687</v>
      </c>
      <c r="F1200">
        <v>456</v>
      </c>
      <c r="G1200">
        <v>65.481481479999999</v>
      </c>
      <c r="H1200">
        <v>6.1896607332723598E-2</v>
      </c>
      <c r="I1200">
        <v>-19419.368622999998</v>
      </c>
      <c r="J1200">
        <v>-19426.086386999999</v>
      </c>
      <c r="K1200">
        <v>-19412.574638999999</v>
      </c>
      <c r="L1200">
        <f t="shared" si="36"/>
        <v>6.7177640000008978</v>
      </c>
      <c r="M1200">
        <f t="shared" si="37"/>
        <v>-6.7939839999999094</v>
      </c>
    </row>
    <row r="1201" spans="1:13" x14ac:dyDescent="0.2">
      <c r="A1201" t="s">
        <v>1212</v>
      </c>
      <c r="B1201" t="s">
        <v>14</v>
      </c>
      <c r="C1201" t="s">
        <v>14</v>
      </c>
      <c r="D1201">
        <v>7</v>
      </c>
      <c r="E1201">
        <v>685</v>
      </c>
      <c r="F1201">
        <v>43</v>
      </c>
      <c r="G1201">
        <v>69.25</v>
      </c>
      <c r="H1201">
        <v>8.3573623409450903E-2</v>
      </c>
      <c r="I1201">
        <v>-4096.8014949999997</v>
      </c>
      <c r="J1201">
        <v>-4097.027067</v>
      </c>
      <c r="K1201">
        <v>-4096.9122369999995</v>
      </c>
      <c r="L1201">
        <f t="shared" si="36"/>
        <v>0.22557200000028388</v>
      </c>
      <c r="M1201">
        <f t="shared" si="37"/>
        <v>0.11074199999984558</v>
      </c>
    </row>
    <row r="1202" spans="1:13" x14ac:dyDescent="0.2">
      <c r="A1202" t="s">
        <v>1213</v>
      </c>
      <c r="B1202" t="s">
        <v>1213</v>
      </c>
      <c r="C1202" t="s">
        <v>1213</v>
      </c>
      <c r="D1202">
        <v>61</v>
      </c>
      <c r="E1202">
        <v>792</v>
      </c>
      <c r="F1202">
        <v>413</v>
      </c>
      <c r="G1202">
        <v>64.034482760000003</v>
      </c>
      <c r="H1202">
        <v>7.0124037551460502E-2</v>
      </c>
      <c r="I1202">
        <v>-21186.541645000001</v>
      </c>
      <c r="J1202">
        <v>-21188.484520000002</v>
      </c>
      <c r="K1202">
        <v>-21188.426545999999</v>
      </c>
      <c r="L1202">
        <f t="shared" si="36"/>
        <v>1.9428750000006403</v>
      </c>
      <c r="M1202">
        <f t="shared" si="37"/>
        <v>1.8849009999976261</v>
      </c>
    </row>
    <row r="1203" spans="1:13" x14ac:dyDescent="0.2">
      <c r="A1203" t="s">
        <v>1214</v>
      </c>
      <c r="B1203" t="s">
        <v>14</v>
      </c>
      <c r="C1203" t="s">
        <v>14</v>
      </c>
      <c r="D1203">
        <v>11</v>
      </c>
      <c r="E1203">
        <v>765</v>
      </c>
      <c r="F1203">
        <v>174</v>
      </c>
      <c r="G1203">
        <v>65.375</v>
      </c>
      <c r="H1203">
        <v>0.101003730540345</v>
      </c>
      <c r="I1203">
        <v>-6211.1067860000103</v>
      </c>
      <c r="J1203">
        <v>-6217.6755489999996</v>
      </c>
      <c r="K1203">
        <v>-6212.4883360000003</v>
      </c>
      <c r="L1203">
        <f t="shared" si="36"/>
        <v>6.5687629999893034</v>
      </c>
      <c r="M1203">
        <f t="shared" si="37"/>
        <v>1.3815499999900567</v>
      </c>
    </row>
    <row r="1204" spans="1:13" x14ac:dyDescent="0.2">
      <c r="A1204" t="s">
        <v>1215</v>
      </c>
      <c r="B1204" t="s">
        <v>14</v>
      </c>
      <c r="C1204" t="s">
        <v>14</v>
      </c>
      <c r="D1204">
        <v>53</v>
      </c>
      <c r="E1204">
        <v>675</v>
      </c>
      <c r="F1204">
        <v>239</v>
      </c>
      <c r="G1204">
        <v>51.06</v>
      </c>
      <c r="H1204">
        <v>4.1506898793090503E-2</v>
      </c>
      <c r="I1204">
        <v>-9601.0816989999894</v>
      </c>
      <c r="J1204">
        <v>-9602.043764</v>
      </c>
      <c r="K1204">
        <v>-9600.9582020000107</v>
      </c>
      <c r="L1204">
        <f t="shared" si="36"/>
        <v>0.96206500001062523</v>
      </c>
      <c r="M1204">
        <f t="shared" si="37"/>
        <v>-0.12349699997866992</v>
      </c>
    </row>
    <row r="1205" spans="1:13" x14ac:dyDescent="0.2">
      <c r="A1205" t="s">
        <v>1216</v>
      </c>
      <c r="B1205" t="s">
        <v>14</v>
      </c>
      <c r="C1205" t="s">
        <v>1216</v>
      </c>
      <c r="D1205">
        <v>41</v>
      </c>
      <c r="E1205">
        <v>710</v>
      </c>
      <c r="F1205">
        <v>401</v>
      </c>
      <c r="G1205">
        <v>61.868421050000002</v>
      </c>
      <c r="H1205">
        <v>7.9089822129915902E-2</v>
      </c>
      <c r="I1205">
        <v>-13674.306514</v>
      </c>
      <c r="J1205">
        <v>-13667.422651999999</v>
      </c>
      <c r="K1205">
        <v>-13670.160244999999</v>
      </c>
      <c r="L1205">
        <f t="shared" si="36"/>
        <v>-6.8838620000005903</v>
      </c>
      <c r="M1205">
        <f t="shared" si="37"/>
        <v>-4.1462690000007569</v>
      </c>
    </row>
    <row r="1206" spans="1:13" x14ac:dyDescent="0.2">
      <c r="A1206" t="s">
        <v>1217</v>
      </c>
      <c r="B1206" t="s">
        <v>1217</v>
      </c>
      <c r="C1206" t="s">
        <v>14</v>
      </c>
      <c r="D1206">
        <v>62</v>
      </c>
      <c r="E1206">
        <v>717</v>
      </c>
      <c r="F1206">
        <v>189</v>
      </c>
      <c r="G1206">
        <v>52.322033900000001</v>
      </c>
      <c r="H1206">
        <v>2.2434375249621701E-2</v>
      </c>
      <c r="I1206">
        <v>-11449.420539000001</v>
      </c>
      <c r="J1206">
        <v>-11446.063066999999</v>
      </c>
      <c r="K1206">
        <v>-11451.404724</v>
      </c>
      <c r="L1206">
        <f t="shared" si="36"/>
        <v>-3.3574720000015077</v>
      </c>
      <c r="M1206">
        <f t="shared" si="37"/>
        <v>1.9841849999993428</v>
      </c>
    </row>
    <row r="1207" spans="1:13" x14ac:dyDescent="0.2">
      <c r="A1207" t="s">
        <v>1218</v>
      </c>
      <c r="B1207" t="s">
        <v>14</v>
      </c>
      <c r="C1207" t="s">
        <v>14</v>
      </c>
      <c r="D1207">
        <v>16</v>
      </c>
      <c r="E1207">
        <v>822</v>
      </c>
      <c r="F1207">
        <v>170</v>
      </c>
      <c r="G1207">
        <v>62.69230769</v>
      </c>
      <c r="H1207">
        <v>4.8172908236366503E-2</v>
      </c>
      <c r="I1207">
        <v>-6614.8220870000096</v>
      </c>
      <c r="J1207">
        <v>-6613.8227770000003</v>
      </c>
      <c r="K1207">
        <v>-6614.7375199999997</v>
      </c>
      <c r="L1207">
        <f t="shared" si="36"/>
        <v>-0.99931000000924541</v>
      </c>
      <c r="M1207">
        <f t="shared" si="37"/>
        <v>-8.4567000009883486E-2</v>
      </c>
    </row>
    <row r="1208" spans="1:13" x14ac:dyDescent="0.2">
      <c r="A1208" t="s">
        <v>1219</v>
      </c>
      <c r="B1208" t="s">
        <v>14</v>
      </c>
      <c r="C1208" t="s">
        <v>14</v>
      </c>
      <c r="D1208">
        <v>42</v>
      </c>
      <c r="E1208">
        <v>718</v>
      </c>
      <c r="F1208">
        <v>233</v>
      </c>
      <c r="G1208">
        <v>59.84615385</v>
      </c>
      <c r="H1208">
        <v>2.75104309115504E-2</v>
      </c>
      <c r="I1208">
        <v>-8206.9370049999998</v>
      </c>
      <c r="J1208">
        <v>-8196.1398400000107</v>
      </c>
      <c r="K1208">
        <v>-8220.5512089999902</v>
      </c>
      <c r="L1208">
        <f t="shared" si="36"/>
        <v>-10.797164999989036</v>
      </c>
      <c r="M1208">
        <f t="shared" si="37"/>
        <v>13.614203999990423</v>
      </c>
    </row>
    <row r="1209" spans="1:13" x14ac:dyDescent="0.2">
      <c r="A1209" t="s">
        <v>1220</v>
      </c>
      <c r="B1209" t="s">
        <v>14</v>
      </c>
      <c r="C1209" t="s">
        <v>1220</v>
      </c>
      <c r="D1209">
        <v>41</v>
      </c>
      <c r="E1209">
        <v>681</v>
      </c>
      <c r="F1209">
        <v>491</v>
      </c>
      <c r="G1209">
        <v>66.236842109999998</v>
      </c>
      <c r="H1209">
        <v>0.111827781609078</v>
      </c>
      <c r="I1209">
        <v>-18097.421440999999</v>
      </c>
      <c r="J1209">
        <v>-18100.297788</v>
      </c>
      <c r="K1209">
        <v>-18095.17326</v>
      </c>
      <c r="L1209">
        <f t="shared" si="36"/>
        <v>2.8763470000012603</v>
      </c>
      <c r="M1209">
        <f t="shared" si="37"/>
        <v>-2.2481809999990219</v>
      </c>
    </row>
    <row r="1210" spans="1:13" x14ac:dyDescent="0.2">
      <c r="A1210" t="s">
        <v>1221</v>
      </c>
      <c r="B1210" t="s">
        <v>14</v>
      </c>
      <c r="C1210" t="s">
        <v>14</v>
      </c>
      <c r="D1210">
        <v>9</v>
      </c>
      <c r="E1210">
        <v>682</v>
      </c>
      <c r="F1210">
        <v>31</v>
      </c>
      <c r="G1210">
        <v>69.5</v>
      </c>
      <c r="H1210">
        <v>3.6304766662978397E-2</v>
      </c>
      <c r="I1210">
        <v>-3174.8263220000099</v>
      </c>
      <c r="J1210">
        <v>-3174.3708539999898</v>
      </c>
      <c r="K1210">
        <v>-3175.0213490000001</v>
      </c>
      <c r="L1210">
        <f t="shared" si="36"/>
        <v>-0.45546800002011878</v>
      </c>
      <c r="M1210">
        <f t="shared" si="37"/>
        <v>0.19502699999020479</v>
      </c>
    </row>
    <row r="1211" spans="1:13" x14ac:dyDescent="0.2">
      <c r="A1211" t="s">
        <v>1222</v>
      </c>
      <c r="B1211" t="s">
        <v>14</v>
      </c>
      <c r="C1211" t="s">
        <v>14</v>
      </c>
      <c r="D1211">
        <v>15</v>
      </c>
      <c r="E1211">
        <v>728</v>
      </c>
      <c r="F1211">
        <v>88</v>
      </c>
      <c r="G1211">
        <v>51.166666669999998</v>
      </c>
      <c r="H1211">
        <v>4.27473624319663E-2</v>
      </c>
      <c r="I1211">
        <v>-5294.0595519999897</v>
      </c>
      <c r="J1211">
        <v>-5287.4417880000001</v>
      </c>
      <c r="K1211">
        <v>-5294.3548719999999</v>
      </c>
      <c r="L1211">
        <f t="shared" si="36"/>
        <v>-6.6177639999896201</v>
      </c>
      <c r="M1211">
        <f t="shared" si="37"/>
        <v>0.29532000001017877</v>
      </c>
    </row>
    <row r="1212" spans="1:13" x14ac:dyDescent="0.2">
      <c r="A1212" t="s">
        <v>1223</v>
      </c>
      <c r="B1212" t="s">
        <v>14</v>
      </c>
      <c r="C1212" t="s">
        <v>14</v>
      </c>
      <c r="D1212">
        <v>46</v>
      </c>
      <c r="E1212">
        <v>742</v>
      </c>
      <c r="F1212">
        <v>479</v>
      </c>
      <c r="G1212">
        <v>59.139534879999999</v>
      </c>
      <c r="H1212">
        <v>9.1016103096950907E-2</v>
      </c>
      <c r="I1212">
        <v>-19775.309794000001</v>
      </c>
      <c r="J1212">
        <v>-19779.124610999999</v>
      </c>
      <c r="K1212">
        <v>-19772.978298000002</v>
      </c>
      <c r="L1212">
        <f t="shared" si="36"/>
        <v>3.8148169999985839</v>
      </c>
      <c r="M1212">
        <f t="shared" si="37"/>
        <v>-2.3314959999988787</v>
      </c>
    </row>
    <row r="1213" spans="1:13" x14ac:dyDescent="0.2">
      <c r="A1213" t="s">
        <v>1224</v>
      </c>
      <c r="B1213" t="s">
        <v>14</v>
      </c>
      <c r="C1213" t="s">
        <v>14</v>
      </c>
      <c r="D1213">
        <v>35</v>
      </c>
      <c r="E1213">
        <v>666</v>
      </c>
      <c r="F1213">
        <v>380</v>
      </c>
      <c r="G1213">
        <v>50.1875</v>
      </c>
      <c r="H1213">
        <v>0.108290313441186</v>
      </c>
      <c r="I1213">
        <v>-15898.039049999999</v>
      </c>
      <c r="J1213">
        <v>-15896.491286</v>
      </c>
      <c r="K1213">
        <v>-15911.284782000001</v>
      </c>
      <c r="L1213">
        <f t="shared" si="36"/>
        <v>-1.547763999999006</v>
      </c>
      <c r="M1213">
        <f t="shared" si="37"/>
        <v>13.245732000001226</v>
      </c>
    </row>
    <row r="1214" spans="1:13" x14ac:dyDescent="0.2">
      <c r="A1214" t="s">
        <v>1225</v>
      </c>
      <c r="B1214" t="s">
        <v>14</v>
      </c>
      <c r="C1214" t="s">
        <v>14</v>
      </c>
      <c r="D1214">
        <v>51</v>
      </c>
      <c r="E1214">
        <v>724</v>
      </c>
      <c r="F1214">
        <v>203</v>
      </c>
      <c r="G1214">
        <v>51.583333330000002</v>
      </c>
      <c r="H1214">
        <v>3.20569584179883E-2</v>
      </c>
      <c r="I1214">
        <v>-9499.3825199999792</v>
      </c>
      <c r="J1214">
        <v>-9501.8177479999995</v>
      </c>
      <c r="K1214">
        <v>-9494.3493159999998</v>
      </c>
      <c r="L1214">
        <f t="shared" si="36"/>
        <v>2.4352280000202882</v>
      </c>
      <c r="M1214">
        <f t="shared" si="37"/>
        <v>-5.0332039999793778</v>
      </c>
    </row>
    <row r="1215" spans="1:13" x14ac:dyDescent="0.2">
      <c r="A1215" t="s">
        <v>1226</v>
      </c>
      <c r="B1215" t="s">
        <v>1226</v>
      </c>
      <c r="C1215" t="s">
        <v>1226</v>
      </c>
      <c r="D1215">
        <v>59</v>
      </c>
      <c r="E1215">
        <v>749</v>
      </c>
      <c r="F1215">
        <v>485</v>
      </c>
      <c r="G1215">
        <v>61.178571429999998</v>
      </c>
      <c r="H1215">
        <v>7.1573465971637398E-2</v>
      </c>
      <c r="I1215">
        <v>-23481.634632000001</v>
      </c>
      <c r="J1215">
        <v>-23491.380961999999</v>
      </c>
      <c r="K1215">
        <v>-23472.774164999999</v>
      </c>
      <c r="L1215">
        <f t="shared" si="36"/>
        <v>9.7463299999981245</v>
      </c>
      <c r="M1215">
        <f t="shared" si="37"/>
        <v>-8.8604670000022452</v>
      </c>
    </row>
    <row r="1216" spans="1:13" x14ac:dyDescent="0.2">
      <c r="A1216" t="s">
        <v>1227</v>
      </c>
      <c r="B1216" t="s">
        <v>14</v>
      </c>
      <c r="C1216" t="s">
        <v>14</v>
      </c>
      <c r="D1216">
        <v>50</v>
      </c>
      <c r="E1216">
        <v>653</v>
      </c>
      <c r="F1216">
        <v>303</v>
      </c>
      <c r="G1216">
        <v>52.148936169999999</v>
      </c>
      <c r="H1216">
        <v>8.6560980976921498E-2</v>
      </c>
      <c r="I1216">
        <v>-14856.215815</v>
      </c>
      <c r="J1216">
        <v>-14852.370147</v>
      </c>
      <c r="K1216">
        <v>-14848.268951</v>
      </c>
      <c r="L1216">
        <f t="shared" si="36"/>
        <v>-3.8456679999999324</v>
      </c>
      <c r="M1216">
        <f t="shared" si="37"/>
        <v>-7.9468639999995503</v>
      </c>
    </row>
    <row r="1217" spans="1:13" x14ac:dyDescent="0.2">
      <c r="A1217" t="s">
        <v>1228</v>
      </c>
      <c r="B1217" t="s">
        <v>14</v>
      </c>
      <c r="C1217" t="s">
        <v>14</v>
      </c>
      <c r="D1217">
        <v>51</v>
      </c>
      <c r="E1217">
        <v>656</v>
      </c>
      <c r="F1217">
        <v>419</v>
      </c>
      <c r="G1217">
        <v>59.791666669999998</v>
      </c>
      <c r="H1217">
        <v>0.12555976491316601</v>
      </c>
      <c r="I1217">
        <v>-20896.662573000001</v>
      </c>
      <c r="J1217">
        <v>-20898.448379000001</v>
      </c>
      <c r="K1217">
        <v>-20898.643298999999</v>
      </c>
      <c r="L1217">
        <f t="shared" si="36"/>
        <v>1.7858059999998659</v>
      </c>
      <c r="M1217">
        <f t="shared" si="37"/>
        <v>1.9807259999979578</v>
      </c>
    </row>
    <row r="1218" spans="1:13" x14ac:dyDescent="0.2">
      <c r="A1218" t="s">
        <v>1229</v>
      </c>
      <c r="B1218" t="s">
        <v>14</v>
      </c>
      <c r="C1218" t="s">
        <v>14</v>
      </c>
      <c r="D1218">
        <v>38</v>
      </c>
      <c r="E1218">
        <v>783</v>
      </c>
      <c r="F1218">
        <v>490</v>
      </c>
      <c r="G1218">
        <v>59.2</v>
      </c>
      <c r="H1218">
        <v>0.102286814179524</v>
      </c>
      <c r="I1218">
        <v>-20278.624083999999</v>
      </c>
      <c r="J1218">
        <v>-20283.352777</v>
      </c>
      <c r="K1218">
        <v>-20266.026540999999</v>
      </c>
      <c r="L1218">
        <f t="shared" si="36"/>
        <v>4.7286930000009306</v>
      </c>
      <c r="M1218">
        <f t="shared" si="37"/>
        <v>-12.59754299999986</v>
      </c>
    </row>
    <row r="1219" spans="1:13" x14ac:dyDescent="0.2">
      <c r="A1219" t="s">
        <v>1230</v>
      </c>
      <c r="B1219" t="s">
        <v>14</v>
      </c>
      <c r="C1219" t="s">
        <v>14</v>
      </c>
      <c r="D1219">
        <v>54</v>
      </c>
      <c r="E1219">
        <v>876</v>
      </c>
      <c r="F1219">
        <v>467</v>
      </c>
      <c r="G1219">
        <v>57.058823529999998</v>
      </c>
      <c r="H1219">
        <v>6.3492543047218505E-2</v>
      </c>
      <c r="I1219">
        <v>-20424.982354</v>
      </c>
      <c r="J1219">
        <v>-20433.380669999999</v>
      </c>
      <c r="K1219">
        <v>-20425.125512999999</v>
      </c>
      <c r="L1219">
        <f t="shared" ref="L1219:L1282" si="38">I1219-J1219</f>
        <v>8.3983159999988857</v>
      </c>
      <c r="M1219">
        <f t="shared" ref="M1219:M1282" si="39">I1219-K1219</f>
        <v>0.14315899999928661</v>
      </c>
    </row>
    <row r="1220" spans="1:13" x14ac:dyDescent="0.2">
      <c r="A1220" t="s">
        <v>1231</v>
      </c>
      <c r="B1220" t="s">
        <v>14</v>
      </c>
      <c r="C1220" t="s">
        <v>14</v>
      </c>
      <c r="D1220">
        <v>20</v>
      </c>
      <c r="E1220">
        <v>522</v>
      </c>
      <c r="F1220">
        <v>112</v>
      </c>
      <c r="G1220">
        <v>30.70588235</v>
      </c>
      <c r="H1220">
        <v>9.0345876513425794E-2</v>
      </c>
      <c r="I1220">
        <v>-4710.8954460000004</v>
      </c>
      <c r="J1220">
        <v>-4712.5207440000104</v>
      </c>
      <c r="K1220">
        <v>-4708.2547640000003</v>
      </c>
      <c r="L1220">
        <f t="shared" si="38"/>
        <v>1.6252980000099342</v>
      </c>
      <c r="M1220">
        <f t="shared" si="39"/>
        <v>-2.6406820000001971</v>
      </c>
    </row>
    <row r="1221" spans="1:13" x14ac:dyDescent="0.2">
      <c r="A1221" t="s">
        <v>1232</v>
      </c>
      <c r="B1221" t="s">
        <v>1232</v>
      </c>
      <c r="C1221" t="s">
        <v>14</v>
      </c>
      <c r="D1221">
        <v>57</v>
      </c>
      <c r="E1221">
        <v>682</v>
      </c>
      <c r="F1221">
        <v>382</v>
      </c>
      <c r="G1221">
        <v>59.851851850000003</v>
      </c>
      <c r="H1221">
        <v>4.7123869986952699E-2</v>
      </c>
      <c r="I1221">
        <v>-15466.257025000001</v>
      </c>
      <c r="J1221">
        <v>-15471.895081000001</v>
      </c>
      <c r="K1221">
        <v>-15464.249664000001</v>
      </c>
      <c r="L1221">
        <f t="shared" si="38"/>
        <v>5.6380559999997786</v>
      </c>
      <c r="M1221">
        <f t="shared" si="39"/>
        <v>-2.0073609999999462</v>
      </c>
    </row>
    <row r="1222" spans="1:13" x14ac:dyDescent="0.2">
      <c r="A1222" t="s">
        <v>1233</v>
      </c>
      <c r="B1222" t="s">
        <v>14</v>
      </c>
      <c r="C1222" t="s">
        <v>14</v>
      </c>
      <c r="D1222">
        <v>9</v>
      </c>
      <c r="E1222">
        <v>782</v>
      </c>
      <c r="F1222">
        <v>225</v>
      </c>
      <c r="G1222">
        <v>84.166666669999998</v>
      </c>
      <c r="H1222">
        <v>0.20948661093794499</v>
      </c>
      <c r="I1222">
        <v>-7894.1257720000003</v>
      </c>
      <c r="J1222">
        <v>-7894.1107549999997</v>
      </c>
      <c r="K1222">
        <v>-7893.1231239999897</v>
      </c>
      <c r="L1222">
        <f t="shared" si="38"/>
        <v>-1.5017000000625558E-2</v>
      </c>
      <c r="M1222">
        <f t="shared" si="39"/>
        <v>-1.0026480000105948</v>
      </c>
    </row>
    <row r="1223" spans="1:13" x14ac:dyDescent="0.2">
      <c r="A1223" t="s">
        <v>1234</v>
      </c>
      <c r="B1223" t="s">
        <v>14</v>
      </c>
      <c r="C1223" t="s">
        <v>1234</v>
      </c>
      <c r="D1223">
        <v>50</v>
      </c>
      <c r="E1223">
        <v>779</v>
      </c>
      <c r="F1223">
        <v>592</v>
      </c>
      <c r="G1223">
        <v>60.659574470000003</v>
      </c>
      <c r="H1223">
        <v>0.10918362227424799</v>
      </c>
      <c r="I1223">
        <v>-24352.273622000001</v>
      </c>
      <c r="J1223">
        <v>-24353.154091</v>
      </c>
      <c r="K1223">
        <v>-24350.092540000001</v>
      </c>
      <c r="L1223">
        <f t="shared" si="38"/>
        <v>0.88046899999972084</v>
      </c>
      <c r="M1223">
        <f t="shared" si="39"/>
        <v>-2.1810819999991509</v>
      </c>
    </row>
    <row r="1224" spans="1:13" x14ac:dyDescent="0.2">
      <c r="A1224" t="s">
        <v>1235</v>
      </c>
      <c r="B1224" t="s">
        <v>1235</v>
      </c>
      <c r="C1224" t="s">
        <v>14</v>
      </c>
      <c r="D1224">
        <v>61</v>
      </c>
      <c r="E1224">
        <v>725</v>
      </c>
      <c r="F1224">
        <v>344</v>
      </c>
      <c r="G1224">
        <v>54.568965519999999</v>
      </c>
      <c r="H1224">
        <v>4.9963305927642802E-2</v>
      </c>
      <c r="I1224">
        <v>-17298.628304999998</v>
      </c>
      <c r="J1224">
        <v>-17303.257514000001</v>
      </c>
      <c r="K1224">
        <v>-17312.857305000001</v>
      </c>
      <c r="L1224">
        <f t="shared" si="38"/>
        <v>4.6292090000024473</v>
      </c>
      <c r="M1224">
        <f t="shared" si="39"/>
        <v>14.229000000002998</v>
      </c>
    </row>
    <row r="1225" spans="1:13" x14ac:dyDescent="0.2">
      <c r="A1225" t="s">
        <v>1236</v>
      </c>
      <c r="B1225" t="s">
        <v>1236</v>
      </c>
      <c r="C1225" t="s">
        <v>14</v>
      </c>
      <c r="D1225">
        <v>60</v>
      </c>
      <c r="E1225">
        <v>723</v>
      </c>
      <c r="F1225">
        <v>322</v>
      </c>
      <c r="G1225">
        <v>56.491228069999998</v>
      </c>
      <c r="H1225">
        <v>3.35611432113717E-2</v>
      </c>
      <c r="I1225">
        <v>-12932.536494</v>
      </c>
      <c r="J1225">
        <v>-12932.137825</v>
      </c>
      <c r="K1225">
        <v>-12926.861199999999</v>
      </c>
      <c r="L1225">
        <f t="shared" si="38"/>
        <v>-0.39866900000015448</v>
      </c>
      <c r="M1225">
        <f t="shared" si="39"/>
        <v>-5.6752940000005765</v>
      </c>
    </row>
    <row r="1226" spans="1:13" x14ac:dyDescent="0.2">
      <c r="A1226" t="s">
        <v>1237</v>
      </c>
      <c r="B1226" t="s">
        <v>14</v>
      </c>
      <c r="C1226" t="s">
        <v>14</v>
      </c>
      <c r="D1226">
        <v>17</v>
      </c>
      <c r="E1226">
        <v>606</v>
      </c>
      <c r="F1226">
        <v>206</v>
      </c>
      <c r="G1226">
        <v>57.928571429999998</v>
      </c>
      <c r="H1226">
        <v>0.12703632258064501</v>
      </c>
      <c r="I1226">
        <v>-5986.1612709999999</v>
      </c>
      <c r="J1226">
        <v>-5986.4465440000004</v>
      </c>
      <c r="K1226">
        <v>-5986.7802239999901</v>
      </c>
      <c r="L1226">
        <f t="shared" si="38"/>
        <v>0.28527300000041578</v>
      </c>
      <c r="M1226">
        <f t="shared" si="39"/>
        <v>0.61895299999014242</v>
      </c>
    </row>
    <row r="1227" spans="1:13" x14ac:dyDescent="0.2">
      <c r="A1227" t="s">
        <v>1238</v>
      </c>
      <c r="B1227" t="s">
        <v>14</v>
      </c>
      <c r="C1227" t="s">
        <v>14</v>
      </c>
      <c r="D1227">
        <v>11</v>
      </c>
      <c r="E1227">
        <v>427</v>
      </c>
      <c r="F1227">
        <v>76</v>
      </c>
      <c r="G1227">
        <v>56.75</v>
      </c>
      <c r="H1227">
        <v>7.6636750684248495E-2</v>
      </c>
      <c r="I1227">
        <v>-3433.8667110000001</v>
      </c>
      <c r="J1227">
        <v>-3430.6396460000001</v>
      </c>
      <c r="K1227">
        <v>-3433.9891189999998</v>
      </c>
      <c r="L1227">
        <f t="shared" si="38"/>
        <v>-3.2270650000000387</v>
      </c>
      <c r="M1227">
        <f t="shared" si="39"/>
        <v>0.12240799999972296</v>
      </c>
    </row>
    <row r="1228" spans="1:13" x14ac:dyDescent="0.2">
      <c r="A1228" t="s">
        <v>1239</v>
      </c>
      <c r="B1228" t="s">
        <v>14</v>
      </c>
      <c r="C1228" t="s">
        <v>14</v>
      </c>
      <c r="D1228">
        <v>23</v>
      </c>
      <c r="E1228">
        <v>388</v>
      </c>
      <c r="F1228">
        <v>206</v>
      </c>
      <c r="G1228">
        <v>52.45</v>
      </c>
      <c r="H1228">
        <v>0.14070321600020599</v>
      </c>
      <c r="I1228">
        <v>-5963.2146869999997</v>
      </c>
      <c r="J1228">
        <v>-5961.5658999999996</v>
      </c>
      <c r="K1228">
        <v>-5964.6783750000004</v>
      </c>
      <c r="L1228">
        <f t="shared" si="38"/>
        <v>-1.6487870000000839</v>
      </c>
      <c r="M1228">
        <f t="shared" si="39"/>
        <v>1.4636880000007295</v>
      </c>
    </row>
    <row r="1229" spans="1:13" x14ac:dyDescent="0.2">
      <c r="A1229" t="s">
        <v>1240</v>
      </c>
      <c r="B1229" t="s">
        <v>14</v>
      </c>
      <c r="C1229" t="s">
        <v>14</v>
      </c>
      <c r="D1229">
        <v>33</v>
      </c>
      <c r="E1229">
        <v>559</v>
      </c>
      <c r="F1229">
        <v>260</v>
      </c>
      <c r="G1229">
        <v>49.066666669999996</v>
      </c>
      <c r="H1229">
        <v>8.6535462729015702E-2</v>
      </c>
      <c r="I1229">
        <v>-9102.7724139999991</v>
      </c>
      <c r="J1229">
        <v>-9098.8923479999994</v>
      </c>
      <c r="K1229">
        <v>-9106.7781439999999</v>
      </c>
      <c r="L1229">
        <f t="shared" si="38"/>
        <v>-3.8800659999997151</v>
      </c>
      <c r="M1229">
        <f t="shared" si="39"/>
        <v>4.0057300000007672</v>
      </c>
    </row>
    <row r="1230" spans="1:13" x14ac:dyDescent="0.2">
      <c r="A1230" t="s">
        <v>1241</v>
      </c>
      <c r="B1230" t="s">
        <v>14</v>
      </c>
      <c r="C1230" t="s">
        <v>14</v>
      </c>
      <c r="D1230">
        <v>24</v>
      </c>
      <c r="E1230">
        <v>635</v>
      </c>
      <c r="F1230">
        <v>317</v>
      </c>
      <c r="G1230">
        <v>62.142857139999997</v>
      </c>
      <c r="H1230">
        <v>0.136135273676916</v>
      </c>
      <c r="I1230">
        <v>-10110.664643</v>
      </c>
      <c r="J1230">
        <v>-10111.854599</v>
      </c>
      <c r="K1230">
        <v>-10112.589765000001</v>
      </c>
      <c r="L1230">
        <f t="shared" si="38"/>
        <v>1.1899560000001657</v>
      </c>
      <c r="M1230">
        <f t="shared" si="39"/>
        <v>1.925122000000556</v>
      </c>
    </row>
    <row r="1231" spans="1:13" x14ac:dyDescent="0.2">
      <c r="A1231" t="s">
        <v>1242</v>
      </c>
      <c r="B1231" t="s">
        <v>14</v>
      </c>
      <c r="C1231" t="s">
        <v>14</v>
      </c>
      <c r="D1231">
        <v>50</v>
      </c>
      <c r="E1231">
        <v>410</v>
      </c>
      <c r="F1231">
        <v>132</v>
      </c>
      <c r="G1231">
        <v>48.255319149999998</v>
      </c>
      <c r="H1231">
        <v>2.9515842263866301E-2</v>
      </c>
      <c r="I1231">
        <v>-5852.9937540000001</v>
      </c>
      <c r="J1231">
        <v>-5852.7053100000003</v>
      </c>
      <c r="K1231">
        <v>-5857.7430869999998</v>
      </c>
      <c r="L1231">
        <f t="shared" si="38"/>
        <v>-0.28844399999979942</v>
      </c>
      <c r="M1231">
        <f t="shared" si="39"/>
        <v>4.7493329999997513</v>
      </c>
    </row>
    <row r="1232" spans="1:13" x14ac:dyDescent="0.2">
      <c r="A1232" t="s">
        <v>1243</v>
      </c>
      <c r="B1232" t="s">
        <v>14</v>
      </c>
      <c r="C1232" t="s">
        <v>14</v>
      </c>
      <c r="D1232">
        <v>46</v>
      </c>
      <c r="E1232">
        <v>464</v>
      </c>
      <c r="F1232">
        <v>154</v>
      </c>
      <c r="G1232">
        <v>47.20930233</v>
      </c>
      <c r="H1232">
        <v>6.1970826570875999E-2</v>
      </c>
      <c r="I1232">
        <v>-6951.9704629999896</v>
      </c>
      <c r="J1232">
        <v>-6947.9116560000002</v>
      </c>
      <c r="K1232">
        <v>-6962.2457700000004</v>
      </c>
      <c r="L1232">
        <f t="shared" si="38"/>
        <v>-4.0588069999894287</v>
      </c>
      <c r="M1232">
        <f t="shared" si="39"/>
        <v>10.275307000010798</v>
      </c>
    </row>
    <row r="1233" spans="1:13" x14ac:dyDescent="0.2">
      <c r="A1233" t="s">
        <v>1244</v>
      </c>
      <c r="B1233" t="s">
        <v>1244</v>
      </c>
      <c r="C1233" t="s">
        <v>1244</v>
      </c>
      <c r="D1233">
        <v>55</v>
      </c>
      <c r="E1233">
        <v>599</v>
      </c>
      <c r="F1233">
        <v>349</v>
      </c>
      <c r="G1233">
        <v>60.28846154</v>
      </c>
      <c r="H1233">
        <v>9.29700330341202E-2</v>
      </c>
      <c r="I1233">
        <v>-15201.156534</v>
      </c>
      <c r="J1233">
        <v>-15196.782766</v>
      </c>
      <c r="K1233">
        <v>-15187.754132</v>
      </c>
      <c r="L1233">
        <f t="shared" si="38"/>
        <v>-4.3737679999994725</v>
      </c>
      <c r="M1233">
        <f t="shared" si="39"/>
        <v>-13.402401999999711</v>
      </c>
    </row>
    <row r="1234" spans="1:13" x14ac:dyDescent="0.2">
      <c r="A1234" t="s">
        <v>1245</v>
      </c>
      <c r="B1234" t="s">
        <v>14</v>
      </c>
      <c r="C1234" t="s">
        <v>14</v>
      </c>
      <c r="D1234">
        <v>30</v>
      </c>
      <c r="E1234">
        <v>265</v>
      </c>
      <c r="F1234">
        <v>184</v>
      </c>
      <c r="G1234">
        <v>49.592592590000002</v>
      </c>
      <c r="H1234">
        <v>0.171681376927593</v>
      </c>
      <c r="I1234">
        <v>-6625.9679489999999</v>
      </c>
      <c r="J1234">
        <v>-6627.3611329999903</v>
      </c>
      <c r="K1234">
        <v>-6624.695952</v>
      </c>
      <c r="L1234">
        <f t="shared" si="38"/>
        <v>1.3931839999904696</v>
      </c>
      <c r="M1234">
        <f t="shared" si="39"/>
        <v>-1.2719969999998284</v>
      </c>
    </row>
    <row r="1235" spans="1:13" x14ac:dyDescent="0.2">
      <c r="A1235" t="s">
        <v>1246</v>
      </c>
      <c r="B1235" t="s">
        <v>14</v>
      </c>
      <c r="C1235" t="s">
        <v>14</v>
      </c>
      <c r="D1235">
        <v>44</v>
      </c>
      <c r="E1235">
        <v>706</v>
      </c>
      <c r="F1235">
        <v>164</v>
      </c>
      <c r="G1235">
        <v>51.048780489999999</v>
      </c>
      <c r="H1235">
        <v>3.4913860005506198E-2</v>
      </c>
      <c r="I1235">
        <v>-7096.7158459999901</v>
      </c>
      <c r="J1235">
        <v>-7095.2139700000098</v>
      </c>
      <c r="K1235">
        <v>-7101.9410879999996</v>
      </c>
      <c r="L1235">
        <f t="shared" si="38"/>
        <v>-1.5018759999802569</v>
      </c>
      <c r="M1235">
        <f t="shared" si="39"/>
        <v>5.2252420000095299</v>
      </c>
    </row>
    <row r="1236" spans="1:13" x14ac:dyDescent="0.2">
      <c r="A1236" t="s">
        <v>1247</v>
      </c>
      <c r="B1236" t="s">
        <v>14</v>
      </c>
      <c r="C1236" t="s">
        <v>14</v>
      </c>
      <c r="D1236">
        <v>37</v>
      </c>
      <c r="E1236">
        <v>721</v>
      </c>
      <c r="F1236">
        <v>431</v>
      </c>
      <c r="G1236">
        <v>59.176470590000001</v>
      </c>
      <c r="H1236">
        <v>0.120789444194908</v>
      </c>
      <c r="I1236">
        <v>-15080.372807</v>
      </c>
      <c r="J1236">
        <v>-15081.15098</v>
      </c>
      <c r="K1236">
        <v>-15075.720422</v>
      </c>
      <c r="L1236">
        <f t="shared" si="38"/>
        <v>0.77817300000060641</v>
      </c>
      <c r="M1236">
        <f t="shared" si="39"/>
        <v>-4.6523849999994127</v>
      </c>
    </row>
    <row r="1237" spans="1:13" x14ac:dyDescent="0.2">
      <c r="A1237" t="s">
        <v>1248</v>
      </c>
      <c r="B1237" t="s">
        <v>1248</v>
      </c>
      <c r="C1237" t="s">
        <v>14</v>
      </c>
      <c r="D1237">
        <v>55</v>
      </c>
      <c r="E1237">
        <v>678</v>
      </c>
      <c r="F1237">
        <v>202</v>
      </c>
      <c r="G1237">
        <v>45.55769231</v>
      </c>
      <c r="H1237">
        <v>3.33036664363646E-2</v>
      </c>
      <c r="I1237">
        <v>-10069.160996000001</v>
      </c>
      <c r="J1237">
        <v>-10076.263685</v>
      </c>
      <c r="K1237">
        <v>-10078.233055000001</v>
      </c>
      <c r="L1237">
        <f t="shared" si="38"/>
        <v>7.1026889999993728</v>
      </c>
      <c r="M1237">
        <f t="shared" si="39"/>
        <v>9.0720590000000811</v>
      </c>
    </row>
    <row r="1238" spans="1:13" x14ac:dyDescent="0.2">
      <c r="A1238" t="s">
        <v>1249</v>
      </c>
      <c r="B1238" t="s">
        <v>14</v>
      </c>
      <c r="C1238" t="s">
        <v>14</v>
      </c>
      <c r="D1238">
        <v>33</v>
      </c>
      <c r="E1238">
        <v>443</v>
      </c>
      <c r="F1238">
        <v>308</v>
      </c>
      <c r="G1238">
        <v>53.866666670000001</v>
      </c>
      <c r="H1238">
        <v>0.21375727826076099</v>
      </c>
      <c r="I1238">
        <v>-13552.389772</v>
      </c>
      <c r="J1238">
        <v>-13553.772016000001</v>
      </c>
      <c r="K1238">
        <v>-13546.262054000001</v>
      </c>
      <c r="L1238">
        <f t="shared" si="38"/>
        <v>1.3822440000003553</v>
      </c>
      <c r="M1238">
        <f t="shared" si="39"/>
        <v>-6.1277179999997315</v>
      </c>
    </row>
    <row r="1239" spans="1:13" x14ac:dyDescent="0.2">
      <c r="A1239" t="s">
        <v>1250</v>
      </c>
      <c r="B1239" t="s">
        <v>1250</v>
      </c>
      <c r="C1239" t="s">
        <v>14</v>
      </c>
      <c r="D1239">
        <v>58</v>
      </c>
      <c r="E1239">
        <v>771</v>
      </c>
      <c r="F1239">
        <v>528</v>
      </c>
      <c r="G1239">
        <v>57.854545450000003</v>
      </c>
      <c r="H1239">
        <v>8.3616685384325803E-2</v>
      </c>
      <c r="I1239">
        <v>-22543.691402</v>
      </c>
      <c r="J1239">
        <v>-22550.774182000001</v>
      </c>
      <c r="K1239">
        <v>-22542.145830000001</v>
      </c>
      <c r="L1239">
        <f t="shared" si="38"/>
        <v>7.0827800000006391</v>
      </c>
      <c r="M1239">
        <f t="shared" si="39"/>
        <v>-1.5455719999990833</v>
      </c>
    </row>
    <row r="1240" spans="1:13" x14ac:dyDescent="0.2">
      <c r="A1240" t="s">
        <v>1251</v>
      </c>
      <c r="B1240" t="s">
        <v>14</v>
      </c>
      <c r="C1240" t="s">
        <v>14</v>
      </c>
      <c r="D1240">
        <v>53</v>
      </c>
      <c r="E1240">
        <v>502</v>
      </c>
      <c r="F1240">
        <v>165</v>
      </c>
      <c r="G1240">
        <v>46.9</v>
      </c>
      <c r="H1240">
        <v>3.7260438740959398E-2</v>
      </c>
      <c r="I1240">
        <v>-7227.6685079999997</v>
      </c>
      <c r="J1240">
        <v>-7229.6037070000002</v>
      </c>
      <c r="K1240">
        <v>-7230.5098079999998</v>
      </c>
      <c r="L1240">
        <f t="shared" si="38"/>
        <v>1.9351990000004662</v>
      </c>
      <c r="M1240">
        <f t="shared" si="39"/>
        <v>2.8413000000000466</v>
      </c>
    </row>
    <row r="1241" spans="1:13" x14ac:dyDescent="0.2">
      <c r="A1241" t="s">
        <v>1252</v>
      </c>
      <c r="B1241" t="s">
        <v>1252</v>
      </c>
      <c r="C1241" t="s">
        <v>1252</v>
      </c>
      <c r="D1241">
        <v>62</v>
      </c>
      <c r="E1241">
        <v>752</v>
      </c>
      <c r="F1241">
        <v>347</v>
      </c>
      <c r="G1241">
        <v>60.52542373</v>
      </c>
      <c r="H1241">
        <v>3.2204197444133102E-2</v>
      </c>
      <c r="I1241">
        <v>-14197.874931</v>
      </c>
      <c r="J1241">
        <v>-14196.465270999999</v>
      </c>
      <c r="K1241">
        <v>-14202.727225000001</v>
      </c>
      <c r="L1241">
        <f t="shared" si="38"/>
        <v>-1.4096600000011676</v>
      </c>
      <c r="M1241">
        <f t="shared" si="39"/>
        <v>4.8522940000002563</v>
      </c>
    </row>
    <row r="1242" spans="1:13" x14ac:dyDescent="0.2">
      <c r="A1242" t="s">
        <v>1253</v>
      </c>
      <c r="B1242" t="s">
        <v>1253</v>
      </c>
      <c r="C1242" t="s">
        <v>14</v>
      </c>
      <c r="D1242">
        <v>61</v>
      </c>
      <c r="E1242">
        <v>707</v>
      </c>
      <c r="F1242">
        <v>115</v>
      </c>
      <c r="G1242">
        <v>37.793103449999997</v>
      </c>
      <c r="H1242">
        <v>1.7578195749728801E-2</v>
      </c>
      <c r="I1242">
        <v>-6677.8460249999998</v>
      </c>
      <c r="J1242">
        <v>-6676.7138350000096</v>
      </c>
      <c r="K1242">
        <v>-6679.3114169999999</v>
      </c>
      <c r="L1242">
        <f t="shared" si="38"/>
        <v>-1.1321899999902598</v>
      </c>
      <c r="M1242">
        <f t="shared" si="39"/>
        <v>1.4653920000000653</v>
      </c>
    </row>
    <row r="1243" spans="1:13" x14ac:dyDescent="0.2">
      <c r="A1243" t="s">
        <v>1254</v>
      </c>
      <c r="B1243" t="s">
        <v>14</v>
      </c>
      <c r="C1243" t="s">
        <v>14</v>
      </c>
      <c r="D1243">
        <v>53</v>
      </c>
      <c r="E1243">
        <v>1008</v>
      </c>
      <c r="F1243">
        <v>345</v>
      </c>
      <c r="G1243">
        <v>55.32</v>
      </c>
      <c r="H1243">
        <v>4.4723968585105599E-2</v>
      </c>
      <c r="I1243">
        <v>-14280.815021</v>
      </c>
      <c r="J1243">
        <v>-14276.725786999999</v>
      </c>
      <c r="K1243">
        <v>-14268.40949</v>
      </c>
      <c r="L1243">
        <f t="shared" si="38"/>
        <v>-4.0892340000009426</v>
      </c>
      <c r="M1243">
        <f t="shared" si="39"/>
        <v>-12.405531000000337</v>
      </c>
    </row>
    <row r="1244" spans="1:13" x14ac:dyDescent="0.2">
      <c r="A1244" t="s">
        <v>1255</v>
      </c>
      <c r="B1244" t="s">
        <v>1255</v>
      </c>
      <c r="C1244" t="s">
        <v>14</v>
      </c>
      <c r="D1244">
        <v>64</v>
      </c>
      <c r="E1244">
        <v>526</v>
      </c>
      <c r="F1244">
        <v>195</v>
      </c>
      <c r="G1244">
        <v>44.426229509999999</v>
      </c>
      <c r="H1244">
        <v>3.7597216454665003E-2</v>
      </c>
      <c r="I1244">
        <v>-10403.108667</v>
      </c>
      <c r="J1244">
        <v>-10405.932886000001</v>
      </c>
      <c r="K1244">
        <v>-10398.733608</v>
      </c>
      <c r="L1244">
        <f t="shared" si="38"/>
        <v>2.8242190000000846</v>
      </c>
      <c r="M1244">
        <f t="shared" si="39"/>
        <v>-4.3750589999999647</v>
      </c>
    </row>
    <row r="1245" spans="1:13" x14ac:dyDescent="0.2">
      <c r="A1245" t="s">
        <v>1256</v>
      </c>
      <c r="B1245" t="s">
        <v>14</v>
      </c>
      <c r="C1245" t="s">
        <v>1256</v>
      </c>
      <c r="D1245">
        <v>40</v>
      </c>
      <c r="E1245">
        <v>629</v>
      </c>
      <c r="F1245">
        <v>281</v>
      </c>
      <c r="G1245">
        <v>60.162162160000001</v>
      </c>
      <c r="H1245">
        <v>4.3032368995215398E-2</v>
      </c>
      <c r="I1245">
        <v>-9318.5123769999991</v>
      </c>
      <c r="J1245">
        <v>-9318.1622110000098</v>
      </c>
      <c r="K1245">
        <v>-9315.3868259999908</v>
      </c>
      <c r="L1245">
        <f t="shared" si="38"/>
        <v>-0.35016599998925813</v>
      </c>
      <c r="M1245">
        <f t="shared" si="39"/>
        <v>-3.1255510000082722</v>
      </c>
    </row>
    <row r="1246" spans="1:13" x14ac:dyDescent="0.2">
      <c r="A1246" t="s">
        <v>1257</v>
      </c>
      <c r="B1246" t="s">
        <v>14</v>
      </c>
      <c r="C1246" t="s">
        <v>14</v>
      </c>
      <c r="D1246">
        <v>59</v>
      </c>
      <c r="E1246">
        <v>730</v>
      </c>
      <c r="F1246">
        <v>231</v>
      </c>
      <c r="G1246">
        <v>48.125</v>
      </c>
      <c r="H1246">
        <v>3.1556895376665499E-2</v>
      </c>
      <c r="I1246">
        <v>-10571.214699</v>
      </c>
      <c r="J1246">
        <v>-10571.963334</v>
      </c>
      <c r="K1246">
        <v>-10569.459197</v>
      </c>
      <c r="L1246">
        <f t="shared" si="38"/>
        <v>0.748634999999922</v>
      </c>
      <c r="M1246">
        <f t="shared" si="39"/>
        <v>-1.7555019999999786</v>
      </c>
    </row>
    <row r="1247" spans="1:13" x14ac:dyDescent="0.2">
      <c r="A1247" t="s">
        <v>1258</v>
      </c>
      <c r="B1247" t="s">
        <v>14</v>
      </c>
      <c r="C1247" t="s">
        <v>14</v>
      </c>
      <c r="D1247">
        <v>59</v>
      </c>
      <c r="E1247">
        <v>414</v>
      </c>
      <c r="F1247">
        <v>270</v>
      </c>
      <c r="G1247">
        <v>55.125</v>
      </c>
      <c r="H1247">
        <v>0.12889922298244899</v>
      </c>
      <c r="I1247">
        <v>-14759.160694</v>
      </c>
      <c r="J1247">
        <v>-14756.707350999999</v>
      </c>
      <c r="K1247">
        <v>-14758.410996000001</v>
      </c>
      <c r="L1247">
        <f t="shared" si="38"/>
        <v>-2.4533430000010412</v>
      </c>
      <c r="M1247">
        <f t="shared" si="39"/>
        <v>-0.74969799999962561</v>
      </c>
    </row>
    <row r="1248" spans="1:13" x14ac:dyDescent="0.2">
      <c r="A1248" t="s">
        <v>1259</v>
      </c>
      <c r="B1248" t="s">
        <v>1259</v>
      </c>
      <c r="C1248" t="s">
        <v>14</v>
      </c>
      <c r="D1248">
        <v>62</v>
      </c>
      <c r="E1248">
        <v>463</v>
      </c>
      <c r="F1248">
        <v>207</v>
      </c>
      <c r="G1248">
        <v>47.305084749999999</v>
      </c>
      <c r="H1248">
        <v>4.7321295417126097E-2</v>
      </c>
      <c r="I1248">
        <v>-8671.1090419999891</v>
      </c>
      <c r="J1248">
        <v>-8672.1928520000001</v>
      </c>
      <c r="K1248">
        <v>-8678.80553900001</v>
      </c>
      <c r="L1248">
        <f t="shared" si="38"/>
        <v>1.0838100000109989</v>
      </c>
      <c r="M1248">
        <f t="shared" si="39"/>
        <v>7.6964970000208268</v>
      </c>
    </row>
    <row r="1249" spans="1:13" x14ac:dyDescent="0.2">
      <c r="A1249" t="s">
        <v>1260</v>
      </c>
      <c r="B1249" t="s">
        <v>14</v>
      </c>
      <c r="C1249" t="s">
        <v>14</v>
      </c>
      <c r="D1249">
        <v>47</v>
      </c>
      <c r="E1249">
        <v>690</v>
      </c>
      <c r="F1249">
        <v>148</v>
      </c>
      <c r="G1249">
        <v>49.954545449999998</v>
      </c>
      <c r="H1249">
        <v>2.4937284089904799E-2</v>
      </c>
      <c r="I1249">
        <v>-7115.5564610000001</v>
      </c>
      <c r="J1249">
        <v>-7113.5997730000099</v>
      </c>
      <c r="K1249">
        <v>-7117.2922589999898</v>
      </c>
      <c r="L1249">
        <f t="shared" si="38"/>
        <v>-1.9566879999902085</v>
      </c>
      <c r="M1249">
        <f t="shared" si="39"/>
        <v>1.7357979999896997</v>
      </c>
    </row>
    <row r="1250" spans="1:13" x14ac:dyDescent="0.2">
      <c r="A1250" t="s">
        <v>1261</v>
      </c>
      <c r="B1250" t="s">
        <v>1261</v>
      </c>
      <c r="C1250" t="s">
        <v>1261</v>
      </c>
      <c r="D1250">
        <v>62</v>
      </c>
      <c r="E1250">
        <v>691</v>
      </c>
      <c r="F1250">
        <v>558</v>
      </c>
      <c r="G1250">
        <v>64.762711859999996</v>
      </c>
      <c r="H1250">
        <v>0.116509336039172</v>
      </c>
      <c r="I1250">
        <v>-35940.932201000003</v>
      </c>
      <c r="J1250">
        <v>-35943.410617000001</v>
      </c>
      <c r="K1250">
        <v>-35933.542456000003</v>
      </c>
      <c r="L1250">
        <f t="shared" si="38"/>
        <v>2.4784159999981057</v>
      </c>
      <c r="M1250">
        <f t="shared" si="39"/>
        <v>-7.3897450000004028</v>
      </c>
    </row>
    <row r="1251" spans="1:13" x14ac:dyDescent="0.2">
      <c r="A1251" t="s">
        <v>1262</v>
      </c>
      <c r="B1251" t="s">
        <v>14</v>
      </c>
      <c r="C1251" t="s">
        <v>14</v>
      </c>
      <c r="D1251">
        <v>50</v>
      </c>
      <c r="E1251">
        <v>955</v>
      </c>
      <c r="F1251">
        <v>429</v>
      </c>
      <c r="G1251">
        <v>58.574468090000003</v>
      </c>
      <c r="H1251">
        <v>4.4146884265672703E-2</v>
      </c>
      <c r="I1251">
        <v>-16289.090372000001</v>
      </c>
      <c r="J1251">
        <v>-16292.750415</v>
      </c>
      <c r="K1251">
        <v>-16289.271804</v>
      </c>
      <c r="L1251">
        <f t="shared" si="38"/>
        <v>3.6600429999998596</v>
      </c>
      <c r="M1251">
        <f t="shared" si="39"/>
        <v>0.18143199999940407</v>
      </c>
    </row>
    <row r="1252" spans="1:13" x14ac:dyDescent="0.2">
      <c r="A1252" t="s">
        <v>1263</v>
      </c>
      <c r="B1252" t="s">
        <v>1263</v>
      </c>
      <c r="C1252" t="s">
        <v>14</v>
      </c>
      <c r="D1252">
        <v>57</v>
      </c>
      <c r="E1252">
        <v>619</v>
      </c>
      <c r="F1252">
        <v>263</v>
      </c>
      <c r="G1252">
        <v>48.777777780000001</v>
      </c>
      <c r="H1252">
        <v>5.7857057794553003E-2</v>
      </c>
      <c r="I1252">
        <v>-12186.907932</v>
      </c>
      <c r="J1252">
        <v>-12188.929024999999</v>
      </c>
      <c r="K1252">
        <v>-12195.469013</v>
      </c>
      <c r="L1252">
        <f t="shared" si="38"/>
        <v>2.0210929999993823</v>
      </c>
      <c r="M1252">
        <f t="shared" si="39"/>
        <v>8.561080999999831</v>
      </c>
    </row>
    <row r="1253" spans="1:13" x14ac:dyDescent="0.2">
      <c r="A1253" t="s">
        <v>1264</v>
      </c>
      <c r="B1253" t="s">
        <v>14</v>
      </c>
      <c r="C1253" t="s">
        <v>14</v>
      </c>
      <c r="D1253">
        <v>51</v>
      </c>
      <c r="E1253">
        <v>699</v>
      </c>
      <c r="F1253">
        <v>290</v>
      </c>
      <c r="G1253">
        <v>51.875</v>
      </c>
      <c r="H1253">
        <v>4.9923902158253403E-2</v>
      </c>
      <c r="I1253">
        <v>-12974.79198</v>
      </c>
      <c r="J1253">
        <v>-12979.899641</v>
      </c>
      <c r="K1253">
        <v>-12983.943922</v>
      </c>
      <c r="L1253">
        <f t="shared" si="38"/>
        <v>5.1076610000000073</v>
      </c>
      <c r="M1253">
        <f t="shared" si="39"/>
        <v>9.1519420000004175</v>
      </c>
    </row>
    <row r="1254" spans="1:13" x14ac:dyDescent="0.2">
      <c r="A1254" t="s">
        <v>1265</v>
      </c>
      <c r="B1254" t="s">
        <v>14</v>
      </c>
      <c r="C1254" t="s">
        <v>1265</v>
      </c>
      <c r="D1254">
        <v>45</v>
      </c>
      <c r="E1254">
        <v>705</v>
      </c>
      <c r="F1254">
        <v>494</v>
      </c>
      <c r="G1254">
        <v>73.095238100000003</v>
      </c>
      <c r="H1254">
        <v>0.10485717404334</v>
      </c>
      <c r="I1254">
        <v>-21332.237084</v>
      </c>
      <c r="J1254">
        <v>-21329.773685</v>
      </c>
      <c r="K1254">
        <v>-21347.836958</v>
      </c>
      <c r="L1254">
        <f t="shared" si="38"/>
        <v>-2.4633990000002086</v>
      </c>
      <c r="M1254">
        <f t="shared" si="39"/>
        <v>15.599873999999545</v>
      </c>
    </row>
    <row r="1255" spans="1:13" x14ac:dyDescent="0.2">
      <c r="A1255" t="s">
        <v>1266</v>
      </c>
      <c r="B1255" t="s">
        <v>14</v>
      </c>
      <c r="C1255" t="s">
        <v>1266</v>
      </c>
      <c r="D1255">
        <v>55</v>
      </c>
      <c r="E1255">
        <v>689</v>
      </c>
      <c r="F1255">
        <v>477</v>
      </c>
      <c r="G1255">
        <v>62.38461538</v>
      </c>
      <c r="H1255">
        <v>7.4091978304304598E-2</v>
      </c>
      <c r="I1255">
        <v>-20400.338865999998</v>
      </c>
      <c r="J1255">
        <v>-20406.463355</v>
      </c>
      <c r="K1255">
        <v>-20390.584825000002</v>
      </c>
      <c r="L1255">
        <f t="shared" si="38"/>
        <v>6.1244890000016312</v>
      </c>
      <c r="M1255">
        <f t="shared" si="39"/>
        <v>-9.754040999996505</v>
      </c>
    </row>
    <row r="1256" spans="1:13" x14ac:dyDescent="0.2">
      <c r="A1256" t="s">
        <v>1267</v>
      </c>
      <c r="B1256" t="s">
        <v>14</v>
      </c>
      <c r="C1256" t="s">
        <v>1267</v>
      </c>
      <c r="D1256">
        <v>48</v>
      </c>
      <c r="E1256">
        <v>695</v>
      </c>
      <c r="F1256">
        <v>439</v>
      </c>
      <c r="G1256">
        <v>66.17777778</v>
      </c>
      <c r="H1256">
        <v>0.11698572788249099</v>
      </c>
      <c r="I1256">
        <v>-19220.489836000001</v>
      </c>
      <c r="J1256">
        <v>-19217.982619999999</v>
      </c>
      <c r="K1256">
        <v>-19224.842777999998</v>
      </c>
      <c r="L1256">
        <f t="shared" si="38"/>
        <v>-2.5072160000017902</v>
      </c>
      <c r="M1256">
        <f t="shared" si="39"/>
        <v>4.3529419999977108</v>
      </c>
    </row>
    <row r="1257" spans="1:13" x14ac:dyDescent="0.2">
      <c r="A1257" t="s">
        <v>1268</v>
      </c>
      <c r="B1257" t="s">
        <v>14</v>
      </c>
      <c r="C1257" t="s">
        <v>14</v>
      </c>
      <c r="D1257">
        <v>51</v>
      </c>
      <c r="E1257">
        <v>629</v>
      </c>
      <c r="F1257">
        <v>214</v>
      </c>
      <c r="G1257">
        <v>51.020833330000002</v>
      </c>
      <c r="H1257">
        <v>3.9324565253318101E-2</v>
      </c>
      <c r="I1257">
        <v>-9519.1046180000103</v>
      </c>
      <c r="J1257">
        <v>-9514.6318480000009</v>
      </c>
      <c r="K1257">
        <v>-9527.2804419999993</v>
      </c>
      <c r="L1257">
        <f t="shared" si="38"/>
        <v>-4.4727700000094046</v>
      </c>
      <c r="M1257">
        <f t="shared" si="39"/>
        <v>8.1758239999890066</v>
      </c>
    </row>
    <row r="1258" spans="1:13" x14ac:dyDescent="0.2">
      <c r="A1258" t="s">
        <v>1269</v>
      </c>
      <c r="B1258" t="s">
        <v>1269</v>
      </c>
      <c r="C1258" t="s">
        <v>14</v>
      </c>
      <c r="D1258">
        <v>49</v>
      </c>
      <c r="E1258">
        <v>898</v>
      </c>
      <c r="F1258">
        <v>549</v>
      </c>
      <c r="G1258">
        <v>59.586956520000001</v>
      </c>
      <c r="H1258">
        <v>9.0898537897536505E-2</v>
      </c>
      <c r="I1258">
        <v>-24035.337705999998</v>
      </c>
      <c r="J1258">
        <v>-24042.389976999999</v>
      </c>
      <c r="K1258">
        <v>-24031.450066000001</v>
      </c>
      <c r="L1258">
        <f t="shared" si="38"/>
        <v>7.0522710000004736</v>
      </c>
      <c r="M1258">
        <f t="shared" si="39"/>
        <v>-3.8876399999971909</v>
      </c>
    </row>
    <row r="1259" spans="1:13" x14ac:dyDescent="0.2">
      <c r="A1259" t="s">
        <v>1270</v>
      </c>
      <c r="B1259" t="s">
        <v>14</v>
      </c>
      <c r="C1259" t="s">
        <v>14</v>
      </c>
      <c r="D1259">
        <v>13</v>
      </c>
      <c r="E1259">
        <v>567</v>
      </c>
      <c r="F1259">
        <v>93</v>
      </c>
      <c r="G1259">
        <v>64.099999999999994</v>
      </c>
      <c r="H1259">
        <v>6.9590427577204197E-2</v>
      </c>
      <c r="I1259">
        <v>-4348.6323409999904</v>
      </c>
      <c r="J1259">
        <v>-4348.5832929999997</v>
      </c>
      <c r="K1259">
        <v>-4348.4594809999899</v>
      </c>
      <c r="L1259">
        <f t="shared" si="38"/>
        <v>-4.9047999990762037E-2</v>
      </c>
      <c r="M1259">
        <f t="shared" si="39"/>
        <v>-0.17286000000058266</v>
      </c>
    </row>
    <row r="1260" spans="1:13" x14ac:dyDescent="0.2">
      <c r="A1260" t="s">
        <v>1271</v>
      </c>
      <c r="B1260" t="s">
        <v>1271</v>
      </c>
      <c r="C1260" t="s">
        <v>14</v>
      </c>
      <c r="D1260">
        <v>62</v>
      </c>
      <c r="E1260">
        <v>707</v>
      </c>
      <c r="F1260">
        <v>160</v>
      </c>
      <c r="G1260">
        <v>50.338983050000003</v>
      </c>
      <c r="H1260">
        <v>1.93421550974574E-2</v>
      </c>
      <c r="I1260">
        <v>-7864.5638960000097</v>
      </c>
      <c r="J1260">
        <v>-7870.2714500000002</v>
      </c>
      <c r="K1260">
        <v>-7857.7966449999803</v>
      </c>
      <c r="L1260">
        <f t="shared" si="38"/>
        <v>5.7075539999905232</v>
      </c>
      <c r="M1260">
        <f t="shared" si="39"/>
        <v>-6.7672510000293187</v>
      </c>
    </row>
    <row r="1261" spans="1:13" x14ac:dyDescent="0.2">
      <c r="A1261" t="s">
        <v>1272</v>
      </c>
      <c r="B1261" t="s">
        <v>14</v>
      </c>
      <c r="C1261" t="s">
        <v>1272</v>
      </c>
      <c r="D1261">
        <v>52</v>
      </c>
      <c r="E1261">
        <v>767</v>
      </c>
      <c r="F1261">
        <v>417</v>
      </c>
      <c r="G1261">
        <v>60.428571429999998</v>
      </c>
      <c r="H1261">
        <v>7.2581092369472106E-2</v>
      </c>
      <c r="I1261">
        <v>-19129.394848</v>
      </c>
      <c r="J1261">
        <v>-19146.255263999999</v>
      </c>
      <c r="K1261">
        <v>-19137.128606999999</v>
      </c>
      <c r="L1261">
        <f t="shared" si="38"/>
        <v>16.860415999999532</v>
      </c>
      <c r="M1261">
        <f t="shared" si="39"/>
        <v>7.7337589999988268</v>
      </c>
    </row>
    <row r="1262" spans="1:13" x14ac:dyDescent="0.2">
      <c r="A1262" t="s">
        <v>1273</v>
      </c>
      <c r="B1262" t="s">
        <v>14</v>
      </c>
      <c r="C1262" t="s">
        <v>14</v>
      </c>
      <c r="D1262">
        <v>40</v>
      </c>
      <c r="E1262">
        <v>678</v>
      </c>
      <c r="F1262">
        <v>417</v>
      </c>
      <c r="G1262">
        <v>58.756756760000002</v>
      </c>
      <c r="H1262">
        <v>8.8966273829452394E-2</v>
      </c>
      <c r="I1262">
        <v>-17880.487776000002</v>
      </c>
      <c r="J1262">
        <v>-17885.055067000001</v>
      </c>
      <c r="K1262">
        <v>-17871.778765999999</v>
      </c>
      <c r="L1262">
        <f t="shared" si="38"/>
        <v>4.5672909999993863</v>
      </c>
      <c r="M1262">
        <f t="shared" si="39"/>
        <v>-8.7090100000023085</v>
      </c>
    </row>
    <row r="1263" spans="1:13" x14ac:dyDescent="0.2">
      <c r="A1263" t="s">
        <v>1274</v>
      </c>
      <c r="B1263" t="s">
        <v>1274</v>
      </c>
      <c r="C1263" t="s">
        <v>14</v>
      </c>
      <c r="D1263">
        <v>60</v>
      </c>
      <c r="E1263">
        <v>746</v>
      </c>
      <c r="F1263">
        <v>381</v>
      </c>
      <c r="G1263">
        <v>52.017543860000004</v>
      </c>
      <c r="H1263">
        <v>6.7371782297262095E-2</v>
      </c>
      <c r="I1263">
        <v>-22193.722000000002</v>
      </c>
      <c r="J1263">
        <v>-22196.228021999999</v>
      </c>
      <c r="K1263">
        <v>-22196.316116999998</v>
      </c>
      <c r="L1263">
        <f t="shared" si="38"/>
        <v>2.5060219999977562</v>
      </c>
      <c r="M1263">
        <f t="shared" si="39"/>
        <v>2.5941169999969134</v>
      </c>
    </row>
    <row r="1264" spans="1:13" x14ac:dyDescent="0.2">
      <c r="A1264" t="s">
        <v>1275</v>
      </c>
      <c r="B1264" t="s">
        <v>14</v>
      </c>
      <c r="C1264" t="s">
        <v>1275</v>
      </c>
      <c r="D1264">
        <v>37</v>
      </c>
      <c r="E1264">
        <v>670</v>
      </c>
      <c r="F1264">
        <v>357</v>
      </c>
      <c r="G1264">
        <v>66.441176470000002</v>
      </c>
      <c r="H1264">
        <v>7.3047039198957595E-2</v>
      </c>
      <c r="I1264">
        <v>-12820.691747999999</v>
      </c>
      <c r="J1264">
        <v>-12823.847502000001</v>
      </c>
      <c r="K1264">
        <v>-12824.648797</v>
      </c>
      <c r="L1264">
        <f t="shared" si="38"/>
        <v>3.1557540000012523</v>
      </c>
      <c r="M1264">
        <f t="shared" si="39"/>
        <v>3.957049000000552</v>
      </c>
    </row>
    <row r="1265" spans="1:13" x14ac:dyDescent="0.2">
      <c r="A1265" t="s">
        <v>1276</v>
      </c>
      <c r="B1265" t="s">
        <v>14</v>
      </c>
      <c r="C1265" t="s">
        <v>14</v>
      </c>
      <c r="D1265">
        <v>34</v>
      </c>
      <c r="E1265">
        <v>845</v>
      </c>
      <c r="F1265">
        <v>581</v>
      </c>
      <c r="G1265">
        <v>61.193548389999997</v>
      </c>
      <c r="H1265">
        <v>0.11879530123502099</v>
      </c>
      <c r="I1265">
        <v>-21785.355344</v>
      </c>
      <c r="J1265">
        <v>-21797.162552999998</v>
      </c>
      <c r="K1265">
        <v>-21779.370943000002</v>
      </c>
      <c r="L1265">
        <f t="shared" si="38"/>
        <v>11.807208999998693</v>
      </c>
      <c r="M1265">
        <f t="shared" si="39"/>
        <v>-5.984400999997888</v>
      </c>
    </row>
    <row r="1266" spans="1:13" x14ac:dyDescent="0.2">
      <c r="A1266" t="s">
        <v>1277</v>
      </c>
      <c r="B1266" t="s">
        <v>14</v>
      </c>
      <c r="C1266" t="s">
        <v>14</v>
      </c>
      <c r="D1266">
        <v>30</v>
      </c>
      <c r="E1266">
        <v>661</v>
      </c>
      <c r="F1266">
        <v>100</v>
      </c>
      <c r="G1266">
        <v>42.037037040000001</v>
      </c>
      <c r="H1266">
        <v>1.7456126422538999E-2</v>
      </c>
      <c r="I1266">
        <v>-4787.04078199999</v>
      </c>
      <c r="J1266">
        <v>-4783.5664729999899</v>
      </c>
      <c r="K1266">
        <v>-4783.3041649999996</v>
      </c>
      <c r="L1266">
        <f t="shared" si="38"/>
        <v>-3.4743090000001757</v>
      </c>
      <c r="M1266">
        <f t="shared" si="39"/>
        <v>-3.7366169999904741</v>
      </c>
    </row>
    <row r="1267" spans="1:13" x14ac:dyDescent="0.2">
      <c r="A1267" t="s">
        <v>1278</v>
      </c>
      <c r="B1267" t="s">
        <v>14</v>
      </c>
      <c r="C1267" t="s">
        <v>14</v>
      </c>
      <c r="D1267">
        <v>38</v>
      </c>
      <c r="E1267">
        <v>609</v>
      </c>
      <c r="F1267">
        <v>184</v>
      </c>
      <c r="G1267">
        <v>34.257142860000002</v>
      </c>
      <c r="H1267">
        <v>4.9260623477348602E-2</v>
      </c>
      <c r="I1267">
        <v>-7735.9419759999901</v>
      </c>
      <c r="J1267">
        <v>-7738.4058409999998</v>
      </c>
      <c r="K1267">
        <v>-7728.466109</v>
      </c>
      <c r="L1267">
        <f t="shared" si="38"/>
        <v>2.4638650000097186</v>
      </c>
      <c r="M1267">
        <f t="shared" si="39"/>
        <v>-7.4758669999901031</v>
      </c>
    </row>
    <row r="1268" spans="1:13" x14ac:dyDescent="0.2">
      <c r="A1268" t="s">
        <v>1279</v>
      </c>
      <c r="B1268" t="s">
        <v>14</v>
      </c>
      <c r="C1268" t="s">
        <v>14</v>
      </c>
      <c r="D1268">
        <v>55</v>
      </c>
      <c r="E1268">
        <v>707</v>
      </c>
      <c r="F1268">
        <v>286</v>
      </c>
      <c r="G1268">
        <v>56.32692308</v>
      </c>
      <c r="H1268">
        <v>3.6254256371124297E-2</v>
      </c>
      <c r="I1268">
        <v>-12916.606963</v>
      </c>
      <c r="J1268">
        <v>-12900.512537000001</v>
      </c>
      <c r="K1268">
        <v>-12914.876936000001</v>
      </c>
      <c r="L1268">
        <f t="shared" si="38"/>
        <v>-16.094425999999658</v>
      </c>
      <c r="M1268">
        <f t="shared" si="39"/>
        <v>-1.730026999999609</v>
      </c>
    </row>
    <row r="1269" spans="1:13" x14ac:dyDescent="0.2">
      <c r="A1269" t="s">
        <v>1280</v>
      </c>
      <c r="B1269" t="s">
        <v>14</v>
      </c>
      <c r="C1269" t="s">
        <v>14</v>
      </c>
      <c r="D1269">
        <v>10</v>
      </c>
      <c r="E1269">
        <v>592</v>
      </c>
      <c r="F1269">
        <v>67</v>
      </c>
      <c r="G1269">
        <v>74.142857140000004</v>
      </c>
      <c r="H1269">
        <v>4.9100086824035397E-2</v>
      </c>
      <c r="I1269">
        <v>-3583.3459160000002</v>
      </c>
      <c r="J1269">
        <v>-3583.4695080000001</v>
      </c>
      <c r="K1269">
        <v>-3582.3707239999999</v>
      </c>
      <c r="L1269">
        <f t="shared" si="38"/>
        <v>0.12359199999991688</v>
      </c>
      <c r="M1269">
        <f t="shared" si="39"/>
        <v>-0.97519200000033379</v>
      </c>
    </row>
    <row r="1270" spans="1:13" x14ac:dyDescent="0.2">
      <c r="A1270" t="s">
        <v>1281</v>
      </c>
      <c r="B1270" t="s">
        <v>14</v>
      </c>
      <c r="C1270" t="s">
        <v>14</v>
      </c>
      <c r="D1270">
        <v>30</v>
      </c>
      <c r="E1270">
        <v>799</v>
      </c>
      <c r="F1270">
        <v>479</v>
      </c>
      <c r="G1270">
        <v>70.518518520000001</v>
      </c>
      <c r="H1270">
        <v>0.157702651541342</v>
      </c>
      <c r="I1270">
        <v>-17593.723609000001</v>
      </c>
      <c r="J1270">
        <v>-17592.634205999999</v>
      </c>
      <c r="K1270">
        <v>-17592.363071</v>
      </c>
      <c r="L1270">
        <f t="shared" si="38"/>
        <v>-1.0894030000017665</v>
      </c>
      <c r="M1270">
        <f t="shared" si="39"/>
        <v>-1.3605380000008154</v>
      </c>
    </row>
    <row r="1271" spans="1:13" x14ac:dyDescent="0.2">
      <c r="A1271" t="s">
        <v>1282</v>
      </c>
      <c r="B1271" t="s">
        <v>14</v>
      </c>
      <c r="C1271" t="s">
        <v>14</v>
      </c>
      <c r="D1271">
        <v>59</v>
      </c>
      <c r="E1271">
        <v>765</v>
      </c>
      <c r="F1271">
        <v>493</v>
      </c>
      <c r="G1271">
        <v>58.982142860000003</v>
      </c>
      <c r="H1271">
        <v>7.6172362235390007E-2</v>
      </c>
      <c r="I1271">
        <v>-23684.605368</v>
      </c>
      <c r="J1271">
        <v>-23700.095859000099</v>
      </c>
      <c r="K1271">
        <v>-23685.321088000001</v>
      </c>
      <c r="L1271">
        <f t="shared" si="38"/>
        <v>15.4904910000987</v>
      </c>
      <c r="M1271">
        <f t="shared" si="39"/>
        <v>0.71572000000014668</v>
      </c>
    </row>
    <row r="1272" spans="1:13" x14ac:dyDescent="0.2">
      <c r="A1272" t="s">
        <v>1283</v>
      </c>
      <c r="B1272" t="s">
        <v>1283</v>
      </c>
      <c r="C1272" t="s">
        <v>14</v>
      </c>
      <c r="D1272">
        <v>63</v>
      </c>
      <c r="E1272">
        <v>699</v>
      </c>
      <c r="F1272">
        <v>342</v>
      </c>
      <c r="G1272">
        <v>51.25</v>
      </c>
      <c r="H1272">
        <v>4.3193373994309302E-2</v>
      </c>
      <c r="I1272">
        <v>-16640.323412000002</v>
      </c>
      <c r="J1272">
        <v>-16636.947179999999</v>
      </c>
      <c r="K1272">
        <v>-16644.406945999999</v>
      </c>
      <c r="L1272">
        <f t="shared" si="38"/>
        <v>-3.3762320000023465</v>
      </c>
      <c r="M1272">
        <f t="shared" si="39"/>
        <v>4.0835339999975986</v>
      </c>
    </row>
    <row r="1273" spans="1:13" x14ac:dyDescent="0.2">
      <c r="A1273" t="s">
        <v>1284</v>
      </c>
      <c r="B1273" t="s">
        <v>14</v>
      </c>
      <c r="C1273" t="s">
        <v>14</v>
      </c>
      <c r="D1273">
        <v>50</v>
      </c>
      <c r="E1273">
        <v>211</v>
      </c>
      <c r="F1273">
        <v>106</v>
      </c>
      <c r="G1273">
        <v>33.680851060000002</v>
      </c>
      <c r="H1273">
        <v>6.6096484136787106E-2</v>
      </c>
      <c r="I1273">
        <v>-4604.562473</v>
      </c>
      <c r="J1273">
        <v>-4609.7569480000002</v>
      </c>
      <c r="K1273">
        <v>-4586.318534</v>
      </c>
      <c r="L1273">
        <f t="shared" si="38"/>
        <v>5.1944750000002387</v>
      </c>
      <c r="M1273">
        <f t="shared" si="39"/>
        <v>-18.243938999999955</v>
      </c>
    </row>
    <row r="1274" spans="1:13" x14ac:dyDescent="0.2">
      <c r="A1274" t="s">
        <v>1285</v>
      </c>
      <c r="B1274" t="s">
        <v>14</v>
      </c>
      <c r="C1274" t="s">
        <v>14</v>
      </c>
      <c r="D1274">
        <v>52</v>
      </c>
      <c r="E1274">
        <v>897</v>
      </c>
      <c r="F1274">
        <v>420</v>
      </c>
      <c r="G1274">
        <v>56.755102039999997</v>
      </c>
      <c r="H1274">
        <v>5.9416713813405603E-2</v>
      </c>
      <c r="I1274">
        <v>-17186.669546000001</v>
      </c>
      <c r="J1274">
        <v>-17185.434535</v>
      </c>
      <c r="K1274">
        <v>-17180.651156</v>
      </c>
      <c r="L1274">
        <f t="shared" si="38"/>
        <v>-1.235011000000668</v>
      </c>
      <c r="M1274">
        <f t="shared" si="39"/>
        <v>-6.0183900000010908</v>
      </c>
    </row>
    <row r="1275" spans="1:13" x14ac:dyDescent="0.2">
      <c r="A1275" t="s">
        <v>1286</v>
      </c>
      <c r="B1275" t="s">
        <v>14</v>
      </c>
      <c r="C1275" t="s">
        <v>14</v>
      </c>
      <c r="D1275">
        <v>55</v>
      </c>
      <c r="E1275">
        <v>638</v>
      </c>
      <c r="F1275">
        <v>379</v>
      </c>
      <c r="G1275">
        <v>55.36538462</v>
      </c>
      <c r="H1275">
        <v>0.121273560747664</v>
      </c>
      <c r="I1275">
        <v>-21991.582989999999</v>
      </c>
      <c r="J1275">
        <v>-21995.718359999999</v>
      </c>
      <c r="K1275">
        <v>-21996.131155999999</v>
      </c>
      <c r="L1275">
        <f t="shared" si="38"/>
        <v>4.1353699999999662</v>
      </c>
      <c r="M1275">
        <f t="shared" si="39"/>
        <v>4.5481660000004922</v>
      </c>
    </row>
    <row r="1276" spans="1:13" x14ac:dyDescent="0.2">
      <c r="A1276" t="s">
        <v>1287</v>
      </c>
      <c r="B1276" t="s">
        <v>14</v>
      </c>
      <c r="C1276" t="s">
        <v>14</v>
      </c>
      <c r="D1276">
        <v>52</v>
      </c>
      <c r="E1276">
        <v>415</v>
      </c>
      <c r="F1276">
        <v>303</v>
      </c>
      <c r="G1276">
        <v>59.367346939999997</v>
      </c>
      <c r="H1276">
        <v>9.4796897900405797E-2</v>
      </c>
      <c r="I1276">
        <v>-12886.723695999999</v>
      </c>
      <c r="J1276">
        <v>-12891.816253999999</v>
      </c>
      <c r="K1276">
        <v>-12890.701612999999</v>
      </c>
      <c r="L1276">
        <f t="shared" si="38"/>
        <v>5.092558000000281</v>
      </c>
      <c r="M1276">
        <f t="shared" si="39"/>
        <v>3.9779170000001614</v>
      </c>
    </row>
    <row r="1277" spans="1:13" x14ac:dyDescent="0.2">
      <c r="A1277" t="s">
        <v>1288</v>
      </c>
      <c r="B1277" t="s">
        <v>14</v>
      </c>
      <c r="C1277" t="s">
        <v>1288</v>
      </c>
      <c r="D1277">
        <v>51</v>
      </c>
      <c r="E1277">
        <v>947</v>
      </c>
      <c r="F1277">
        <v>572</v>
      </c>
      <c r="G1277">
        <v>62.979166669999998</v>
      </c>
      <c r="H1277">
        <v>7.3695470446869998E-2</v>
      </c>
      <c r="I1277">
        <v>-25395.705933000001</v>
      </c>
      <c r="J1277">
        <v>-25408.519816</v>
      </c>
      <c r="K1277">
        <v>-25388.584315</v>
      </c>
      <c r="L1277">
        <f t="shared" si="38"/>
        <v>12.813882999998896</v>
      </c>
      <c r="M1277">
        <f t="shared" si="39"/>
        <v>-7.1216180000010354</v>
      </c>
    </row>
    <row r="1278" spans="1:13" x14ac:dyDescent="0.2">
      <c r="A1278" t="s">
        <v>1289</v>
      </c>
      <c r="B1278" t="s">
        <v>1289</v>
      </c>
      <c r="C1278" t="s">
        <v>14</v>
      </c>
      <c r="D1278">
        <v>64</v>
      </c>
      <c r="E1278">
        <v>691</v>
      </c>
      <c r="F1278">
        <v>182</v>
      </c>
      <c r="G1278">
        <v>51.459016390000002</v>
      </c>
      <c r="H1278">
        <v>2.2875488971437302E-2</v>
      </c>
      <c r="I1278">
        <v>-8359.8462319999908</v>
      </c>
      <c r="J1278">
        <v>-8363.5032340000107</v>
      </c>
      <c r="K1278">
        <v>-8365.0895679999994</v>
      </c>
      <c r="L1278">
        <f t="shared" si="38"/>
        <v>3.6570020000199293</v>
      </c>
      <c r="M1278">
        <f t="shared" si="39"/>
        <v>5.2433360000086395</v>
      </c>
    </row>
    <row r="1279" spans="1:13" x14ac:dyDescent="0.2">
      <c r="A1279" t="s">
        <v>1290</v>
      </c>
      <c r="B1279" t="s">
        <v>14</v>
      </c>
      <c r="C1279" t="s">
        <v>1290</v>
      </c>
      <c r="D1279">
        <v>43</v>
      </c>
      <c r="E1279">
        <v>566</v>
      </c>
      <c r="F1279">
        <v>239</v>
      </c>
      <c r="G1279">
        <v>61.225000000000001</v>
      </c>
      <c r="H1279">
        <v>5.47636410574757E-2</v>
      </c>
      <c r="I1279">
        <v>-9698.5931749999909</v>
      </c>
      <c r="J1279">
        <v>-9694.3422359999895</v>
      </c>
      <c r="K1279">
        <v>-9694.7490279999893</v>
      </c>
      <c r="L1279">
        <f t="shared" si="38"/>
        <v>-4.2509390000013809</v>
      </c>
      <c r="M1279">
        <f t="shared" si="39"/>
        <v>-3.8441470000016125</v>
      </c>
    </row>
    <row r="1280" spans="1:13" x14ac:dyDescent="0.2">
      <c r="A1280" t="s">
        <v>1291</v>
      </c>
      <c r="B1280" t="s">
        <v>1291</v>
      </c>
      <c r="C1280" t="s">
        <v>14</v>
      </c>
      <c r="D1280">
        <v>63</v>
      </c>
      <c r="E1280">
        <v>677</v>
      </c>
      <c r="F1280">
        <v>208</v>
      </c>
      <c r="G1280">
        <v>44.366666670000001</v>
      </c>
      <c r="H1280">
        <v>2.1336924996427201E-2</v>
      </c>
      <c r="I1280">
        <v>-8820.4881920000298</v>
      </c>
      <c r="J1280">
        <v>-8821.5499340000097</v>
      </c>
      <c r="K1280">
        <v>-8821.5954300000103</v>
      </c>
      <c r="L1280">
        <f t="shared" si="38"/>
        <v>1.0617419999798585</v>
      </c>
      <c r="M1280">
        <f t="shared" si="39"/>
        <v>1.107237999980498</v>
      </c>
    </row>
    <row r="1281" spans="1:13" x14ac:dyDescent="0.2">
      <c r="A1281" t="s">
        <v>1292</v>
      </c>
      <c r="B1281" t="s">
        <v>14</v>
      </c>
      <c r="C1281" t="s">
        <v>14</v>
      </c>
      <c r="D1281">
        <v>48</v>
      </c>
      <c r="E1281">
        <v>710</v>
      </c>
      <c r="F1281">
        <v>404</v>
      </c>
      <c r="G1281">
        <v>54.266666669999999</v>
      </c>
      <c r="H1281">
        <v>7.8292394176045901E-2</v>
      </c>
      <c r="I1281">
        <v>-17819.392206</v>
      </c>
      <c r="J1281">
        <v>-17825.092903000001</v>
      </c>
      <c r="K1281">
        <v>-17820.561282999999</v>
      </c>
      <c r="L1281">
        <f t="shared" si="38"/>
        <v>5.7006970000002184</v>
      </c>
      <c r="M1281">
        <f t="shared" si="39"/>
        <v>1.1690769999986514</v>
      </c>
    </row>
    <row r="1282" spans="1:13" x14ac:dyDescent="0.2">
      <c r="A1282" t="s">
        <v>1293</v>
      </c>
      <c r="B1282" t="s">
        <v>14</v>
      </c>
      <c r="C1282" t="s">
        <v>14</v>
      </c>
      <c r="D1282">
        <v>10</v>
      </c>
      <c r="E1282">
        <v>542</v>
      </c>
      <c r="F1282">
        <v>78</v>
      </c>
      <c r="G1282">
        <v>73.428571430000005</v>
      </c>
      <c r="H1282">
        <v>0.135782654877142</v>
      </c>
      <c r="I1282">
        <v>-4143.8450350000003</v>
      </c>
      <c r="J1282">
        <v>-4143.4437809999999</v>
      </c>
      <c r="K1282">
        <v>-4143.3595889999997</v>
      </c>
      <c r="L1282">
        <f t="shared" si="38"/>
        <v>-0.40125400000033551</v>
      </c>
      <c r="M1282">
        <f t="shared" si="39"/>
        <v>-0.4854460000005929</v>
      </c>
    </row>
    <row r="1283" spans="1:13" x14ac:dyDescent="0.2">
      <c r="A1283" t="s">
        <v>1294</v>
      </c>
      <c r="B1283" t="s">
        <v>14</v>
      </c>
      <c r="C1283" t="s">
        <v>14</v>
      </c>
      <c r="D1283">
        <v>15</v>
      </c>
      <c r="E1283">
        <v>358</v>
      </c>
      <c r="F1283">
        <v>114</v>
      </c>
      <c r="G1283">
        <v>46.083333330000002</v>
      </c>
      <c r="H1283">
        <v>0.109871407407407</v>
      </c>
      <c r="I1283">
        <v>-3401.5196099999998</v>
      </c>
      <c r="J1283">
        <v>-3401.8865740000001</v>
      </c>
      <c r="K1283">
        <v>-3404.0924249999998</v>
      </c>
      <c r="L1283">
        <f t="shared" ref="L1283:L1346" si="40">I1283-J1283</f>
        <v>0.36696400000028007</v>
      </c>
      <c r="M1283">
        <f t="shared" ref="M1283:M1346" si="41">I1283-K1283</f>
        <v>2.5728149999999914</v>
      </c>
    </row>
    <row r="1284" spans="1:13" x14ac:dyDescent="0.2">
      <c r="A1284" t="s">
        <v>1295</v>
      </c>
      <c r="B1284" t="s">
        <v>14</v>
      </c>
      <c r="C1284" t="s">
        <v>14</v>
      </c>
      <c r="D1284">
        <v>35</v>
      </c>
      <c r="E1284">
        <v>777</v>
      </c>
      <c r="F1284">
        <v>414</v>
      </c>
      <c r="G1284">
        <v>57.6875</v>
      </c>
      <c r="H1284">
        <v>0.11097054174044001</v>
      </c>
      <c r="I1284">
        <v>-17908.429591</v>
      </c>
      <c r="J1284">
        <v>-17912.764812000001</v>
      </c>
      <c r="K1284">
        <v>-17899.889639000001</v>
      </c>
      <c r="L1284">
        <f t="shared" si="40"/>
        <v>4.3352210000011837</v>
      </c>
      <c r="M1284">
        <f t="shared" si="41"/>
        <v>-8.5399519999991753</v>
      </c>
    </row>
    <row r="1285" spans="1:13" x14ac:dyDescent="0.2">
      <c r="A1285" t="s">
        <v>1296</v>
      </c>
      <c r="B1285" t="s">
        <v>14</v>
      </c>
      <c r="C1285" t="s">
        <v>1296</v>
      </c>
      <c r="D1285">
        <v>61</v>
      </c>
      <c r="E1285">
        <v>698</v>
      </c>
      <c r="F1285">
        <v>336</v>
      </c>
      <c r="G1285">
        <v>63.793103449999997</v>
      </c>
      <c r="H1285">
        <v>6.0444745169127401E-2</v>
      </c>
      <c r="I1285">
        <v>-17593.871375999999</v>
      </c>
      <c r="J1285">
        <v>-17600.728249</v>
      </c>
      <c r="K1285">
        <v>-17598.184049</v>
      </c>
      <c r="L1285">
        <f t="shared" si="40"/>
        <v>6.8568730000006326</v>
      </c>
      <c r="M1285">
        <f t="shared" si="41"/>
        <v>4.312673000000359</v>
      </c>
    </row>
    <row r="1286" spans="1:13" x14ac:dyDescent="0.2">
      <c r="A1286" t="s">
        <v>1297</v>
      </c>
      <c r="B1286" t="s">
        <v>14</v>
      </c>
      <c r="C1286" t="s">
        <v>1297</v>
      </c>
      <c r="D1286">
        <v>48</v>
      </c>
      <c r="E1286">
        <v>639</v>
      </c>
      <c r="F1286">
        <v>448</v>
      </c>
      <c r="G1286">
        <v>63.755555559999998</v>
      </c>
      <c r="H1286">
        <v>0.18461804991918901</v>
      </c>
      <c r="I1286">
        <v>-20408.701465999999</v>
      </c>
      <c r="J1286">
        <v>-20405.532844000001</v>
      </c>
      <c r="K1286">
        <v>-20413.675433</v>
      </c>
      <c r="L1286">
        <f t="shared" si="40"/>
        <v>-3.1686219999974128</v>
      </c>
      <c r="M1286">
        <f t="shared" si="41"/>
        <v>4.9739670000017213</v>
      </c>
    </row>
    <row r="1287" spans="1:13" x14ac:dyDescent="0.2">
      <c r="A1287" t="s">
        <v>1298</v>
      </c>
      <c r="B1287" t="s">
        <v>14</v>
      </c>
      <c r="C1287" t="s">
        <v>14</v>
      </c>
      <c r="D1287">
        <v>50</v>
      </c>
      <c r="E1287">
        <v>696</v>
      </c>
      <c r="F1287">
        <v>368</v>
      </c>
      <c r="G1287">
        <v>56.95744681</v>
      </c>
      <c r="H1287">
        <v>6.8449338295885606E-2</v>
      </c>
      <c r="I1287">
        <v>-15066.980401999999</v>
      </c>
      <c r="J1287">
        <v>-15065.611014</v>
      </c>
      <c r="K1287">
        <v>-15072.664360000001</v>
      </c>
      <c r="L1287">
        <f t="shared" si="40"/>
        <v>-1.3693879999991623</v>
      </c>
      <c r="M1287">
        <f t="shared" si="41"/>
        <v>5.6839580000014394</v>
      </c>
    </row>
    <row r="1288" spans="1:13" x14ac:dyDescent="0.2">
      <c r="A1288" t="s">
        <v>1299</v>
      </c>
      <c r="B1288" t="s">
        <v>14</v>
      </c>
      <c r="C1288" t="s">
        <v>14</v>
      </c>
      <c r="D1288">
        <v>10</v>
      </c>
      <c r="E1288">
        <v>556</v>
      </c>
      <c r="F1288">
        <v>68</v>
      </c>
      <c r="G1288">
        <v>67.714285709999999</v>
      </c>
      <c r="H1288">
        <v>8.0314099737492095E-2</v>
      </c>
      <c r="I1288">
        <v>-3857.063772</v>
      </c>
      <c r="J1288">
        <v>-3857.360025</v>
      </c>
      <c r="K1288">
        <v>-3857.1935589999998</v>
      </c>
      <c r="L1288">
        <f t="shared" si="40"/>
        <v>0.29625299999997878</v>
      </c>
      <c r="M1288">
        <f t="shared" si="41"/>
        <v>0.1297869999998511</v>
      </c>
    </row>
    <row r="1289" spans="1:13" x14ac:dyDescent="0.2">
      <c r="A1289" t="s">
        <v>1300</v>
      </c>
      <c r="B1289" t="s">
        <v>14</v>
      </c>
      <c r="C1289" t="s">
        <v>14</v>
      </c>
      <c r="D1289">
        <v>57</v>
      </c>
      <c r="E1289">
        <v>662</v>
      </c>
      <c r="F1289">
        <v>401</v>
      </c>
      <c r="G1289">
        <v>54.111111110000003</v>
      </c>
      <c r="H1289">
        <v>6.1952257515941897E-2</v>
      </c>
      <c r="I1289">
        <v>-17756.443803999999</v>
      </c>
      <c r="J1289">
        <v>-17763.938191000001</v>
      </c>
      <c r="K1289">
        <v>-17761.253080999999</v>
      </c>
      <c r="L1289">
        <f t="shared" si="40"/>
        <v>7.4943870000024617</v>
      </c>
      <c r="M1289">
        <f t="shared" si="41"/>
        <v>4.8092770000002929</v>
      </c>
    </row>
    <row r="1290" spans="1:13" x14ac:dyDescent="0.2">
      <c r="A1290" t="s">
        <v>1301</v>
      </c>
      <c r="B1290" t="s">
        <v>14</v>
      </c>
      <c r="C1290" t="s">
        <v>1301</v>
      </c>
      <c r="D1290">
        <v>52</v>
      </c>
      <c r="E1290">
        <v>878</v>
      </c>
      <c r="F1290">
        <v>637</v>
      </c>
      <c r="G1290">
        <v>67.448979589999993</v>
      </c>
      <c r="H1290">
        <v>0.121864338391712</v>
      </c>
      <c r="I1290">
        <v>-32140.070951999998</v>
      </c>
      <c r="J1290">
        <v>-32137.657681000001</v>
      </c>
      <c r="K1290">
        <v>-32151.224142999999</v>
      </c>
      <c r="L1290">
        <f t="shared" si="40"/>
        <v>-2.4132709999976214</v>
      </c>
      <c r="M1290">
        <f t="shared" si="41"/>
        <v>11.153191000001243</v>
      </c>
    </row>
    <row r="1291" spans="1:13" x14ac:dyDescent="0.2">
      <c r="A1291" t="s">
        <v>1302</v>
      </c>
      <c r="B1291" t="s">
        <v>14</v>
      </c>
      <c r="C1291" t="s">
        <v>14</v>
      </c>
      <c r="D1291">
        <v>58</v>
      </c>
      <c r="E1291">
        <v>574</v>
      </c>
      <c r="F1291">
        <v>264</v>
      </c>
      <c r="G1291">
        <v>51.4</v>
      </c>
      <c r="H1291">
        <v>5.09590832001411E-2</v>
      </c>
      <c r="I1291">
        <v>-10205.841463999999</v>
      </c>
      <c r="J1291">
        <v>-10203.280887000001</v>
      </c>
      <c r="K1291">
        <v>-10205.116846000001</v>
      </c>
      <c r="L1291">
        <f t="shared" si="40"/>
        <v>-2.560576999998375</v>
      </c>
      <c r="M1291">
        <f t="shared" si="41"/>
        <v>-0.7246179999983724</v>
      </c>
    </row>
    <row r="1292" spans="1:13" x14ac:dyDescent="0.2">
      <c r="A1292" t="s">
        <v>1303</v>
      </c>
      <c r="B1292" t="s">
        <v>14</v>
      </c>
      <c r="C1292" t="s">
        <v>14</v>
      </c>
      <c r="D1292">
        <v>51</v>
      </c>
      <c r="E1292">
        <v>683</v>
      </c>
      <c r="F1292">
        <v>428</v>
      </c>
      <c r="G1292">
        <v>59.8125</v>
      </c>
      <c r="H1292">
        <v>7.1512213402437103E-2</v>
      </c>
      <c r="I1292">
        <v>-16894.950245</v>
      </c>
      <c r="J1292">
        <v>-16892.831260999999</v>
      </c>
      <c r="K1292">
        <v>-16898.807370999999</v>
      </c>
      <c r="L1292">
        <f t="shared" si="40"/>
        <v>-2.118984000000637</v>
      </c>
      <c r="M1292">
        <f t="shared" si="41"/>
        <v>3.8571259999989707</v>
      </c>
    </row>
    <row r="1293" spans="1:13" x14ac:dyDescent="0.2">
      <c r="A1293" t="s">
        <v>1304</v>
      </c>
      <c r="B1293" t="s">
        <v>1304</v>
      </c>
      <c r="C1293" t="s">
        <v>14</v>
      </c>
      <c r="D1293">
        <v>55</v>
      </c>
      <c r="E1293">
        <v>765</v>
      </c>
      <c r="F1293">
        <v>300</v>
      </c>
      <c r="G1293">
        <v>52.42307692</v>
      </c>
      <c r="H1293">
        <v>3.9893361436189399E-2</v>
      </c>
      <c r="I1293">
        <v>-12183.902926000001</v>
      </c>
      <c r="J1293">
        <v>-12181.638015</v>
      </c>
      <c r="K1293">
        <v>-12186.576811000001</v>
      </c>
      <c r="L1293">
        <f t="shared" si="40"/>
        <v>-2.2649110000002111</v>
      </c>
      <c r="M1293">
        <f t="shared" si="41"/>
        <v>2.6738850000001548</v>
      </c>
    </row>
    <row r="1294" spans="1:13" x14ac:dyDescent="0.2">
      <c r="A1294" t="s">
        <v>1305</v>
      </c>
      <c r="B1294" t="s">
        <v>14</v>
      </c>
      <c r="C1294" t="s">
        <v>1305</v>
      </c>
      <c r="D1294">
        <v>54</v>
      </c>
      <c r="E1294">
        <v>724</v>
      </c>
      <c r="F1294">
        <v>467</v>
      </c>
      <c r="G1294">
        <v>68.568627449999994</v>
      </c>
      <c r="H1294">
        <v>5.7782808955047997E-2</v>
      </c>
      <c r="I1294">
        <v>-19665.989792</v>
      </c>
      <c r="J1294">
        <v>-19671.642104999999</v>
      </c>
      <c r="K1294">
        <v>-19654.896573999999</v>
      </c>
      <c r="L1294">
        <f t="shared" si="40"/>
        <v>5.652312999998685</v>
      </c>
      <c r="M1294">
        <f t="shared" si="41"/>
        <v>-11.093218000001798</v>
      </c>
    </row>
    <row r="1295" spans="1:13" x14ac:dyDescent="0.2">
      <c r="A1295" t="s">
        <v>1306</v>
      </c>
      <c r="B1295" t="s">
        <v>1306</v>
      </c>
      <c r="C1295" t="s">
        <v>14</v>
      </c>
      <c r="D1295">
        <v>58</v>
      </c>
      <c r="E1295">
        <v>709</v>
      </c>
      <c r="F1295">
        <v>417</v>
      </c>
      <c r="G1295">
        <v>58.963636360000002</v>
      </c>
      <c r="H1295">
        <v>9.1616050269733101E-2</v>
      </c>
      <c r="I1295">
        <v>-20351.323488000002</v>
      </c>
      <c r="J1295">
        <v>-20345.405529</v>
      </c>
      <c r="K1295">
        <v>-20355.895648999998</v>
      </c>
      <c r="L1295">
        <f t="shared" si="40"/>
        <v>-5.9179590000021562</v>
      </c>
      <c r="M1295">
        <f t="shared" si="41"/>
        <v>4.572160999996413</v>
      </c>
    </row>
    <row r="1296" spans="1:13" x14ac:dyDescent="0.2">
      <c r="A1296" t="s">
        <v>1307</v>
      </c>
      <c r="B1296" t="s">
        <v>1307</v>
      </c>
      <c r="C1296" t="s">
        <v>1307</v>
      </c>
      <c r="D1296">
        <v>57</v>
      </c>
      <c r="E1296">
        <v>873</v>
      </c>
      <c r="F1296">
        <v>514</v>
      </c>
      <c r="G1296">
        <v>61.037037040000001</v>
      </c>
      <c r="H1296">
        <v>5.6737523247646297E-2</v>
      </c>
      <c r="I1296">
        <v>-20236.464940000002</v>
      </c>
      <c r="J1296">
        <v>-20235.216067000001</v>
      </c>
      <c r="K1296">
        <v>-20242.288741</v>
      </c>
      <c r="L1296">
        <f t="shared" si="40"/>
        <v>-1.248873000000458</v>
      </c>
      <c r="M1296">
        <f t="shared" si="41"/>
        <v>5.8238009999986389</v>
      </c>
    </row>
    <row r="1297" spans="1:13" x14ac:dyDescent="0.2">
      <c r="A1297" t="s">
        <v>1308</v>
      </c>
      <c r="B1297" t="s">
        <v>14</v>
      </c>
      <c r="C1297" t="s">
        <v>14</v>
      </c>
      <c r="D1297">
        <v>52</v>
      </c>
      <c r="E1297">
        <v>732</v>
      </c>
      <c r="F1297">
        <v>287</v>
      </c>
      <c r="G1297">
        <v>49.510204080000001</v>
      </c>
      <c r="H1297">
        <v>3.4735082037753801E-2</v>
      </c>
      <c r="I1297">
        <v>-11617.102038000001</v>
      </c>
      <c r="J1297">
        <v>-11617.750575</v>
      </c>
      <c r="K1297">
        <v>-11613.522099</v>
      </c>
      <c r="L1297">
        <f t="shared" si="40"/>
        <v>0.64853699999912351</v>
      </c>
      <c r="M1297">
        <f t="shared" si="41"/>
        <v>-3.5799390000011044</v>
      </c>
    </row>
    <row r="1298" spans="1:13" x14ac:dyDescent="0.2">
      <c r="A1298" t="s">
        <v>1309</v>
      </c>
      <c r="B1298" t="s">
        <v>14</v>
      </c>
      <c r="C1298" t="s">
        <v>14</v>
      </c>
      <c r="D1298">
        <v>6</v>
      </c>
      <c r="E1298">
        <v>786</v>
      </c>
      <c r="F1298">
        <v>54</v>
      </c>
      <c r="G1298">
        <v>97.333333330000002</v>
      </c>
      <c r="H1298">
        <v>0.109179828874162</v>
      </c>
      <c r="I1298">
        <v>-4491.6051710000002</v>
      </c>
      <c r="J1298">
        <v>-4491.3803559999997</v>
      </c>
      <c r="K1298">
        <v>-4491.8944590000001</v>
      </c>
      <c r="L1298">
        <f t="shared" si="40"/>
        <v>-0.22481500000048982</v>
      </c>
      <c r="M1298">
        <f t="shared" si="41"/>
        <v>0.28928799999994226</v>
      </c>
    </row>
    <row r="1299" spans="1:13" x14ac:dyDescent="0.2">
      <c r="A1299" t="s">
        <v>1310</v>
      </c>
      <c r="B1299" t="s">
        <v>14</v>
      </c>
      <c r="C1299" t="s">
        <v>14</v>
      </c>
      <c r="D1299">
        <v>54</v>
      </c>
      <c r="E1299">
        <v>687</v>
      </c>
      <c r="F1299">
        <v>178</v>
      </c>
      <c r="G1299">
        <v>49.921568630000003</v>
      </c>
      <c r="H1299">
        <v>3.21283834722055E-2</v>
      </c>
      <c r="I1299">
        <v>-8921.2381079999996</v>
      </c>
      <c r="J1299">
        <v>-8923.1111139999994</v>
      </c>
      <c r="K1299">
        <v>-8916.9124510000001</v>
      </c>
      <c r="L1299">
        <f t="shared" si="40"/>
        <v>1.8730059999998048</v>
      </c>
      <c r="M1299">
        <f t="shared" si="41"/>
        <v>-4.3256569999994099</v>
      </c>
    </row>
    <row r="1300" spans="1:13" x14ac:dyDescent="0.2">
      <c r="A1300" t="s">
        <v>1311</v>
      </c>
      <c r="B1300" t="s">
        <v>14</v>
      </c>
      <c r="C1300" t="s">
        <v>14</v>
      </c>
      <c r="D1300">
        <v>37</v>
      </c>
      <c r="E1300">
        <v>830</v>
      </c>
      <c r="F1300">
        <v>323</v>
      </c>
      <c r="G1300">
        <v>52.941176470000002</v>
      </c>
      <c r="H1300">
        <v>6.4644538638010798E-2</v>
      </c>
      <c r="I1300">
        <v>-13017.585502</v>
      </c>
      <c r="J1300">
        <v>-13014.330044</v>
      </c>
      <c r="K1300">
        <v>-13008.393661</v>
      </c>
      <c r="L1300">
        <f t="shared" si="40"/>
        <v>-3.2554579999996349</v>
      </c>
      <c r="M1300">
        <f t="shared" si="41"/>
        <v>-9.1918409999998403</v>
      </c>
    </row>
    <row r="1301" spans="1:13" x14ac:dyDescent="0.2">
      <c r="A1301" t="s">
        <v>1312</v>
      </c>
      <c r="B1301" t="s">
        <v>14</v>
      </c>
      <c r="C1301" t="s">
        <v>14</v>
      </c>
      <c r="D1301">
        <v>48</v>
      </c>
      <c r="E1301">
        <v>656</v>
      </c>
      <c r="F1301">
        <v>355</v>
      </c>
      <c r="G1301">
        <v>59.133333329999999</v>
      </c>
      <c r="H1301">
        <v>5.37989690230097E-2</v>
      </c>
      <c r="I1301">
        <v>-14328.883478</v>
      </c>
      <c r="J1301">
        <v>-14336.47069</v>
      </c>
      <c r="K1301">
        <v>-14325.768840000001</v>
      </c>
      <c r="L1301">
        <f t="shared" si="40"/>
        <v>7.5872120000003633</v>
      </c>
      <c r="M1301">
        <f t="shared" si="41"/>
        <v>-3.1146379999991041</v>
      </c>
    </row>
    <row r="1302" spans="1:13" x14ac:dyDescent="0.2">
      <c r="A1302" t="s">
        <v>1313</v>
      </c>
      <c r="B1302" t="s">
        <v>14</v>
      </c>
      <c r="C1302" t="s">
        <v>14</v>
      </c>
      <c r="D1302">
        <v>10</v>
      </c>
      <c r="E1302">
        <v>524</v>
      </c>
      <c r="F1302">
        <v>115</v>
      </c>
      <c r="G1302">
        <v>71.714285709999999</v>
      </c>
      <c r="H1302">
        <v>0.123367247696673</v>
      </c>
      <c r="I1302">
        <v>-4693.6817629999996</v>
      </c>
      <c r="J1302">
        <v>-4693.4077850000103</v>
      </c>
      <c r="K1302">
        <v>-4695.0867970000099</v>
      </c>
      <c r="L1302">
        <f t="shared" si="40"/>
        <v>-0.2739779999892562</v>
      </c>
      <c r="M1302">
        <f t="shared" si="41"/>
        <v>1.4050340000103461</v>
      </c>
    </row>
    <row r="1303" spans="1:13" x14ac:dyDescent="0.2">
      <c r="A1303" t="s">
        <v>1314</v>
      </c>
      <c r="B1303" t="s">
        <v>14</v>
      </c>
      <c r="C1303" t="s">
        <v>14</v>
      </c>
      <c r="D1303">
        <v>10</v>
      </c>
      <c r="E1303">
        <v>591</v>
      </c>
      <c r="F1303">
        <v>110</v>
      </c>
      <c r="G1303">
        <v>73.142857140000004</v>
      </c>
      <c r="H1303">
        <v>6.7516416818975994E-2</v>
      </c>
      <c r="I1303">
        <v>-4007.5288169999999</v>
      </c>
      <c r="J1303">
        <v>-4006.448363</v>
      </c>
      <c r="K1303">
        <v>-4008.4927360000001</v>
      </c>
      <c r="L1303">
        <f t="shared" si="40"/>
        <v>-1.0804539999999179</v>
      </c>
      <c r="M1303">
        <f t="shared" si="41"/>
        <v>0.96391900000025998</v>
      </c>
    </row>
    <row r="1304" spans="1:13" x14ac:dyDescent="0.2">
      <c r="A1304" t="s">
        <v>1315</v>
      </c>
      <c r="B1304" t="s">
        <v>14</v>
      </c>
      <c r="C1304" t="s">
        <v>14</v>
      </c>
      <c r="D1304">
        <v>52</v>
      </c>
      <c r="E1304">
        <v>656</v>
      </c>
      <c r="F1304">
        <v>355</v>
      </c>
      <c r="G1304">
        <v>59.959183670000002</v>
      </c>
      <c r="H1304">
        <v>5.4343815979092297E-2</v>
      </c>
      <c r="I1304">
        <v>-14487.822611</v>
      </c>
      <c r="J1304">
        <v>-14491.510936000001</v>
      </c>
      <c r="K1304">
        <v>-14487.459022999999</v>
      </c>
      <c r="L1304">
        <f t="shared" si="40"/>
        <v>3.6883250000009866</v>
      </c>
      <c r="M1304">
        <f t="shared" si="41"/>
        <v>-0.36358800000016345</v>
      </c>
    </row>
    <row r="1305" spans="1:13" x14ac:dyDescent="0.2">
      <c r="A1305" t="s">
        <v>1316</v>
      </c>
      <c r="B1305" t="s">
        <v>1316</v>
      </c>
      <c r="C1305" t="s">
        <v>14</v>
      </c>
      <c r="D1305">
        <v>59</v>
      </c>
      <c r="E1305">
        <v>443</v>
      </c>
      <c r="F1305">
        <v>157</v>
      </c>
      <c r="G1305">
        <v>43.946428570000002</v>
      </c>
      <c r="H1305">
        <v>4.98168448465851E-2</v>
      </c>
      <c r="I1305">
        <v>-6973.0511580000002</v>
      </c>
      <c r="J1305">
        <v>-6976.0402590000003</v>
      </c>
      <c r="K1305">
        <v>-6973.7611029999998</v>
      </c>
      <c r="L1305">
        <f t="shared" si="40"/>
        <v>2.9891010000001188</v>
      </c>
      <c r="M1305">
        <f t="shared" si="41"/>
        <v>0.70994499999960681</v>
      </c>
    </row>
    <row r="1306" spans="1:13" x14ac:dyDescent="0.2">
      <c r="A1306" t="s">
        <v>1317</v>
      </c>
      <c r="B1306" t="s">
        <v>14</v>
      </c>
      <c r="C1306" t="s">
        <v>14</v>
      </c>
      <c r="D1306">
        <v>49</v>
      </c>
      <c r="E1306">
        <v>841</v>
      </c>
      <c r="F1306">
        <v>515</v>
      </c>
      <c r="G1306">
        <v>59.565217390000001</v>
      </c>
      <c r="H1306">
        <v>0.10725877445905201</v>
      </c>
      <c r="I1306">
        <v>-23523.086468000001</v>
      </c>
      <c r="J1306">
        <v>-23525.678478000002</v>
      </c>
      <c r="K1306">
        <v>-23520.403538999999</v>
      </c>
      <c r="L1306">
        <f t="shared" si="40"/>
        <v>2.5920100000003004</v>
      </c>
      <c r="M1306">
        <f t="shared" si="41"/>
        <v>-2.682929000002332</v>
      </c>
    </row>
    <row r="1307" spans="1:13" x14ac:dyDescent="0.2">
      <c r="A1307" t="s">
        <v>1318</v>
      </c>
      <c r="B1307" t="s">
        <v>14</v>
      </c>
      <c r="C1307" t="s">
        <v>14</v>
      </c>
      <c r="D1307">
        <v>53</v>
      </c>
      <c r="E1307">
        <v>567</v>
      </c>
      <c r="F1307">
        <v>298</v>
      </c>
      <c r="G1307">
        <v>52.58</v>
      </c>
      <c r="H1307">
        <v>0.105890557809592</v>
      </c>
      <c r="I1307">
        <v>-14043.224564</v>
      </c>
      <c r="J1307">
        <v>-14030.250022</v>
      </c>
      <c r="K1307">
        <v>-14051.513297</v>
      </c>
      <c r="L1307">
        <f t="shared" si="40"/>
        <v>-12.974541999999929</v>
      </c>
      <c r="M1307">
        <f t="shared" si="41"/>
        <v>8.2887329999994108</v>
      </c>
    </row>
    <row r="1308" spans="1:13" x14ac:dyDescent="0.2">
      <c r="A1308" t="s">
        <v>1319</v>
      </c>
      <c r="B1308" t="s">
        <v>14</v>
      </c>
      <c r="C1308" t="s">
        <v>14</v>
      </c>
      <c r="D1308">
        <v>30</v>
      </c>
      <c r="E1308">
        <v>736</v>
      </c>
      <c r="F1308">
        <v>168</v>
      </c>
      <c r="G1308">
        <v>34.925925929999998</v>
      </c>
      <c r="H1308">
        <v>3.3615424719117E-2</v>
      </c>
      <c r="I1308">
        <v>-7112.6672830000098</v>
      </c>
      <c r="J1308">
        <v>-7112.6333759999898</v>
      </c>
      <c r="K1308">
        <v>-7108.1871259999898</v>
      </c>
      <c r="L1308">
        <f t="shared" si="40"/>
        <v>-3.3907000020008127E-2</v>
      </c>
      <c r="M1308">
        <f t="shared" si="41"/>
        <v>-4.4801570000199717</v>
      </c>
    </row>
    <row r="1309" spans="1:13" x14ac:dyDescent="0.2">
      <c r="A1309" t="s">
        <v>1320</v>
      </c>
      <c r="B1309" t="s">
        <v>14</v>
      </c>
      <c r="C1309" t="s">
        <v>14</v>
      </c>
      <c r="D1309">
        <v>52</v>
      </c>
      <c r="E1309">
        <v>640</v>
      </c>
      <c r="F1309">
        <v>431</v>
      </c>
      <c r="G1309">
        <v>59.265306119999998</v>
      </c>
      <c r="H1309">
        <v>0.15826301076166899</v>
      </c>
      <c r="I1309">
        <v>-19670.403279999999</v>
      </c>
      <c r="J1309">
        <v>-19675.889671000001</v>
      </c>
      <c r="K1309">
        <v>-19675.538256</v>
      </c>
      <c r="L1309">
        <f t="shared" si="40"/>
        <v>5.486391000002186</v>
      </c>
      <c r="M1309">
        <f t="shared" si="41"/>
        <v>5.1349760000011884</v>
      </c>
    </row>
    <row r="1310" spans="1:13" x14ac:dyDescent="0.2">
      <c r="A1310" t="s">
        <v>1321</v>
      </c>
      <c r="B1310" t="s">
        <v>14</v>
      </c>
      <c r="C1310" t="s">
        <v>1321</v>
      </c>
      <c r="D1310">
        <v>47</v>
      </c>
      <c r="E1310">
        <v>641</v>
      </c>
      <c r="F1310">
        <v>402</v>
      </c>
      <c r="G1310">
        <v>61.659090910000003</v>
      </c>
      <c r="H1310">
        <v>8.76124945153791E-2</v>
      </c>
      <c r="I1310">
        <v>-18351.466711000001</v>
      </c>
      <c r="J1310">
        <v>-18342.380343000001</v>
      </c>
      <c r="K1310">
        <v>-18351.651072000001</v>
      </c>
      <c r="L1310">
        <f t="shared" si="40"/>
        <v>-9.0863680000002205</v>
      </c>
      <c r="M1310">
        <f t="shared" si="41"/>
        <v>0.18436099999962607</v>
      </c>
    </row>
    <row r="1311" spans="1:13" x14ac:dyDescent="0.2">
      <c r="A1311" t="s">
        <v>1322</v>
      </c>
      <c r="B1311" t="s">
        <v>1322</v>
      </c>
      <c r="C1311" t="s">
        <v>14</v>
      </c>
      <c r="D1311">
        <v>59</v>
      </c>
      <c r="E1311">
        <v>759</v>
      </c>
      <c r="F1311">
        <v>296</v>
      </c>
      <c r="G1311">
        <v>57.232142860000003</v>
      </c>
      <c r="H1311">
        <v>4.5844125384153299E-2</v>
      </c>
      <c r="I1311">
        <v>-13057.13272</v>
      </c>
      <c r="J1311">
        <v>-13048.649758</v>
      </c>
      <c r="K1311">
        <v>-13040.674782</v>
      </c>
      <c r="L1311">
        <f t="shared" si="40"/>
        <v>-8.4829620000000432</v>
      </c>
      <c r="M1311">
        <f t="shared" si="41"/>
        <v>-16.457937999999558</v>
      </c>
    </row>
    <row r="1312" spans="1:13" x14ac:dyDescent="0.2">
      <c r="A1312" t="s">
        <v>1323</v>
      </c>
      <c r="B1312" t="s">
        <v>14</v>
      </c>
      <c r="C1312" t="s">
        <v>1323</v>
      </c>
      <c r="D1312">
        <v>46</v>
      </c>
      <c r="E1312">
        <v>981</v>
      </c>
      <c r="F1312">
        <v>612</v>
      </c>
      <c r="G1312">
        <v>62.232558140000002</v>
      </c>
      <c r="H1312">
        <v>0.140881617218584</v>
      </c>
      <c r="I1312">
        <v>-27727.475393000001</v>
      </c>
      <c r="J1312">
        <v>-27729.606613</v>
      </c>
      <c r="K1312">
        <v>-27729.243645999999</v>
      </c>
      <c r="L1312">
        <f t="shared" si="40"/>
        <v>2.1312199999993027</v>
      </c>
      <c r="M1312">
        <f t="shared" si="41"/>
        <v>1.7682529999983672</v>
      </c>
    </row>
    <row r="1313" spans="1:13" x14ac:dyDescent="0.2">
      <c r="A1313" t="s">
        <v>1324</v>
      </c>
      <c r="B1313" t="s">
        <v>1324</v>
      </c>
      <c r="C1313" t="s">
        <v>1324</v>
      </c>
      <c r="D1313">
        <v>62</v>
      </c>
      <c r="E1313">
        <v>823</v>
      </c>
      <c r="F1313">
        <v>435</v>
      </c>
      <c r="G1313">
        <v>62.10169492</v>
      </c>
      <c r="H1313">
        <v>5.4596782154641303E-2</v>
      </c>
      <c r="I1313">
        <v>-22397.806381999999</v>
      </c>
      <c r="J1313">
        <v>-22396.482296999999</v>
      </c>
      <c r="K1313">
        <v>-22392.938053000002</v>
      </c>
      <c r="L1313">
        <f t="shared" si="40"/>
        <v>-1.3240850000001956</v>
      </c>
      <c r="M1313">
        <f t="shared" si="41"/>
        <v>-4.8683289999971748</v>
      </c>
    </row>
    <row r="1314" spans="1:13" x14ac:dyDescent="0.2">
      <c r="A1314" t="s">
        <v>1325</v>
      </c>
      <c r="B1314" t="s">
        <v>1325</v>
      </c>
      <c r="C1314" t="s">
        <v>14</v>
      </c>
      <c r="D1314">
        <v>63</v>
      </c>
      <c r="E1314">
        <v>687</v>
      </c>
      <c r="F1314">
        <v>451</v>
      </c>
      <c r="G1314">
        <v>58.966666670000002</v>
      </c>
      <c r="H1314">
        <v>9.1330690970467907E-2</v>
      </c>
      <c r="I1314">
        <v>-22923.751260000001</v>
      </c>
      <c r="J1314">
        <v>-22924.680907999998</v>
      </c>
      <c r="K1314">
        <v>-22929.251526</v>
      </c>
      <c r="L1314">
        <f t="shared" si="40"/>
        <v>0.92964799999754177</v>
      </c>
      <c r="M1314">
        <f t="shared" si="41"/>
        <v>5.500265999999101</v>
      </c>
    </row>
    <row r="1315" spans="1:13" x14ac:dyDescent="0.2">
      <c r="A1315" t="s">
        <v>1326</v>
      </c>
      <c r="B1315" t="s">
        <v>1326</v>
      </c>
      <c r="C1315" t="s">
        <v>14</v>
      </c>
      <c r="D1315">
        <v>62</v>
      </c>
      <c r="E1315">
        <v>719</v>
      </c>
      <c r="F1315">
        <v>322</v>
      </c>
      <c r="G1315">
        <v>54.305084749999999</v>
      </c>
      <c r="H1315">
        <v>2.8465805245025001E-2</v>
      </c>
      <c r="I1315">
        <v>-12461.009314999999</v>
      </c>
      <c r="J1315">
        <v>-12462.663804</v>
      </c>
      <c r="K1315">
        <v>-12456.254174</v>
      </c>
      <c r="L1315">
        <f t="shared" si="40"/>
        <v>1.6544890000004671</v>
      </c>
      <c r="M1315">
        <f t="shared" si="41"/>
        <v>-4.7551409999996395</v>
      </c>
    </row>
    <row r="1316" spans="1:13" x14ac:dyDescent="0.2">
      <c r="A1316" t="s">
        <v>1327</v>
      </c>
      <c r="B1316" t="s">
        <v>14</v>
      </c>
      <c r="C1316" t="s">
        <v>14</v>
      </c>
      <c r="D1316">
        <v>62</v>
      </c>
      <c r="E1316">
        <v>713</v>
      </c>
      <c r="F1316">
        <v>314</v>
      </c>
      <c r="G1316">
        <v>54.220338980000001</v>
      </c>
      <c r="H1316">
        <v>5.7870816143932198E-2</v>
      </c>
      <c r="I1316">
        <v>-17121.178866999999</v>
      </c>
      <c r="J1316">
        <v>-17125.300007000002</v>
      </c>
      <c r="K1316">
        <v>-17123.921265000001</v>
      </c>
      <c r="L1316">
        <f t="shared" si="40"/>
        <v>4.1211400000029244</v>
      </c>
      <c r="M1316">
        <f t="shared" si="41"/>
        <v>2.7423980000021402</v>
      </c>
    </row>
    <row r="1317" spans="1:13" x14ac:dyDescent="0.2">
      <c r="A1317" t="s">
        <v>1328</v>
      </c>
      <c r="B1317" t="s">
        <v>14</v>
      </c>
      <c r="C1317" t="s">
        <v>14</v>
      </c>
      <c r="D1317">
        <v>17</v>
      </c>
      <c r="E1317">
        <v>459</v>
      </c>
      <c r="F1317">
        <v>133</v>
      </c>
      <c r="G1317">
        <v>55.642857139999997</v>
      </c>
      <c r="H1317">
        <v>7.35690900665949E-2</v>
      </c>
      <c r="I1317">
        <v>-4479.7607330000001</v>
      </c>
      <c r="J1317">
        <v>-4479.425671</v>
      </c>
      <c r="K1317">
        <v>-4477.5224179999996</v>
      </c>
      <c r="L1317">
        <f t="shared" si="40"/>
        <v>-0.33506200000010722</v>
      </c>
      <c r="M1317">
        <f t="shared" si="41"/>
        <v>-2.2383150000005116</v>
      </c>
    </row>
    <row r="1318" spans="1:13" x14ac:dyDescent="0.2">
      <c r="A1318" t="s">
        <v>1329</v>
      </c>
      <c r="B1318" t="s">
        <v>1329</v>
      </c>
      <c r="C1318" t="s">
        <v>14</v>
      </c>
      <c r="D1318">
        <v>59</v>
      </c>
      <c r="E1318">
        <v>726</v>
      </c>
      <c r="F1318">
        <v>325</v>
      </c>
      <c r="G1318">
        <v>49.75</v>
      </c>
      <c r="H1318">
        <v>4.44378058753628E-2</v>
      </c>
      <c r="I1318">
        <v>-13869.586501</v>
      </c>
      <c r="J1318">
        <v>-13855.933819</v>
      </c>
      <c r="K1318">
        <v>-13878.156837</v>
      </c>
      <c r="L1318">
        <f t="shared" si="40"/>
        <v>-13.652681999999913</v>
      </c>
      <c r="M1318">
        <f t="shared" si="41"/>
        <v>8.5703360000006796</v>
      </c>
    </row>
    <row r="1319" spans="1:13" x14ac:dyDescent="0.2">
      <c r="A1319" t="s">
        <v>1330</v>
      </c>
      <c r="B1319" t="s">
        <v>14</v>
      </c>
      <c r="C1319" t="s">
        <v>14</v>
      </c>
      <c r="D1319">
        <v>56</v>
      </c>
      <c r="E1319">
        <v>406</v>
      </c>
      <c r="F1319">
        <v>75</v>
      </c>
      <c r="G1319">
        <v>35.301886789999998</v>
      </c>
      <c r="H1319">
        <v>1.53361576217887E-2</v>
      </c>
      <c r="I1319">
        <v>-3772.2390799999998</v>
      </c>
      <c r="J1319">
        <v>-3776.2801460000001</v>
      </c>
      <c r="K1319">
        <v>-3774.433892</v>
      </c>
      <c r="L1319">
        <f t="shared" si="40"/>
        <v>4.0410660000002281</v>
      </c>
      <c r="M1319">
        <f t="shared" si="41"/>
        <v>2.1948120000001836</v>
      </c>
    </row>
    <row r="1320" spans="1:13" x14ac:dyDescent="0.2">
      <c r="A1320" t="s">
        <v>1331</v>
      </c>
      <c r="B1320" t="s">
        <v>14</v>
      </c>
      <c r="C1320" t="s">
        <v>14</v>
      </c>
      <c r="D1320">
        <v>53</v>
      </c>
      <c r="E1320">
        <v>367</v>
      </c>
      <c r="F1320">
        <v>227</v>
      </c>
      <c r="G1320">
        <v>50.22</v>
      </c>
      <c r="H1320">
        <v>8.5447112957292598E-2</v>
      </c>
      <c r="I1320">
        <v>-11550.575567</v>
      </c>
      <c r="J1320">
        <v>-11547.413839999999</v>
      </c>
      <c r="K1320">
        <v>-11549.807583</v>
      </c>
      <c r="L1320">
        <f t="shared" si="40"/>
        <v>-3.1617270000006101</v>
      </c>
      <c r="M1320">
        <f t="shared" si="41"/>
        <v>-0.7679840000000695</v>
      </c>
    </row>
    <row r="1321" spans="1:13" x14ac:dyDescent="0.2">
      <c r="A1321" t="s">
        <v>1332</v>
      </c>
      <c r="B1321" t="s">
        <v>14</v>
      </c>
      <c r="C1321" t="s">
        <v>14</v>
      </c>
      <c r="D1321">
        <v>46</v>
      </c>
      <c r="E1321">
        <v>594</v>
      </c>
      <c r="F1321">
        <v>334</v>
      </c>
      <c r="G1321">
        <v>57.534883720000003</v>
      </c>
      <c r="H1321">
        <v>7.5041289053530899E-2</v>
      </c>
      <c r="I1321">
        <v>-11946.967601</v>
      </c>
      <c r="J1321">
        <v>-11950.828683</v>
      </c>
      <c r="K1321">
        <v>-11944.048212</v>
      </c>
      <c r="L1321">
        <f t="shared" si="40"/>
        <v>3.8610819999994419</v>
      </c>
      <c r="M1321">
        <f t="shared" si="41"/>
        <v>-2.9193890000005922</v>
      </c>
    </row>
    <row r="1322" spans="1:13" x14ac:dyDescent="0.2">
      <c r="A1322" t="s">
        <v>1333</v>
      </c>
      <c r="B1322" t="s">
        <v>14</v>
      </c>
      <c r="C1322" t="s">
        <v>14</v>
      </c>
      <c r="D1322">
        <v>9</v>
      </c>
      <c r="E1322">
        <v>864</v>
      </c>
      <c r="F1322">
        <v>182</v>
      </c>
      <c r="G1322">
        <v>68.5</v>
      </c>
      <c r="H1322">
        <v>0.108885798865674</v>
      </c>
      <c r="I1322">
        <v>-6949.4194529999904</v>
      </c>
      <c r="J1322">
        <v>-6949.5644549999797</v>
      </c>
      <c r="K1322">
        <v>-6950.6444070000198</v>
      </c>
      <c r="L1322">
        <f t="shared" si="40"/>
        <v>0.1450019999892902</v>
      </c>
      <c r="M1322">
        <f t="shared" si="41"/>
        <v>1.2249540000293564</v>
      </c>
    </row>
    <row r="1323" spans="1:13" x14ac:dyDescent="0.2">
      <c r="A1323" t="s">
        <v>1334</v>
      </c>
      <c r="B1323" t="s">
        <v>14</v>
      </c>
      <c r="C1323" t="s">
        <v>14</v>
      </c>
      <c r="D1323">
        <v>9</v>
      </c>
      <c r="E1323">
        <v>629</v>
      </c>
      <c r="F1323">
        <v>116</v>
      </c>
      <c r="G1323">
        <v>49.666666669999998</v>
      </c>
      <c r="H1323">
        <v>8.7764908144266907E-2</v>
      </c>
      <c r="I1323">
        <v>-4638.7463040000002</v>
      </c>
      <c r="J1323">
        <v>-4635.277994</v>
      </c>
      <c r="K1323">
        <v>-4639.0691099999904</v>
      </c>
      <c r="L1323">
        <f t="shared" si="40"/>
        <v>-3.4683100000002014</v>
      </c>
      <c r="M1323">
        <f t="shared" si="41"/>
        <v>0.32280599999012338</v>
      </c>
    </row>
    <row r="1324" spans="1:13" x14ac:dyDescent="0.2">
      <c r="A1324" t="s">
        <v>1335</v>
      </c>
      <c r="B1324" t="s">
        <v>14</v>
      </c>
      <c r="C1324" t="s">
        <v>1335</v>
      </c>
      <c r="D1324">
        <v>47</v>
      </c>
      <c r="E1324">
        <v>807</v>
      </c>
      <c r="F1324">
        <v>611</v>
      </c>
      <c r="G1324">
        <v>65.840909089999997</v>
      </c>
      <c r="H1324">
        <v>0.144128293031766</v>
      </c>
      <c r="I1324">
        <v>-27046.856448999999</v>
      </c>
      <c r="J1324">
        <v>-27042.726396999999</v>
      </c>
      <c r="K1324">
        <v>-27055.566251</v>
      </c>
      <c r="L1324">
        <f t="shared" si="40"/>
        <v>-4.1300520000004326</v>
      </c>
      <c r="M1324">
        <f t="shared" si="41"/>
        <v>8.7098020000012184</v>
      </c>
    </row>
    <row r="1325" spans="1:13" x14ac:dyDescent="0.2">
      <c r="A1325" t="s">
        <v>1336</v>
      </c>
      <c r="B1325" t="s">
        <v>14</v>
      </c>
      <c r="C1325" t="s">
        <v>14</v>
      </c>
      <c r="D1325">
        <v>39</v>
      </c>
      <c r="E1325">
        <v>684</v>
      </c>
      <c r="F1325">
        <v>238</v>
      </c>
      <c r="G1325">
        <v>44.277777780000001</v>
      </c>
      <c r="H1325">
        <v>3.6422651254364703E-2</v>
      </c>
      <c r="I1325">
        <v>-8725.3892460000006</v>
      </c>
      <c r="J1325">
        <v>-8727.8858030000101</v>
      </c>
      <c r="K1325">
        <v>-8722.2271759999894</v>
      </c>
      <c r="L1325">
        <f t="shared" si="40"/>
        <v>2.4965570000094885</v>
      </c>
      <c r="M1325">
        <f t="shared" si="41"/>
        <v>-3.1620700000112265</v>
      </c>
    </row>
    <row r="1326" spans="1:13" x14ac:dyDescent="0.2">
      <c r="A1326" t="s">
        <v>1337</v>
      </c>
      <c r="B1326" t="s">
        <v>14</v>
      </c>
      <c r="C1326" t="s">
        <v>14</v>
      </c>
      <c r="D1326">
        <v>60</v>
      </c>
      <c r="E1326">
        <v>604</v>
      </c>
      <c r="F1326">
        <v>222</v>
      </c>
      <c r="G1326">
        <v>54.649122810000001</v>
      </c>
      <c r="H1326">
        <v>3.3115130769872103E-2</v>
      </c>
      <c r="I1326">
        <v>-9982.7923080000091</v>
      </c>
      <c r="J1326">
        <v>-9989.1051160000006</v>
      </c>
      <c r="K1326">
        <v>-9974.5830169999899</v>
      </c>
      <c r="L1326">
        <f t="shared" si="40"/>
        <v>6.3128079999914917</v>
      </c>
      <c r="M1326">
        <f t="shared" si="41"/>
        <v>-8.2092910000192205</v>
      </c>
    </row>
    <row r="1327" spans="1:13" x14ac:dyDescent="0.2">
      <c r="A1327" t="s">
        <v>1338</v>
      </c>
      <c r="B1327" t="s">
        <v>14</v>
      </c>
      <c r="C1327" t="s">
        <v>14</v>
      </c>
      <c r="D1327">
        <v>48</v>
      </c>
      <c r="E1327">
        <v>615</v>
      </c>
      <c r="F1327">
        <v>379</v>
      </c>
      <c r="G1327">
        <v>53.8</v>
      </c>
      <c r="H1327">
        <v>9.9904145907461203E-2</v>
      </c>
      <c r="I1327">
        <v>-19416.280604</v>
      </c>
      <c r="J1327">
        <v>-19415.221354000001</v>
      </c>
      <c r="K1327">
        <v>-19418.010323999999</v>
      </c>
      <c r="L1327">
        <f t="shared" si="40"/>
        <v>-1.0592499999984284</v>
      </c>
      <c r="M1327">
        <f t="shared" si="41"/>
        <v>1.7297199999993609</v>
      </c>
    </row>
    <row r="1328" spans="1:13" x14ac:dyDescent="0.2">
      <c r="A1328" t="s">
        <v>1339</v>
      </c>
      <c r="B1328" t="s">
        <v>14</v>
      </c>
      <c r="C1328" t="s">
        <v>14</v>
      </c>
      <c r="D1328">
        <v>58</v>
      </c>
      <c r="E1328">
        <v>529</v>
      </c>
      <c r="F1328">
        <v>358</v>
      </c>
      <c r="G1328">
        <v>59.927272729999999</v>
      </c>
      <c r="H1328">
        <v>8.94950003253841E-2</v>
      </c>
      <c r="I1328">
        <v>-18303.205179</v>
      </c>
      <c r="J1328">
        <v>-18306.969405</v>
      </c>
      <c r="K1328">
        <v>-18295.997863000001</v>
      </c>
      <c r="L1328">
        <f t="shared" si="40"/>
        <v>3.7642259999993257</v>
      </c>
      <c r="M1328">
        <f t="shared" si="41"/>
        <v>-7.2073159999999916</v>
      </c>
    </row>
    <row r="1329" spans="1:13" x14ac:dyDescent="0.2">
      <c r="A1329" t="s">
        <v>1340</v>
      </c>
      <c r="B1329" t="s">
        <v>14</v>
      </c>
      <c r="C1329" t="s">
        <v>14</v>
      </c>
      <c r="D1329">
        <v>11</v>
      </c>
      <c r="E1329">
        <v>617</v>
      </c>
      <c r="F1329">
        <v>51</v>
      </c>
      <c r="G1329">
        <v>46.125</v>
      </c>
      <c r="H1329">
        <v>4.2875455454607803E-2</v>
      </c>
      <c r="I1329">
        <v>-3530.2707730000102</v>
      </c>
      <c r="J1329">
        <v>-3528.58866700001</v>
      </c>
      <c r="K1329">
        <v>-3524.472589</v>
      </c>
      <c r="L1329">
        <f t="shared" si="40"/>
        <v>-1.6821060000002035</v>
      </c>
      <c r="M1329">
        <f t="shared" si="41"/>
        <v>-5.7981840000102238</v>
      </c>
    </row>
    <row r="1330" spans="1:13" x14ac:dyDescent="0.2">
      <c r="A1330" t="s">
        <v>1341</v>
      </c>
      <c r="B1330" t="s">
        <v>14</v>
      </c>
      <c r="C1330" t="s">
        <v>14</v>
      </c>
      <c r="D1330">
        <v>10</v>
      </c>
      <c r="E1330">
        <v>721</v>
      </c>
      <c r="F1330">
        <v>170</v>
      </c>
      <c r="G1330">
        <v>92</v>
      </c>
      <c r="H1330">
        <v>0.12750587400115301</v>
      </c>
      <c r="I1330">
        <v>-6259.4603480000096</v>
      </c>
      <c r="J1330">
        <v>-6259.0001650000004</v>
      </c>
      <c r="K1330">
        <v>-6259.6595349999898</v>
      </c>
      <c r="L1330">
        <f t="shared" si="40"/>
        <v>-0.46018300000923773</v>
      </c>
      <c r="M1330">
        <f t="shared" si="41"/>
        <v>0.19918699998015654</v>
      </c>
    </row>
    <row r="1331" spans="1:13" x14ac:dyDescent="0.2">
      <c r="A1331" t="s">
        <v>1342</v>
      </c>
      <c r="B1331" t="s">
        <v>14</v>
      </c>
      <c r="C1331" t="s">
        <v>14</v>
      </c>
      <c r="D1331">
        <v>53</v>
      </c>
      <c r="E1331">
        <v>909</v>
      </c>
      <c r="F1331">
        <v>503</v>
      </c>
      <c r="G1331">
        <v>54.06</v>
      </c>
      <c r="H1331">
        <v>0.137215884339737</v>
      </c>
      <c r="I1331">
        <v>-25916.880955000099</v>
      </c>
      <c r="J1331">
        <v>-25921.684438999899</v>
      </c>
      <c r="K1331">
        <v>-25923.757502999899</v>
      </c>
      <c r="L1331">
        <f t="shared" si="40"/>
        <v>4.803483999799937</v>
      </c>
      <c r="M1331">
        <f t="shared" si="41"/>
        <v>6.8765479998000956</v>
      </c>
    </row>
    <row r="1332" spans="1:13" x14ac:dyDescent="0.2">
      <c r="A1332" t="s">
        <v>1343</v>
      </c>
      <c r="B1332" t="s">
        <v>1343</v>
      </c>
      <c r="C1332" t="s">
        <v>14</v>
      </c>
      <c r="D1332">
        <v>61</v>
      </c>
      <c r="E1332">
        <v>425</v>
      </c>
      <c r="F1332">
        <v>203</v>
      </c>
      <c r="G1332">
        <v>48.568965519999999</v>
      </c>
      <c r="H1332">
        <v>6.9822672823695003E-2</v>
      </c>
      <c r="I1332">
        <v>-10375.976678000001</v>
      </c>
      <c r="J1332">
        <v>-10374.354615</v>
      </c>
      <c r="K1332">
        <v>-10383.446878999999</v>
      </c>
      <c r="L1332">
        <f t="shared" si="40"/>
        <v>-1.6220630000007077</v>
      </c>
      <c r="M1332">
        <f t="shared" si="41"/>
        <v>7.4702009999982693</v>
      </c>
    </row>
    <row r="1333" spans="1:13" x14ac:dyDescent="0.2">
      <c r="A1333" t="s">
        <v>1344</v>
      </c>
      <c r="B1333" t="s">
        <v>1344</v>
      </c>
      <c r="C1333" t="s">
        <v>14</v>
      </c>
      <c r="D1333">
        <v>61</v>
      </c>
      <c r="E1333">
        <v>662</v>
      </c>
      <c r="F1333">
        <v>277</v>
      </c>
      <c r="G1333">
        <v>55.82758621</v>
      </c>
      <c r="H1333">
        <v>3.1176968837530902E-2</v>
      </c>
      <c r="I1333">
        <v>-12013.529853</v>
      </c>
      <c r="J1333">
        <v>-12019.088835</v>
      </c>
      <c r="K1333">
        <v>-12017.193988000001</v>
      </c>
      <c r="L1333">
        <f t="shared" si="40"/>
        <v>5.5589820000004693</v>
      </c>
      <c r="M1333">
        <f t="shared" si="41"/>
        <v>3.664135000000897</v>
      </c>
    </row>
    <row r="1334" spans="1:13" x14ac:dyDescent="0.2">
      <c r="A1334" t="s">
        <v>1345</v>
      </c>
      <c r="B1334" t="s">
        <v>14</v>
      </c>
      <c r="C1334" t="s">
        <v>14</v>
      </c>
      <c r="D1334">
        <v>22</v>
      </c>
      <c r="E1334">
        <v>731</v>
      </c>
      <c r="F1334">
        <v>138</v>
      </c>
      <c r="G1334">
        <v>40.368421050000002</v>
      </c>
      <c r="H1334">
        <v>4.8374565800413702E-2</v>
      </c>
      <c r="I1334">
        <v>-6572.0205189999997</v>
      </c>
      <c r="J1334">
        <v>-6572.0130320000098</v>
      </c>
      <c r="K1334">
        <v>-6574.82094399999</v>
      </c>
      <c r="L1334">
        <f t="shared" si="40"/>
        <v>-7.4869999898510287E-3</v>
      </c>
      <c r="M1334">
        <f t="shared" si="41"/>
        <v>2.800424999990355</v>
      </c>
    </row>
    <row r="1335" spans="1:13" x14ac:dyDescent="0.2">
      <c r="A1335" t="s">
        <v>1346</v>
      </c>
      <c r="B1335" t="s">
        <v>1346</v>
      </c>
      <c r="C1335" t="s">
        <v>14</v>
      </c>
      <c r="D1335">
        <v>60</v>
      </c>
      <c r="E1335">
        <v>656</v>
      </c>
      <c r="F1335">
        <v>336</v>
      </c>
      <c r="G1335">
        <v>59.947368419999997</v>
      </c>
      <c r="H1335">
        <v>4.8808527795666502E-2</v>
      </c>
      <c r="I1335">
        <v>-14318.502528000001</v>
      </c>
      <c r="J1335">
        <v>-14319.855668</v>
      </c>
      <c r="K1335">
        <v>-14323.773776</v>
      </c>
      <c r="L1335">
        <f t="shared" si="40"/>
        <v>1.3531399999992573</v>
      </c>
      <c r="M1335">
        <f t="shared" si="41"/>
        <v>5.2712479999991046</v>
      </c>
    </row>
    <row r="1336" spans="1:13" x14ac:dyDescent="0.2">
      <c r="A1336" t="s">
        <v>1347</v>
      </c>
      <c r="B1336" t="s">
        <v>14</v>
      </c>
      <c r="C1336" t="s">
        <v>14</v>
      </c>
      <c r="D1336">
        <v>42</v>
      </c>
      <c r="E1336">
        <v>605</v>
      </c>
      <c r="F1336">
        <v>155</v>
      </c>
      <c r="G1336">
        <v>46.051282049999998</v>
      </c>
      <c r="H1336">
        <v>2.2691016755280801E-2</v>
      </c>
      <c r="I1336">
        <v>-6624.1634720000102</v>
      </c>
      <c r="J1336">
        <v>-6624.6859340000001</v>
      </c>
      <c r="K1336">
        <v>-6620.6841260000001</v>
      </c>
      <c r="L1336">
        <f t="shared" si="40"/>
        <v>0.52246199998990051</v>
      </c>
      <c r="M1336">
        <f t="shared" si="41"/>
        <v>-3.4793460000100822</v>
      </c>
    </row>
    <row r="1337" spans="1:13" x14ac:dyDescent="0.2">
      <c r="A1337" t="s">
        <v>1348</v>
      </c>
      <c r="B1337" t="s">
        <v>14</v>
      </c>
      <c r="C1337" t="s">
        <v>14</v>
      </c>
      <c r="D1337">
        <v>56</v>
      </c>
      <c r="E1337">
        <v>733</v>
      </c>
      <c r="F1337">
        <v>298</v>
      </c>
      <c r="G1337">
        <v>57.339622640000002</v>
      </c>
      <c r="H1337">
        <v>2.8812124800506499E-2</v>
      </c>
      <c r="I1337">
        <v>-11339.215163000001</v>
      </c>
      <c r="J1337">
        <v>-11339.649651</v>
      </c>
      <c r="K1337">
        <v>-11340.33093</v>
      </c>
      <c r="L1337">
        <f t="shared" si="40"/>
        <v>0.43448799999896437</v>
      </c>
      <c r="M1337">
        <f t="shared" si="41"/>
        <v>1.1157669999993232</v>
      </c>
    </row>
    <row r="1338" spans="1:13" x14ac:dyDescent="0.2">
      <c r="A1338" t="s">
        <v>1349</v>
      </c>
      <c r="B1338" t="s">
        <v>14</v>
      </c>
      <c r="C1338" t="s">
        <v>14</v>
      </c>
      <c r="D1338">
        <v>52</v>
      </c>
      <c r="E1338">
        <v>688</v>
      </c>
      <c r="F1338">
        <v>251</v>
      </c>
      <c r="G1338">
        <v>49.714285709999999</v>
      </c>
      <c r="H1338">
        <v>3.2990850366905099E-2</v>
      </c>
      <c r="I1338">
        <v>-10169.661485000001</v>
      </c>
      <c r="J1338">
        <v>-10174.591614999999</v>
      </c>
      <c r="K1338">
        <v>-10170.19506</v>
      </c>
      <c r="L1338">
        <f t="shared" si="40"/>
        <v>4.930129999998826</v>
      </c>
      <c r="M1338">
        <f t="shared" si="41"/>
        <v>0.53357499999947322</v>
      </c>
    </row>
    <row r="1339" spans="1:13" x14ac:dyDescent="0.2">
      <c r="A1339" t="s">
        <v>1350</v>
      </c>
      <c r="B1339" t="s">
        <v>14</v>
      </c>
      <c r="C1339" t="s">
        <v>1350</v>
      </c>
      <c r="D1339">
        <v>51</v>
      </c>
      <c r="E1339">
        <v>600</v>
      </c>
      <c r="F1339">
        <v>386</v>
      </c>
      <c r="G1339">
        <v>61.125</v>
      </c>
      <c r="H1339">
        <v>8.7441288666828904E-2</v>
      </c>
      <c r="I1339">
        <v>-17890.253169</v>
      </c>
      <c r="J1339">
        <v>-17885.130763000001</v>
      </c>
      <c r="K1339">
        <v>-17897.235432000001</v>
      </c>
      <c r="L1339">
        <f t="shared" si="40"/>
        <v>-5.1224059999985911</v>
      </c>
      <c r="M1339">
        <f t="shared" si="41"/>
        <v>6.9822630000016943</v>
      </c>
    </row>
    <row r="1340" spans="1:13" x14ac:dyDescent="0.2">
      <c r="A1340" t="s">
        <v>1351</v>
      </c>
      <c r="B1340" t="s">
        <v>1351</v>
      </c>
      <c r="C1340" t="s">
        <v>14</v>
      </c>
      <c r="D1340">
        <v>55</v>
      </c>
      <c r="E1340">
        <v>641</v>
      </c>
      <c r="F1340">
        <v>251</v>
      </c>
      <c r="G1340">
        <v>58.42307692</v>
      </c>
      <c r="H1340">
        <v>4.0991545187497098E-2</v>
      </c>
      <c r="I1340">
        <v>-10902.327874000001</v>
      </c>
      <c r="J1340">
        <v>-10903.607524999999</v>
      </c>
      <c r="K1340">
        <v>-10907.629465</v>
      </c>
      <c r="L1340">
        <f t="shared" si="40"/>
        <v>1.2796509999989212</v>
      </c>
      <c r="M1340">
        <f t="shared" si="41"/>
        <v>5.3015909999994619</v>
      </c>
    </row>
    <row r="1341" spans="1:13" x14ac:dyDescent="0.2">
      <c r="A1341" t="s">
        <v>1352</v>
      </c>
      <c r="B1341" t="s">
        <v>14</v>
      </c>
      <c r="C1341" t="s">
        <v>14</v>
      </c>
      <c r="D1341">
        <v>60</v>
      </c>
      <c r="E1341">
        <v>726</v>
      </c>
      <c r="F1341">
        <v>374</v>
      </c>
      <c r="G1341">
        <v>55.421052629999998</v>
      </c>
      <c r="H1341">
        <v>3.5446052920076403E-2</v>
      </c>
      <c r="I1341">
        <v>-14741.476436999999</v>
      </c>
      <c r="J1341">
        <v>-14742.964250999999</v>
      </c>
      <c r="K1341">
        <v>-14745.666911</v>
      </c>
      <c r="L1341">
        <f t="shared" si="40"/>
        <v>1.4878140000000712</v>
      </c>
      <c r="M1341">
        <f t="shared" si="41"/>
        <v>4.1904740000009042</v>
      </c>
    </row>
    <row r="1342" spans="1:13" x14ac:dyDescent="0.2">
      <c r="A1342" t="s">
        <v>1353</v>
      </c>
      <c r="B1342" t="s">
        <v>1353</v>
      </c>
      <c r="C1342" t="s">
        <v>14</v>
      </c>
      <c r="D1342">
        <v>59</v>
      </c>
      <c r="E1342">
        <v>786</v>
      </c>
      <c r="F1342">
        <v>292</v>
      </c>
      <c r="G1342">
        <v>49.357142860000003</v>
      </c>
      <c r="H1342">
        <v>4.13345633979375E-2</v>
      </c>
      <c r="I1342">
        <v>-13367.149369000001</v>
      </c>
      <c r="J1342">
        <v>-13364.830352999999</v>
      </c>
      <c r="K1342">
        <v>-13365.11455</v>
      </c>
      <c r="L1342">
        <f t="shared" si="40"/>
        <v>-2.3190160000012838</v>
      </c>
      <c r="M1342">
        <f t="shared" si="41"/>
        <v>-2.0348190000004251</v>
      </c>
    </row>
    <row r="1343" spans="1:13" x14ac:dyDescent="0.2">
      <c r="A1343" t="s">
        <v>1354</v>
      </c>
      <c r="B1343" t="s">
        <v>14</v>
      </c>
      <c r="C1343" t="s">
        <v>1354</v>
      </c>
      <c r="D1343">
        <v>44</v>
      </c>
      <c r="E1343">
        <v>830</v>
      </c>
      <c r="F1343">
        <v>531</v>
      </c>
      <c r="G1343">
        <v>60.292682929999998</v>
      </c>
      <c r="H1343">
        <v>0.10391691828944299</v>
      </c>
      <c r="I1343">
        <v>-25998.0926</v>
      </c>
      <c r="J1343">
        <v>-25991.428575000002</v>
      </c>
      <c r="K1343">
        <v>-26000.590638999998</v>
      </c>
      <c r="L1343">
        <f t="shared" si="40"/>
        <v>-6.6640249999982188</v>
      </c>
      <c r="M1343">
        <f t="shared" si="41"/>
        <v>2.4980389999982435</v>
      </c>
    </row>
    <row r="1344" spans="1:13" x14ac:dyDescent="0.2">
      <c r="A1344" t="s">
        <v>1355</v>
      </c>
      <c r="B1344" t="s">
        <v>14</v>
      </c>
      <c r="C1344" t="s">
        <v>1355</v>
      </c>
      <c r="D1344">
        <v>50</v>
      </c>
      <c r="E1344">
        <v>560</v>
      </c>
      <c r="F1344">
        <v>320</v>
      </c>
      <c r="G1344">
        <v>71.021276599999993</v>
      </c>
      <c r="H1344">
        <v>5.05372766167108E-2</v>
      </c>
      <c r="I1344">
        <v>-11861.384859</v>
      </c>
      <c r="J1344">
        <v>-11865.182782</v>
      </c>
      <c r="K1344">
        <v>-11875.060244</v>
      </c>
      <c r="L1344">
        <f t="shared" si="40"/>
        <v>3.7979230000000825</v>
      </c>
      <c r="M1344">
        <f t="shared" si="41"/>
        <v>13.67538500000046</v>
      </c>
    </row>
    <row r="1345" spans="1:13" x14ac:dyDescent="0.2">
      <c r="A1345" t="s">
        <v>1356</v>
      </c>
      <c r="B1345" t="s">
        <v>14</v>
      </c>
      <c r="C1345" t="s">
        <v>14</v>
      </c>
      <c r="D1345">
        <v>15</v>
      </c>
      <c r="E1345">
        <v>527</v>
      </c>
      <c r="F1345">
        <v>82</v>
      </c>
      <c r="G1345">
        <v>50.583333330000002</v>
      </c>
      <c r="H1345">
        <v>3.70097679853384E-2</v>
      </c>
      <c r="I1345">
        <v>-3560.537703</v>
      </c>
      <c r="J1345">
        <v>-3559.326881</v>
      </c>
      <c r="K1345">
        <v>-3558.3993479999999</v>
      </c>
      <c r="L1345">
        <f t="shared" si="40"/>
        <v>-1.2108220000000074</v>
      </c>
      <c r="M1345">
        <f t="shared" si="41"/>
        <v>-2.1383550000000469</v>
      </c>
    </row>
    <row r="1346" spans="1:13" x14ac:dyDescent="0.2">
      <c r="A1346" t="s">
        <v>1357</v>
      </c>
      <c r="B1346" t="s">
        <v>1357</v>
      </c>
      <c r="C1346" t="s">
        <v>14</v>
      </c>
      <c r="D1346">
        <v>61</v>
      </c>
      <c r="E1346">
        <v>570</v>
      </c>
      <c r="F1346">
        <v>163</v>
      </c>
      <c r="G1346">
        <v>50.862068970000003</v>
      </c>
      <c r="H1346">
        <v>2.1924350892100399E-2</v>
      </c>
      <c r="I1346">
        <v>-7491.8905999999897</v>
      </c>
      <c r="J1346">
        <v>-7485.15661</v>
      </c>
      <c r="K1346">
        <v>-7492.9741160000003</v>
      </c>
      <c r="L1346">
        <f t="shared" si="40"/>
        <v>-6.733989999989717</v>
      </c>
      <c r="M1346">
        <f t="shared" si="41"/>
        <v>1.0835160000106043</v>
      </c>
    </row>
    <row r="1347" spans="1:13" x14ac:dyDescent="0.2">
      <c r="A1347" t="s">
        <v>1358</v>
      </c>
      <c r="B1347" t="s">
        <v>14</v>
      </c>
      <c r="C1347" t="s">
        <v>14</v>
      </c>
      <c r="D1347">
        <v>49</v>
      </c>
      <c r="E1347">
        <v>549</v>
      </c>
      <c r="F1347">
        <v>152</v>
      </c>
      <c r="G1347">
        <v>43.934782609999999</v>
      </c>
      <c r="H1347">
        <v>3.0759922602923099E-2</v>
      </c>
      <c r="I1347">
        <v>-6829.5141620000104</v>
      </c>
      <c r="J1347">
        <v>-6827.8753290000004</v>
      </c>
      <c r="K1347">
        <v>-6828.3468519999997</v>
      </c>
      <c r="L1347">
        <f t="shared" ref="L1347:L1410" si="42">I1347-J1347</f>
        <v>-1.6388330000099813</v>
      </c>
      <c r="M1347">
        <f t="shared" ref="M1347:M1410" si="43">I1347-K1347</f>
        <v>-1.1673100000107297</v>
      </c>
    </row>
    <row r="1348" spans="1:13" x14ac:dyDescent="0.2">
      <c r="A1348" t="s">
        <v>1359</v>
      </c>
      <c r="B1348" t="s">
        <v>14</v>
      </c>
      <c r="C1348" t="s">
        <v>14</v>
      </c>
      <c r="D1348">
        <v>28</v>
      </c>
      <c r="E1348">
        <v>906</v>
      </c>
      <c r="F1348">
        <v>233</v>
      </c>
      <c r="G1348">
        <v>54.92</v>
      </c>
      <c r="H1348">
        <v>3.0929263963462499E-2</v>
      </c>
      <c r="I1348">
        <v>-8281.4185610000095</v>
      </c>
      <c r="J1348">
        <v>-8282.1684690000093</v>
      </c>
      <c r="K1348">
        <v>-8283.9447929999806</v>
      </c>
      <c r="L1348">
        <f t="shared" si="42"/>
        <v>0.74990799999977753</v>
      </c>
      <c r="M1348">
        <f t="shared" si="43"/>
        <v>2.5262319999710598</v>
      </c>
    </row>
    <row r="1349" spans="1:13" x14ac:dyDescent="0.2">
      <c r="A1349" t="s">
        <v>1360</v>
      </c>
      <c r="B1349" t="s">
        <v>14</v>
      </c>
      <c r="C1349" t="s">
        <v>1360</v>
      </c>
      <c r="D1349">
        <v>54</v>
      </c>
      <c r="E1349">
        <v>659</v>
      </c>
      <c r="F1349">
        <v>393</v>
      </c>
      <c r="G1349">
        <v>61.960784310000001</v>
      </c>
      <c r="H1349">
        <v>6.2756019373247998E-2</v>
      </c>
      <c r="I1349">
        <v>-18191.789051</v>
      </c>
      <c r="J1349">
        <v>-18191.192337</v>
      </c>
      <c r="K1349">
        <v>-18194.078795000001</v>
      </c>
      <c r="L1349">
        <f t="shared" si="42"/>
        <v>-0.59671399999933783</v>
      </c>
      <c r="M1349">
        <f t="shared" si="43"/>
        <v>2.2897440000015195</v>
      </c>
    </row>
    <row r="1350" spans="1:13" x14ac:dyDescent="0.2">
      <c r="A1350" t="s">
        <v>1361</v>
      </c>
      <c r="B1350" t="s">
        <v>1361</v>
      </c>
      <c r="C1350" t="s">
        <v>14</v>
      </c>
      <c r="D1350">
        <v>59</v>
      </c>
      <c r="E1350">
        <v>775</v>
      </c>
      <c r="F1350">
        <v>418</v>
      </c>
      <c r="G1350">
        <v>59.892857139999997</v>
      </c>
      <c r="H1350">
        <v>5.3454731238651701E-2</v>
      </c>
      <c r="I1350">
        <v>-18417.604748000002</v>
      </c>
      <c r="J1350">
        <v>-18416.675388</v>
      </c>
      <c r="K1350">
        <v>-18410.630246000001</v>
      </c>
      <c r="L1350">
        <f t="shared" si="42"/>
        <v>-0.92936000000190688</v>
      </c>
      <c r="M1350">
        <f t="shared" si="43"/>
        <v>-6.974502000000939</v>
      </c>
    </row>
    <row r="1351" spans="1:13" x14ac:dyDescent="0.2">
      <c r="A1351" t="s">
        <v>1362</v>
      </c>
      <c r="B1351" t="s">
        <v>14</v>
      </c>
      <c r="C1351" t="s">
        <v>14</v>
      </c>
      <c r="D1351">
        <v>20</v>
      </c>
      <c r="E1351">
        <v>668</v>
      </c>
      <c r="F1351">
        <v>91</v>
      </c>
      <c r="G1351">
        <v>45.176470590000001</v>
      </c>
      <c r="H1351">
        <v>2.76046067112766E-2</v>
      </c>
      <c r="I1351">
        <v>-4271.5066429999997</v>
      </c>
      <c r="J1351">
        <v>-4272.1966499999999</v>
      </c>
      <c r="K1351">
        <v>-4271.5652980000004</v>
      </c>
      <c r="L1351">
        <f t="shared" si="42"/>
        <v>0.69000700000015058</v>
      </c>
      <c r="M1351">
        <f t="shared" si="43"/>
        <v>5.8655000000726432E-2</v>
      </c>
    </row>
    <row r="1352" spans="1:13" x14ac:dyDescent="0.2">
      <c r="A1352" t="s">
        <v>1363</v>
      </c>
      <c r="B1352" t="s">
        <v>14</v>
      </c>
      <c r="C1352" t="s">
        <v>14</v>
      </c>
      <c r="D1352">
        <v>48</v>
      </c>
      <c r="E1352">
        <v>395</v>
      </c>
      <c r="F1352">
        <v>130</v>
      </c>
      <c r="G1352">
        <v>29.777777780000001</v>
      </c>
      <c r="H1352">
        <v>4.8010100003676101E-2</v>
      </c>
      <c r="I1352">
        <v>-5258.002864</v>
      </c>
      <c r="J1352">
        <v>-5259.7870709999997</v>
      </c>
      <c r="K1352">
        <v>-5261.5895780000001</v>
      </c>
      <c r="L1352">
        <f t="shared" si="42"/>
        <v>1.7842069999996966</v>
      </c>
      <c r="M1352">
        <f t="shared" si="43"/>
        <v>3.586714000000029</v>
      </c>
    </row>
    <row r="1353" spans="1:13" x14ac:dyDescent="0.2">
      <c r="A1353" t="s">
        <v>1364</v>
      </c>
      <c r="B1353" t="s">
        <v>1364</v>
      </c>
      <c r="C1353" t="s">
        <v>14</v>
      </c>
      <c r="D1353">
        <v>62</v>
      </c>
      <c r="E1353">
        <v>684</v>
      </c>
      <c r="F1353">
        <v>268</v>
      </c>
      <c r="G1353">
        <v>49.389830510000003</v>
      </c>
      <c r="H1353">
        <v>4.3627989699958999E-2</v>
      </c>
      <c r="I1353">
        <v>-14721.960972999999</v>
      </c>
      <c r="J1353">
        <v>-14717.124399</v>
      </c>
      <c r="K1353">
        <v>-14719.685844</v>
      </c>
      <c r="L1353">
        <f t="shared" si="42"/>
        <v>-4.8365739999990183</v>
      </c>
      <c r="M1353">
        <f t="shared" si="43"/>
        <v>-2.2751289999996516</v>
      </c>
    </row>
    <row r="1354" spans="1:13" x14ac:dyDescent="0.2">
      <c r="A1354" t="s">
        <v>1365</v>
      </c>
      <c r="B1354" t="s">
        <v>14</v>
      </c>
      <c r="C1354" t="s">
        <v>1365</v>
      </c>
      <c r="D1354">
        <v>57</v>
      </c>
      <c r="E1354">
        <v>622</v>
      </c>
      <c r="F1354">
        <v>383</v>
      </c>
      <c r="G1354">
        <v>65.888888890000004</v>
      </c>
      <c r="H1354">
        <v>8.33331975971041E-2</v>
      </c>
      <c r="I1354">
        <v>-19686.079843</v>
      </c>
      <c r="J1354">
        <v>-19690.841281000001</v>
      </c>
      <c r="K1354">
        <v>-19687.451195000001</v>
      </c>
      <c r="L1354">
        <f t="shared" si="42"/>
        <v>4.7614380000013625</v>
      </c>
      <c r="M1354">
        <f t="shared" si="43"/>
        <v>1.3713520000019344</v>
      </c>
    </row>
    <row r="1355" spans="1:13" x14ac:dyDescent="0.2">
      <c r="A1355" t="s">
        <v>1366</v>
      </c>
      <c r="B1355" t="s">
        <v>14</v>
      </c>
      <c r="C1355" t="s">
        <v>14</v>
      </c>
      <c r="D1355">
        <v>53</v>
      </c>
      <c r="E1355">
        <v>709</v>
      </c>
      <c r="F1355">
        <v>451</v>
      </c>
      <c r="G1355">
        <v>58.54</v>
      </c>
      <c r="H1355">
        <v>0.10934294908395201</v>
      </c>
      <c r="I1355">
        <v>-21643.960547999999</v>
      </c>
      <c r="J1355">
        <v>-21646.454461000001</v>
      </c>
      <c r="K1355">
        <v>-21648.725875</v>
      </c>
      <c r="L1355">
        <f t="shared" si="42"/>
        <v>2.4939130000020668</v>
      </c>
      <c r="M1355">
        <f t="shared" si="43"/>
        <v>4.7653270000009798</v>
      </c>
    </row>
    <row r="1356" spans="1:13" x14ac:dyDescent="0.2">
      <c r="A1356" t="s">
        <v>1367</v>
      </c>
      <c r="B1356" t="s">
        <v>14</v>
      </c>
      <c r="C1356" t="s">
        <v>14</v>
      </c>
      <c r="D1356">
        <v>53</v>
      </c>
      <c r="E1356">
        <v>617</v>
      </c>
      <c r="F1356">
        <v>269</v>
      </c>
      <c r="G1356">
        <v>54.76</v>
      </c>
      <c r="H1356">
        <v>4.0231422874852499E-2</v>
      </c>
      <c r="I1356">
        <v>-9739.0026049999906</v>
      </c>
      <c r="J1356">
        <v>-9731.7252530000005</v>
      </c>
      <c r="K1356">
        <v>-9739.4372859999894</v>
      </c>
      <c r="L1356">
        <f t="shared" si="42"/>
        <v>-7.27735199999006</v>
      </c>
      <c r="M1356">
        <f t="shared" si="43"/>
        <v>0.43468099999881815</v>
      </c>
    </row>
    <row r="1357" spans="1:13" x14ac:dyDescent="0.2">
      <c r="A1357" t="s">
        <v>1368</v>
      </c>
      <c r="B1357" t="s">
        <v>14</v>
      </c>
      <c r="C1357" t="s">
        <v>14</v>
      </c>
      <c r="D1357">
        <v>30</v>
      </c>
      <c r="E1357">
        <v>691</v>
      </c>
      <c r="F1357">
        <v>152</v>
      </c>
      <c r="G1357">
        <v>46.148148149999997</v>
      </c>
      <c r="H1357">
        <v>4.8899360207890402E-2</v>
      </c>
      <c r="I1357">
        <v>-6762.1234009999998</v>
      </c>
      <c r="J1357">
        <v>-6763.4626599999901</v>
      </c>
      <c r="K1357">
        <v>-6756.1468200000099</v>
      </c>
      <c r="L1357">
        <f t="shared" si="42"/>
        <v>1.3392589999903066</v>
      </c>
      <c r="M1357">
        <f t="shared" si="43"/>
        <v>-5.976580999989892</v>
      </c>
    </row>
    <row r="1358" spans="1:13" x14ac:dyDescent="0.2">
      <c r="A1358" t="s">
        <v>1369</v>
      </c>
      <c r="B1358" t="s">
        <v>14</v>
      </c>
      <c r="C1358" t="s">
        <v>14</v>
      </c>
      <c r="D1358">
        <v>25</v>
      </c>
      <c r="E1358">
        <v>430</v>
      </c>
      <c r="F1358">
        <v>208</v>
      </c>
      <c r="G1358">
        <v>55.363636360000001</v>
      </c>
      <c r="H1358">
        <v>0.176718735876464</v>
      </c>
      <c r="I1358">
        <v>-7027.7135989999997</v>
      </c>
      <c r="J1358">
        <v>-7027.9801989999996</v>
      </c>
      <c r="K1358">
        <v>-7027.9404130000003</v>
      </c>
      <c r="L1358">
        <f t="shared" si="42"/>
        <v>0.26659999999992579</v>
      </c>
      <c r="M1358">
        <f t="shared" si="43"/>
        <v>0.22681400000055874</v>
      </c>
    </row>
    <row r="1359" spans="1:13" x14ac:dyDescent="0.2">
      <c r="A1359" t="s">
        <v>1370</v>
      </c>
      <c r="B1359" t="s">
        <v>14</v>
      </c>
      <c r="C1359" t="s">
        <v>1370</v>
      </c>
      <c r="D1359">
        <v>55</v>
      </c>
      <c r="E1359">
        <v>605</v>
      </c>
      <c r="F1359">
        <v>386</v>
      </c>
      <c r="G1359">
        <v>62.26923077</v>
      </c>
      <c r="H1359">
        <v>0.11926684532246799</v>
      </c>
      <c r="I1359">
        <v>-19852.842309</v>
      </c>
      <c r="J1359">
        <v>-19849.056119000001</v>
      </c>
      <c r="K1359">
        <v>-19851.192129999999</v>
      </c>
      <c r="L1359">
        <f t="shared" si="42"/>
        <v>-3.7861899999988964</v>
      </c>
      <c r="M1359">
        <f t="shared" si="43"/>
        <v>-1.6501790000002075</v>
      </c>
    </row>
    <row r="1360" spans="1:13" x14ac:dyDescent="0.2">
      <c r="A1360" t="s">
        <v>1371</v>
      </c>
      <c r="B1360" t="s">
        <v>1371</v>
      </c>
      <c r="C1360" t="s">
        <v>14</v>
      </c>
      <c r="D1360">
        <v>55</v>
      </c>
      <c r="E1360">
        <v>351</v>
      </c>
      <c r="F1360">
        <v>214</v>
      </c>
      <c r="G1360">
        <v>40.96153846</v>
      </c>
      <c r="H1360">
        <v>7.3464274957620299E-2</v>
      </c>
      <c r="I1360">
        <v>-8676.5519970000096</v>
      </c>
      <c r="J1360">
        <v>-8675.1570299999894</v>
      </c>
      <c r="K1360">
        <v>-8677.1674970000095</v>
      </c>
      <c r="L1360">
        <f t="shared" si="42"/>
        <v>-1.3949670000201877</v>
      </c>
      <c r="M1360">
        <f t="shared" si="43"/>
        <v>0.61549999999988358</v>
      </c>
    </row>
    <row r="1361" spans="1:13" x14ac:dyDescent="0.2">
      <c r="A1361" t="s">
        <v>1372</v>
      </c>
      <c r="B1361" t="s">
        <v>14</v>
      </c>
      <c r="C1361" t="s">
        <v>14</v>
      </c>
      <c r="D1361">
        <v>48</v>
      </c>
      <c r="E1361">
        <v>611</v>
      </c>
      <c r="F1361">
        <v>449</v>
      </c>
      <c r="G1361">
        <v>55.333333330000002</v>
      </c>
      <c r="H1361">
        <v>0.12924686714613801</v>
      </c>
      <c r="I1361">
        <v>-21142.360277</v>
      </c>
      <c r="J1361">
        <v>-21143.151125</v>
      </c>
      <c r="K1361">
        <v>-21140.971979000002</v>
      </c>
      <c r="L1361">
        <f t="shared" si="42"/>
        <v>0.79084800000055111</v>
      </c>
      <c r="M1361">
        <f t="shared" si="43"/>
        <v>-1.3882979999980307</v>
      </c>
    </row>
    <row r="1362" spans="1:13" x14ac:dyDescent="0.2">
      <c r="A1362" t="s">
        <v>1373</v>
      </c>
      <c r="B1362" t="s">
        <v>14</v>
      </c>
      <c r="C1362" t="s">
        <v>14</v>
      </c>
      <c r="D1362">
        <v>43</v>
      </c>
      <c r="E1362">
        <v>617</v>
      </c>
      <c r="F1362">
        <v>284</v>
      </c>
      <c r="G1362">
        <v>54.325000000000003</v>
      </c>
      <c r="H1362">
        <v>5.4470388064730799E-2</v>
      </c>
      <c r="I1362">
        <v>-11849.736402</v>
      </c>
      <c r="J1362">
        <v>-11845.077257999999</v>
      </c>
      <c r="K1362">
        <v>-11854.414328000001</v>
      </c>
      <c r="L1362">
        <f t="shared" si="42"/>
        <v>-4.6591440000011062</v>
      </c>
      <c r="M1362">
        <f t="shared" si="43"/>
        <v>4.6779260000002978</v>
      </c>
    </row>
    <row r="1363" spans="1:13" x14ac:dyDescent="0.2">
      <c r="A1363" t="s">
        <v>1374</v>
      </c>
      <c r="B1363" t="s">
        <v>14</v>
      </c>
      <c r="C1363" t="s">
        <v>14</v>
      </c>
      <c r="D1363">
        <v>11</v>
      </c>
      <c r="E1363">
        <v>356</v>
      </c>
      <c r="F1363">
        <v>43</v>
      </c>
      <c r="G1363">
        <v>62.75</v>
      </c>
      <c r="H1363">
        <v>7.2089040707520799E-2</v>
      </c>
      <c r="I1363">
        <v>-2542.0735340000001</v>
      </c>
      <c r="J1363">
        <v>-2542.1018760000002</v>
      </c>
      <c r="K1363">
        <v>-2542.05114</v>
      </c>
      <c r="L1363">
        <f t="shared" si="42"/>
        <v>2.8342000000066037E-2</v>
      </c>
      <c r="M1363">
        <f t="shared" si="43"/>
        <v>-2.239400000007663E-2</v>
      </c>
    </row>
    <row r="1364" spans="1:13" x14ac:dyDescent="0.2">
      <c r="A1364" t="s">
        <v>1375</v>
      </c>
      <c r="B1364" t="s">
        <v>14</v>
      </c>
      <c r="C1364" t="s">
        <v>14</v>
      </c>
      <c r="D1364">
        <v>49</v>
      </c>
      <c r="E1364">
        <v>536</v>
      </c>
      <c r="F1364">
        <v>237</v>
      </c>
      <c r="G1364">
        <v>59.108695650000001</v>
      </c>
      <c r="H1364">
        <v>5.8900482856844703E-2</v>
      </c>
      <c r="I1364">
        <v>-9175.3407319999806</v>
      </c>
      <c r="J1364">
        <v>-9171.4042599999993</v>
      </c>
      <c r="K1364">
        <v>-9161.9211200000009</v>
      </c>
      <c r="L1364">
        <f t="shared" si="42"/>
        <v>-3.9364719999812223</v>
      </c>
      <c r="M1364">
        <f t="shared" si="43"/>
        <v>-13.419611999979679</v>
      </c>
    </row>
    <row r="1365" spans="1:13" x14ac:dyDescent="0.2">
      <c r="A1365" t="s">
        <v>1376</v>
      </c>
      <c r="B1365" t="s">
        <v>14</v>
      </c>
      <c r="C1365" t="s">
        <v>14</v>
      </c>
      <c r="D1365">
        <v>19</v>
      </c>
      <c r="E1365">
        <v>665</v>
      </c>
      <c r="F1365">
        <v>215</v>
      </c>
      <c r="G1365">
        <v>67</v>
      </c>
      <c r="H1365">
        <v>5.4845099919354698E-2</v>
      </c>
      <c r="I1365">
        <v>-6871.8987769999903</v>
      </c>
      <c r="J1365">
        <v>-6872.698539</v>
      </c>
      <c r="K1365">
        <v>-6871.8073320000003</v>
      </c>
      <c r="L1365">
        <f t="shared" si="42"/>
        <v>0.79976200000965036</v>
      </c>
      <c r="M1365">
        <f t="shared" si="43"/>
        <v>-9.1444999990017095E-2</v>
      </c>
    </row>
    <row r="1366" spans="1:13" x14ac:dyDescent="0.2">
      <c r="A1366" t="s">
        <v>1377</v>
      </c>
      <c r="B1366" t="s">
        <v>14</v>
      </c>
      <c r="C1366" t="s">
        <v>14</v>
      </c>
      <c r="D1366">
        <v>60</v>
      </c>
      <c r="E1366">
        <v>605</v>
      </c>
      <c r="F1366">
        <v>108</v>
      </c>
      <c r="G1366">
        <v>38.350877189999999</v>
      </c>
      <c r="H1366">
        <v>2.2562344990831901E-2</v>
      </c>
      <c r="I1366">
        <v>-5984.2639929999996</v>
      </c>
      <c r="J1366">
        <v>-5984.6289960000004</v>
      </c>
      <c r="K1366">
        <v>-5988.4629809999997</v>
      </c>
      <c r="L1366">
        <f t="shared" si="42"/>
        <v>0.36500300000079733</v>
      </c>
      <c r="M1366">
        <f t="shared" si="43"/>
        <v>4.1989880000000994</v>
      </c>
    </row>
    <row r="1367" spans="1:13" x14ac:dyDescent="0.2">
      <c r="A1367" t="s">
        <v>1378</v>
      </c>
      <c r="B1367" t="s">
        <v>14</v>
      </c>
      <c r="C1367" t="s">
        <v>14</v>
      </c>
      <c r="D1367">
        <v>22</v>
      </c>
      <c r="E1367">
        <v>706</v>
      </c>
      <c r="F1367">
        <v>121</v>
      </c>
      <c r="G1367">
        <v>50.89473684</v>
      </c>
      <c r="H1367">
        <v>4.6814006932973003E-2</v>
      </c>
      <c r="I1367">
        <v>-5443.8786299999902</v>
      </c>
      <c r="J1367">
        <v>-5447.7593550000001</v>
      </c>
      <c r="K1367">
        <v>-5443.1235770000003</v>
      </c>
      <c r="L1367">
        <f t="shared" si="42"/>
        <v>3.8807250000099884</v>
      </c>
      <c r="M1367">
        <f t="shared" si="43"/>
        <v>-0.7550529999898572</v>
      </c>
    </row>
    <row r="1368" spans="1:13" x14ac:dyDescent="0.2">
      <c r="A1368" t="s">
        <v>1379</v>
      </c>
      <c r="B1368" t="s">
        <v>14</v>
      </c>
      <c r="C1368" t="s">
        <v>1379</v>
      </c>
      <c r="D1368">
        <v>58</v>
      </c>
      <c r="E1368">
        <v>714</v>
      </c>
      <c r="F1368">
        <v>393</v>
      </c>
      <c r="G1368">
        <v>60.036363639999998</v>
      </c>
      <c r="H1368">
        <v>5.14585865294983E-2</v>
      </c>
      <c r="I1368">
        <v>-15402.601057</v>
      </c>
      <c r="J1368">
        <v>-15405.093852</v>
      </c>
      <c r="K1368">
        <v>-15410.612037000001</v>
      </c>
      <c r="L1368">
        <f t="shared" si="42"/>
        <v>2.4927950000001147</v>
      </c>
      <c r="M1368">
        <f t="shared" si="43"/>
        <v>8.0109800000009272</v>
      </c>
    </row>
    <row r="1369" spans="1:13" x14ac:dyDescent="0.2">
      <c r="A1369" t="s">
        <v>1380</v>
      </c>
      <c r="B1369" t="s">
        <v>14</v>
      </c>
      <c r="C1369" t="s">
        <v>1380</v>
      </c>
      <c r="D1369">
        <v>43</v>
      </c>
      <c r="E1369">
        <v>446</v>
      </c>
      <c r="F1369">
        <v>295</v>
      </c>
      <c r="G1369">
        <v>62.524999999999999</v>
      </c>
      <c r="H1369">
        <v>8.2531188980459594E-2</v>
      </c>
      <c r="I1369">
        <v>-11415.577504000001</v>
      </c>
      <c r="J1369">
        <v>-11405.306850000001</v>
      </c>
      <c r="K1369">
        <v>-11421.357711000001</v>
      </c>
      <c r="L1369">
        <f t="shared" si="42"/>
        <v>-10.270653999999922</v>
      </c>
      <c r="M1369">
        <f t="shared" si="43"/>
        <v>5.7802069999997912</v>
      </c>
    </row>
    <row r="1370" spans="1:13" x14ac:dyDescent="0.2">
      <c r="A1370" t="s">
        <v>1381</v>
      </c>
      <c r="B1370" t="s">
        <v>14</v>
      </c>
      <c r="C1370" t="s">
        <v>14</v>
      </c>
      <c r="D1370">
        <v>49</v>
      </c>
      <c r="E1370">
        <v>598</v>
      </c>
      <c r="F1370">
        <v>292</v>
      </c>
      <c r="G1370">
        <v>51.304347829999998</v>
      </c>
      <c r="H1370">
        <v>4.78884695567353E-2</v>
      </c>
      <c r="I1370">
        <v>-10446.698639</v>
      </c>
      <c r="J1370">
        <v>-10448.014708000001</v>
      </c>
      <c r="K1370">
        <v>-10448.111294</v>
      </c>
      <c r="L1370">
        <f t="shared" si="42"/>
        <v>1.3160690000004251</v>
      </c>
      <c r="M1370">
        <f t="shared" si="43"/>
        <v>1.4126550000000861</v>
      </c>
    </row>
    <row r="1371" spans="1:13" x14ac:dyDescent="0.2">
      <c r="A1371" t="s">
        <v>1382</v>
      </c>
      <c r="B1371" t="s">
        <v>1382</v>
      </c>
      <c r="C1371" t="s">
        <v>14</v>
      </c>
      <c r="D1371">
        <v>57</v>
      </c>
      <c r="E1371">
        <v>659</v>
      </c>
      <c r="F1371">
        <v>230</v>
      </c>
      <c r="G1371">
        <v>54.111111110000003</v>
      </c>
      <c r="H1371">
        <v>5.7724361965827899E-2</v>
      </c>
      <c r="I1371">
        <v>-12736.376770999999</v>
      </c>
      <c r="J1371">
        <v>-12735.997769</v>
      </c>
      <c r="K1371">
        <v>-12728.565371000001</v>
      </c>
      <c r="L1371">
        <f t="shared" si="42"/>
        <v>-0.37900199999967299</v>
      </c>
      <c r="M1371">
        <f t="shared" si="43"/>
        <v>-7.8113999999986845</v>
      </c>
    </row>
    <row r="1372" spans="1:13" x14ac:dyDescent="0.2">
      <c r="A1372" t="s">
        <v>1383</v>
      </c>
      <c r="B1372" t="s">
        <v>1383</v>
      </c>
      <c r="C1372" t="s">
        <v>14</v>
      </c>
      <c r="D1372">
        <v>59</v>
      </c>
      <c r="E1372">
        <v>667</v>
      </c>
      <c r="F1372">
        <v>355</v>
      </c>
      <c r="G1372">
        <v>53.321428570000002</v>
      </c>
      <c r="H1372">
        <v>6.7580030856063497E-2</v>
      </c>
      <c r="I1372">
        <v>-17874.462734000001</v>
      </c>
      <c r="J1372">
        <v>-17880.733534999999</v>
      </c>
      <c r="K1372">
        <v>-17880.974722999999</v>
      </c>
      <c r="L1372">
        <f t="shared" si="42"/>
        <v>6.2708009999987553</v>
      </c>
      <c r="M1372">
        <f t="shared" si="43"/>
        <v>6.5119889999987208</v>
      </c>
    </row>
    <row r="1373" spans="1:13" x14ac:dyDescent="0.2">
      <c r="A1373" t="s">
        <v>1384</v>
      </c>
      <c r="B1373" t="s">
        <v>14</v>
      </c>
      <c r="C1373" t="s">
        <v>1384</v>
      </c>
      <c r="D1373">
        <v>59</v>
      </c>
      <c r="E1373">
        <v>675</v>
      </c>
      <c r="F1373">
        <v>365</v>
      </c>
      <c r="G1373">
        <v>63.5</v>
      </c>
      <c r="H1373">
        <v>4.8281799380557801E-2</v>
      </c>
      <c r="I1373">
        <v>-14881.60966</v>
      </c>
      <c r="J1373">
        <v>-14879.485516000001</v>
      </c>
      <c r="K1373">
        <v>-14883.967452999999</v>
      </c>
      <c r="L1373">
        <f t="shared" si="42"/>
        <v>-2.1241439999994327</v>
      </c>
      <c r="M1373">
        <f t="shared" si="43"/>
        <v>2.3577929999992193</v>
      </c>
    </row>
    <row r="1374" spans="1:13" x14ac:dyDescent="0.2">
      <c r="A1374" t="s">
        <v>1385</v>
      </c>
      <c r="B1374" t="s">
        <v>14</v>
      </c>
      <c r="C1374" t="s">
        <v>14</v>
      </c>
      <c r="D1374">
        <v>46</v>
      </c>
      <c r="E1374">
        <v>640</v>
      </c>
      <c r="F1374">
        <v>260</v>
      </c>
      <c r="G1374">
        <v>58.511627910000001</v>
      </c>
      <c r="H1374">
        <v>6.2673002886412602E-2</v>
      </c>
      <c r="I1374">
        <v>-12425.367063</v>
      </c>
      <c r="J1374">
        <v>-12426.189423</v>
      </c>
      <c r="K1374">
        <v>-12428.388000000001</v>
      </c>
      <c r="L1374">
        <f t="shared" si="42"/>
        <v>0.822360000000117</v>
      </c>
      <c r="M1374">
        <f t="shared" si="43"/>
        <v>3.0209370000011404</v>
      </c>
    </row>
    <row r="1375" spans="1:13" x14ac:dyDescent="0.2">
      <c r="A1375" t="s">
        <v>1386</v>
      </c>
      <c r="B1375" t="s">
        <v>14</v>
      </c>
      <c r="C1375" t="s">
        <v>14</v>
      </c>
      <c r="D1375">
        <v>34</v>
      </c>
      <c r="E1375">
        <v>603</v>
      </c>
      <c r="F1375">
        <v>532</v>
      </c>
      <c r="G1375">
        <v>71.225806449999993</v>
      </c>
      <c r="H1375">
        <v>0.18529815410813</v>
      </c>
      <c r="I1375">
        <v>-21022.065942000001</v>
      </c>
      <c r="J1375">
        <v>-21027.533998999999</v>
      </c>
      <c r="K1375">
        <v>-21022.936629</v>
      </c>
      <c r="L1375">
        <f t="shared" si="42"/>
        <v>5.4680569999982254</v>
      </c>
      <c r="M1375">
        <f t="shared" si="43"/>
        <v>0.87068699999872479</v>
      </c>
    </row>
    <row r="1376" spans="1:13" x14ac:dyDescent="0.2">
      <c r="A1376" t="s">
        <v>1387</v>
      </c>
      <c r="B1376" t="s">
        <v>14</v>
      </c>
      <c r="C1376" t="s">
        <v>14</v>
      </c>
      <c r="D1376">
        <v>48</v>
      </c>
      <c r="E1376">
        <v>651</v>
      </c>
      <c r="F1376">
        <v>466</v>
      </c>
      <c r="G1376">
        <v>53.844444439999997</v>
      </c>
      <c r="H1376">
        <v>0.121005535436159</v>
      </c>
      <c r="I1376">
        <v>-23304.682464000001</v>
      </c>
      <c r="J1376">
        <v>-23303.235793</v>
      </c>
      <c r="K1376">
        <v>-23300.039638999999</v>
      </c>
      <c r="L1376">
        <f t="shared" si="42"/>
        <v>-1.4466710000015155</v>
      </c>
      <c r="M1376">
        <f t="shared" si="43"/>
        <v>-4.642825000002631</v>
      </c>
    </row>
    <row r="1377" spans="1:13" x14ac:dyDescent="0.2">
      <c r="A1377" t="s">
        <v>1388</v>
      </c>
      <c r="B1377" t="s">
        <v>14</v>
      </c>
      <c r="C1377" t="s">
        <v>14</v>
      </c>
      <c r="D1377">
        <v>46</v>
      </c>
      <c r="E1377">
        <v>640</v>
      </c>
      <c r="F1377">
        <v>249</v>
      </c>
      <c r="G1377">
        <v>52.534883720000003</v>
      </c>
      <c r="H1377">
        <v>4.1833574019896E-2</v>
      </c>
      <c r="I1377">
        <v>-9539.3079180000004</v>
      </c>
      <c r="J1377">
        <v>-9538.2449800000104</v>
      </c>
      <c r="K1377">
        <v>-9535.1732000000193</v>
      </c>
      <c r="L1377">
        <f t="shared" si="42"/>
        <v>-1.0629379999900266</v>
      </c>
      <c r="M1377">
        <f t="shared" si="43"/>
        <v>-4.1347179999811488</v>
      </c>
    </row>
    <row r="1378" spans="1:13" x14ac:dyDescent="0.2">
      <c r="A1378" t="s">
        <v>1389</v>
      </c>
      <c r="B1378" t="s">
        <v>14</v>
      </c>
      <c r="C1378" t="s">
        <v>14</v>
      </c>
      <c r="D1378">
        <v>24</v>
      </c>
      <c r="E1378">
        <v>604</v>
      </c>
      <c r="F1378">
        <v>122</v>
      </c>
      <c r="G1378">
        <v>50.619047620000003</v>
      </c>
      <c r="H1378">
        <v>3.12979187616544E-2</v>
      </c>
      <c r="I1378">
        <v>-5147.5224969999999</v>
      </c>
      <c r="J1378">
        <v>-5153.525439</v>
      </c>
      <c r="K1378">
        <v>-5147.4445370000003</v>
      </c>
      <c r="L1378">
        <f t="shared" si="42"/>
        <v>6.0029420000000755</v>
      </c>
      <c r="M1378">
        <f t="shared" si="43"/>
        <v>-7.7959999999620777E-2</v>
      </c>
    </row>
    <row r="1379" spans="1:13" x14ac:dyDescent="0.2">
      <c r="A1379" t="s">
        <v>1390</v>
      </c>
      <c r="B1379" t="s">
        <v>14</v>
      </c>
      <c r="C1379" t="s">
        <v>14</v>
      </c>
      <c r="D1379">
        <v>48</v>
      </c>
      <c r="E1379">
        <v>372</v>
      </c>
      <c r="F1379">
        <v>137</v>
      </c>
      <c r="G1379">
        <v>51.888888889999997</v>
      </c>
      <c r="H1379">
        <v>5.1515571645137703E-2</v>
      </c>
      <c r="I1379">
        <v>-6215.2763789999999</v>
      </c>
      <c r="J1379">
        <v>-6215.1445080000003</v>
      </c>
      <c r="K1379">
        <v>-6221.3954599999997</v>
      </c>
      <c r="L1379">
        <f t="shared" si="42"/>
        <v>-0.13187099999959173</v>
      </c>
      <c r="M1379">
        <f t="shared" si="43"/>
        <v>6.1190809999998237</v>
      </c>
    </row>
    <row r="1380" spans="1:13" x14ac:dyDescent="0.2">
      <c r="A1380" t="s">
        <v>1391</v>
      </c>
      <c r="B1380" t="s">
        <v>14</v>
      </c>
      <c r="C1380" t="s">
        <v>1391</v>
      </c>
      <c r="D1380">
        <v>36</v>
      </c>
      <c r="E1380">
        <v>1120</v>
      </c>
      <c r="F1380">
        <v>529</v>
      </c>
      <c r="G1380">
        <v>61.636363639999999</v>
      </c>
      <c r="H1380">
        <v>6.7429432739326597E-2</v>
      </c>
      <c r="I1380">
        <v>-19185.783338000001</v>
      </c>
      <c r="J1380">
        <v>-19190.693824000002</v>
      </c>
      <c r="K1380">
        <v>-19185.207986000001</v>
      </c>
      <c r="L1380">
        <f t="shared" si="42"/>
        <v>4.9104860000006738</v>
      </c>
      <c r="M1380">
        <f t="shared" si="43"/>
        <v>-0.57535199999983888</v>
      </c>
    </row>
    <row r="1381" spans="1:13" x14ac:dyDescent="0.2">
      <c r="A1381" t="s">
        <v>1392</v>
      </c>
      <c r="B1381" t="s">
        <v>14</v>
      </c>
      <c r="C1381" t="s">
        <v>1392</v>
      </c>
      <c r="D1381">
        <v>50</v>
      </c>
      <c r="E1381">
        <v>659</v>
      </c>
      <c r="F1381">
        <v>351</v>
      </c>
      <c r="G1381">
        <v>60.234042549999998</v>
      </c>
      <c r="H1381">
        <v>6.8503783315697606E-2</v>
      </c>
      <c r="I1381">
        <v>-16761.880120999998</v>
      </c>
      <c r="J1381">
        <v>-16758.830858000001</v>
      </c>
      <c r="K1381">
        <v>-16761.407728999999</v>
      </c>
      <c r="L1381">
        <f t="shared" si="42"/>
        <v>-3.0492629999971541</v>
      </c>
      <c r="M1381">
        <f t="shared" si="43"/>
        <v>-0.47239199999967241</v>
      </c>
    </row>
    <row r="1382" spans="1:13" x14ac:dyDescent="0.2">
      <c r="A1382" t="s">
        <v>1393</v>
      </c>
      <c r="B1382" t="s">
        <v>14</v>
      </c>
      <c r="C1382" t="s">
        <v>14</v>
      </c>
      <c r="D1382">
        <v>46</v>
      </c>
      <c r="E1382">
        <v>674</v>
      </c>
      <c r="F1382">
        <v>339</v>
      </c>
      <c r="G1382">
        <v>56.116279069999997</v>
      </c>
      <c r="H1382">
        <v>5.8176606015005301E-2</v>
      </c>
      <c r="I1382">
        <v>-13046.974296</v>
      </c>
      <c r="J1382">
        <v>-13037.385014</v>
      </c>
      <c r="K1382">
        <v>-13052.289328000001</v>
      </c>
      <c r="L1382">
        <f t="shared" si="42"/>
        <v>-9.5892820000008214</v>
      </c>
      <c r="M1382">
        <f t="shared" si="43"/>
        <v>5.3150320000004285</v>
      </c>
    </row>
    <row r="1383" spans="1:13" x14ac:dyDescent="0.2">
      <c r="A1383" t="s">
        <v>1394</v>
      </c>
      <c r="B1383" t="s">
        <v>1394</v>
      </c>
      <c r="C1383" t="s">
        <v>14</v>
      </c>
      <c r="D1383">
        <v>58</v>
      </c>
      <c r="E1383">
        <v>694</v>
      </c>
      <c r="F1383">
        <v>432</v>
      </c>
      <c r="G1383">
        <v>58.76363636</v>
      </c>
      <c r="H1383">
        <v>8.2306543831012893E-2</v>
      </c>
      <c r="I1383">
        <v>-20540.937023999999</v>
      </c>
      <c r="J1383">
        <v>-20542.178871</v>
      </c>
      <c r="K1383">
        <v>-20523.386342999998</v>
      </c>
      <c r="L1383">
        <f t="shared" si="42"/>
        <v>1.2418470000011439</v>
      </c>
      <c r="M1383">
        <f t="shared" si="43"/>
        <v>-17.550681000000623</v>
      </c>
    </row>
    <row r="1384" spans="1:13" x14ac:dyDescent="0.2">
      <c r="A1384" t="s">
        <v>1395</v>
      </c>
      <c r="B1384" t="s">
        <v>14</v>
      </c>
      <c r="C1384" t="s">
        <v>14</v>
      </c>
      <c r="D1384">
        <v>63</v>
      </c>
      <c r="E1384">
        <v>530</v>
      </c>
      <c r="F1384">
        <v>260</v>
      </c>
      <c r="G1384">
        <v>47.633333329999999</v>
      </c>
      <c r="H1384">
        <v>4.7706627692667203E-2</v>
      </c>
      <c r="I1384">
        <v>-13723.168036999999</v>
      </c>
      <c r="J1384">
        <v>-13718.144418</v>
      </c>
      <c r="K1384">
        <v>-13712.79062</v>
      </c>
      <c r="L1384">
        <f t="shared" si="42"/>
        <v>-5.0236189999995986</v>
      </c>
      <c r="M1384">
        <f t="shared" si="43"/>
        <v>-10.377416999999696</v>
      </c>
    </row>
    <row r="1385" spans="1:13" x14ac:dyDescent="0.2">
      <c r="A1385" t="s">
        <v>1396</v>
      </c>
      <c r="B1385" t="s">
        <v>1396</v>
      </c>
      <c r="C1385" t="s">
        <v>1396</v>
      </c>
      <c r="D1385">
        <v>49</v>
      </c>
      <c r="E1385">
        <v>703</v>
      </c>
      <c r="F1385">
        <v>373</v>
      </c>
      <c r="G1385">
        <v>62.043478260000001</v>
      </c>
      <c r="H1385">
        <v>7.4543485181746999E-2</v>
      </c>
      <c r="I1385">
        <v>-17021.134417000001</v>
      </c>
      <c r="J1385">
        <v>-17033.304728999999</v>
      </c>
      <c r="K1385">
        <v>-17025.856610999999</v>
      </c>
      <c r="L1385">
        <f t="shared" si="42"/>
        <v>12.170311999998376</v>
      </c>
      <c r="M1385">
        <f t="shared" si="43"/>
        <v>4.7221939999981259</v>
      </c>
    </row>
    <row r="1386" spans="1:13" x14ac:dyDescent="0.2">
      <c r="A1386" t="s">
        <v>1397</v>
      </c>
      <c r="B1386" t="s">
        <v>14</v>
      </c>
      <c r="C1386" t="s">
        <v>1397</v>
      </c>
      <c r="D1386">
        <v>49</v>
      </c>
      <c r="E1386">
        <v>643</v>
      </c>
      <c r="F1386">
        <v>474</v>
      </c>
      <c r="G1386">
        <v>64.543478260000001</v>
      </c>
      <c r="H1386">
        <v>9.9471513048142501E-2</v>
      </c>
      <c r="I1386">
        <v>-21279.594774000001</v>
      </c>
      <c r="J1386">
        <v>-21277.369256999998</v>
      </c>
      <c r="K1386">
        <v>-21282.032539</v>
      </c>
      <c r="L1386">
        <f t="shared" si="42"/>
        <v>-2.2255170000025828</v>
      </c>
      <c r="M1386">
        <f t="shared" si="43"/>
        <v>2.4377649999987625</v>
      </c>
    </row>
    <row r="1387" spans="1:13" x14ac:dyDescent="0.2">
      <c r="A1387" t="s">
        <v>1398</v>
      </c>
      <c r="B1387" t="s">
        <v>14</v>
      </c>
      <c r="C1387" t="s">
        <v>14</v>
      </c>
      <c r="D1387">
        <v>11</v>
      </c>
      <c r="E1387">
        <v>563</v>
      </c>
      <c r="F1387">
        <v>146</v>
      </c>
      <c r="G1387">
        <v>84.375</v>
      </c>
      <c r="H1387">
        <v>8.3788649253533798E-2</v>
      </c>
      <c r="I1387">
        <v>-4592.9831079999904</v>
      </c>
      <c r="J1387">
        <v>-4592.4906979999996</v>
      </c>
      <c r="K1387">
        <v>-4597.7328969999999</v>
      </c>
      <c r="L1387">
        <f t="shared" si="42"/>
        <v>-0.4924099999907412</v>
      </c>
      <c r="M1387">
        <f t="shared" si="43"/>
        <v>4.749789000009514</v>
      </c>
    </row>
    <row r="1388" spans="1:13" x14ac:dyDescent="0.2">
      <c r="A1388" t="s">
        <v>1399</v>
      </c>
      <c r="B1388" t="s">
        <v>14</v>
      </c>
      <c r="C1388" t="s">
        <v>14</v>
      </c>
      <c r="D1388">
        <v>9</v>
      </c>
      <c r="E1388">
        <v>565</v>
      </c>
      <c r="F1388">
        <v>73</v>
      </c>
      <c r="G1388">
        <v>70.5</v>
      </c>
      <c r="H1388">
        <v>7.7801014167014904E-2</v>
      </c>
      <c r="I1388">
        <v>-4032.385894</v>
      </c>
      <c r="J1388">
        <v>-4028.5753340000001</v>
      </c>
      <c r="K1388">
        <v>-4032.7899389999998</v>
      </c>
      <c r="L1388">
        <f t="shared" si="42"/>
        <v>-3.8105599999998958</v>
      </c>
      <c r="M1388">
        <f t="shared" si="43"/>
        <v>0.40404499999976906</v>
      </c>
    </row>
    <row r="1389" spans="1:13" x14ac:dyDescent="0.2">
      <c r="A1389" t="s">
        <v>1400</v>
      </c>
      <c r="B1389" t="s">
        <v>14</v>
      </c>
      <c r="C1389" t="s">
        <v>1400</v>
      </c>
      <c r="D1389">
        <v>52</v>
      </c>
      <c r="E1389">
        <v>864</v>
      </c>
      <c r="F1389">
        <v>484</v>
      </c>
      <c r="G1389">
        <v>63.102040819999999</v>
      </c>
      <c r="H1389">
        <v>6.05569917234361E-2</v>
      </c>
      <c r="I1389">
        <v>-18921.926188000001</v>
      </c>
      <c r="J1389">
        <v>-18915.744943999998</v>
      </c>
      <c r="K1389">
        <v>-18916.421585</v>
      </c>
      <c r="L1389">
        <f t="shared" si="42"/>
        <v>-6.181244000003062</v>
      </c>
      <c r="M1389">
        <f t="shared" si="43"/>
        <v>-5.5046030000012252</v>
      </c>
    </row>
    <row r="1390" spans="1:13" x14ac:dyDescent="0.2">
      <c r="A1390" t="s">
        <v>1401</v>
      </c>
      <c r="B1390" t="s">
        <v>14</v>
      </c>
      <c r="C1390" t="s">
        <v>1401</v>
      </c>
      <c r="D1390">
        <v>36</v>
      </c>
      <c r="E1390">
        <v>643</v>
      </c>
      <c r="F1390">
        <v>333</v>
      </c>
      <c r="G1390">
        <v>61.363636360000001</v>
      </c>
      <c r="H1390">
        <v>6.9690014258975003E-2</v>
      </c>
      <c r="I1390">
        <v>-11686.248756000001</v>
      </c>
      <c r="J1390">
        <v>-11692.111249</v>
      </c>
      <c r="K1390">
        <v>-11685.883528</v>
      </c>
      <c r="L1390">
        <f t="shared" si="42"/>
        <v>5.8624929999987216</v>
      </c>
      <c r="M1390">
        <f t="shared" si="43"/>
        <v>-0.36522800000057032</v>
      </c>
    </row>
    <row r="1391" spans="1:13" x14ac:dyDescent="0.2">
      <c r="A1391" t="s">
        <v>1402</v>
      </c>
      <c r="B1391" t="s">
        <v>14</v>
      </c>
      <c r="C1391" t="s">
        <v>14</v>
      </c>
      <c r="D1391">
        <v>43</v>
      </c>
      <c r="E1391">
        <v>621</v>
      </c>
      <c r="F1391">
        <v>287</v>
      </c>
      <c r="G1391">
        <v>46.075000000000003</v>
      </c>
      <c r="H1391">
        <v>5.0981621888078602E-2</v>
      </c>
      <c r="I1391">
        <v>-10759.263675</v>
      </c>
      <c r="J1391">
        <v>-10772.624625</v>
      </c>
      <c r="K1391">
        <v>-10758.994701</v>
      </c>
      <c r="L1391">
        <f t="shared" si="42"/>
        <v>13.36095000000023</v>
      </c>
      <c r="M1391">
        <f t="shared" si="43"/>
        <v>-0.26897400000052585</v>
      </c>
    </row>
    <row r="1392" spans="1:13" x14ac:dyDescent="0.2">
      <c r="A1392" t="s">
        <v>1403</v>
      </c>
      <c r="B1392" t="s">
        <v>1403</v>
      </c>
      <c r="C1392" t="s">
        <v>14</v>
      </c>
      <c r="D1392">
        <v>62</v>
      </c>
      <c r="E1392">
        <v>320</v>
      </c>
      <c r="F1392">
        <v>87</v>
      </c>
      <c r="G1392">
        <v>39.338983050000003</v>
      </c>
      <c r="H1392">
        <v>5.6753614189887398E-2</v>
      </c>
      <c r="I1392">
        <v>-5515.2460339999998</v>
      </c>
      <c r="J1392">
        <v>-5513.5284190000002</v>
      </c>
      <c r="K1392">
        <v>-5506.8346810000103</v>
      </c>
      <c r="L1392">
        <f t="shared" si="42"/>
        <v>-1.7176149999995687</v>
      </c>
      <c r="M1392">
        <f t="shared" si="43"/>
        <v>-8.4113529999895036</v>
      </c>
    </row>
    <row r="1393" spans="1:13" x14ac:dyDescent="0.2">
      <c r="A1393" t="s">
        <v>1404</v>
      </c>
      <c r="B1393" t="s">
        <v>14</v>
      </c>
      <c r="C1393" t="s">
        <v>14</v>
      </c>
      <c r="D1393">
        <v>32</v>
      </c>
      <c r="E1393">
        <v>523</v>
      </c>
      <c r="F1393">
        <v>157</v>
      </c>
      <c r="G1393">
        <v>42.862068970000003</v>
      </c>
      <c r="H1393">
        <v>5.0209763373828903E-2</v>
      </c>
      <c r="I1393">
        <v>-6222.4716709999902</v>
      </c>
      <c r="J1393">
        <v>-6222.304717</v>
      </c>
      <c r="K1393">
        <v>-6216.361234</v>
      </c>
      <c r="L1393">
        <f t="shared" si="42"/>
        <v>-0.1669539999902554</v>
      </c>
      <c r="M1393">
        <f t="shared" si="43"/>
        <v>-6.1104369999902701</v>
      </c>
    </row>
    <row r="1394" spans="1:13" x14ac:dyDescent="0.2">
      <c r="A1394" t="s">
        <v>1405</v>
      </c>
      <c r="B1394" t="s">
        <v>14</v>
      </c>
      <c r="C1394" t="s">
        <v>14</v>
      </c>
      <c r="D1394">
        <v>22</v>
      </c>
      <c r="E1394">
        <v>633</v>
      </c>
      <c r="F1394">
        <v>165</v>
      </c>
      <c r="G1394">
        <v>46.947368419999997</v>
      </c>
      <c r="H1394">
        <v>3.4375898687924102E-2</v>
      </c>
      <c r="I1394">
        <v>-5765.63739300001</v>
      </c>
      <c r="J1394">
        <v>-5766.0219189999998</v>
      </c>
      <c r="K1394">
        <v>-5766.3625499999998</v>
      </c>
      <c r="L1394">
        <f t="shared" si="42"/>
        <v>0.38452599998981896</v>
      </c>
      <c r="M1394">
        <f t="shared" si="43"/>
        <v>0.72515699998984928</v>
      </c>
    </row>
    <row r="1395" spans="1:13" x14ac:dyDescent="0.2">
      <c r="A1395" t="s">
        <v>1406</v>
      </c>
      <c r="B1395" t="s">
        <v>14</v>
      </c>
      <c r="C1395" t="s">
        <v>14</v>
      </c>
      <c r="D1395">
        <v>59</v>
      </c>
      <c r="E1395">
        <v>670</v>
      </c>
      <c r="F1395">
        <v>215</v>
      </c>
      <c r="G1395">
        <v>56.589285709999999</v>
      </c>
      <c r="H1395">
        <v>3.0398116170411101E-2</v>
      </c>
      <c r="I1395">
        <v>-10856.541001</v>
      </c>
      <c r="J1395">
        <v>-10855.258024000001</v>
      </c>
      <c r="K1395">
        <v>-10854.884856999999</v>
      </c>
      <c r="L1395">
        <f t="shared" si="42"/>
        <v>-1.2829769999989367</v>
      </c>
      <c r="M1395">
        <f t="shared" si="43"/>
        <v>-1.656144000000495</v>
      </c>
    </row>
    <row r="1396" spans="1:13" x14ac:dyDescent="0.2">
      <c r="A1396" t="s">
        <v>1407</v>
      </c>
      <c r="B1396" t="s">
        <v>14</v>
      </c>
      <c r="C1396" t="s">
        <v>14</v>
      </c>
      <c r="D1396">
        <v>46</v>
      </c>
      <c r="E1396">
        <v>654</v>
      </c>
      <c r="F1396">
        <v>415</v>
      </c>
      <c r="G1396">
        <v>57.79069767</v>
      </c>
      <c r="H1396">
        <v>9.3768648204831398E-2</v>
      </c>
      <c r="I1396">
        <v>-18495.561203000001</v>
      </c>
      <c r="J1396">
        <v>-18496.416508999999</v>
      </c>
      <c r="K1396">
        <v>-18502.747196</v>
      </c>
      <c r="L1396">
        <f t="shared" si="42"/>
        <v>0.855305999997654</v>
      </c>
      <c r="M1396">
        <f t="shared" si="43"/>
        <v>7.1859929999991436</v>
      </c>
    </row>
    <row r="1397" spans="1:13" x14ac:dyDescent="0.2">
      <c r="A1397" t="s">
        <v>1408</v>
      </c>
      <c r="B1397" t="s">
        <v>14</v>
      </c>
      <c r="C1397" t="s">
        <v>14</v>
      </c>
      <c r="D1397">
        <v>23</v>
      </c>
      <c r="E1397">
        <v>678</v>
      </c>
      <c r="F1397">
        <v>449</v>
      </c>
      <c r="G1397">
        <v>57.6</v>
      </c>
      <c r="H1397">
        <v>0.20597763528954299</v>
      </c>
      <c r="I1397">
        <v>-14042.657101999999</v>
      </c>
      <c r="J1397">
        <v>-14041.98351</v>
      </c>
      <c r="K1397">
        <v>-14043.696077000001</v>
      </c>
      <c r="L1397">
        <f t="shared" si="42"/>
        <v>-0.67359199999918928</v>
      </c>
      <c r="M1397">
        <f t="shared" si="43"/>
        <v>1.0389750000013009</v>
      </c>
    </row>
    <row r="1398" spans="1:13" x14ac:dyDescent="0.2">
      <c r="A1398" t="s">
        <v>1409</v>
      </c>
      <c r="B1398" t="s">
        <v>14</v>
      </c>
      <c r="C1398" t="s">
        <v>14</v>
      </c>
      <c r="D1398">
        <v>59</v>
      </c>
      <c r="E1398">
        <v>789</v>
      </c>
      <c r="F1398">
        <v>367</v>
      </c>
      <c r="G1398">
        <v>58.857142860000003</v>
      </c>
      <c r="H1398">
        <v>4.6904260266877398E-2</v>
      </c>
      <c r="I1398">
        <v>-15856.470238</v>
      </c>
      <c r="J1398">
        <v>-15857.532020000001</v>
      </c>
      <c r="K1398">
        <v>-15860.934028</v>
      </c>
      <c r="L1398">
        <f t="shared" si="42"/>
        <v>1.0617820000006759</v>
      </c>
      <c r="M1398">
        <f t="shared" si="43"/>
        <v>4.4637899999997899</v>
      </c>
    </row>
    <row r="1399" spans="1:13" x14ac:dyDescent="0.2">
      <c r="A1399" t="s">
        <v>1410</v>
      </c>
      <c r="B1399" t="s">
        <v>14</v>
      </c>
      <c r="C1399" t="s">
        <v>14</v>
      </c>
      <c r="D1399">
        <v>51</v>
      </c>
      <c r="E1399">
        <v>575</v>
      </c>
      <c r="F1399">
        <v>190</v>
      </c>
      <c r="G1399">
        <v>50.8125</v>
      </c>
      <c r="H1399">
        <v>4.8827599073723103E-2</v>
      </c>
      <c r="I1399">
        <v>-9162.7893450000101</v>
      </c>
      <c r="J1399">
        <v>-9160.1482419999993</v>
      </c>
      <c r="K1399">
        <v>-9162.4991479999899</v>
      </c>
      <c r="L1399">
        <f t="shared" si="42"/>
        <v>-2.641103000010844</v>
      </c>
      <c r="M1399">
        <f t="shared" si="43"/>
        <v>-0.29019700002027093</v>
      </c>
    </row>
    <row r="1400" spans="1:13" x14ac:dyDescent="0.2">
      <c r="A1400" t="s">
        <v>1411</v>
      </c>
      <c r="B1400" t="s">
        <v>1411</v>
      </c>
      <c r="C1400" t="s">
        <v>14</v>
      </c>
      <c r="D1400">
        <v>61</v>
      </c>
      <c r="E1400">
        <v>617</v>
      </c>
      <c r="F1400">
        <v>326</v>
      </c>
      <c r="G1400">
        <v>56.879310340000004</v>
      </c>
      <c r="H1400">
        <v>7.7222409709849796E-2</v>
      </c>
      <c r="I1400">
        <v>-16563.402812</v>
      </c>
      <c r="J1400">
        <v>-16561.674559999999</v>
      </c>
      <c r="K1400">
        <v>-16560.769881</v>
      </c>
      <c r="L1400">
        <f t="shared" si="42"/>
        <v>-1.7282520000007935</v>
      </c>
      <c r="M1400">
        <f t="shared" si="43"/>
        <v>-2.6329310000000987</v>
      </c>
    </row>
    <row r="1401" spans="1:13" x14ac:dyDescent="0.2">
      <c r="A1401" t="s">
        <v>1412</v>
      </c>
      <c r="B1401" t="s">
        <v>1412</v>
      </c>
      <c r="C1401" t="s">
        <v>1412</v>
      </c>
      <c r="D1401">
        <v>60</v>
      </c>
      <c r="E1401">
        <v>708</v>
      </c>
      <c r="F1401">
        <v>377</v>
      </c>
      <c r="G1401">
        <v>65.78947368</v>
      </c>
      <c r="H1401">
        <v>4.8736002767879601E-2</v>
      </c>
      <c r="I1401">
        <v>-15189.539081999999</v>
      </c>
      <c r="J1401">
        <v>-15175.335837000001</v>
      </c>
      <c r="K1401">
        <v>-15185.814906</v>
      </c>
      <c r="L1401">
        <f t="shared" si="42"/>
        <v>-14.203244999998788</v>
      </c>
      <c r="M1401">
        <f t="shared" si="43"/>
        <v>-3.7241759999997157</v>
      </c>
    </row>
    <row r="1402" spans="1:13" x14ac:dyDescent="0.2">
      <c r="A1402" t="s">
        <v>1413</v>
      </c>
      <c r="B1402" t="s">
        <v>1413</v>
      </c>
      <c r="C1402" t="s">
        <v>1413</v>
      </c>
      <c r="D1402">
        <v>52</v>
      </c>
      <c r="E1402">
        <v>677</v>
      </c>
      <c r="F1402">
        <v>419</v>
      </c>
      <c r="G1402">
        <v>67.428571430000005</v>
      </c>
      <c r="H1402">
        <v>7.6650276751406399E-2</v>
      </c>
      <c r="I1402">
        <v>-19598.666175999999</v>
      </c>
      <c r="J1402">
        <v>-19608.801403000001</v>
      </c>
      <c r="K1402">
        <v>-19621.451954</v>
      </c>
      <c r="L1402">
        <f t="shared" si="42"/>
        <v>10.135227000002487</v>
      </c>
      <c r="M1402">
        <f t="shared" si="43"/>
        <v>22.785778000001301</v>
      </c>
    </row>
    <row r="1403" spans="1:13" x14ac:dyDescent="0.2">
      <c r="A1403" t="s">
        <v>1414</v>
      </c>
      <c r="B1403" t="s">
        <v>14</v>
      </c>
      <c r="C1403" t="s">
        <v>14</v>
      </c>
      <c r="D1403">
        <v>15</v>
      </c>
      <c r="E1403">
        <v>438</v>
      </c>
      <c r="F1403">
        <v>134</v>
      </c>
      <c r="G1403">
        <v>52.333333330000002</v>
      </c>
      <c r="H1403">
        <v>0.10443371009643</v>
      </c>
      <c r="I1403">
        <v>-4556.064985</v>
      </c>
      <c r="J1403">
        <v>-4556.7299489999996</v>
      </c>
      <c r="K1403">
        <v>-4556.0228069999903</v>
      </c>
      <c r="L1403">
        <f t="shared" si="42"/>
        <v>0.66496399999959976</v>
      </c>
      <c r="M1403">
        <f t="shared" si="43"/>
        <v>-4.2178000009698735E-2</v>
      </c>
    </row>
    <row r="1404" spans="1:13" x14ac:dyDescent="0.2">
      <c r="A1404" t="s">
        <v>1415</v>
      </c>
      <c r="B1404" t="s">
        <v>14</v>
      </c>
      <c r="C1404" t="s">
        <v>14</v>
      </c>
      <c r="D1404">
        <v>25</v>
      </c>
      <c r="E1404">
        <v>572</v>
      </c>
      <c r="F1404">
        <v>160</v>
      </c>
      <c r="G1404">
        <v>45.81818182</v>
      </c>
      <c r="H1404">
        <v>5.4524659574468101E-2</v>
      </c>
      <c r="I1404">
        <v>-5995.4063470000001</v>
      </c>
      <c r="J1404">
        <v>-5995.1249079999998</v>
      </c>
      <c r="K1404">
        <v>-5987.5713260000102</v>
      </c>
      <c r="L1404">
        <f t="shared" si="42"/>
        <v>-0.28143900000031863</v>
      </c>
      <c r="M1404">
        <f t="shared" si="43"/>
        <v>-7.8350209999898652</v>
      </c>
    </row>
    <row r="1405" spans="1:13" x14ac:dyDescent="0.2">
      <c r="A1405" t="s">
        <v>1416</v>
      </c>
      <c r="B1405" t="s">
        <v>14</v>
      </c>
      <c r="C1405" t="s">
        <v>1416</v>
      </c>
      <c r="D1405">
        <v>47</v>
      </c>
      <c r="E1405">
        <v>816</v>
      </c>
      <c r="F1405">
        <v>353</v>
      </c>
      <c r="G1405">
        <v>66.022727270000004</v>
      </c>
      <c r="H1405">
        <v>4.8416982434269E-2</v>
      </c>
      <c r="I1405">
        <v>-15067.169302</v>
      </c>
      <c r="J1405">
        <v>-15060.279089</v>
      </c>
      <c r="K1405">
        <v>-15073.748968</v>
      </c>
      <c r="L1405">
        <f t="shared" si="42"/>
        <v>-6.8902130000005855</v>
      </c>
      <c r="M1405">
        <f t="shared" si="43"/>
        <v>6.5796659999996336</v>
      </c>
    </row>
    <row r="1406" spans="1:13" x14ac:dyDescent="0.2">
      <c r="A1406" t="s">
        <v>1417</v>
      </c>
      <c r="B1406" t="s">
        <v>14</v>
      </c>
      <c r="C1406" t="s">
        <v>14</v>
      </c>
      <c r="D1406">
        <v>45</v>
      </c>
      <c r="E1406">
        <v>641</v>
      </c>
      <c r="F1406">
        <v>194</v>
      </c>
      <c r="G1406">
        <v>50.714285709999999</v>
      </c>
      <c r="H1406">
        <v>4.7104286933192803E-2</v>
      </c>
      <c r="I1406">
        <v>-8973.6766360000092</v>
      </c>
      <c r="J1406">
        <v>-8975.8791230000097</v>
      </c>
      <c r="K1406">
        <v>-8968.5401589999892</v>
      </c>
      <c r="L1406">
        <f t="shared" si="42"/>
        <v>2.2024870000004739</v>
      </c>
      <c r="M1406">
        <f t="shared" si="43"/>
        <v>-5.1364770000200224</v>
      </c>
    </row>
    <row r="1407" spans="1:13" x14ac:dyDescent="0.2">
      <c r="A1407" t="s">
        <v>1418</v>
      </c>
      <c r="B1407" t="s">
        <v>14</v>
      </c>
      <c r="C1407" t="s">
        <v>14</v>
      </c>
      <c r="D1407">
        <v>55</v>
      </c>
      <c r="E1407">
        <v>647</v>
      </c>
      <c r="F1407">
        <v>242</v>
      </c>
      <c r="G1407">
        <v>51.36538462</v>
      </c>
      <c r="H1407">
        <v>2.5453827887975299E-2</v>
      </c>
      <c r="I1407">
        <v>-9077.3519059999908</v>
      </c>
      <c r="J1407">
        <v>-9075.8356959999892</v>
      </c>
      <c r="K1407">
        <v>-9073.0385180000194</v>
      </c>
      <c r="L1407">
        <f t="shared" si="42"/>
        <v>-1.5162100000015926</v>
      </c>
      <c r="M1407">
        <f t="shared" si="43"/>
        <v>-4.3133879999713827</v>
      </c>
    </row>
    <row r="1408" spans="1:13" x14ac:dyDescent="0.2">
      <c r="A1408" t="s">
        <v>1419</v>
      </c>
      <c r="B1408" t="s">
        <v>14</v>
      </c>
      <c r="C1408" t="s">
        <v>1419</v>
      </c>
      <c r="D1408">
        <v>46</v>
      </c>
      <c r="E1408">
        <v>692</v>
      </c>
      <c r="F1408">
        <v>436</v>
      </c>
      <c r="G1408">
        <v>63.837209299999998</v>
      </c>
      <c r="H1408">
        <v>0.101479849619144</v>
      </c>
      <c r="I1408">
        <v>-21021.946400000001</v>
      </c>
      <c r="J1408">
        <v>-21042.988803</v>
      </c>
      <c r="K1408">
        <v>-21018.550831</v>
      </c>
      <c r="L1408">
        <f t="shared" si="42"/>
        <v>21.042402999999467</v>
      </c>
      <c r="M1408">
        <f t="shared" si="43"/>
        <v>-3.3955690000002505</v>
      </c>
    </row>
    <row r="1409" spans="1:13" x14ac:dyDescent="0.2">
      <c r="A1409" t="s">
        <v>1420</v>
      </c>
      <c r="B1409" t="s">
        <v>14</v>
      </c>
      <c r="C1409" t="s">
        <v>14</v>
      </c>
      <c r="D1409">
        <v>28</v>
      </c>
      <c r="E1409">
        <v>1171</v>
      </c>
      <c r="F1409">
        <v>754</v>
      </c>
      <c r="G1409">
        <v>63.64</v>
      </c>
      <c r="H1409">
        <v>0.20584495406210401</v>
      </c>
      <c r="I1409">
        <v>-22937.822543999999</v>
      </c>
      <c r="J1409">
        <v>-22928.621254999998</v>
      </c>
      <c r="K1409">
        <v>-22924.907696999999</v>
      </c>
      <c r="L1409">
        <f t="shared" si="42"/>
        <v>-9.2012890000005427</v>
      </c>
      <c r="M1409">
        <f t="shared" si="43"/>
        <v>-12.914847000000009</v>
      </c>
    </row>
    <row r="1410" spans="1:13" x14ac:dyDescent="0.2">
      <c r="A1410" t="s">
        <v>1421</v>
      </c>
      <c r="B1410" t="s">
        <v>1421</v>
      </c>
      <c r="C1410" t="s">
        <v>14</v>
      </c>
      <c r="D1410">
        <v>61</v>
      </c>
      <c r="E1410">
        <v>506</v>
      </c>
      <c r="F1410">
        <v>309</v>
      </c>
      <c r="G1410">
        <v>56.862068970000003</v>
      </c>
      <c r="H1410">
        <v>6.8743960103411897E-2</v>
      </c>
      <c r="I1410">
        <v>-14814.935469</v>
      </c>
      <c r="J1410">
        <v>-14819.011907</v>
      </c>
      <c r="K1410">
        <v>-14809.600452000001</v>
      </c>
      <c r="L1410">
        <f t="shared" si="42"/>
        <v>4.0764380000000529</v>
      </c>
      <c r="M1410">
        <f t="shared" si="43"/>
        <v>-5.335016999999425</v>
      </c>
    </row>
    <row r="1411" spans="1:13" x14ac:dyDescent="0.2">
      <c r="A1411" t="s">
        <v>1422</v>
      </c>
      <c r="B1411" t="s">
        <v>14</v>
      </c>
      <c r="C1411" t="s">
        <v>14</v>
      </c>
      <c r="D1411">
        <v>46</v>
      </c>
      <c r="E1411">
        <v>421</v>
      </c>
      <c r="F1411">
        <v>90</v>
      </c>
      <c r="G1411">
        <v>39.604651160000003</v>
      </c>
      <c r="H1411">
        <v>1.5683882634339001E-2</v>
      </c>
      <c r="I1411">
        <v>-4138.537362</v>
      </c>
      <c r="J1411">
        <v>-4139.2405150000004</v>
      </c>
      <c r="K1411">
        <v>-4138.1981029999997</v>
      </c>
      <c r="L1411">
        <f t="shared" ref="L1411:L1474" si="44">I1411-J1411</f>
        <v>0.70315300000038405</v>
      </c>
      <c r="M1411">
        <f t="shared" ref="M1411:M1474" si="45">I1411-K1411</f>
        <v>-0.33925900000031106</v>
      </c>
    </row>
    <row r="1412" spans="1:13" x14ac:dyDescent="0.2">
      <c r="A1412" t="s">
        <v>1423</v>
      </c>
      <c r="B1412" t="s">
        <v>1423</v>
      </c>
      <c r="C1412" t="s">
        <v>1423</v>
      </c>
      <c r="D1412">
        <v>61</v>
      </c>
      <c r="E1412">
        <v>770</v>
      </c>
      <c r="F1412">
        <v>431</v>
      </c>
      <c r="G1412">
        <v>68.965517239999997</v>
      </c>
      <c r="H1412">
        <v>4.9330594258100102E-2</v>
      </c>
      <c r="I1412">
        <v>-18123.769828</v>
      </c>
      <c r="J1412">
        <v>-18113.135861999999</v>
      </c>
      <c r="K1412">
        <v>-18109.746810000001</v>
      </c>
      <c r="L1412">
        <f t="shared" si="44"/>
        <v>-10.633966000001237</v>
      </c>
      <c r="M1412">
        <f t="shared" si="45"/>
        <v>-14.023017999999865</v>
      </c>
    </row>
    <row r="1413" spans="1:13" x14ac:dyDescent="0.2">
      <c r="A1413" t="s">
        <v>1424</v>
      </c>
      <c r="B1413" t="s">
        <v>1424</v>
      </c>
      <c r="C1413" t="s">
        <v>14</v>
      </c>
      <c r="D1413">
        <v>61</v>
      </c>
      <c r="E1413">
        <v>759</v>
      </c>
      <c r="F1413">
        <v>399</v>
      </c>
      <c r="G1413">
        <v>54.431034480000001</v>
      </c>
      <c r="H1413">
        <v>6.5349641377323797E-2</v>
      </c>
      <c r="I1413">
        <v>-19275.795255000001</v>
      </c>
      <c r="J1413">
        <v>-19281.887384000001</v>
      </c>
      <c r="K1413">
        <v>-19282.555799999998</v>
      </c>
      <c r="L1413">
        <f t="shared" si="44"/>
        <v>6.0921290000005683</v>
      </c>
      <c r="M1413">
        <f t="shared" si="45"/>
        <v>6.7605449999973644</v>
      </c>
    </row>
    <row r="1414" spans="1:13" x14ac:dyDescent="0.2">
      <c r="A1414" t="s">
        <v>1425</v>
      </c>
      <c r="B1414" t="s">
        <v>14</v>
      </c>
      <c r="C1414" t="s">
        <v>14</v>
      </c>
      <c r="D1414">
        <v>5</v>
      </c>
      <c r="E1414">
        <v>565</v>
      </c>
      <c r="F1414">
        <v>70</v>
      </c>
      <c r="G1414">
        <v>90</v>
      </c>
      <c r="H1414">
        <v>0.15771067670490899</v>
      </c>
      <c r="I1414">
        <v>-3752.851263</v>
      </c>
      <c r="J1414">
        <v>-3752.7420499999898</v>
      </c>
      <c r="K1414">
        <v>-3753.1271019999999</v>
      </c>
      <c r="L1414">
        <f t="shared" si="44"/>
        <v>-0.10921300001018608</v>
      </c>
      <c r="M1414">
        <f t="shared" si="45"/>
        <v>0.27583899999990535</v>
      </c>
    </row>
    <row r="1415" spans="1:13" x14ac:dyDescent="0.2">
      <c r="A1415" t="s">
        <v>1426</v>
      </c>
      <c r="B1415" t="s">
        <v>1426</v>
      </c>
      <c r="C1415" t="s">
        <v>14</v>
      </c>
      <c r="D1415">
        <v>55</v>
      </c>
      <c r="E1415">
        <v>633</v>
      </c>
      <c r="F1415">
        <v>223</v>
      </c>
      <c r="G1415">
        <v>45.46153846</v>
      </c>
      <c r="H1415">
        <v>3.4113025827999403E-2</v>
      </c>
      <c r="I1415">
        <v>-9035.4238470000091</v>
      </c>
      <c r="J1415">
        <v>-9037.6103130000101</v>
      </c>
      <c r="K1415">
        <v>-9034.7550119999905</v>
      </c>
      <c r="L1415">
        <f t="shared" si="44"/>
        <v>2.186466000001019</v>
      </c>
      <c r="M1415">
        <f t="shared" si="45"/>
        <v>-0.6688350000185892</v>
      </c>
    </row>
    <row r="1416" spans="1:13" x14ac:dyDescent="0.2">
      <c r="A1416" t="s">
        <v>1427</v>
      </c>
      <c r="B1416" t="s">
        <v>14</v>
      </c>
      <c r="C1416" t="s">
        <v>1427</v>
      </c>
      <c r="D1416">
        <v>39</v>
      </c>
      <c r="E1416">
        <v>570</v>
      </c>
      <c r="F1416">
        <v>276</v>
      </c>
      <c r="G1416">
        <v>66.055555560000002</v>
      </c>
      <c r="H1416">
        <v>5.9179394946266402E-2</v>
      </c>
      <c r="I1416">
        <v>-9871.1553380000096</v>
      </c>
      <c r="J1416">
        <v>-9869.2640439999996</v>
      </c>
      <c r="K1416">
        <v>-9869.3839169999992</v>
      </c>
      <c r="L1416">
        <f t="shared" si="44"/>
        <v>-1.8912940000100207</v>
      </c>
      <c r="M1416">
        <f t="shared" si="45"/>
        <v>-1.7714210000103776</v>
      </c>
    </row>
    <row r="1417" spans="1:13" x14ac:dyDescent="0.2">
      <c r="A1417" t="s">
        <v>1428</v>
      </c>
      <c r="B1417" t="s">
        <v>1428</v>
      </c>
      <c r="C1417" t="s">
        <v>14</v>
      </c>
      <c r="D1417">
        <v>58</v>
      </c>
      <c r="E1417">
        <v>567</v>
      </c>
      <c r="F1417">
        <v>387</v>
      </c>
      <c r="G1417">
        <v>57.581818179999999</v>
      </c>
      <c r="H1417">
        <v>9.5974281313317103E-2</v>
      </c>
      <c r="I1417">
        <v>-22650.346287</v>
      </c>
      <c r="J1417">
        <v>-22657.429881</v>
      </c>
      <c r="K1417">
        <v>-22664.487096000001</v>
      </c>
      <c r="L1417">
        <f t="shared" si="44"/>
        <v>7.0835939999997208</v>
      </c>
      <c r="M1417">
        <f t="shared" si="45"/>
        <v>14.140809000000445</v>
      </c>
    </row>
    <row r="1418" spans="1:13" x14ac:dyDescent="0.2">
      <c r="A1418" t="s">
        <v>1429</v>
      </c>
      <c r="B1418" t="s">
        <v>14</v>
      </c>
      <c r="C1418" t="s">
        <v>14</v>
      </c>
      <c r="D1418">
        <v>9</v>
      </c>
      <c r="E1418">
        <v>759</v>
      </c>
      <c r="F1418">
        <v>113</v>
      </c>
      <c r="G1418">
        <v>30.5</v>
      </c>
      <c r="H1418">
        <v>0.141103927883547</v>
      </c>
      <c r="I1418">
        <v>-6420.3912049999899</v>
      </c>
      <c r="J1418">
        <v>-6420.8347910000002</v>
      </c>
      <c r="K1418">
        <v>-6422.5063930000097</v>
      </c>
      <c r="L1418">
        <f t="shared" si="44"/>
        <v>0.44358600001032755</v>
      </c>
      <c r="M1418">
        <f t="shared" si="45"/>
        <v>2.1151880000197707</v>
      </c>
    </row>
    <row r="1419" spans="1:13" x14ac:dyDescent="0.2">
      <c r="A1419" t="s">
        <v>1430</v>
      </c>
      <c r="B1419" t="s">
        <v>14</v>
      </c>
      <c r="C1419" t="s">
        <v>14</v>
      </c>
      <c r="D1419">
        <v>30</v>
      </c>
      <c r="E1419">
        <v>877</v>
      </c>
      <c r="F1419">
        <v>357</v>
      </c>
      <c r="G1419">
        <v>61.481481479999999</v>
      </c>
      <c r="H1419">
        <v>6.3759726819148904E-2</v>
      </c>
      <c r="I1419">
        <v>-12180.633464</v>
      </c>
      <c r="J1419">
        <v>-12180.963540999999</v>
      </c>
      <c r="K1419">
        <v>-12174.180651000101</v>
      </c>
      <c r="L1419">
        <f t="shared" si="44"/>
        <v>0.33007699999870965</v>
      </c>
      <c r="M1419">
        <f t="shared" si="45"/>
        <v>-6.4528129998998338</v>
      </c>
    </row>
    <row r="1420" spans="1:13" x14ac:dyDescent="0.2">
      <c r="A1420" t="s">
        <v>1431</v>
      </c>
      <c r="B1420" t="s">
        <v>1431</v>
      </c>
      <c r="C1420" t="s">
        <v>1431</v>
      </c>
      <c r="D1420">
        <v>62</v>
      </c>
      <c r="E1420">
        <v>653</v>
      </c>
      <c r="F1420">
        <v>390</v>
      </c>
      <c r="G1420">
        <v>60.508474579999998</v>
      </c>
      <c r="H1420">
        <v>6.2429588925133797E-2</v>
      </c>
      <c r="I1420">
        <v>-18956.099277000001</v>
      </c>
      <c r="J1420">
        <v>-18947.731303</v>
      </c>
      <c r="K1420">
        <v>-18964.779875</v>
      </c>
      <c r="L1420">
        <f t="shared" si="44"/>
        <v>-8.3679740000006859</v>
      </c>
      <c r="M1420">
        <f t="shared" si="45"/>
        <v>8.6805979999990086</v>
      </c>
    </row>
    <row r="1421" spans="1:13" x14ac:dyDescent="0.2">
      <c r="A1421" t="s">
        <v>1432</v>
      </c>
      <c r="B1421" t="s">
        <v>14</v>
      </c>
      <c r="C1421" t="s">
        <v>14</v>
      </c>
      <c r="D1421">
        <v>45</v>
      </c>
      <c r="E1421">
        <v>632</v>
      </c>
      <c r="F1421">
        <v>260</v>
      </c>
      <c r="G1421">
        <v>47.190476189999998</v>
      </c>
      <c r="H1421">
        <v>3.4949529573182203E-2</v>
      </c>
      <c r="I1421">
        <v>-10026.988128999999</v>
      </c>
      <c r="J1421">
        <v>-10026.532821000001</v>
      </c>
      <c r="K1421">
        <v>-10025.224092</v>
      </c>
      <c r="L1421">
        <f t="shared" si="44"/>
        <v>-0.45530799999869487</v>
      </c>
      <c r="M1421">
        <f t="shared" si="45"/>
        <v>-1.7640369999990071</v>
      </c>
    </row>
    <row r="1422" spans="1:13" x14ac:dyDescent="0.2">
      <c r="A1422" t="s">
        <v>1433</v>
      </c>
      <c r="B1422" t="s">
        <v>14</v>
      </c>
      <c r="C1422" t="s">
        <v>14</v>
      </c>
      <c r="D1422">
        <v>38</v>
      </c>
      <c r="E1422">
        <v>694</v>
      </c>
      <c r="F1422">
        <v>367</v>
      </c>
      <c r="G1422">
        <v>58.857142860000003</v>
      </c>
      <c r="H1422">
        <v>9.7312794163275998E-2</v>
      </c>
      <c r="I1422">
        <v>-13521.873342999999</v>
      </c>
      <c r="J1422">
        <v>-13521.168831999999</v>
      </c>
      <c r="K1422">
        <v>-13524.833948</v>
      </c>
      <c r="L1422">
        <f t="shared" si="44"/>
        <v>-0.70451099999991129</v>
      </c>
      <c r="M1422">
        <f t="shared" si="45"/>
        <v>2.9606050000002142</v>
      </c>
    </row>
    <row r="1423" spans="1:13" x14ac:dyDescent="0.2">
      <c r="A1423" t="s">
        <v>1434</v>
      </c>
      <c r="B1423" t="s">
        <v>14</v>
      </c>
      <c r="C1423" t="s">
        <v>14</v>
      </c>
      <c r="D1423">
        <v>42</v>
      </c>
      <c r="E1423">
        <v>635</v>
      </c>
      <c r="F1423">
        <v>327</v>
      </c>
      <c r="G1423">
        <v>50.61538462</v>
      </c>
      <c r="H1423">
        <v>5.9183493637100799E-2</v>
      </c>
      <c r="I1423">
        <v>-11168.374795</v>
      </c>
      <c r="J1423">
        <v>-11172.657558000001</v>
      </c>
      <c r="K1423">
        <v>-11169.050837999999</v>
      </c>
      <c r="L1423">
        <f t="shared" si="44"/>
        <v>4.2827630000010686</v>
      </c>
      <c r="M1423">
        <f t="shared" si="45"/>
        <v>0.67604299999948125</v>
      </c>
    </row>
    <row r="1424" spans="1:13" x14ac:dyDescent="0.2">
      <c r="A1424" t="s">
        <v>1435</v>
      </c>
      <c r="B1424" t="s">
        <v>1435</v>
      </c>
      <c r="C1424" t="s">
        <v>14</v>
      </c>
      <c r="D1424">
        <v>59</v>
      </c>
      <c r="E1424">
        <v>665</v>
      </c>
      <c r="F1424">
        <v>267</v>
      </c>
      <c r="G1424">
        <v>51.017857139999997</v>
      </c>
      <c r="H1424">
        <v>2.8790630283747599E-2</v>
      </c>
      <c r="I1424">
        <v>-10219.796619000001</v>
      </c>
      <c r="J1424">
        <v>-10215.340770999999</v>
      </c>
      <c r="K1424">
        <v>-10218.326664</v>
      </c>
      <c r="L1424">
        <f t="shared" si="44"/>
        <v>-4.4558480000014242</v>
      </c>
      <c r="M1424">
        <f t="shared" si="45"/>
        <v>-1.469955000000482</v>
      </c>
    </row>
    <row r="1425" spans="1:13" x14ac:dyDescent="0.2">
      <c r="A1425" t="s">
        <v>1436</v>
      </c>
      <c r="B1425" t="s">
        <v>14</v>
      </c>
      <c r="C1425" t="s">
        <v>14</v>
      </c>
      <c r="D1425">
        <v>34</v>
      </c>
      <c r="E1425">
        <v>387</v>
      </c>
      <c r="F1425">
        <v>212</v>
      </c>
      <c r="G1425">
        <v>56.580645160000003</v>
      </c>
      <c r="H1425">
        <v>0.10872144398282001</v>
      </c>
      <c r="I1425">
        <v>-8931.2300520000008</v>
      </c>
      <c r="J1425">
        <v>-8939.2278960000003</v>
      </c>
      <c r="K1425">
        <v>-8937.5983820000001</v>
      </c>
      <c r="L1425">
        <f t="shared" si="44"/>
        <v>7.9978439999995317</v>
      </c>
      <c r="M1425">
        <f t="shared" si="45"/>
        <v>6.3683299999993324</v>
      </c>
    </row>
    <row r="1426" spans="1:13" x14ac:dyDescent="0.2">
      <c r="A1426" t="s">
        <v>1437</v>
      </c>
      <c r="B1426" t="s">
        <v>14</v>
      </c>
      <c r="C1426" t="s">
        <v>1437</v>
      </c>
      <c r="D1426">
        <v>47</v>
      </c>
      <c r="E1426">
        <v>608</v>
      </c>
      <c r="F1426">
        <v>383</v>
      </c>
      <c r="G1426">
        <v>66.477272729999996</v>
      </c>
      <c r="H1426">
        <v>7.5549559549431905E-2</v>
      </c>
      <c r="I1426">
        <v>-15766.413235</v>
      </c>
      <c r="J1426">
        <v>-15758.604572</v>
      </c>
      <c r="K1426">
        <v>-15769.774603</v>
      </c>
      <c r="L1426">
        <f t="shared" si="44"/>
        <v>-7.8086629999997967</v>
      </c>
      <c r="M1426">
        <f t="shared" si="45"/>
        <v>3.3613679999998567</v>
      </c>
    </row>
    <row r="1427" spans="1:13" x14ac:dyDescent="0.2">
      <c r="A1427" t="s">
        <v>1438</v>
      </c>
      <c r="B1427" t="s">
        <v>14</v>
      </c>
      <c r="C1427" t="s">
        <v>14</v>
      </c>
      <c r="D1427">
        <v>52</v>
      </c>
      <c r="E1427">
        <v>679</v>
      </c>
      <c r="F1427">
        <v>242</v>
      </c>
      <c r="G1427">
        <v>53.510204080000001</v>
      </c>
      <c r="H1427">
        <v>3.84056081794307E-2</v>
      </c>
      <c r="I1427">
        <v>-9825.5604079999994</v>
      </c>
      <c r="J1427">
        <v>-9835.3418879999899</v>
      </c>
      <c r="K1427">
        <v>-9818.8041779999894</v>
      </c>
      <c r="L1427">
        <f t="shared" si="44"/>
        <v>9.7814799999905517</v>
      </c>
      <c r="M1427">
        <f t="shared" si="45"/>
        <v>-6.756230000009964</v>
      </c>
    </row>
    <row r="1428" spans="1:13" x14ac:dyDescent="0.2">
      <c r="A1428" t="s">
        <v>1439</v>
      </c>
      <c r="B1428" t="s">
        <v>14</v>
      </c>
      <c r="C1428" t="s">
        <v>14</v>
      </c>
      <c r="D1428">
        <v>31</v>
      </c>
      <c r="E1428">
        <v>593</v>
      </c>
      <c r="F1428">
        <v>140</v>
      </c>
      <c r="G1428">
        <v>43.714285709999999</v>
      </c>
      <c r="H1428">
        <v>2.0256301790592599E-2</v>
      </c>
      <c r="I1428">
        <v>-5092.5109890000003</v>
      </c>
      <c r="J1428">
        <v>-5093.4126630000101</v>
      </c>
      <c r="K1428">
        <v>-5097.8437099999901</v>
      </c>
      <c r="L1428">
        <f t="shared" si="44"/>
        <v>0.9016740000097343</v>
      </c>
      <c r="M1428">
        <f t="shared" si="45"/>
        <v>5.3327209999897605</v>
      </c>
    </row>
    <row r="1429" spans="1:13" x14ac:dyDescent="0.2">
      <c r="A1429" t="s">
        <v>1440</v>
      </c>
      <c r="B1429" t="s">
        <v>14</v>
      </c>
      <c r="C1429" t="s">
        <v>14</v>
      </c>
      <c r="D1429">
        <v>46</v>
      </c>
      <c r="E1429">
        <v>690</v>
      </c>
      <c r="F1429">
        <v>136</v>
      </c>
      <c r="G1429">
        <v>48.93023256</v>
      </c>
      <c r="H1429">
        <v>1.1734468247781E-2</v>
      </c>
      <c r="I1429">
        <v>-5875.7303229999998</v>
      </c>
      <c r="J1429">
        <v>-5874.91785600001</v>
      </c>
      <c r="K1429">
        <v>-5875.1602670000002</v>
      </c>
      <c r="L1429">
        <f t="shared" si="44"/>
        <v>-0.81246699998973781</v>
      </c>
      <c r="M1429">
        <f t="shared" si="45"/>
        <v>-0.57005599999956758</v>
      </c>
    </row>
    <row r="1430" spans="1:13" x14ac:dyDescent="0.2">
      <c r="A1430" t="s">
        <v>1441</v>
      </c>
      <c r="B1430" t="s">
        <v>1441</v>
      </c>
      <c r="C1430" t="s">
        <v>14</v>
      </c>
      <c r="D1430">
        <v>59</v>
      </c>
      <c r="E1430">
        <v>685</v>
      </c>
      <c r="F1430">
        <v>315</v>
      </c>
      <c r="G1430">
        <v>58.160714290000001</v>
      </c>
      <c r="H1430">
        <v>6.4137394530014102E-2</v>
      </c>
      <c r="I1430">
        <v>-16855.201800999999</v>
      </c>
      <c r="J1430">
        <v>-16855.225837000002</v>
      </c>
      <c r="K1430">
        <v>-16841.504336000002</v>
      </c>
      <c r="L1430">
        <f t="shared" si="44"/>
        <v>2.4036000002524815E-2</v>
      </c>
      <c r="M1430">
        <f t="shared" si="45"/>
        <v>-13.697464999997464</v>
      </c>
    </row>
    <row r="1431" spans="1:13" x14ac:dyDescent="0.2">
      <c r="A1431" t="s">
        <v>1442</v>
      </c>
      <c r="B1431" t="s">
        <v>14</v>
      </c>
      <c r="C1431" t="s">
        <v>14</v>
      </c>
      <c r="D1431">
        <v>59</v>
      </c>
      <c r="E1431">
        <v>696</v>
      </c>
      <c r="F1431">
        <v>222</v>
      </c>
      <c r="G1431">
        <v>54.196428570000002</v>
      </c>
      <c r="H1431">
        <v>3.3396530529651199E-2</v>
      </c>
      <c r="I1431">
        <v>-9872.7424140000094</v>
      </c>
      <c r="J1431">
        <v>-9876.0343670000002</v>
      </c>
      <c r="K1431">
        <v>-9876.49532</v>
      </c>
      <c r="L1431">
        <f t="shared" si="44"/>
        <v>3.2919529999908264</v>
      </c>
      <c r="M1431">
        <f t="shared" si="45"/>
        <v>3.7529059999906167</v>
      </c>
    </row>
    <row r="1432" spans="1:13" x14ac:dyDescent="0.2">
      <c r="A1432" t="s">
        <v>1443</v>
      </c>
      <c r="B1432" t="s">
        <v>14</v>
      </c>
      <c r="C1432" t="s">
        <v>14</v>
      </c>
      <c r="D1432">
        <v>53</v>
      </c>
      <c r="E1432">
        <v>624</v>
      </c>
      <c r="F1432">
        <v>355</v>
      </c>
      <c r="G1432">
        <v>56.3</v>
      </c>
      <c r="H1432">
        <v>5.9717192428274897E-2</v>
      </c>
      <c r="I1432">
        <v>-14821.468731000001</v>
      </c>
      <c r="J1432">
        <v>-14826.167656</v>
      </c>
      <c r="K1432">
        <v>-14823.664608999999</v>
      </c>
      <c r="L1432">
        <f t="shared" si="44"/>
        <v>4.6989249999987805</v>
      </c>
      <c r="M1432">
        <f t="shared" si="45"/>
        <v>2.1958779999986291</v>
      </c>
    </row>
    <row r="1433" spans="1:13" x14ac:dyDescent="0.2">
      <c r="A1433" t="s">
        <v>1444</v>
      </c>
      <c r="B1433" t="s">
        <v>14</v>
      </c>
      <c r="C1433" t="s">
        <v>14</v>
      </c>
      <c r="D1433">
        <v>15</v>
      </c>
      <c r="E1433">
        <v>633</v>
      </c>
      <c r="F1433">
        <v>274</v>
      </c>
      <c r="G1433">
        <v>68.583333330000002</v>
      </c>
      <c r="H1433">
        <v>0.150091752051872</v>
      </c>
      <c r="I1433">
        <v>-8743.7410019999897</v>
      </c>
      <c r="J1433">
        <v>-8743.2556249999998</v>
      </c>
      <c r="K1433">
        <v>-8742.0619399999905</v>
      </c>
      <c r="L1433">
        <f t="shared" si="44"/>
        <v>-0.48537699998996686</v>
      </c>
      <c r="M1433">
        <f t="shared" si="45"/>
        <v>-1.6790619999992487</v>
      </c>
    </row>
    <row r="1434" spans="1:13" x14ac:dyDescent="0.2">
      <c r="A1434" t="s">
        <v>1445</v>
      </c>
      <c r="B1434" t="s">
        <v>14</v>
      </c>
      <c r="C1434" t="s">
        <v>14</v>
      </c>
      <c r="D1434">
        <v>46</v>
      </c>
      <c r="E1434">
        <v>670</v>
      </c>
      <c r="F1434">
        <v>445</v>
      </c>
      <c r="G1434">
        <v>58.023255810000002</v>
      </c>
      <c r="H1434">
        <v>6.8084934656866894E-2</v>
      </c>
      <c r="I1434">
        <v>-15602.666028</v>
      </c>
      <c r="J1434">
        <v>-15617.296047</v>
      </c>
      <c r="K1434">
        <v>-15609.459757000001</v>
      </c>
      <c r="L1434">
        <f t="shared" si="44"/>
        <v>14.630019000000175</v>
      </c>
      <c r="M1434">
        <f t="shared" si="45"/>
        <v>6.7937290000008943</v>
      </c>
    </row>
    <row r="1435" spans="1:13" x14ac:dyDescent="0.2">
      <c r="A1435" t="s">
        <v>1446</v>
      </c>
      <c r="B1435" t="s">
        <v>14</v>
      </c>
      <c r="C1435" t="s">
        <v>14</v>
      </c>
      <c r="D1435">
        <v>9</v>
      </c>
      <c r="E1435">
        <v>741</v>
      </c>
      <c r="F1435">
        <v>136</v>
      </c>
      <c r="G1435">
        <v>56.666666669999998</v>
      </c>
      <c r="H1435">
        <v>0.13425361951181999</v>
      </c>
      <c r="I1435">
        <v>-6659.4863379999997</v>
      </c>
      <c r="J1435">
        <v>-6659.5822099999996</v>
      </c>
      <c r="K1435">
        <v>-6659.3597869999903</v>
      </c>
      <c r="L1435">
        <f t="shared" si="44"/>
        <v>9.587199999987206E-2</v>
      </c>
      <c r="M1435">
        <f t="shared" si="45"/>
        <v>-0.12655100000938546</v>
      </c>
    </row>
    <row r="1436" spans="1:13" x14ac:dyDescent="0.2">
      <c r="A1436" t="s">
        <v>1447</v>
      </c>
      <c r="B1436" t="s">
        <v>14</v>
      </c>
      <c r="C1436" t="s">
        <v>14</v>
      </c>
      <c r="D1436">
        <v>56</v>
      </c>
      <c r="E1436">
        <v>676</v>
      </c>
      <c r="F1436">
        <v>397</v>
      </c>
      <c r="G1436">
        <v>56.471698109999998</v>
      </c>
      <c r="H1436">
        <v>7.5755759011849097E-2</v>
      </c>
      <c r="I1436">
        <v>-21641.787976</v>
      </c>
      <c r="J1436">
        <v>-21643.690787</v>
      </c>
      <c r="K1436">
        <v>-21644.775048</v>
      </c>
      <c r="L1436">
        <f t="shared" si="44"/>
        <v>1.9028109999999288</v>
      </c>
      <c r="M1436">
        <f t="shared" si="45"/>
        <v>2.9870719999998983</v>
      </c>
    </row>
    <row r="1437" spans="1:13" x14ac:dyDescent="0.2">
      <c r="A1437" t="s">
        <v>1448</v>
      </c>
      <c r="B1437" t="s">
        <v>14</v>
      </c>
      <c r="C1437" t="s">
        <v>1448</v>
      </c>
      <c r="D1437">
        <v>52</v>
      </c>
      <c r="E1437">
        <v>757</v>
      </c>
      <c r="F1437">
        <v>480</v>
      </c>
      <c r="G1437">
        <v>63.040816329999998</v>
      </c>
      <c r="H1437">
        <v>9.1343442587688506E-2</v>
      </c>
      <c r="I1437">
        <v>-23621.585276000002</v>
      </c>
      <c r="J1437">
        <v>-23620.218113999999</v>
      </c>
      <c r="K1437">
        <v>-23614.937665000001</v>
      </c>
      <c r="L1437">
        <f t="shared" si="44"/>
        <v>-1.3671620000022813</v>
      </c>
      <c r="M1437">
        <f t="shared" si="45"/>
        <v>-6.6476110000003246</v>
      </c>
    </row>
    <row r="1438" spans="1:13" x14ac:dyDescent="0.2">
      <c r="A1438" t="s">
        <v>1449</v>
      </c>
      <c r="B1438" t="s">
        <v>14</v>
      </c>
      <c r="C1438" t="s">
        <v>14</v>
      </c>
      <c r="D1438">
        <v>7</v>
      </c>
      <c r="E1438">
        <v>251</v>
      </c>
      <c r="F1438">
        <v>27</v>
      </c>
      <c r="G1438">
        <v>85.25</v>
      </c>
      <c r="H1438">
        <v>0.16328302691881699</v>
      </c>
      <c r="I1438">
        <v>-1610.7176449999999</v>
      </c>
      <c r="J1438">
        <v>-1610.8674880000001</v>
      </c>
      <c r="K1438">
        <v>-1610.741669</v>
      </c>
      <c r="L1438">
        <f t="shared" si="44"/>
        <v>0.14984300000014628</v>
      </c>
      <c r="M1438">
        <f t="shared" si="45"/>
        <v>2.4024000000054002E-2</v>
      </c>
    </row>
    <row r="1439" spans="1:13" x14ac:dyDescent="0.2">
      <c r="A1439" t="s">
        <v>1450</v>
      </c>
      <c r="B1439" t="s">
        <v>14</v>
      </c>
      <c r="C1439" t="s">
        <v>14</v>
      </c>
      <c r="D1439">
        <v>18</v>
      </c>
      <c r="E1439">
        <v>614</v>
      </c>
      <c r="F1439">
        <v>312</v>
      </c>
      <c r="G1439">
        <v>59.266666669999999</v>
      </c>
      <c r="H1439">
        <v>0.15503083973405399</v>
      </c>
      <c r="I1439">
        <v>-9633.8819619999995</v>
      </c>
      <c r="J1439">
        <v>-9633.3456400000196</v>
      </c>
      <c r="K1439">
        <v>-9630.9655540000094</v>
      </c>
      <c r="L1439">
        <f t="shared" si="44"/>
        <v>-0.53632199997991847</v>
      </c>
      <c r="M1439">
        <f t="shared" si="45"/>
        <v>-2.9164079999900423</v>
      </c>
    </row>
    <row r="1440" spans="1:13" x14ac:dyDescent="0.2">
      <c r="A1440" t="s">
        <v>1451</v>
      </c>
      <c r="B1440" t="s">
        <v>14</v>
      </c>
      <c r="C1440" t="s">
        <v>14</v>
      </c>
      <c r="D1440">
        <v>56</v>
      </c>
      <c r="E1440">
        <v>612</v>
      </c>
      <c r="F1440">
        <v>370</v>
      </c>
      <c r="G1440">
        <v>59.18867925</v>
      </c>
      <c r="H1440">
        <v>6.0214028925431803E-2</v>
      </c>
      <c r="I1440">
        <v>-16598.198799999998</v>
      </c>
      <c r="J1440">
        <v>-16594.431708</v>
      </c>
      <c r="K1440">
        <v>-16602.289237000001</v>
      </c>
      <c r="L1440">
        <f t="shared" si="44"/>
        <v>-3.7670919999982289</v>
      </c>
      <c r="M1440">
        <f t="shared" si="45"/>
        <v>4.0904370000025665</v>
      </c>
    </row>
    <row r="1441" spans="1:13" x14ac:dyDescent="0.2">
      <c r="A1441" t="s">
        <v>1452</v>
      </c>
      <c r="B1441" t="s">
        <v>14</v>
      </c>
      <c r="C1441" t="s">
        <v>14</v>
      </c>
      <c r="D1441">
        <v>51</v>
      </c>
      <c r="E1441">
        <v>639</v>
      </c>
      <c r="F1441">
        <v>260</v>
      </c>
      <c r="G1441">
        <v>51.166666669999998</v>
      </c>
      <c r="H1441">
        <v>3.4467392406280203E-2</v>
      </c>
      <c r="I1441">
        <v>-9283.4758440000005</v>
      </c>
      <c r="J1441">
        <v>-9281.6443249999993</v>
      </c>
      <c r="K1441">
        <v>-9285.8979449999897</v>
      </c>
      <c r="L1441">
        <f t="shared" si="44"/>
        <v>-1.831519000001208</v>
      </c>
      <c r="M1441">
        <f t="shared" si="45"/>
        <v>2.4221009999891976</v>
      </c>
    </row>
    <row r="1442" spans="1:13" x14ac:dyDescent="0.2">
      <c r="A1442" t="s">
        <v>1453</v>
      </c>
      <c r="B1442" t="s">
        <v>14</v>
      </c>
      <c r="C1442" t="s">
        <v>1453</v>
      </c>
      <c r="D1442">
        <v>59</v>
      </c>
      <c r="E1442">
        <v>740</v>
      </c>
      <c r="F1442">
        <v>464</v>
      </c>
      <c r="G1442">
        <v>61.5</v>
      </c>
      <c r="H1442">
        <v>6.8271972971259698E-2</v>
      </c>
      <c r="I1442">
        <v>-22246.930793</v>
      </c>
      <c r="J1442">
        <v>-22259.483629999999</v>
      </c>
      <c r="K1442">
        <v>-22238.718236000001</v>
      </c>
      <c r="L1442">
        <f t="shared" si="44"/>
        <v>12.552836999999272</v>
      </c>
      <c r="M1442">
        <f t="shared" si="45"/>
        <v>-8.2125569999989239</v>
      </c>
    </row>
    <row r="1443" spans="1:13" x14ac:dyDescent="0.2">
      <c r="A1443" t="s">
        <v>1454</v>
      </c>
      <c r="B1443" t="s">
        <v>1454</v>
      </c>
      <c r="C1443" t="s">
        <v>14</v>
      </c>
      <c r="D1443">
        <v>61</v>
      </c>
      <c r="E1443">
        <v>714</v>
      </c>
      <c r="F1443">
        <v>200</v>
      </c>
      <c r="G1443">
        <v>51.017241380000002</v>
      </c>
      <c r="H1443">
        <v>3.0931863701866E-2</v>
      </c>
      <c r="I1443">
        <v>-10714.162066000001</v>
      </c>
      <c r="J1443">
        <v>-10713.729009999999</v>
      </c>
      <c r="K1443">
        <v>-10711.198361000001</v>
      </c>
      <c r="L1443">
        <f t="shared" si="44"/>
        <v>-0.43305600000167033</v>
      </c>
      <c r="M1443">
        <f t="shared" si="45"/>
        <v>-2.9637050000001182</v>
      </c>
    </row>
    <row r="1444" spans="1:13" x14ac:dyDescent="0.2">
      <c r="A1444" t="s">
        <v>1455</v>
      </c>
      <c r="B1444" t="s">
        <v>14</v>
      </c>
      <c r="C1444" t="s">
        <v>14</v>
      </c>
      <c r="D1444">
        <v>11</v>
      </c>
      <c r="E1444">
        <v>785</v>
      </c>
      <c r="F1444">
        <v>132</v>
      </c>
      <c r="G1444">
        <v>76</v>
      </c>
      <c r="H1444">
        <v>7.1745892890453203E-2</v>
      </c>
      <c r="I1444">
        <v>-5819.5536050000101</v>
      </c>
      <c r="J1444">
        <v>-5819.7212369999997</v>
      </c>
      <c r="K1444">
        <v>-5818.8422480000099</v>
      </c>
      <c r="L1444">
        <f t="shared" si="44"/>
        <v>0.16763199998968048</v>
      </c>
      <c r="M1444">
        <f t="shared" si="45"/>
        <v>-0.71135700000013458</v>
      </c>
    </row>
    <row r="1445" spans="1:13" x14ac:dyDescent="0.2">
      <c r="A1445" t="s">
        <v>1456</v>
      </c>
      <c r="B1445" t="s">
        <v>14</v>
      </c>
      <c r="C1445" t="s">
        <v>14</v>
      </c>
      <c r="D1445">
        <v>43</v>
      </c>
      <c r="E1445">
        <v>1029</v>
      </c>
      <c r="F1445">
        <v>391</v>
      </c>
      <c r="G1445">
        <v>50.024999999999999</v>
      </c>
      <c r="H1445">
        <v>5.1037722669976297E-2</v>
      </c>
      <c r="I1445">
        <v>-16209.854761000001</v>
      </c>
      <c r="J1445">
        <v>-16210.500595</v>
      </c>
      <c r="K1445">
        <v>-16193.208189000001</v>
      </c>
      <c r="L1445">
        <f t="shared" si="44"/>
        <v>0.64583399999901303</v>
      </c>
      <c r="M1445">
        <f t="shared" si="45"/>
        <v>-16.646571999999651</v>
      </c>
    </row>
    <row r="1446" spans="1:13" x14ac:dyDescent="0.2">
      <c r="A1446" t="s">
        <v>1457</v>
      </c>
      <c r="B1446" t="s">
        <v>14</v>
      </c>
      <c r="C1446" t="s">
        <v>14</v>
      </c>
      <c r="D1446">
        <v>7</v>
      </c>
      <c r="E1446">
        <v>468</v>
      </c>
      <c r="F1446">
        <v>87</v>
      </c>
      <c r="G1446">
        <v>77</v>
      </c>
      <c r="H1446">
        <v>0.12669439540899199</v>
      </c>
      <c r="I1446">
        <v>-3537.4253429999999</v>
      </c>
      <c r="J1446">
        <v>-3537.0691160000001</v>
      </c>
      <c r="K1446">
        <v>-3537.6293759999999</v>
      </c>
      <c r="L1446">
        <f t="shared" si="44"/>
        <v>-0.35622699999976248</v>
      </c>
      <c r="M1446">
        <f t="shared" si="45"/>
        <v>0.20403299999998126</v>
      </c>
    </row>
    <row r="1447" spans="1:13" x14ac:dyDescent="0.2">
      <c r="A1447" t="s">
        <v>1458</v>
      </c>
      <c r="B1447" t="s">
        <v>1458</v>
      </c>
      <c r="C1447" t="s">
        <v>14</v>
      </c>
      <c r="D1447">
        <v>61</v>
      </c>
      <c r="E1447">
        <v>429</v>
      </c>
      <c r="F1447">
        <v>290</v>
      </c>
      <c r="G1447">
        <v>53.103448280000002</v>
      </c>
      <c r="H1447">
        <v>7.6995287376410398E-2</v>
      </c>
      <c r="I1447">
        <v>-15827.278182</v>
      </c>
      <c r="J1447">
        <v>-15824.705709</v>
      </c>
      <c r="K1447">
        <v>-15833.548128</v>
      </c>
      <c r="L1447">
        <f t="shared" si="44"/>
        <v>-2.5724730000001728</v>
      </c>
      <c r="M1447">
        <f t="shared" si="45"/>
        <v>6.2699460000003455</v>
      </c>
    </row>
    <row r="1448" spans="1:13" x14ac:dyDescent="0.2">
      <c r="A1448" t="s">
        <v>1459</v>
      </c>
      <c r="B1448" t="s">
        <v>14</v>
      </c>
      <c r="C1448" t="s">
        <v>14</v>
      </c>
      <c r="D1448">
        <v>26</v>
      </c>
      <c r="E1448">
        <v>853</v>
      </c>
      <c r="F1448">
        <v>285</v>
      </c>
      <c r="G1448">
        <v>59.173913040000002</v>
      </c>
      <c r="H1448">
        <v>5.6469933698196202E-2</v>
      </c>
      <c r="I1448">
        <v>-10020.520366999999</v>
      </c>
      <c r="J1448">
        <v>-10016.75225</v>
      </c>
      <c r="K1448">
        <v>-10021.292481</v>
      </c>
      <c r="L1448">
        <f t="shared" si="44"/>
        <v>-3.76811699999962</v>
      </c>
      <c r="M1448">
        <f t="shared" si="45"/>
        <v>0.77211400000123831</v>
      </c>
    </row>
    <row r="1449" spans="1:13" x14ac:dyDescent="0.2">
      <c r="A1449" t="s">
        <v>1460</v>
      </c>
      <c r="B1449" t="s">
        <v>1460</v>
      </c>
      <c r="C1449" t="s">
        <v>1460</v>
      </c>
      <c r="D1449">
        <v>64</v>
      </c>
      <c r="E1449">
        <v>762</v>
      </c>
      <c r="F1449">
        <v>432</v>
      </c>
      <c r="G1449">
        <v>69.295081969999998</v>
      </c>
      <c r="H1449">
        <v>5.81848603402121E-2</v>
      </c>
      <c r="I1449">
        <v>-20159.435036999999</v>
      </c>
      <c r="J1449">
        <v>-20148.706935999999</v>
      </c>
      <c r="K1449">
        <v>-20151.028702</v>
      </c>
      <c r="L1449">
        <f t="shared" si="44"/>
        <v>-10.728101000000606</v>
      </c>
      <c r="M1449">
        <f t="shared" si="45"/>
        <v>-8.4063349999996717</v>
      </c>
    </row>
    <row r="1450" spans="1:13" x14ac:dyDescent="0.2">
      <c r="A1450" t="s">
        <v>1461</v>
      </c>
      <c r="B1450" t="s">
        <v>1461</v>
      </c>
      <c r="C1450" t="s">
        <v>1461</v>
      </c>
      <c r="D1450">
        <v>56</v>
      </c>
      <c r="E1450">
        <v>687</v>
      </c>
      <c r="F1450">
        <v>477</v>
      </c>
      <c r="G1450">
        <v>60.037735849999997</v>
      </c>
      <c r="H1450">
        <v>7.6609526886827595E-2</v>
      </c>
      <c r="I1450">
        <v>-19391.593779999999</v>
      </c>
      <c r="J1450">
        <v>-19400.730814999999</v>
      </c>
      <c r="K1450">
        <v>-19396.499193</v>
      </c>
      <c r="L1450">
        <f t="shared" si="44"/>
        <v>9.1370349999997416</v>
      </c>
      <c r="M1450">
        <f t="shared" si="45"/>
        <v>4.9054130000004079</v>
      </c>
    </row>
    <row r="1451" spans="1:13" x14ac:dyDescent="0.2">
      <c r="A1451" t="s">
        <v>1462</v>
      </c>
      <c r="B1451" t="s">
        <v>1462</v>
      </c>
      <c r="C1451" t="s">
        <v>1462</v>
      </c>
      <c r="D1451">
        <v>63</v>
      </c>
      <c r="E1451">
        <v>633</v>
      </c>
      <c r="F1451">
        <v>312</v>
      </c>
      <c r="G1451">
        <v>62.55</v>
      </c>
      <c r="H1451">
        <v>4.83804096391117E-2</v>
      </c>
      <c r="I1451">
        <v>-14506.343338999999</v>
      </c>
      <c r="J1451">
        <v>-14512.704039</v>
      </c>
      <c r="K1451">
        <v>-14496.436716</v>
      </c>
      <c r="L1451">
        <f t="shared" si="44"/>
        <v>6.3607000000010885</v>
      </c>
      <c r="M1451">
        <f t="shared" si="45"/>
        <v>-9.9066229999989446</v>
      </c>
    </row>
    <row r="1452" spans="1:13" x14ac:dyDescent="0.2">
      <c r="A1452" t="s">
        <v>1463</v>
      </c>
      <c r="B1452" t="s">
        <v>14</v>
      </c>
      <c r="C1452" t="s">
        <v>14</v>
      </c>
      <c r="D1452">
        <v>52</v>
      </c>
      <c r="E1452">
        <v>591</v>
      </c>
      <c r="F1452">
        <v>269</v>
      </c>
      <c r="G1452">
        <v>42.489795919999999</v>
      </c>
      <c r="H1452">
        <v>3.3893102874195301E-2</v>
      </c>
      <c r="I1452">
        <v>-10118.129309</v>
      </c>
      <c r="J1452">
        <v>-10116.098383</v>
      </c>
      <c r="K1452">
        <v>-10125.226051</v>
      </c>
      <c r="L1452">
        <f t="shared" si="44"/>
        <v>-2.0309259999994538</v>
      </c>
      <c r="M1452">
        <f t="shared" si="45"/>
        <v>7.0967419999997219</v>
      </c>
    </row>
    <row r="1453" spans="1:13" x14ac:dyDescent="0.2">
      <c r="A1453" t="s">
        <v>1464</v>
      </c>
      <c r="B1453" t="s">
        <v>14</v>
      </c>
      <c r="C1453" t="s">
        <v>14</v>
      </c>
      <c r="D1453">
        <v>40</v>
      </c>
      <c r="E1453">
        <v>600</v>
      </c>
      <c r="F1453">
        <v>146</v>
      </c>
      <c r="G1453">
        <v>45.972972970000001</v>
      </c>
      <c r="H1453">
        <v>4.5614116883116902E-2</v>
      </c>
      <c r="I1453">
        <v>-6861.836722</v>
      </c>
      <c r="J1453">
        <v>-6862.3418890000103</v>
      </c>
      <c r="K1453">
        <v>-6863.9873799999996</v>
      </c>
      <c r="L1453">
        <f t="shared" si="44"/>
        <v>0.50516700001026038</v>
      </c>
      <c r="M1453">
        <f t="shared" si="45"/>
        <v>2.1506579999995665</v>
      </c>
    </row>
    <row r="1454" spans="1:13" x14ac:dyDescent="0.2">
      <c r="A1454" t="s">
        <v>1465</v>
      </c>
      <c r="B1454" t="s">
        <v>1465</v>
      </c>
      <c r="C1454" t="s">
        <v>14</v>
      </c>
      <c r="D1454">
        <v>59</v>
      </c>
      <c r="E1454">
        <v>640</v>
      </c>
      <c r="F1454">
        <v>263</v>
      </c>
      <c r="G1454">
        <v>52.125</v>
      </c>
      <c r="H1454">
        <v>3.8923182608695699E-2</v>
      </c>
      <c r="I1454">
        <v>-12558.120435000001</v>
      </c>
      <c r="J1454">
        <v>-12561.220708999999</v>
      </c>
      <c r="K1454">
        <v>-12562.919258</v>
      </c>
      <c r="L1454">
        <f t="shared" si="44"/>
        <v>3.1002739999985351</v>
      </c>
      <c r="M1454">
        <f t="shared" si="45"/>
        <v>4.7988229999991745</v>
      </c>
    </row>
    <row r="1455" spans="1:13" x14ac:dyDescent="0.2">
      <c r="A1455" t="s">
        <v>1466</v>
      </c>
      <c r="B1455" t="s">
        <v>14</v>
      </c>
      <c r="C1455" t="s">
        <v>14</v>
      </c>
      <c r="D1455">
        <v>36</v>
      </c>
      <c r="E1455">
        <v>610</v>
      </c>
      <c r="F1455">
        <v>353</v>
      </c>
      <c r="G1455">
        <v>58.303030300000003</v>
      </c>
      <c r="H1455">
        <v>0.108545160041898</v>
      </c>
      <c r="I1455">
        <v>-15116.872775</v>
      </c>
      <c r="J1455">
        <v>-15125.592654</v>
      </c>
      <c r="K1455">
        <v>-15129.18571</v>
      </c>
      <c r="L1455">
        <f t="shared" si="44"/>
        <v>8.7198790000002191</v>
      </c>
      <c r="M1455">
        <f t="shared" si="45"/>
        <v>12.312934999999925</v>
      </c>
    </row>
    <row r="1456" spans="1:13" x14ac:dyDescent="0.2">
      <c r="A1456" t="s">
        <v>1467</v>
      </c>
      <c r="B1456" t="s">
        <v>14</v>
      </c>
      <c r="C1456" t="s">
        <v>14</v>
      </c>
      <c r="D1456">
        <v>19</v>
      </c>
      <c r="E1456">
        <v>374</v>
      </c>
      <c r="F1456">
        <v>207</v>
      </c>
      <c r="G1456">
        <v>66.375</v>
      </c>
      <c r="H1456">
        <v>0.21365359962220301</v>
      </c>
      <c r="I1456">
        <v>-7029.2131760000002</v>
      </c>
      <c r="J1456">
        <v>-7034.5117840000103</v>
      </c>
      <c r="K1456">
        <v>-7030.0253240000002</v>
      </c>
      <c r="L1456">
        <f t="shared" si="44"/>
        <v>5.2986080000100628</v>
      </c>
      <c r="M1456">
        <f t="shared" si="45"/>
        <v>0.81214799999997922</v>
      </c>
    </row>
    <row r="1457" spans="1:13" x14ac:dyDescent="0.2">
      <c r="A1457" t="s">
        <v>1468</v>
      </c>
      <c r="B1457" t="s">
        <v>14</v>
      </c>
      <c r="C1457" t="s">
        <v>14</v>
      </c>
      <c r="D1457">
        <v>9</v>
      </c>
      <c r="E1457">
        <v>484</v>
      </c>
      <c r="F1457">
        <v>134</v>
      </c>
      <c r="G1457">
        <v>78.166666669999998</v>
      </c>
      <c r="H1457">
        <v>9.2054557002258494E-2</v>
      </c>
      <c r="I1457">
        <v>-3668.4225980000001</v>
      </c>
      <c r="J1457">
        <v>-3668.7400899999998</v>
      </c>
      <c r="K1457">
        <v>-3666.8406049999999</v>
      </c>
      <c r="L1457">
        <f t="shared" si="44"/>
        <v>0.31749199999967459</v>
      </c>
      <c r="M1457">
        <f t="shared" si="45"/>
        <v>-1.5819930000002387</v>
      </c>
    </row>
    <row r="1458" spans="1:13" x14ac:dyDescent="0.2">
      <c r="A1458" t="s">
        <v>1469</v>
      </c>
      <c r="B1458" t="s">
        <v>14</v>
      </c>
      <c r="C1458" t="s">
        <v>14</v>
      </c>
      <c r="D1458">
        <v>57</v>
      </c>
      <c r="E1458">
        <v>685</v>
      </c>
      <c r="F1458">
        <v>271</v>
      </c>
      <c r="G1458">
        <v>55.055555560000002</v>
      </c>
      <c r="H1458">
        <v>2.8620689613450101E-2</v>
      </c>
      <c r="I1458">
        <v>-10759.042673</v>
      </c>
      <c r="J1458">
        <v>-10762.029121</v>
      </c>
      <c r="K1458">
        <v>-10761.043986000001</v>
      </c>
      <c r="L1458">
        <f t="shared" si="44"/>
        <v>2.9864479999996547</v>
      </c>
      <c r="M1458">
        <f t="shared" si="45"/>
        <v>2.001313000000664</v>
      </c>
    </row>
    <row r="1459" spans="1:13" x14ac:dyDescent="0.2">
      <c r="A1459" t="s">
        <v>1470</v>
      </c>
      <c r="B1459" t="s">
        <v>14</v>
      </c>
      <c r="C1459" t="s">
        <v>14</v>
      </c>
      <c r="D1459">
        <v>44</v>
      </c>
      <c r="E1459">
        <v>589</v>
      </c>
      <c r="F1459">
        <v>282</v>
      </c>
      <c r="G1459">
        <v>52.048780489999999</v>
      </c>
      <c r="H1459">
        <v>7.6465217901846003E-2</v>
      </c>
      <c r="I1459">
        <v>-12021.759371</v>
      </c>
      <c r="J1459">
        <v>-12028.359068</v>
      </c>
      <c r="K1459">
        <v>-12019.172049999999</v>
      </c>
      <c r="L1459">
        <f t="shared" si="44"/>
        <v>6.5996969999996509</v>
      </c>
      <c r="M1459">
        <f t="shared" si="45"/>
        <v>-2.5873210000008839</v>
      </c>
    </row>
    <row r="1460" spans="1:13" x14ac:dyDescent="0.2">
      <c r="A1460" t="s">
        <v>1471</v>
      </c>
      <c r="B1460" t="s">
        <v>1471</v>
      </c>
      <c r="C1460" t="s">
        <v>1471</v>
      </c>
      <c r="D1460">
        <v>59</v>
      </c>
      <c r="E1460">
        <v>620</v>
      </c>
      <c r="F1460">
        <v>417</v>
      </c>
      <c r="G1460">
        <v>62.446428570000002</v>
      </c>
      <c r="H1460">
        <v>0.121189964272356</v>
      </c>
      <c r="I1460">
        <v>-23526.345700000002</v>
      </c>
      <c r="J1460">
        <v>-23524.933936000001</v>
      </c>
      <c r="K1460">
        <v>-23510.481041999999</v>
      </c>
      <c r="L1460">
        <f t="shared" si="44"/>
        <v>-1.411764000000403</v>
      </c>
      <c r="M1460">
        <f t="shared" si="45"/>
        <v>-15.864658000002237</v>
      </c>
    </row>
    <row r="1461" spans="1:13" x14ac:dyDescent="0.2">
      <c r="A1461" t="s">
        <v>1472</v>
      </c>
      <c r="B1461" t="s">
        <v>14</v>
      </c>
      <c r="C1461" t="s">
        <v>14</v>
      </c>
      <c r="D1461">
        <v>47</v>
      </c>
      <c r="E1461">
        <v>606</v>
      </c>
      <c r="F1461">
        <v>224</v>
      </c>
      <c r="G1461">
        <v>55.75</v>
      </c>
      <c r="H1461">
        <v>3.1448171603815099E-2</v>
      </c>
      <c r="I1461">
        <v>-8080.3781170000102</v>
      </c>
      <c r="J1461">
        <v>-8067.4754059999996</v>
      </c>
      <c r="K1461">
        <v>-8068.4474030000101</v>
      </c>
      <c r="L1461">
        <f t="shared" si="44"/>
        <v>-12.90271100001064</v>
      </c>
      <c r="M1461">
        <f t="shared" si="45"/>
        <v>-11.93071400000008</v>
      </c>
    </row>
    <row r="1462" spans="1:13" x14ac:dyDescent="0.2">
      <c r="A1462" t="s">
        <v>1473</v>
      </c>
      <c r="B1462" t="s">
        <v>1473</v>
      </c>
      <c r="C1462" t="s">
        <v>14</v>
      </c>
      <c r="D1462">
        <v>52</v>
      </c>
      <c r="E1462">
        <v>499</v>
      </c>
      <c r="F1462">
        <v>155</v>
      </c>
      <c r="G1462">
        <v>35.204081629999997</v>
      </c>
      <c r="H1462">
        <v>2.1303348465219401E-2</v>
      </c>
      <c r="I1462">
        <v>-6858.7815479999899</v>
      </c>
      <c r="J1462">
        <v>-6858.7560320000002</v>
      </c>
      <c r="K1462">
        <v>-6857.6252930000101</v>
      </c>
      <c r="L1462">
        <f t="shared" si="44"/>
        <v>-2.5515999989693228E-2</v>
      </c>
      <c r="M1462">
        <f t="shared" si="45"/>
        <v>-1.1562549999798648</v>
      </c>
    </row>
    <row r="1463" spans="1:13" x14ac:dyDescent="0.2">
      <c r="A1463" t="s">
        <v>1474</v>
      </c>
      <c r="B1463" t="s">
        <v>14</v>
      </c>
      <c r="C1463" t="s">
        <v>14</v>
      </c>
      <c r="D1463">
        <v>55</v>
      </c>
      <c r="E1463">
        <v>614</v>
      </c>
      <c r="F1463">
        <v>260</v>
      </c>
      <c r="G1463">
        <v>54.11538462</v>
      </c>
      <c r="H1463">
        <v>2.91885939257687E-2</v>
      </c>
      <c r="I1463">
        <v>-8807.0356980000106</v>
      </c>
      <c r="J1463">
        <v>-8806.8309719999997</v>
      </c>
      <c r="K1463">
        <v>-8810.2830620000095</v>
      </c>
      <c r="L1463">
        <f t="shared" si="44"/>
        <v>-0.20472600001085084</v>
      </c>
      <c r="M1463">
        <f t="shared" si="45"/>
        <v>3.2473639999989246</v>
      </c>
    </row>
    <row r="1464" spans="1:13" x14ac:dyDescent="0.2">
      <c r="A1464" t="s">
        <v>1475</v>
      </c>
      <c r="B1464" t="s">
        <v>14</v>
      </c>
      <c r="C1464" t="s">
        <v>14</v>
      </c>
      <c r="D1464">
        <v>25</v>
      </c>
      <c r="E1464">
        <v>1437</v>
      </c>
      <c r="F1464">
        <v>936</v>
      </c>
      <c r="G1464">
        <v>64.227272729999996</v>
      </c>
      <c r="H1464">
        <v>0.17356135486162999</v>
      </c>
      <c r="I1464">
        <v>-27496.518633</v>
      </c>
      <c r="J1464">
        <v>-27502.215510999999</v>
      </c>
      <c r="K1464">
        <v>-27498.381805000001</v>
      </c>
      <c r="L1464">
        <f t="shared" si="44"/>
        <v>5.6968779999988328</v>
      </c>
      <c r="M1464">
        <f t="shared" si="45"/>
        <v>1.8631720000012137</v>
      </c>
    </row>
    <row r="1465" spans="1:13" x14ac:dyDescent="0.2">
      <c r="A1465" t="s">
        <v>1476</v>
      </c>
      <c r="B1465" t="s">
        <v>14</v>
      </c>
      <c r="C1465" t="s">
        <v>1476</v>
      </c>
      <c r="D1465">
        <v>41</v>
      </c>
      <c r="E1465">
        <v>743</v>
      </c>
      <c r="F1465">
        <v>490</v>
      </c>
      <c r="G1465">
        <v>60.947368419999997</v>
      </c>
      <c r="H1465">
        <v>7.9664112629683995E-2</v>
      </c>
      <c r="I1465">
        <v>-17795.963361999999</v>
      </c>
      <c r="J1465">
        <v>-17797.466349999999</v>
      </c>
      <c r="K1465">
        <v>-17798.60687</v>
      </c>
      <c r="L1465">
        <f t="shared" si="44"/>
        <v>1.5029880000001867</v>
      </c>
      <c r="M1465">
        <f t="shared" si="45"/>
        <v>2.6435080000010203</v>
      </c>
    </row>
    <row r="1466" spans="1:13" x14ac:dyDescent="0.2">
      <c r="A1466" t="s">
        <v>1477</v>
      </c>
      <c r="B1466" t="s">
        <v>14</v>
      </c>
      <c r="C1466" t="s">
        <v>14</v>
      </c>
      <c r="D1466">
        <v>17</v>
      </c>
      <c r="E1466">
        <v>606</v>
      </c>
      <c r="F1466">
        <v>257</v>
      </c>
      <c r="G1466">
        <v>28.571428569999998</v>
      </c>
      <c r="H1466">
        <v>0.15796402498259299</v>
      </c>
      <c r="I1466">
        <v>-8678.5956299999998</v>
      </c>
      <c r="J1466">
        <v>-8680.5602360000103</v>
      </c>
      <c r="K1466">
        <v>-8677.4984089999907</v>
      </c>
      <c r="L1466">
        <f t="shared" si="44"/>
        <v>1.9646060000104626</v>
      </c>
      <c r="M1466">
        <f t="shared" si="45"/>
        <v>-1.0972210000090854</v>
      </c>
    </row>
    <row r="1467" spans="1:13" x14ac:dyDescent="0.2">
      <c r="A1467" t="s">
        <v>1478</v>
      </c>
      <c r="B1467" t="s">
        <v>14</v>
      </c>
      <c r="C1467" t="s">
        <v>14</v>
      </c>
      <c r="D1467">
        <v>60</v>
      </c>
      <c r="E1467">
        <v>814</v>
      </c>
      <c r="F1467">
        <v>418</v>
      </c>
      <c r="G1467">
        <v>59.157894740000003</v>
      </c>
      <c r="H1467">
        <v>5.14051576401151E-2</v>
      </c>
      <c r="I1467">
        <v>-17582.863369999999</v>
      </c>
      <c r="J1467">
        <v>-17578.644807000001</v>
      </c>
      <c r="K1467">
        <v>-17554.633709999998</v>
      </c>
      <c r="L1467">
        <f t="shared" si="44"/>
        <v>-4.2185629999985395</v>
      </c>
      <c r="M1467">
        <f t="shared" si="45"/>
        <v>-28.229660000000877</v>
      </c>
    </row>
    <row r="1468" spans="1:13" x14ac:dyDescent="0.2">
      <c r="A1468" t="s">
        <v>1479</v>
      </c>
      <c r="B1468" t="s">
        <v>14</v>
      </c>
      <c r="C1468" t="s">
        <v>14</v>
      </c>
      <c r="D1468">
        <v>19</v>
      </c>
      <c r="E1468">
        <v>690</v>
      </c>
      <c r="F1468">
        <v>126</v>
      </c>
      <c r="G1468">
        <v>52.625</v>
      </c>
      <c r="H1468">
        <v>3.3997035961086199E-2</v>
      </c>
      <c r="I1468">
        <v>-5341.2959840000003</v>
      </c>
      <c r="J1468">
        <v>-5343.1989559999902</v>
      </c>
      <c r="K1468">
        <v>-5341.8128729999798</v>
      </c>
      <c r="L1468">
        <f t="shared" si="44"/>
        <v>1.9029719999898589</v>
      </c>
      <c r="M1468">
        <f t="shared" si="45"/>
        <v>0.51688899997952831</v>
      </c>
    </row>
    <row r="1469" spans="1:13" x14ac:dyDescent="0.2">
      <c r="A1469" t="s">
        <v>1480</v>
      </c>
      <c r="B1469" t="s">
        <v>14</v>
      </c>
      <c r="C1469" t="s">
        <v>14</v>
      </c>
      <c r="D1469">
        <v>47</v>
      </c>
      <c r="E1469">
        <v>524</v>
      </c>
      <c r="F1469">
        <v>431</v>
      </c>
      <c r="G1469">
        <v>51.43181818</v>
      </c>
      <c r="H1469">
        <v>0.17761486078698699</v>
      </c>
      <c r="I1469">
        <v>-21386.945593</v>
      </c>
      <c r="J1469">
        <v>-21391.182752000001</v>
      </c>
      <c r="K1469">
        <v>-21384.08511</v>
      </c>
      <c r="L1469">
        <f t="shared" si="44"/>
        <v>4.237159000000247</v>
      </c>
      <c r="M1469">
        <f t="shared" si="45"/>
        <v>-2.8604830000003858</v>
      </c>
    </row>
    <row r="1470" spans="1:13" x14ac:dyDescent="0.2">
      <c r="A1470" t="s">
        <v>1481</v>
      </c>
      <c r="B1470" t="s">
        <v>1481</v>
      </c>
      <c r="C1470" t="s">
        <v>14</v>
      </c>
      <c r="D1470">
        <v>64</v>
      </c>
      <c r="E1470">
        <v>681</v>
      </c>
      <c r="F1470">
        <v>325</v>
      </c>
      <c r="G1470">
        <v>55.114754099999999</v>
      </c>
      <c r="H1470">
        <v>3.67872152871477E-2</v>
      </c>
      <c r="I1470">
        <v>-12872.130535</v>
      </c>
      <c r="J1470">
        <v>-12868.529897</v>
      </c>
      <c r="K1470">
        <v>-12871.910277999999</v>
      </c>
      <c r="L1470">
        <f t="shared" si="44"/>
        <v>-3.6006379999998899</v>
      </c>
      <c r="M1470">
        <f t="shared" si="45"/>
        <v>-0.22025700000085635</v>
      </c>
    </row>
    <row r="1471" spans="1:13" x14ac:dyDescent="0.2">
      <c r="A1471" t="s">
        <v>1482</v>
      </c>
      <c r="B1471" t="s">
        <v>14</v>
      </c>
      <c r="C1471" t="s">
        <v>1482</v>
      </c>
      <c r="D1471">
        <v>55</v>
      </c>
      <c r="E1471">
        <v>642</v>
      </c>
      <c r="F1471">
        <v>339</v>
      </c>
      <c r="G1471">
        <v>61.90384615</v>
      </c>
      <c r="H1471">
        <v>5.6157296569280597E-2</v>
      </c>
      <c r="I1471">
        <v>-15174.972986999999</v>
      </c>
      <c r="J1471">
        <v>-15183.814523999999</v>
      </c>
      <c r="K1471">
        <v>-15178.655887999999</v>
      </c>
      <c r="L1471">
        <f t="shared" si="44"/>
        <v>8.841537000000244</v>
      </c>
      <c r="M1471">
        <f t="shared" si="45"/>
        <v>3.682901000000129</v>
      </c>
    </row>
    <row r="1472" spans="1:13" x14ac:dyDescent="0.2">
      <c r="A1472" t="s">
        <v>1483</v>
      </c>
      <c r="B1472" t="s">
        <v>1483</v>
      </c>
      <c r="C1472" t="s">
        <v>14</v>
      </c>
      <c r="D1472">
        <v>60</v>
      </c>
      <c r="E1472">
        <v>662</v>
      </c>
      <c r="F1472">
        <v>183</v>
      </c>
      <c r="G1472">
        <v>50.877192979999997</v>
      </c>
      <c r="H1472">
        <v>3.6997408966312199E-2</v>
      </c>
      <c r="I1472">
        <v>-11372.137672999999</v>
      </c>
      <c r="J1472">
        <v>-11368.818556</v>
      </c>
      <c r="K1472">
        <v>-11370.116004</v>
      </c>
      <c r="L1472">
        <f t="shared" si="44"/>
        <v>-3.3191169999990962</v>
      </c>
      <c r="M1472">
        <f t="shared" si="45"/>
        <v>-2.021668999999747</v>
      </c>
    </row>
    <row r="1473" spans="1:13" x14ac:dyDescent="0.2">
      <c r="A1473" t="s">
        <v>1484</v>
      </c>
      <c r="B1473" t="s">
        <v>14</v>
      </c>
      <c r="C1473" t="s">
        <v>1484</v>
      </c>
      <c r="D1473">
        <v>45</v>
      </c>
      <c r="E1473">
        <v>677</v>
      </c>
      <c r="F1473">
        <v>373</v>
      </c>
      <c r="G1473">
        <v>62.071428570000002</v>
      </c>
      <c r="H1473">
        <v>7.8890404093078806E-2</v>
      </c>
      <c r="I1473">
        <v>-16760.588658000001</v>
      </c>
      <c r="J1473">
        <v>-16774.282466000001</v>
      </c>
      <c r="K1473">
        <v>-16759.102052999999</v>
      </c>
      <c r="L1473">
        <f t="shared" si="44"/>
        <v>13.69380799999999</v>
      </c>
      <c r="M1473">
        <f t="shared" si="45"/>
        <v>-1.4866050000018731</v>
      </c>
    </row>
    <row r="1474" spans="1:13" x14ac:dyDescent="0.2">
      <c r="A1474" t="s">
        <v>1485</v>
      </c>
      <c r="B1474" t="s">
        <v>14</v>
      </c>
      <c r="C1474" t="s">
        <v>14</v>
      </c>
      <c r="D1474">
        <v>51</v>
      </c>
      <c r="E1474">
        <v>320</v>
      </c>
      <c r="F1474">
        <v>141</v>
      </c>
      <c r="G1474">
        <v>41.5</v>
      </c>
      <c r="H1474">
        <v>5.1460657532678797E-2</v>
      </c>
      <c r="I1474">
        <v>-5471.0694759999997</v>
      </c>
      <c r="J1474">
        <v>-5470.3476410000003</v>
      </c>
      <c r="K1474">
        <v>-5474.8273159999999</v>
      </c>
      <c r="L1474">
        <f t="shared" si="44"/>
        <v>-0.72183499999937339</v>
      </c>
      <c r="M1474">
        <f t="shared" si="45"/>
        <v>3.7578400000002148</v>
      </c>
    </row>
    <row r="1475" spans="1:13" x14ac:dyDescent="0.2">
      <c r="A1475" t="s">
        <v>1486</v>
      </c>
      <c r="B1475" t="s">
        <v>14</v>
      </c>
      <c r="C1475" t="s">
        <v>14</v>
      </c>
      <c r="D1475">
        <v>22</v>
      </c>
      <c r="E1475">
        <v>513</v>
      </c>
      <c r="F1475">
        <v>70</v>
      </c>
      <c r="G1475">
        <v>43.842105259999997</v>
      </c>
      <c r="H1475">
        <v>3.0287533587758399E-2</v>
      </c>
      <c r="I1475">
        <v>-3967.8054350000002</v>
      </c>
      <c r="J1475">
        <v>-3965.8830160000002</v>
      </c>
      <c r="K1475">
        <v>-3966.1599299999998</v>
      </c>
      <c r="L1475">
        <f t="shared" ref="L1475:L1538" si="46">I1475-J1475</f>
        <v>-1.9224189999999908</v>
      </c>
      <c r="M1475">
        <f t="shared" ref="M1475:M1538" si="47">I1475-K1475</f>
        <v>-1.6455050000004121</v>
      </c>
    </row>
    <row r="1476" spans="1:13" x14ac:dyDescent="0.2">
      <c r="A1476" t="s">
        <v>1487</v>
      </c>
      <c r="B1476" t="s">
        <v>14</v>
      </c>
      <c r="C1476" t="s">
        <v>14</v>
      </c>
      <c r="D1476">
        <v>21</v>
      </c>
      <c r="E1476">
        <v>562</v>
      </c>
      <c r="F1476">
        <v>241</v>
      </c>
      <c r="G1476">
        <v>55.777777780000001</v>
      </c>
      <c r="H1476">
        <v>0.107464986897144</v>
      </c>
      <c r="I1476">
        <v>-6973.8220069999998</v>
      </c>
      <c r="J1476">
        <v>-6979.0924029999996</v>
      </c>
      <c r="K1476">
        <v>-6973.2793370000099</v>
      </c>
      <c r="L1476">
        <f t="shared" si="46"/>
        <v>5.2703959999998915</v>
      </c>
      <c r="M1476">
        <f t="shared" si="47"/>
        <v>-0.54266999998981191</v>
      </c>
    </row>
    <row r="1477" spans="1:13" x14ac:dyDescent="0.2">
      <c r="A1477" t="s">
        <v>1488</v>
      </c>
      <c r="B1477" t="s">
        <v>14</v>
      </c>
      <c r="C1477" t="s">
        <v>14</v>
      </c>
      <c r="D1477">
        <v>32</v>
      </c>
      <c r="E1477">
        <v>750</v>
      </c>
      <c r="F1477">
        <v>167</v>
      </c>
      <c r="G1477">
        <v>56.103448280000002</v>
      </c>
      <c r="H1477">
        <v>2.7999169576277801E-2</v>
      </c>
      <c r="I1477">
        <v>-6408.0808279999901</v>
      </c>
      <c r="J1477">
        <v>-6411.2272590000102</v>
      </c>
      <c r="K1477">
        <v>-6409.6288869999798</v>
      </c>
      <c r="L1477">
        <f t="shared" si="46"/>
        <v>3.1464310000201294</v>
      </c>
      <c r="M1477">
        <f t="shared" si="47"/>
        <v>1.5480589999897347</v>
      </c>
    </row>
    <row r="1478" spans="1:13" x14ac:dyDescent="0.2">
      <c r="A1478" t="s">
        <v>1489</v>
      </c>
      <c r="B1478" t="s">
        <v>14</v>
      </c>
      <c r="C1478" t="s">
        <v>14</v>
      </c>
      <c r="D1478">
        <v>41</v>
      </c>
      <c r="E1478">
        <v>664</v>
      </c>
      <c r="F1478">
        <v>110</v>
      </c>
      <c r="G1478">
        <v>42.60526316</v>
      </c>
      <c r="H1478">
        <v>1.355755973448E-2</v>
      </c>
      <c r="I1478">
        <v>-5839.1360299999997</v>
      </c>
      <c r="J1478">
        <v>-5838.4043570000003</v>
      </c>
      <c r="K1478">
        <v>-5839.6026590000001</v>
      </c>
      <c r="L1478">
        <f t="shared" si="46"/>
        <v>-0.73167299999931856</v>
      </c>
      <c r="M1478">
        <f t="shared" si="47"/>
        <v>0.46662900000046648</v>
      </c>
    </row>
    <row r="1479" spans="1:13" x14ac:dyDescent="0.2">
      <c r="A1479" t="s">
        <v>1490</v>
      </c>
      <c r="B1479" t="s">
        <v>1490</v>
      </c>
      <c r="C1479" t="s">
        <v>14</v>
      </c>
      <c r="D1479">
        <v>58</v>
      </c>
      <c r="E1479">
        <v>673</v>
      </c>
      <c r="F1479">
        <v>430</v>
      </c>
      <c r="G1479">
        <v>58.690909089999998</v>
      </c>
      <c r="H1479">
        <v>8.1469855026723006E-2</v>
      </c>
      <c r="I1479">
        <v>-20652.253240999999</v>
      </c>
      <c r="J1479">
        <v>-20651.983714000002</v>
      </c>
      <c r="K1479">
        <v>-20646.765869999999</v>
      </c>
      <c r="L1479">
        <f t="shared" si="46"/>
        <v>-0.26952699999674223</v>
      </c>
      <c r="M1479">
        <f t="shared" si="47"/>
        <v>-5.487370999999257</v>
      </c>
    </row>
    <row r="1480" spans="1:13" x14ac:dyDescent="0.2">
      <c r="A1480" t="s">
        <v>1491</v>
      </c>
      <c r="B1480" t="s">
        <v>14</v>
      </c>
      <c r="C1480" t="s">
        <v>14</v>
      </c>
      <c r="D1480">
        <v>52</v>
      </c>
      <c r="E1480">
        <v>646</v>
      </c>
      <c r="F1480">
        <v>304</v>
      </c>
      <c r="G1480">
        <v>52.204081629999997</v>
      </c>
      <c r="H1480">
        <v>4.5742716471644698E-2</v>
      </c>
      <c r="I1480">
        <v>-12634.654646999999</v>
      </c>
      <c r="J1480">
        <v>-12643.581931000001</v>
      </c>
      <c r="K1480">
        <v>-12640.379998</v>
      </c>
      <c r="L1480">
        <f t="shared" si="46"/>
        <v>8.9272840000012366</v>
      </c>
      <c r="M1480">
        <f t="shared" si="47"/>
        <v>5.7253510000009555</v>
      </c>
    </row>
    <row r="1481" spans="1:13" x14ac:dyDescent="0.2">
      <c r="A1481" t="s">
        <v>1492</v>
      </c>
      <c r="B1481" t="s">
        <v>1492</v>
      </c>
      <c r="C1481" t="s">
        <v>1492</v>
      </c>
      <c r="D1481">
        <v>54</v>
      </c>
      <c r="E1481">
        <v>681</v>
      </c>
      <c r="F1481">
        <v>474</v>
      </c>
      <c r="G1481">
        <v>62.372549020000001</v>
      </c>
      <c r="H1481">
        <v>8.9290785771018205E-2</v>
      </c>
      <c r="I1481">
        <v>-22652.889416999999</v>
      </c>
      <c r="J1481">
        <v>-22648.533048000001</v>
      </c>
      <c r="K1481">
        <v>-22659.650897</v>
      </c>
      <c r="L1481">
        <f t="shared" si="46"/>
        <v>-4.3563689999973576</v>
      </c>
      <c r="M1481">
        <f t="shared" si="47"/>
        <v>6.7614800000010291</v>
      </c>
    </row>
    <row r="1482" spans="1:13" x14ac:dyDescent="0.2">
      <c r="A1482" t="s">
        <v>1493</v>
      </c>
      <c r="B1482" t="s">
        <v>14</v>
      </c>
      <c r="C1482" t="s">
        <v>1493</v>
      </c>
      <c r="D1482">
        <v>57</v>
      </c>
      <c r="E1482">
        <v>1033</v>
      </c>
      <c r="F1482">
        <v>405</v>
      </c>
      <c r="G1482">
        <v>63.425925929999998</v>
      </c>
      <c r="H1482">
        <v>4.4545658210156901E-2</v>
      </c>
      <c r="I1482">
        <v>-18030.053448999999</v>
      </c>
      <c r="J1482">
        <v>-18039.670027</v>
      </c>
      <c r="K1482">
        <v>-18032.580543</v>
      </c>
      <c r="L1482">
        <f t="shared" si="46"/>
        <v>9.6165780000010272</v>
      </c>
      <c r="M1482">
        <f t="shared" si="47"/>
        <v>2.5270940000009432</v>
      </c>
    </row>
    <row r="1483" spans="1:13" x14ac:dyDescent="0.2">
      <c r="A1483" t="s">
        <v>1494</v>
      </c>
      <c r="B1483" t="s">
        <v>14</v>
      </c>
      <c r="C1483" t="s">
        <v>14</v>
      </c>
      <c r="D1483">
        <v>49</v>
      </c>
      <c r="E1483">
        <v>482</v>
      </c>
      <c r="F1483">
        <v>318</v>
      </c>
      <c r="G1483">
        <v>55.434782609999999</v>
      </c>
      <c r="H1483">
        <v>0.106263579715319</v>
      </c>
      <c r="I1483">
        <v>-15452.964908</v>
      </c>
      <c r="J1483">
        <v>-15446.960209000001</v>
      </c>
      <c r="K1483">
        <v>-15447.84564</v>
      </c>
      <c r="L1483">
        <f t="shared" si="46"/>
        <v>-6.0046989999991638</v>
      </c>
      <c r="M1483">
        <f t="shared" si="47"/>
        <v>-5.1192680000003747</v>
      </c>
    </row>
    <row r="1484" spans="1:13" x14ac:dyDescent="0.2">
      <c r="A1484" t="s">
        <v>1495</v>
      </c>
      <c r="B1484" t="s">
        <v>1495</v>
      </c>
      <c r="C1484" t="s">
        <v>14</v>
      </c>
      <c r="D1484">
        <v>61</v>
      </c>
      <c r="E1484">
        <v>487</v>
      </c>
      <c r="F1484">
        <v>144</v>
      </c>
      <c r="G1484">
        <v>42.603448280000002</v>
      </c>
      <c r="H1484">
        <v>2.1093373236746898E-2</v>
      </c>
      <c r="I1484">
        <v>-6529.4037330000001</v>
      </c>
      <c r="J1484">
        <v>-6530.6966199999897</v>
      </c>
      <c r="K1484">
        <v>-6530.3567190000003</v>
      </c>
      <c r="L1484">
        <f t="shared" si="46"/>
        <v>1.2928869999896051</v>
      </c>
      <c r="M1484">
        <f t="shared" si="47"/>
        <v>0.95298600000023725</v>
      </c>
    </row>
    <row r="1485" spans="1:13" x14ac:dyDescent="0.2">
      <c r="A1485" t="s">
        <v>1496</v>
      </c>
      <c r="B1485" t="s">
        <v>14</v>
      </c>
      <c r="C1485" t="s">
        <v>1496</v>
      </c>
      <c r="D1485">
        <v>43</v>
      </c>
      <c r="E1485">
        <v>716</v>
      </c>
      <c r="F1485">
        <v>472</v>
      </c>
      <c r="G1485">
        <v>68.7</v>
      </c>
      <c r="H1485">
        <v>0.106619145851064</v>
      </c>
      <c r="I1485">
        <v>-17377.910027999998</v>
      </c>
      <c r="J1485">
        <v>-17373.824561000001</v>
      </c>
      <c r="K1485">
        <v>-17375.111276</v>
      </c>
      <c r="L1485">
        <f t="shared" si="46"/>
        <v>-4.085466999997152</v>
      </c>
      <c r="M1485">
        <f t="shared" si="47"/>
        <v>-2.7987519999987853</v>
      </c>
    </row>
    <row r="1486" spans="1:13" x14ac:dyDescent="0.2">
      <c r="A1486" t="s">
        <v>1497</v>
      </c>
      <c r="B1486" t="s">
        <v>14</v>
      </c>
      <c r="C1486" t="s">
        <v>14</v>
      </c>
      <c r="D1486">
        <v>57</v>
      </c>
      <c r="E1486">
        <v>763</v>
      </c>
      <c r="F1486">
        <v>458</v>
      </c>
      <c r="G1486">
        <v>53.574074070000002</v>
      </c>
      <c r="H1486">
        <v>7.7096701497591694E-2</v>
      </c>
      <c r="I1486">
        <v>-20403.628463000001</v>
      </c>
      <c r="J1486">
        <v>-20405.245782000002</v>
      </c>
      <c r="K1486">
        <v>-20406.671331000001</v>
      </c>
      <c r="L1486">
        <f t="shared" si="46"/>
        <v>1.6173190000008617</v>
      </c>
      <c r="M1486">
        <f t="shared" si="47"/>
        <v>3.0428680000004533</v>
      </c>
    </row>
    <row r="1487" spans="1:13" x14ac:dyDescent="0.2">
      <c r="A1487" t="s">
        <v>1498</v>
      </c>
      <c r="B1487" t="s">
        <v>1498</v>
      </c>
      <c r="C1487" t="s">
        <v>1498</v>
      </c>
      <c r="D1487">
        <v>60</v>
      </c>
      <c r="E1487">
        <v>600</v>
      </c>
      <c r="F1487">
        <v>345</v>
      </c>
      <c r="G1487">
        <v>64.438596489999995</v>
      </c>
      <c r="H1487">
        <v>5.5834775357949701E-2</v>
      </c>
      <c r="I1487">
        <v>-14773.295792999999</v>
      </c>
      <c r="J1487">
        <v>-14783.46408</v>
      </c>
      <c r="K1487">
        <v>-14770.625948000001</v>
      </c>
      <c r="L1487">
        <f t="shared" si="46"/>
        <v>10.168287000000419</v>
      </c>
      <c r="M1487">
        <f t="shared" si="47"/>
        <v>-2.6698449999985314</v>
      </c>
    </row>
    <row r="1488" spans="1:13" x14ac:dyDescent="0.2">
      <c r="A1488" t="s">
        <v>1499</v>
      </c>
      <c r="B1488" t="s">
        <v>14</v>
      </c>
      <c r="C1488" t="s">
        <v>14</v>
      </c>
      <c r="D1488">
        <v>46</v>
      </c>
      <c r="E1488">
        <v>606</v>
      </c>
      <c r="F1488">
        <v>127</v>
      </c>
      <c r="G1488">
        <v>49.20930233</v>
      </c>
      <c r="H1488">
        <v>2.10727863157926E-2</v>
      </c>
      <c r="I1488">
        <v>-5764.846423</v>
      </c>
      <c r="J1488">
        <v>-5761.5132009999998</v>
      </c>
      <c r="K1488">
        <v>-5758.0446119999997</v>
      </c>
      <c r="L1488">
        <f t="shared" si="46"/>
        <v>-3.3332220000002053</v>
      </c>
      <c r="M1488">
        <f t="shared" si="47"/>
        <v>-6.8018110000002707</v>
      </c>
    </row>
    <row r="1489" spans="1:13" x14ac:dyDescent="0.2">
      <c r="A1489" t="s">
        <v>1500</v>
      </c>
      <c r="B1489" t="s">
        <v>14</v>
      </c>
      <c r="C1489" t="s">
        <v>14</v>
      </c>
      <c r="D1489">
        <v>31</v>
      </c>
      <c r="E1489">
        <v>478</v>
      </c>
      <c r="F1489">
        <v>273</v>
      </c>
      <c r="G1489">
        <v>62.892857139999997</v>
      </c>
      <c r="H1489">
        <v>9.6170188251213706E-2</v>
      </c>
      <c r="I1489">
        <v>-8799.1844150000106</v>
      </c>
      <c r="J1489">
        <v>-8798.9771209999908</v>
      </c>
      <c r="K1489">
        <v>-8792.9418719999903</v>
      </c>
      <c r="L1489">
        <f t="shared" si="46"/>
        <v>-0.20729400001982867</v>
      </c>
      <c r="M1489">
        <f t="shared" si="47"/>
        <v>-6.242543000020305</v>
      </c>
    </row>
    <row r="1490" spans="1:13" x14ac:dyDescent="0.2">
      <c r="A1490" t="s">
        <v>1501</v>
      </c>
      <c r="B1490" t="s">
        <v>1501</v>
      </c>
      <c r="C1490" t="s">
        <v>14</v>
      </c>
      <c r="D1490">
        <v>65</v>
      </c>
      <c r="E1490">
        <v>702</v>
      </c>
      <c r="F1490">
        <v>299</v>
      </c>
      <c r="G1490">
        <v>57.451612900000001</v>
      </c>
      <c r="H1490">
        <v>6.3157396085171499E-2</v>
      </c>
      <c r="I1490">
        <v>-14865.139724000001</v>
      </c>
      <c r="J1490">
        <v>-14862.015762000001</v>
      </c>
      <c r="K1490">
        <v>-14871.082399999999</v>
      </c>
      <c r="L1490">
        <f t="shared" si="46"/>
        <v>-3.1239619999996648</v>
      </c>
      <c r="M1490">
        <f t="shared" si="47"/>
        <v>5.9426759999987553</v>
      </c>
    </row>
    <row r="1491" spans="1:13" x14ac:dyDescent="0.2">
      <c r="A1491" t="s">
        <v>1502</v>
      </c>
      <c r="B1491" t="s">
        <v>14</v>
      </c>
      <c r="C1491" t="s">
        <v>14</v>
      </c>
      <c r="D1491">
        <v>51</v>
      </c>
      <c r="E1491">
        <v>690</v>
      </c>
      <c r="F1491">
        <v>382</v>
      </c>
      <c r="G1491">
        <v>55.291666669999998</v>
      </c>
      <c r="H1491">
        <v>4.4608350137509897E-2</v>
      </c>
      <c r="I1491">
        <v>-14007.197093999999</v>
      </c>
      <c r="J1491">
        <v>-14004.525625</v>
      </c>
      <c r="K1491">
        <v>-14003.538698</v>
      </c>
      <c r="L1491">
        <f t="shared" si="46"/>
        <v>-2.6714689999989787</v>
      </c>
      <c r="M1491">
        <f t="shared" si="47"/>
        <v>-3.658395999998902</v>
      </c>
    </row>
    <row r="1492" spans="1:13" x14ac:dyDescent="0.2">
      <c r="A1492" t="s">
        <v>1503</v>
      </c>
      <c r="B1492" t="s">
        <v>14</v>
      </c>
      <c r="C1492" t="s">
        <v>1503</v>
      </c>
      <c r="D1492">
        <v>47</v>
      </c>
      <c r="E1492">
        <v>1414</v>
      </c>
      <c r="F1492">
        <v>716</v>
      </c>
      <c r="G1492">
        <v>65.136363639999999</v>
      </c>
      <c r="H1492">
        <v>6.2086052598366498E-2</v>
      </c>
      <c r="I1492">
        <v>-28737.989633000001</v>
      </c>
      <c r="J1492">
        <v>-28742.532284000001</v>
      </c>
      <c r="K1492">
        <v>-28737.713735000001</v>
      </c>
      <c r="L1492">
        <f t="shared" si="46"/>
        <v>4.5426509999997506</v>
      </c>
      <c r="M1492">
        <f t="shared" si="47"/>
        <v>-0.27589799999987008</v>
      </c>
    </row>
    <row r="1493" spans="1:13" x14ac:dyDescent="0.2">
      <c r="A1493" t="s">
        <v>1504</v>
      </c>
      <c r="B1493" t="s">
        <v>14</v>
      </c>
      <c r="C1493" t="s">
        <v>14</v>
      </c>
      <c r="D1493">
        <v>44</v>
      </c>
      <c r="E1493">
        <v>638</v>
      </c>
      <c r="F1493">
        <v>368</v>
      </c>
      <c r="G1493">
        <v>52.292682929999998</v>
      </c>
      <c r="H1493">
        <v>0.109245647058824</v>
      </c>
      <c r="I1493">
        <v>-15842.79637</v>
      </c>
      <c r="J1493">
        <v>-15839.905720000001</v>
      </c>
      <c r="K1493">
        <v>-15849.918263</v>
      </c>
      <c r="L1493">
        <f t="shared" si="46"/>
        <v>-2.8906499999993684</v>
      </c>
      <c r="M1493">
        <f t="shared" si="47"/>
        <v>7.1218929999995453</v>
      </c>
    </row>
    <row r="1494" spans="1:13" x14ac:dyDescent="0.2">
      <c r="A1494" t="s">
        <v>1505</v>
      </c>
      <c r="B1494" t="s">
        <v>14</v>
      </c>
      <c r="C1494" t="s">
        <v>14</v>
      </c>
      <c r="D1494">
        <v>58</v>
      </c>
      <c r="E1494">
        <v>527</v>
      </c>
      <c r="F1494">
        <v>292</v>
      </c>
      <c r="G1494">
        <v>50.836363640000002</v>
      </c>
      <c r="H1494">
        <v>6.3406759079106104E-2</v>
      </c>
      <c r="I1494">
        <v>-12469.332769000001</v>
      </c>
      <c r="J1494">
        <v>-12472.594644000001</v>
      </c>
      <c r="K1494">
        <v>-12478.382658</v>
      </c>
      <c r="L1494">
        <f t="shared" si="46"/>
        <v>3.2618750000001455</v>
      </c>
      <c r="M1494">
        <f t="shared" si="47"/>
        <v>9.0498889999998937</v>
      </c>
    </row>
    <row r="1495" spans="1:13" x14ac:dyDescent="0.2">
      <c r="A1495" t="s">
        <v>1506</v>
      </c>
      <c r="B1495" t="s">
        <v>14</v>
      </c>
      <c r="C1495" t="s">
        <v>1506</v>
      </c>
      <c r="D1495">
        <v>37</v>
      </c>
      <c r="E1495">
        <v>701</v>
      </c>
      <c r="F1495">
        <v>402</v>
      </c>
      <c r="G1495">
        <v>66.323529410000006</v>
      </c>
      <c r="H1495">
        <v>8.2211694015291006E-2</v>
      </c>
      <c r="I1495">
        <v>-15253.348264</v>
      </c>
      <c r="J1495">
        <v>-15254.928857999999</v>
      </c>
      <c r="K1495">
        <v>-15259.159975</v>
      </c>
      <c r="L1495">
        <f t="shared" si="46"/>
        <v>1.5805939999991097</v>
      </c>
      <c r="M1495">
        <f t="shared" si="47"/>
        <v>5.8117110000002867</v>
      </c>
    </row>
    <row r="1496" spans="1:13" x14ac:dyDescent="0.2">
      <c r="A1496" t="s">
        <v>1507</v>
      </c>
      <c r="B1496" t="s">
        <v>14</v>
      </c>
      <c r="C1496" t="s">
        <v>14</v>
      </c>
      <c r="D1496">
        <v>10</v>
      </c>
      <c r="E1496">
        <v>310</v>
      </c>
      <c r="F1496">
        <v>13</v>
      </c>
      <c r="G1496">
        <v>53.714285709999999</v>
      </c>
      <c r="H1496">
        <v>1.0511408603248401E-2</v>
      </c>
      <c r="I1496">
        <v>-1333.4107080000001</v>
      </c>
      <c r="J1496">
        <v>-1333.522483</v>
      </c>
      <c r="K1496">
        <v>-1333.4781889999999</v>
      </c>
      <c r="L1496">
        <f t="shared" si="46"/>
        <v>0.1117749999998523</v>
      </c>
      <c r="M1496">
        <f t="shared" si="47"/>
        <v>6.7480999999816049E-2</v>
      </c>
    </row>
    <row r="1497" spans="1:13" x14ac:dyDescent="0.2">
      <c r="A1497" t="s">
        <v>1508</v>
      </c>
      <c r="B1497" t="s">
        <v>1508</v>
      </c>
      <c r="C1497" t="s">
        <v>14</v>
      </c>
      <c r="D1497">
        <v>65</v>
      </c>
      <c r="E1497">
        <v>730</v>
      </c>
      <c r="F1497">
        <v>442</v>
      </c>
      <c r="G1497">
        <v>58.516129030000002</v>
      </c>
      <c r="H1497">
        <v>6.4557891131278605E-2</v>
      </c>
      <c r="I1497">
        <v>-23605.382442999999</v>
      </c>
      <c r="J1497">
        <v>-23611.696473</v>
      </c>
      <c r="K1497">
        <v>-23608.872295000001</v>
      </c>
      <c r="L1497">
        <f t="shared" si="46"/>
        <v>6.3140300000013667</v>
      </c>
      <c r="M1497">
        <f t="shared" si="47"/>
        <v>3.4898520000024291</v>
      </c>
    </row>
    <row r="1498" spans="1:13" x14ac:dyDescent="0.2">
      <c r="A1498" t="s">
        <v>1509</v>
      </c>
      <c r="B1498" t="s">
        <v>14</v>
      </c>
      <c r="C1498" t="s">
        <v>1509</v>
      </c>
      <c r="D1498">
        <v>54</v>
      </c>
      <c r="E1498">
        <v>566</v>
      </c>
      <c r="F1498">
        <v>313</v>
      </c>
      <c r="G1498">
        <v>64.941176470000002</v>
      </c>
      <c r="H1498">
        <v>7.3861657885687507E-2</v>
      </c>
      <c r="I1498">
        <v>-13734.042667</v>
      </c>
      <c r="J1498">
        <v>-13728.626168999999</v>
      </c>
      <c r="K1498">
        <v>-13731.95542</v>
      </c>
      <c r="L1498">
        <f t="shared" si="46"/>
        <v>-5.4164980000005016</v>
      </c>
      <c r="M1498">
        <f t="shared" si="47"/>
        <v>-2.0872469999994792</v>
      </c>
    </row>
    <row r="1499" spans="1:13" x14ac:dyDescent="0.2">
      <c r="A1499" t="s">
        <v>1510</v>
      </c>
      <c r="B1499" t="s">
        <v>14</v>
      </c>
      <c r="C1499" t="s">
        <v>1510</v>
      </c>
      <c r="D1499">
        <v>35</v>
      </c>
      <c r="E1499">
        <v>792</v>
      </c>
      <c r="F1499">
        <v>305</v>
      </c>
      <c r="G1499">
        <v>64.03125</v>
      </c>
      <c r="H1499">
        <v>5.90052073849755E-2</v>
      </c>
      <c r="I1499">
        <v>-12360.506735999999</v>
      </c>
      <c r="J1499">
        <v>-12360.683317999999</v>
      </c>
      <c r="K1499">
        <v>-12358.511145</v>
      </c>
      <c r="L1499">
        <f t="shared" si="46"/>
        <v>0.17658200000005309</v>
      </c>
      <c r="M1499">
        <f t="shared" si="47"/>
        <v>-1.9955909999989672</v>
      </c>
    </row>
    <row r="1500" spans="1:13" x14ac:dyDescent="0.2">
      <c r="A1500" t="s">
        <v>1511</v>
      </c>
      <c r="B1500" t="s">
        <v>14</v>
      </c>
      <c r="C1500" t="s">
        <v>14</v>
      </c>
      <c r="D1500">
        <v>11</v>
      </c>
      <c r="E1500">
        <v>760</v>
      </c>
      <c r="F1500">
        <v>132</v>
      </c>
      <c r="G1500">
        <v>80.375</v>
      </c>
      <c r="H1500">
        <v>7.4351663811407995E-2</v>
      </c>
      <c r="I1500">
        <v>-5693.7960049999901</v>
      </c>
      <c r="J1500">
        <v>-5694.3852639999895</v>
      </c>
      <c r="K1500">
        <v>-5694.42187499999</v>
      </c>
      <c r="L1500">
        <f t="shared" si="46"/>
        <v>0.58925899999940157</v>
      </c>
      <c r="M1500">
        <f t="shared" si="47"/>
        <v>0.62586999999984982</v>
      </c>
    </row>
    <row r="1501" spans="1:13" x14ac:dyDescent="0.2">
      <c r="A1501" t="s">
        <v>1512</v>
      </c>
      <c r="B1501" t="s">
        <v>14</v>
      </c>
      <c r="C1501" t="s">
        <v>14</v>
      </c>
      <c r="D1501">
        <v>53</v>
      </c>
      <c r="E1501">
        <v>796</v>
      </c>
      <c r="F1501">
        <v>254</v>
      </c>
      <c r="G1501">
        <v>59.42</v>
      </c>
      <c r="H1501">
        <v>2.6555584472058701E-2</v>
      </c>
      <c r="I1501">
        <v>-10279.44615</v>
      </c>
      <c r="J1501">
        <v>-10263.103289999999</v>
      </c>
      <c r="K1501">
        <v>-10275.893975999999</v>
      </c>
      <c r="L1501">
        <f t="shared" si="46"/>
        <v>-16.342860000000655</v>
      </c>
      <c r="M1501">
        <f t="shared" si="47"/>
        <v>-3.5521740000003774</v>
      </c>
    </row>
    <row r="1502" spans="1:13" x14ac:dyDescent="0.2">
      <c r="A1502" t="s">
        <v>1513</v>
      </c>
      <c r="B1502" t="s">
        <v>14</v>
      </c>
      <c r="C1502" t="s">
        <v>1513</v>
      </c>
      <c r="D1502">
        <v>58</v>
      </c>
      <c r="E1502">
        <v>550</v>
      </c>
      <c r="F1502">
        <v>375</v>
      </c>
      <c r="G1502">
        <v>64.818181820000007</v>
      </c>
      <c r="H1502">
        <v>0.109348463692655</v>
      </c>
      <c r="I1502">
        <v>-17610.725570999999</v>
      </c>
      <c r="J1502">
        <v>-17609.601420999999</v>
      </c>
      <c r="K1502">
        <v>-17626.816298000002</v>
      </c>
      <c r="L1502">
        <f t="shared" si="46"/>
        <v>-1.1241499999996449</v>
      </c>
      <c r="M1502">
        <f t="shared" si="47"/>
        <v>16.090727000002516</v>
      </c>
    </row>
    <row r="1503" spans="1:13" x14ac:dyDescent="0.2">
      <c r="A1503" t="s">
        <v>1514</v>
      </c>
      <c r="B1503" t="s">
        <v>14</v>
      </c>
      <c r="C1503" t="s">
        <v>14</v>
      </c>
      <c r="D1503">
        <v>39</v>
      </c>
      <c r="E1503">
        <v>621</v>
      </c>
      <c r="F1503">
        <v>311</v>
      </c>
      <c r="G1503">
        <v>57.472222219999999</v>
      </c>
      <c r="H1503">
        <v>7.4250010088675905E-2</v>
      </c>
      <c r="I1503">
        <v>-11710.949655</v>
      </c>
      <c r="J1503">
        <v>-11713.169083999999</v>
      </c>
      <c r="K1503">
        <v>-11699.432233</v>
      </c>
      <c r="L1503">
        <f t="shared" si="46"/>
        <v>2.2194289999988541</v>
      </c>
      <c r="M1503">
        <f t="shared" si="47"/>
        <v>-11.517422000000806</v>
      </c>
    </row>
    <row r="1504" spans="1:13" x14ac:dyDescent="0.2">
      <c r="A1504" t="s">
        <v>1515</v>
      </c>
      <c r="B1504" t="s">
        <v>14</v>
      </c>
      <c r="C1504" t="s">
        <v>14</v>
      </c>
      <c r="D1504">
        <v>22</v>
      </c>
      <c r="E1504">
        <v>324</v>
      </c>
      <c r="F1504">
        <v>135</v>
      </c>
      <c r="G1504">
        <v>58.052631580000003</v>
      </c>
      <c r="H1504">
        <v>8.5202788715859304E-2</v>
      </c>
      <c r="I1504">
        <v>-4400.6869569999999</v>
      </c>
      <c r="J1504">
        <v>-4400.5588820000003</v>
      </c>
      <c r="K1504">
        <v>-4400.9755409999998</v>
      </c>
      <c r="L1504">
        <f t="shared" si="46"/>
        <v>-0.12807499999962602</v>
      </c>
      <c r="M1504">
        <f t="shared" si="47"/>
        <v>0.2885839999999007</v>
      </c>
    </row>
    <row r="1505" spans="1:13" x14ac:dyDescent="0.2">
      <c r="A1505" t="s">
        <v>1516</v>
      </c>
      <c r="B1505" t="s">
        <v>14</v>
      </c>
      <c r="C1505" t="s">
        <v>14</v>
      </c>
      <c r="D1505">
        <v>49</v>
      </c>
      <c r="E1505">
        <v>652</v>
      </c>
      <c r="F1505">
        <v>334</v>
      </c>
      <c r="G1505">
        <v>50.543478260000001</v>
      </c>
      <c r="H1505">
        <v>6.3845800855190496E-2</v>
      </c>
      <c r="I1505">
        <v>-12788.311110000001</v>
      </c>
      <c r="J1505">
        <v>-12788.177298000001</v>
      </c>
      <c r="K1505">
        <v>-12790.645826</v>
      </c>
      <c r="L1505">
        <f t="shared" si="46"/>
        <v>-0.13381200000003446</v>
      </c>
      <c r="M1505">
        <f t="shared" si="47"/>
        <v>2.3347159999993892</v>
      </c>
    </row>
    <row r="1506" spans="1:13" x14ac:dyDescent="0.2">
      <c r="A1506" t="s">
        <v>1517</v>
      </c>
      <c r="B1506" t="s">
        <v>14</v>
      </c>
      <c r="C1506" t="s">
        <v>14</v>
      </c>
      <c r="D1506">
        <v>56</v>
      </c>
      <c r="E1506">
        <v>291</v>
      </c>
      <c r="F1506">
        <v>133</v>
      </c>
      <c r="G1506">
        <v>45.943396229999998</v>
      </c>
      <c r="H1506">
        <v>3.2737323682475901E-2</v>
      </c>
      <c r="I1506">
        <v>-5405.1515200000003</v>
      </c>
      <c r="J1506">
        <v>-5402.6072219999996</v>
      </c>
      <c r="K1506">
        <v>-5405.1633769999999</v>
      </c>
      <c r="L1506">
        <f t="shared" si="46"/>
        <v>-2.5442980000007083</v>
      </c>
      <c r="M1506">
        <f t="shared" si="47"/>
        <v>1.1856999999508844E-2</v>
      </c>
    </row>
    <row r="1507" spans="1:13" x14ac:dyDescent="0.2">
      <c r="A1507" t="s">
        <v>1518</v>
      </c>
      <c r="B1507" t="s">
        <v>14</v>
      </c>
      <c r="C1507" t="s">
        <v>14</v>
      </c>
      <c r="D1507">
        <v>14</v>
      </c>
      <c r="E1507">
        <v>708</v>
      </c>
      <c r="F1507">
        <v>213</v>
      </c>
      <c r="G1507">
        <v>53.18181818</v>
      </c>
      <c r="H1507">
        <v>0.115717123740764</v>
      </c>
      <c r="I1507">
        <v>-7404.2040979999902</v>
      </c>
      <c r="J1507">
        <v>-7405.6637659999997</v>
      </c>
      <c r="K1507">
        <v>-7402.6667110000099</v>
      </c>
      <c r="L1507">
        <f t="shared" si="46"/>
        <v>1.4596680000095148</v>
      </c>
      <c r="M1507">
        <f t="shared" si="47"/>
        <v>-1.5373869999802992</v>
      </c>
    </row>
    <row r="1508" spans="1:13" x14ac:dyDescent="0.2">
      <c r="A1508" t="s">
        <v>1519</v>
      </c>
      <c r="B1508" t="s">
        <v>1519</v>
      </c>
      <c r="C1508" t="s">
        <v>14</v>
      </c>
      <c r="D1508">
        <v>64</v>
      </c>
      <c r="E1508">
        <v>516</v>
      </c>
      <c r="F1508">
        <v>225</v>
      </c>
      <c r="G1508">
        <v>59.098360659999997</v>
      </c>
      <c r="H1508">
        <v>5.50900910262953E-2</v>
      </c>
      <c r="I1508">
        <v>-11508.914333000001</v>
      </c>
      <c r="J1508">
        <v>-11507.312373000001</v>
      </c>
      <c r="K1508">
        <v>-11500.438592</v>
      </c>
      <c r="L1508">
        <f t="shared" si="46"/>
        <v>-1.6019599999999627</v>
      </c>
      <c r="M1508">
        <f t="shared" si="47"/>
        <v>-8.4757410000001983</v>
      </c>
    </row>
    <row r="1509" spans="1:13" x14ac:dyDescent="0.2">
      <c r="A1509" t="s">
        <v>1520</v>
      </c>
      <c r="B1509" t="s">
        <v>14</v>
      </c>
      <c r="C1509" t="s">
        <v>14</v>
      </c>
      <c r="D1509">
        <v>60</v>
      </c>
      <c r="E1509">
        <v>719</v>
      </c>
      <c r="F1509">
        <v>406</v>
      </c>
      <c r="G1509">
        <v>53.561403509999998</v>
      </c>
      <c r="H1509">
        <v>0.103051128205128</v>
      </c>
      <c r="I1509">
        <v>-23141.634149000001</v>
      </c>
      <c r="J1509">
        <v>-23141.084312999999</v>
      </c>
      <c r="K1509">
        <v>-23151.617177</v>
      </c>
      <c r="L1509">
        <f t="shared" si="46"/>
        <v>-0.5498360000019602</v>
      </c>
      <c r="M1509">
        <f t="shared" si="47"/>
        <v>9.9830279999987397</v>
      </c>
    </row>
    <row r="1510" spans="1:13" x14ac:dyDescent="0.2">
      <c r="A1510" t="s">
        <v>1521</v>
      </c>
      <c r="B1510" t="s">
        <v>14</v>
      </c>
      <c r="C1510" t="s">
        <v>14</v>
      </c>
      <c r="D1510">
        <v>49</v>
      </c>
      <c r="E1510">
        <v>691</v>
      </c>
      <c r="F1510">
        <v>382</v>
      </c>
      <c r="G1510">
        <v>55.282608699999997</v>
      </c>
      <c r="H1510">
        <v>0.1102032</v>
      </c>
      <c r="I1510">
        <v>-19279.913559000001</v>
      </c>
      <c r="J1510">
        <v>-19284.645106</v>
      </c>
      <c r="K1510">
        <v>-19284.366038</v>
      </c>
      <c r="L1510">
        <f t="shared" si="46"/>
        <v>4.7315469999994093</v>
      </c>
      <c r="M1510">
        <f t="shared" si="47"/>
        <v>4.4524789999995846</v>
      </c>
    </row>
    <row r="1511" spans="1:13" x14ac:dyDescent="0.2">
      <c r="A1511" t="s">
        <v>1522</v>
      </c>
      <c r="B1511" t="s">
        <v>14</v>
      </c>
      <c r="C1511" t="s">
        <v>14</v>
      </c>
      <c r="D1511">
        <v>55</v>
      </c>
      <c r="E1511">
        <v>480</v>
      </c>
      <c r="F1511">
        <v>135</v>
      </c>
      <c r="G1511">
        <v>59.46153846</v>
      </c>
      <c r="H1511">
        <v>2.0155362678680001E-2</v>
      </c>
      <c r="I1511">
        <v>-5855.7376729999996</v>
      </c>
      <c r="J1511">
        <v>-5856.0561310000003</v>
      </c>
      <c r="K1511">
        <v>-5843.1482969999997</v>
      </c>
      <c r="L1511">
        <f t="shared" si="46"/>
        <v>0.31845800000064628</v>
      </c>
      <c r="M1511">
        <f t="shared" si="47"/>
        <v>-12.589375999999902</v>
      </c>
    </row>
    <row r="1512" spans="1:13" x14ac:dyDescent="0.2">
      <c r="A1512" t="s">
        <v>1523</v>
      </c>
      <c r="B1512" t="s">
        <v>14</v>
      </c>
      <c r="C1512" t="s">
        <v>1523</v>
      </c>
      <c r="D1512">
        <v>38</v>
      </c>
      <c r="E1512">
        <v>769</v>
      </c>
      <c r="F1512">
        <v>311</v>
      </c>
      <c r="G1512">
        <v>64.885714289999996</v>
      </c>
      <c r="H1512">
        <v>4.8900752954650198E-2</v>
      </c>
      <c r="I1512">
        <v>-11196.587373</v>
      </c>
      <c r="J1512">
        <v>-11198.726618999999</v>
      </c>
      <c r="K1512">
        <v>-11199.886324999999</v>
      </c>
      <c r="L1512">
        <f t="shared" si="46"/>
        <v>2.1392459999988205</v>
      </c>
      <c r="M1512">
        <f t="shared" si="47"/>
        <v>3.2989519999991899</v>
      </c>
    </row>
    <row r="1513" spans="1:13" x14ac:dyDescent="0.2">
      <c r="A1513" t="s">
        <v>1524</v>
      </c>
      <c r="B1513" t="s">
        <v>1524</v>
      </c>
      <c r="C1513" t="s">
        <v>14</v>
      </c>
      <c r="D1513">
        <v>60</v>
      </c>
      <c r="E1513">
        <v>717</v>
      </c>
      <c r="F1513">
        <v>294</v>
      </c>
      <c r="G1513">
        <v>57.07017544</v>
      </c>
      <c r="H1513">
        <v>5.3748825679346697E-2</v>
      </c>
      <c r="I1513">
        <v>-14647.223184</v>
      </c>
      <c r="J1513">
        <v>-14639.595781</v>
      </c>
      <c r="K1513">
        <v>-14647.063539999999</v>
      </c>
      <c r="L1513">
        <f t="shared" si="46"/>
        <v>-7.6274030000004132</v>
      </c>
      <c r="M1513">
        <f t="shared" si="47"/>
        <v>-0.15964400000120804</v>
      </c>
    </row>
    <row r="1514" spans="1:13" x14ac:dyDescent="0.2">
      <c r="A1514" t="s">
        <v>1525</v>
      </c>
      <c r="B1514" t="s">
        <v>14</v>
      </c>
      <c r="C1514" t="s">
        <v>14</v>
      </c>
      <c r="D1514">
        <v>37</v>
      </c>
      <c r="E1514">
        <v>303</v>
      </c>
      <c r="F1514">
        <v>167</v>
      </c>
      <c r="G1514">
        <v>41.705882350000003</v>
      </c>
      <c r="H1514">
        <v>8.8183388939666305E-2</v>
      </c>
      <c r="I1514">
        <v>-5993.2979450000103</v>
      </c>
      <c r="J1514">
        <v>-5992.4823200000001</v>
      </c>
      <c r="K1514">
        <v>-5996.4959820000004</v>
      </c>
      <c r="L1514">
        <f t="shared" si="46"/>
        <v>-0.81562500001018634</v>
      </c>
      <c r="M1514">
        <f t="shared" si="47"/>
        <v>3.1980369999901086</v>
      </c>
    </row>
    <row r="1515" spans="1:13" x14ac:dyDescent="0.2">
      <c r="A1515" t="s">
        <v>1526</v>
      </c>
      <c r="B1515" t="s">
        <v>1526</v>
      </c>
      <c r="C1515" t="s">
        <v>14</v>
      </c>
      <c r="D1515">
        <v>61</v>
      </c>
      <c r="E1515">
        <v>655</v>
      </c>
      <c r="F1515">
        <v>245</v>
      </c>
      <c r="G1515">
        <v>50.103448280000002</v>
      </c>
      <c r="H1515">
        <v>3.5293909029877599E-2</v>
      </c>
      <c r="I1515">
        <v>-10756.41228</v>
      </c>
      <c r="J1515">
        <v>-10760.098851000001</v>
      </c>
      <c r="K1515">
        <v>-10756.147454</v>
      </c>
      <c r="L1515">
        <f t="shared" si="46"/>
        <v>3.6865710000001854</v>
      </c>
      <c r="M1515">
        <f t="shared" si="47"/>
        <v>-0.26482600000053935</v>
      </c>
    </row>
    <row r="1516" spans="1:13" x14ac:dyDescent="0.2">
      <c r="A1516" t="s">
        <v>1527</v>
      </c>
      <c r="B1516" t="s">
        <v>14</v>
      </c>
      <c r="C1516" t="s">
        <v>14</v>
      </c>
      <c r="D1516">
        <v>19</v>
      </c>
      <c r="E1516">
        <v>472</v>
      </c>
      <c r="F1516">
        <v>230</v>
      </c>
      <c r="G1516">
        <v>58.0625</v>
      </c>
      <c r="H1516">
        <v>0.123224108388515</v>
      </c>
      <c r="I1516">
        <v>-7521.0875809999998</v>
      </c>
      <c r="J1516">
        <v>-7522.9242759999997</v>
      </c>
      <c r="K1516">
        <v>-7522.9687530000001</v>
      </c>
      <c r="L1516">
        <f t="shared" si="46"/>
        <v>1.8366949999999633</v>
      </c>
      <c r="M1516">
        <f t="shared" si="47"/>
        <v>1.8811720000003334</v>
      </c>
    </row>
    <row r="1517" spans="1:13" x14ac:dyDescent="0.2">
      <c r="A1517" t="s">
        <v>1528</v>
      </c>
      <c r="B1517" t="s">
        <v>1528</v>
      </c>
      <c r="C1517" t="s">
        <v>14</v>
      </c>
      <c r="D1517">
        <v>64</v>
      </c>
      <c r="E1517">
        <v>431</v>
      </c>
      <c r="F1517">
        <v>215</v>
      </c>
      <c r="G1517">
        <v>48.606557379999998</v>
      </c>
      <c r="H1517">
        <v>4.0463982253335001E-2</v>
      </c>
      <c r="I1517">
        <v>-10290.469080000001</v>
      </c>
      <c r="J1517">
        <v>-10291.805839000001</v>
      </c>
      <c r="K1517">
        <v>-10289.213142000001</v>
      </c>
      <c r="L1517">
        <f t="shared" si="46"/>
        <v>1.3367589999998017</v>
      </c>
      <c r="M1517">
        <f t="shared" si="47"/>
        <v>-1.255938000000242</v>
      </c>
    </row>
    <row r="1518" spans="1:13" x14ac:dyDescent="0.2">
      <c r="A1518" t="s">
        <v>1529</v>
      </c>
      <c r="B1518" t="s">
        <v>14</v>
      </c>
      <c r="C1518" t="s">
        <v>14</v>
      </c>
      <c r="D1518">
        <v>27</v>
      </c>
      <c r="E1518">
        <v>542</v>
      </c>
      <c r="F1518">
        <v>244</v>
      </c>
      <c r="G1518">
        <v>46.541666669999998</v>
      </c>
      <c r="H1518">
        <v>8.6604285670773704E-2</v>
      </c>
      <c r="I1518">
        <v>-9156.3759750000008</v>
      </c>
      <c r="J1518">
        <v>-9155.9095119999893</v>
      </c>
      <c r="K1518">
        <v>-9154.2075170000007</v>
      </c>
      <c r="L1518">
        <f t="shared" si="46"/>
        <v>-0.46646300001157215</v>
      </c>
      <c r="M1518">
        <f t="shared" si="47"/>
        <v>-2.1684580000001006</v>
      </c>
    </row>
    <row r="1519" spans="1:13" x14ac:dyDescent="0.2">
      <c r="A1519" t="s">
        <v>1530</v>
      </c>
      <c r="B1519" t="s">
        <v>14</v>
      </c>
      <c r="C1519" t="s">
        <v>14</v>
      </c>
      <c r="D1519">
        <v>37</v>
      </c>
      <c r="E1519">
        <v>823</v>
      </c>
      <c r="F1519">
        <v>199</v>
      </c>
      <c r="G1519">
        <v>35.882352939999997</v>
      </c>
      <c r="H1519">
        <v>2.4029256600485199E-2</v>
      </c>
      <c r="I1519">
        <v>-7233.6216260000001</v>
      </c>
      <c r="J1519">
        <v>-7232.2984579999902</v>
      </c>
      <c r="K1519">
        <v>-7232.0028089999896</v>
      </c>
      <c r="L1519">
        <f t="shared" si="46"/>
        <v>-1.3231680000099004</v>
      </c>
      <c r="M1519">
        <f t="shared" si="47"/>
        <v>-1.6188170000104947</v>
      </c>
    </row>
    <row r="1520" spans="1:13" x14ac:dyDescent="0.2">
      <c r="A1520" t="s">
        <v>1531</v>
      </c>
      <c r="B1520" t="s">
        <v>1531</v>
      </c>
      <c r="C1520" t="s">
        <v>14</v>
      </c>
      <c r="D1520">
        <v>56</v>
      </c>
      <c r="E1520">
        <v>505</v>
      </c>
      <c r="F1520">
        <v>183</v>
      </c>
      <c r="G1520">
        <v>40.943396229999998</v>
      </c>
      <c r="H1520">
        <v>2.2427733944954099E-2</v>
      </c>
      <c r="I1520">
        <v>-6733.0353010000099</v>
      </c>
      <c r="J1520">
        <v>-6729.8896540000096</v>
      </c>
      <c r="K1520">
        <v>-6730.1662269999997</v>
      </c>
      <c r="L1520">
        <f t="shared" si="46"/>
        <v>-3.145647000000281</v>
      </c>
      <c r="M1520">
        <f t="shared" si="47"/>
        <v>-2.8690740000101869</v>
      </c>
    </row>
    <row r="1521" spans="1:13" x14ac:dyDescent="0.2">
      <c r="A1521" t="s">
        <v>1532</v>
      </c>
      <c r="B1521" t="s">
        <v>14</v>
      </c>
      <c r="C1521" t="s">
        <v>14</v>
      </c>
      <c r="D1521">
        <v>53</v>
      </c>
      <c r="E1521">
        <v>608</v>
      </c>
      <c r="F1521">
        <v>420</v>
      </c>
      <c r="G1521">
        <v>58.72</v>
      </c>
      <c r="H1521">
        <v>0.106441848738491</v>
      </c>
      <c r="I1521">
        <v>-25332.254428</v>
      </c>
      <c r="J1521">
        <v>-25333.778527999999</v>
      </c>
      <c r="K1521">
        <v>-25319.755482</v>
      </c>
      <c r="L1521">
        <f t="shared" si="46"/>
        <v>1.5240999999987253</v>
      </c>
      <c r="M1521">
        <f t="shared" si="47"/>
        <v>-12.498945999999705</v>
      </c>
    </row>
    <row r="1522" spans="1:13" x14ac:dyDescent="0.2">
      <c r="A1522" t="s">
        <v>1533</v>
      </c>
      <c r="B1522" t="s">
        <v>14</v>
      </c>
      <c r="C1522" t="s">
        <v>14</v>
      </c>
      <c r="D1522">
        <v>18</v>
      </c>
      <c r="E1522">
        <v>752</v>
      </c>
      <c r="F1522">
        <v>211</v>
      </c>
      <c r="G1522">
        <v>48.666666669999998</v>
      </c>
      <c r="H1522">
        <v>8.99288484848485E-2</v>
      </c>
      <c r="I1522">
        <v>-7927.4152400000003</v>
      </c>
      <c r="J1522">
        <v>-7927.6171839999997</v>
      </c>
      <c r="K1522">
        <v>-7927.0854650000001</v>
      </c>
      <c r="L1522">
        <f t="shared" si="46"/>
        <v>0.20194399999945745</v>
      </c>
      <c r="M1522">
        <f t="shared" si="47"/>
        <v>-0.32977500000015425</v>
      </c>
    </row>
    <row r="1523" spans="1:13" x14ac:dyDescent="0.2">
      <c r="A1523" t="s">
        <v>1534</v>
      </c>
      <c r="B1523" t="s">
        <v>1534</v>
      </c>
      <c r="C1523" t="s">
        <v>1534</v>
      </c>
      <c r="D1523">
        <v>59</v>
      </c>
      <c r="E1523">
        <v>668</v>
      </c>
      <c r="F1523">
        <v>355</v>
      </c>
      <c r="G1523">
        <v>61.964285709999999</v>
      </c>
      <c r="H1523">
        <v>5.6255590087902603E-2</v>
      </c>
      <c r="I1523">
        <v>-16421.864364000001</v>
      </c>
      <c r="J1523">
        <v>-16421.845703999999</v>
      </c>
      <c r="K1523">
        <v>-16424.429883000001</v>
      </c>
      <c r="L1523">
        <f t="shared" si="46"/>
        <v>-1.8660000001545995E-2</v>
      </c>
      <c r="M1523">
        <f t="shared" si="47"/>
        <v>2.5655189999997674</v>
      </c>
    </row>
    <row r="1524" spans="1:13" x14ac:dyDescent="0.2">
      <c r="A1524" t="s">
        <v>1535</v>
      </c>
      <c r="B1524" t="s">
        <v>14</v>
      </c>
      <c r="C1524" t="s">
        <v>14</v>
      </c>
      <c r="D1524">
        <v>26</v>
      </c>
      <c r="E1524">
        <v>488</v>
      </c>
      <c r="F1524">
        <v>127</v>
      </c>
      <c r="G1524">
        <v>45.086956520000001</v>
      </c>
      <c r="H1524">
        <v>6.5232566733061506E-2</v>
      </c>
      <c r="I1524">
        <v>-5508.4998169999999</v>
      </c>
      <c r="J1524">
        <v>-5509.4957899999999</v>
      </c>
      <c r="K1524">
        <v>-5511.3237920000001</v>
      </c>
      <c r="L1524">
        <f t="shared" si="46"/>
        <v>0.99597300000004907</v>
      </c>
      <c r="M1524">
        <f t="shared" si="47"/>
        <v>2.8239750000002459</v>
      </c>
    </row>
    <row r="1525" spans="1:13" x14ac:dyDescent="0.2">
      <c r="A1525" t="s">
        <v>1536</v>
      </c>
      <c r="B1525" t="s">
        <v>1536</v>
      </c>
      <c r="C1525" t="s">
        <v>14</v>
      </c>
      <c r="D1525">
        <v>61</v>
      </c>
      <c r="E1525">
        <v>689</v>
      </c>
      <c r="F1525">
        <v>229</v>
      </c>
      <c r="G1525">
        <v>38.017241380000002</v>
      </c>
      <c r="H1525">
        <v>3.4978937611048103E-2</v>
      </c>
      <c r="I1525">
        <v>-9807.7994470000103</v>
      </c>
      <c r="J1525">
        <v>-9813.3168780000105</v>
      </c>
      <c r="K1525">
        <v>-9804.1377360000006</v>
      </c>
      <c r="L1525">
        <f t="shared" si="46"/>
        <v>5.5174310000002151</v>
      </c>
      <c r="M1525">
        <f t="shared" si="47"/>
        <v>-3.6617110000097455</v>
      </c>
    </row>
    <row r="1526" spans="1:13" x14ac:dyDescent="0.2">
      <c r="A1526" t="s">
        <v>1537</v>
      </c>
      <c r="B1526" t="s">
        <v>14</v>
      </c>
      <c r="C1526" t="s">
        <v>14</v>
      </c>
      <c r="D1526">
        <v>48</v>
      </c>
      <c r="E1526">
        <v>609</v>
      </c>
      <c r="F1526">
        <v>203</v>
      </c>
      <c r="G1526">
        <v>55.422222220000002</v>
      </c>
      <c r="H1526">
        <v>3.7168030127700501E-2</v>
      </c>
      <c r="I1526">
        <v>-8112.4760459999898</v>
      </c>
      <c r="J1526">
        <v>-8117.8934750000199</v>
      </c>
      <c r="K1526">
        <v>-8108.8125869999903</v>
      </c>
      <c r="L1526">
        <f t="shared" si="46"/>
        <v>5.4174290000300971</v>
      </c>
      <c r="M1526">
        <f t="shared" si="47"/>
        <v>-3.6634589999994205</v>
      </c>
    </row>
    <row r="1527" spans="1:13" x14ac:dyDescent="0.2">
      <c r="A1527" t="s">
        <v>1538</v>
      </c>
      <c r="B1527" t="s">
        <v>1538</v>
      </c>
      <c r="C1527" t="s">
        <v>14</v>
      </c>
      <c r="D1527">
        <v>61</v>
      </c>
      <c r="E1527">
        <v>554</v>
      </c>
      <c r="F1527">
        <v>302</v>
      </c>
      <c r="G1527">
        <v>57.551724139999997</v>
      </c>
      <c r="H1527">
        <v>9.4819937379611793E-2</v>
      </c>
      <c r="I1527">
        <v>-15554.102097000001</v>
      </c>
      <c r="J1527">
        <v>-15550.682417</v>
      </c>
      <c r="K1527">
        <v>-15556.099195999999</v>
      </c>
      <c r="L1527">
        <f t="shared" si="46"/>
        <v>-3.4196800000008807</v>
      </c>
      <c r="M1527">
        <f t="shared" si="47"/>
        <v>1.9970989999983431</v>
      </c>
    </row>
    <row r="1528" spans="1:13" x14ac:dyDescent="0.2">
      <c r="A1528" t="s">
        <v>1539</v>
      </c>
      <c r="B1528" t="s">
        <v>1539</v>
      </c>
      <c r="C1528" t="s">
        <v>14</v>
      </c>
      <c r="D1528">
        <v>59</v>
      </c>
      <c r="E1528">
        <v>732</v>
      </c>
      <c r="F1528">
        <v>314</v>
      </c>
      <c r="G1528">
        <v>57.071428570000002</v>
      </c>
      <c r="H1528">
        <v>7.0576468831561198E-2</v>
      </c>
      <c r="I1528">
        <v>-17385.453610000099</v>
      </c>
      <c r="J1528">
        <v>-17388.262315</v>
      </c>
      <c r="K1528">
        <v>-17390.303431</v>
      </c>
      <c r="L1528">
        <f t="shared" si="46"/>
        <v>2.8087049999012379</v>
      </c>
      <c r="M1528">
        <f t="shared" si="47"/>
        <v>4.8498209999015671</v>
      </c>
    </row>
    <row r="1529" spans="1:13" x14ac:dyDescent="0.2">
      <c r="A1529" t="s">
        <v>1540</v>
      </c>
      <c r="B1529" t="s">
        <v>14</v>
      </c>
      <c r="C1529" t="s">
        <v>1540</v>
      </c>
      <c r="D1529">
        <v>46</v>
      </c>
      <c r="E1529">
        <v>695</v>
      </c>
      <c r="F1529">
        <v>488</v>
      </c>
      <c r="G1529">
        <v>67.558139530000005</v>
      </c>
      <c r="H1529">
        <v>0.13975135367253599</v>
      </c>
      <c r="I1529">
        <v>-20107.796148000001</v>
      </c>
      <c r="J1529">
        <v>-20106.149695</v>
      </c>
      <c r="K1529">
        <v>-20115.497692000001</v>
      </c>
      <c r="L1529">
        <f t="shared" si="46"/>
        <v>-1.6464530000012019</v>
      </c>
      <c r="M1529">
        <f t="shared" si="47"/>
        <v>7.7015439999995579</v>
      </c>
    </row>
    <row r="1530" spans="1:13" x14ac:dyDescent="0.2">
      <c r="A1530" t="s">
        <v>1541</v>
      </c>
      <c r="B1530" t="s">
        <v>14</v>
      </c>
      <c r="C1530" t="s">
        <v>1541</v>
      </c>
      <c r="D1530">
        <v>36</v>
      </c>
      <c r="E1530">
        <v>692</v>
      </c>
      <c r="F1530">
        <v>416</v>
      </c>
      <c r="G1530">
        <v>62.121212120000003</v>
      </c>
      <c r="H1530">
        <v>0.102450775877155</v>
      </c>
      <c r="I1530">
        <v>-16996.681250000001</v>
      </c>
      <c r="J1530">
        <v>-17003.802457999998</v>
      </c>
      <c r="K1530">
        <v>-16994.012296000001</v>
      </c>
      <c r="L1530">
        <f t="shared" si="46"/>
        <v>7.121207999996841</v>
      </c>
      <c r="M1530">
        <f t="shared" si="47"/>
        <v>-2.6689540000006673</v>
      </c>
    </row>
    <row r="1531" spans="1:13" x14ac:dyDescent="0.2">
      <c r="A1531" t="s">
        <v>1542</v>
      </c>
      <c r="B1531" t="s">
        <v>1542</v>
      </c>
      <c r="C1531" t="s">
        <v>1542</v>
      </c>
      <c r="D1531">
        <v>56</v>
      </c>
      <c r="E1531">
        <v>631</v>
      </c>
      <c r="F1531">
        <v>338</v>
      </c>
      <c r="G1531">
        <v>62.73584906</v>
      </c>
      <c r="H1531">
        <v>5.70972633728309E-2</v>
      </c>
      <c r="I1531">
        <v>-14655.04653</v>
      </c>
      <c r="J1531">
        <v>-14654.836391000001</v>
      </c>
      <c r="K1531">
        <v>-14674.362992</v>
      </c>
      <c r="L1531">
        <f t="shared" si="46"/>
        <v>-0.21013899999888963</v>
      </c>
      <c r="M1531">
        <f t="shared" si="47"/>
        <v>19.316462000000683</v>
      </c>
    </row>
    <row r="1532" spans="1:13" x14ac:dyDescent="0.2">
      <c r="A1532" t="s">
        <v>1543</v>
      </c>
      <c r="B1532" t="s">
        <v>14</v>
      </c>
      <c r="C1532" t="s">
        <v>14</v>
      </c>
      <c r="D1532">
        <v>9</v>
      </c>
      <c r="E1532">
        <v>656</v>
      </c>
      <c r="F1532">
        <v>138</v>
      </c>
      <c r="G1532">
        <v>70</v>
      </c>
      <c r="H1532">
        <v>9.2522881666555104E-2</v>
      </c>
      <c r="I1532">
        <v>-4836.0138049999996</v>
      </c>
      <c r="J1532">
        <v>-4835.9936119999902</v>
      </c>
      <c r="K1532">
        <v>-4835.4940059999999</v>
      </c>
      <c r="L1532">
        <f t="shared" si="46"/>
        <v>-2.0193000009385287E-2</v>
      </c>
      <c r="M1532">
        <f t="shared" si="47"/>
        <v>-0.51979899999969348</v>
      </c>
    </row>
    <row r="1533" spans="1:13" x14ac:dyDescent="0.2">
      <c r="A1533" t="s">
        <v>1544</v>
      </c>
      <c r="B1533" t="s">
        <v>1544</v>
      </c>
      <c r="C1533" t="s">
        <v>14</v>
      </c>
      <c r="D1533">
        <v>63</v>
      </c>
      <c r="E1533">
        <v>687</v>
      </c>
      <c r="F1533">
        <v>404</v>
      </c>
      <c r="G1533">
        <v>58.333333330000002</v>
      </c>
      <c r="H1533">
        <v>6.4107093283417599E-2</v>
      </c>
      <c r="I1533">
        <v>-22491.772003999999</v>
      </c>
      <c r="J1533">
        <v>-22499.259636999999</v>
      </c>
      <c r="K1533">
        <v>-22498.008201000001</v>
      </c>
      <c r="L1533">
        <f t="shared" si="46"/>
        <v>7.4876330000006419</v>
      </c>
      <c r="M1533">
        <f t="shared" si="47"/>
        <v>6.2361970000019937</v>
      </c>
    </row>
    <row r="1534" spans="1:13" x14ac:dyDescent="0.2">
      <c r="A1534" t="s">
        <v>1545</v>
      </c>
      <c r="B1534" t="s">
        <v>1545</v>
      </c>
      <c r="C1534" t="s">
        <v>14</v>
      </c>
      <c r="D1534">
        <v>59</v>
      </c>
      <c r="E1534">
        <v>465</v>
      </c>
      <c r="F1534">
        <v>377</v>
      </c>
      <c r="G1534">
        <v>53.410714290000001</v>
      </c>
      <c r="H1534">
        <v>0.101312459049598</v>
      </c>
      <c r="I1534">
        <v>-19520.284607000001</v>
      </c>
      <c r="J1534">
        <v>-19522.987682999999</v>
      </c>
      <c r="K1534">
        <v>-19517.230711</v>
      </c>
      <c r="L1534">
        <f t="shared" si="46"/>
        <v>2.7030759999979637</v>
      </c>
      <c r="M1534">
        <f t="shared" si="47"/>
        <v>-3.0538960000012594</v>
      </c>
    </row>
    <row r="1535" spans="1:13" x14ac:dyDescent="0.2">
      <c r="A1535" t="s">
        <v>1546</v>
      </c>
      <c r="B1535" t="s">
        <v>14</v>
      </c>
      <c r="C1535" t="s">
        <v>1546</v>
      </c>
      <c r="D1535">
        <v>58</v>
      </c>
      <c r="E1535">
        <v>604</v>
      </c>
      <c r="F1535">
        <v>412</v>
      </c>
      <c r="G1535">
        <v>62.327272729999997</v>
      </c>
      <c r="H1535">
        <v>9.5347499292735297E-2</v>
      </c>
      <c r="I1535">
        <v>-19509.137975000001</v>
      </c>
      <c r="J1535">
        <v>-19521.759663000001</v>
      </c>
      <c r="K1535">
        <v>-19500.946242000002</v>
      </c>
      <c r="L1535">
        <f t="shared" si="46"/>
        <v>12.621687999999267</v>
      </c>
      <c r="M1535">
        <f t="shared" si="47"/>
        <v>-8.1917329999996582</v>
      </c>
    </row>
    <row r="1536" spans="1:13" x14ac:dyDescent="0.2">
      <c r="A1536" t="s">
        <v>1547</v>
      </c>
      <c r="B1536" t="s">
        <v>14</v>
      </c>
      <c r="C1536" t="s">
        <v>14</v>
      </c>
      <c r="D1536">
        <v>50</v>
      </c>
      <c r="E1536">
        <v>622</v>
      </c>
      <c r="F1536">
        <v>312</v>
      </c>
      <c r="G1536">
        <v>47.425531909999997</v>
      </c>
      <c r="H1536">
        <v>9.1269911041280793E-2</v>
      </c>
      <c r="I1536">
        <v>-14810.584129000001</v>
      </c>
      <c r="J1536">
        <v>-14811.895854</v>
      </c>
      <c r="K1536">
        <v>-14797.665252999999</v>
      </c>
      <c r="L1536">
        <f t="shared" si="46"/>
        <v>1.3117249999995693</v>
      </c>
      <c r="M1536">
        <f t="shared" si="47"/>
        <v>-12.918876000001546</v>
      </c>
    </row>
    <row r="1537" spans="1:13" x14ac:dyDescent="0.2">
      <c r="A1537" t="s">
        <v>1548</v>
      </c>
      <c r="B1537" t="s">
        <v>14</v>
      </c>
      <c r="C1537" t="s">
        <v>14</v>
      </c>
      <c r="D1537">
        <v>60</v>
      </c>
      <c r="E1537">
        <v>734</v>
      </c>
      <c r="F1537">
        <v>275</v>
      </c>
      <c r="G1537">
        <v>59.947368419999997</v>
      </c>
      <c r="H1537">
        <v>3.26055457625192E-2</v>
      </c>
      <c r="I1537">
        <v>-10994.496648999901</v>
      </c>
      <c r="J1537">
        <v>-10989.22997</v>
      </c>
      <c r="K1537">
        <v>-10999.696830999999</v>
      </c>
      <c r="L1537">
        <f t="shared" si="46"/>
        <v>-5.2666789999002503</v>
      </c>
      <c r="M1537">
        <f t="shared" si="47"/>
        <v>5.2001820000987209</v>
      </c>
    </row>
    <row r="1538" spans="1:13" x14ac:dyDescent="0.2">
      <c r="A1538" t="s">
        <v>1549</v>
      </c>
      <c r="B1538" t="s">
        <v>14</v>
      </c>
      <c r="C1538" t="s">
        <v>14</v>
      </c>
      <c r="D1538">
        <v>52</v>
      </c>
      <c r="E1538">
        <v>766</v>
      </c>
      <c r="F1538">
        <v>529</v>
      </c>
      <c r="G1538">
        <v>59.6122449</v>
      </c>
      <c r="H1538">
        <v>0.127583332265224</v>
      </c>
      <c r="I1538">
        <v>-24822.541381999999</v>
      </c>
      <c r="J1538">
        <v>-24819.823125999999</v>
      </c>
      <c r="K1538">
        <v>-24818.220259999998</v>
      </c>
      <c r="L1538">
        <f t="shared" si="46"/>
        <v>-2.7182560000001104</v>
      </c>
      <c r="M1538">
        <f t="shared" si="47"/>
        <v>-4.3211220000011963</v>
      </c>
    </row>
    <row r="1539" spans="1:13" x14ac:dyDescent="0.2">
      <c r="A1539" t="s">
        <v>1550</v>
      </c>
      <c r="B1539" t="s">
        <v>14</v>
      </c>
      <c r="C1539" t="s">
        <v>14</v>
      </c>
      <c r="D1539">
        <v>58</v>
      </c>
      <c r="E1539">
        <v>614</v>
      </c>
      <c r="F1539">
        <v>431</v>
      </c>
      <c r="G1539">
        <v>58.036363639999998</v>
      </c>
      <c r="H1539">
        <v>9.2914583781356405E-2</v>
      </c>
      <c r="I1539">
        <v>-21726.603734</v>
      </c>
      <c r="J1539">
        <v>-21730.637449000002</v>
      </c>
      <c r="K1539">
        <v>-21733.106667</v>
      </c>
      <c r="L1539">
        <f t="shared" ref="L1539:L1602" si="48">I1539-J1539</f>
        <v>4.0337150000013935</v>
      </c>
      <c r="M1539">
        <f t="shared" ref="M1539:M1602" si="49">I1539-K1539</f>
        <v>6.5029329999997572</v>
      </c>
    </row>
    <row r="1540" spans="1:13" x14ac:dyDescent="0.2">
      <c r="A1540" t="s">
        <v>1551</v>
      </c>
      <c r="B1540" t="s">
        <v>14</v>
      </c>
      <c r="C1540" t="s">
        <v>14</v>
      </c>
      <c r="D1540">
        <v>32</v>
      </c>
      <c r="E1540">
        <v>958</v>
      </c>
      <c r="F1540">
        <v>139</v>
      </c>
      <c r="G1540">
        <v>58.793103449999997</v>
      </c>
      <c r="H1540">
        <v>1.73294529910984E-2</v>
      </c>
      <c r="I1540">
        <v>-7479.9020349999901</v>
      </c>
      <c r="J1540">
        <v>-7484.6499509999903</v>
      </c>
      <c r="K1540">
        <v>-7483.4510680000003</v>
      </c>
      <c r="L1540">
        <f t="shared" si="48"/>
        <v>4.7479160000002594</v>
      </c>
      <c r="M1540">
        <f t="shared" si="49"/>
        <v>3.5490330000102404</v>
      </c>
    </row>
    <row r="1541" spans="1:13" x14ac:dyDescent="0.2">
      <c r="A1541" t="s">
        <v>1552</v>
      </c>
      <c r="B1541" t="s">
        <v>14</v>
      </c>
      <c r="C1541" t="s">
        <v>14</v>
      </c>
      <c r="D1541">
        <v>53</v>
      </c>
      <c r="E1541">
        <v>598</v>
      </c>
      <c r="F1541">
        <v>293</v>
      </c>
      <c r="G1541">
        <v>52.7</v>
      </c>
      <c r="H1541">
        <v>5.8928171195394202E-2</v>
      </c>
      <c r="I1541">
        <v>-12720.965463</v>
      </c>
      <c r="J1541">
        <v>-12723.33466</v>
      </c>
      <c r="K1541">
        <v>-12711.606035000001</v>
      </c>
      <c r="L1541">
        <f t="shared" si="48"/>
        <v>2.3691969999999856</v>
      </c>
      <c r="M1541">
        <f t="shared" si="49"/>
        <v>-9.3594279999997525</v>
      </c>
    </row>
    <row r="1542" spans="1:13" x14ac:dyDescent="0.2">
      <c r="A1542" t="s">
        <v>1553</v>
      </c>
      <c r="B1542" t="s">
        <v>14</v>
      </c>
      <c r="C1542" t="s">
        <v>1553</v>
      </c>
      <c r="D1542">
        <v>40</v>
      </c>
      <c r="E1542">
        <v>634</v>
      </c>
      <c r="F1542">
        <v>419</v>
      </c>
      <c r="G1542">
        <v>63.081081079999997</v>
      </c>
      <c r="H1542">
        <v>0.110562675250082</v>
      </c>
      <c r="I1542">
        <v>-17747.024883999999</v>
      </c>
      <c r="J1542">
        <v>-17754.914183000001</v>
      </c>
      <c r="K1542">
        <v>-17756.586896000001</v>
      </c>
      <c r="L1542">
        <f t="shared" si="48"/>
        <v>7.889299000002211</v>
      </c>
      <c r="M1542">
        <f t="shared" si="49"/>
        <v>9.5620120000021416</v>
      </c>
    </row>
    <row r="1543" spans="1:13" x14ac:dyDescent="0.2">
      <c r="A1543" t="s">
        <v>1554</v>
      </c>
      <c r="B1543" t="s">
        <v>14</v>
      </c>
      <c r="C1543" t="s">
        <v>14</v>
      </c>
      <c r="D1543">
        <v>32</v>
      </c>
      <c r="E1543">
        <v>524</v>
      </c>
      <c r="F1543">
        <v>262</v>
      </c>
      <c r="G1543">
        <v>69.172413789999993</v>
      </c>
      <c r="H1543">
        <v>8.8562376896138301E-2</v>
      </c>
      <c r="I1543">
        <v>-10030.643886</v>
      </c>
      <c r="J1543">
        <v>-10028.289414000001</v>
      </c>
      <c r="K1543">
        <v>-10038.239802</v>
      </c>
      <c r="L1543">
        <f t="shared" si="48"/>
        <v>-2.3544719999990775</v>
      </c>
      <c r="M1543">
        <f t="shared" si="49"/>
        <v>7.5959160000002157</v>
      </c>
    </row>
    <row r="1544" spans="1:13" x14ac:dyDescent="0.2">
      <c r="A1544" t="s">
        <v>1555</v>
      </c>
      <c r="B1544" t="s">
        <v>14</v>
      </c>
      <c r="C1544" t="s">
        <v>14</v>
      </c>
      <c r="D1544">
        <v>51</v>
      </c>
      <c r="E1544">
        <v>467</v>
      </c>
      <c r="F1544">
        <v>293</v>
      </c>
      <c r="G1544">
        <v>57.270833330000002</v>
      </c>
      <c r="H1544">
        <v>0.10100497964230599</v>
      </c>
      <c r="I1544">
        <v>-12854.31158</v>
      </c>
      <c r="J1544">
        <v>-12861.497445999999</v>
      </c>
      <c r="K1544">
        <v>-12856.452837999999</v>
      </c>
      <c r="L1544">
        <f t="shared" si="48"/>
        <v>7.1858659999998054</v>
      </c>
      <c r="M1544">
        <f t="shared" si="49"/>
        <v>2.1412579999996524</v>
      </c>
    </row>
    <row r="1545" spans="1:13" x14ac:dyDescent="0.2">
      <c r="A1545" t="s">
        <v>1556</v>
      </c>
      <c r="B1545" t="s">
        <v>14</v>
      </c>
      <c r="C1545" t="s">
        <v>14</v>
      </c>
      <c r="D1545">
        <v>40</v>
      </c>
      <c r="E1545">
        <v>531</v>
      </c>
      <c r="F1545">
        <v>180</v>
      </c>
      <c r="G1545">
        <v>45.648648649999998</v>
      </c>
      <c r="H1545">
        <v>3.5684664400874297E-2</v>
      </c>
      <c r="I1545">
        <v>-6592.4531219999899</v>
      </c>
      <c r="J1545">
        <v>-6593.9008979999999</v>
      </c>
      <c r="K1545">
        <v>-6592.4784200000004</v>
      </c>
      <c r="L1545">
        <f t="shared" si="48"/>
        <v>1.4477760000099806</v>
      </c>
      <c r="M1545">
        <f t="shared" si="49"/>
        <v>2.5298000010479882E-2</v>
      </c>
    </row>
    <row r="1546" spans="1:13" x14ac:dyDescent="0.2">
      <c r="A1546" t="s">
        <v>1557</v>
      </c>
      <c r="B1546" t="s">
        <v>14</v>
      </c>
      <c r="C1546" t="s">
        <v>14</v>
      </c>
      <c r="D1546">
        <v>54</v>
      </c>
      <c r="E1546">
        <v>704</v>
      </c>
      <c r="F1546">
        <v>294</v>
      </c>
      <c r="G1546">
        <v>55.333333330000002</v>
      </c>
      <c r="H1546">
        <v>4.4146188620352703E-2</v>
      </c>
      <c r="I1546">
        <v>-12157.19929</v>
      </c>
      <c r="J1546">
        <v>-12155.379761</v>
      </c>
      <c r="K1546">
        <v>-12160.100972</v>
      </c>
      <c r="L1546">
        <f t="shared" si="48"/>
        <v>-1.8195290000003297</v>
      </c>
      <c r="M1546">
        <f t="shared" si="49"/>
        <v>2.9016819999997097</v>
      </c>
    </row>
    <row r="1547" spans="1:13" x14ac:dyDescent="0.2">
      <c r="A1547" t="s">
        <v>1558</v>
      </c>
      <c r="B1547" t="s">
        <v>14</v>
      </c>
      <c r="C1547" t="s">
        <v>14</v>
      </c>
      <c r="D1547">
        <v>18</v>
      </c>
      <c r="E1547">
        <v>624</v>
      </c>
      <c r="F1547">
        <v>106</v>
      </c>
      <c r="G1547">
        <v>50.533333329999998</v>
      </c>
      <c r="H1547">
        <v>4.1332541409898699E-2</v>
      </c>
      <c r="I1547">
        <v>-4249.43123499999</v>
      </c>
      <c r="J1547">
        <v>-4248.0805709999904</v>
      </c>
      <c r="K1547">
        <v>-4251.0275439999896</v>
      </c>
      <c r="L1547">
        <f t="shared" si="48"/>
        <v>-1.3506639999995969</v>
      </c>
      <c r="M1547">
        <f t="shared" si="49"/>
        <v>1.5963089999995645</v>
      </c>
    </row>
    <row r="1548" spans="1:13" x14ac:dyDescent="0.2">
      <c r="A1548" t="s">
        <v>1559</v>
      </c>
      <c r="B1548" t="s">
        <v>14</v>
      </c>
      <c r="C1548" t="s">
        <v>14</v>
      </c>
      <c r="D1548">
        <v>53</v>
      </c>
      <c r="E1548">
        <v>620</v>
      </c>
      <c r="F1548">
        <v>158</v>
      </c>
      <c r="G1548">
        <v>44.38</v>
      </c>
      <c r="H1548">
        <v>2.9303828677332101E-2</v>
      </c>
      <c r="I1548">
        <v>-6817.8493599999902</v>
      </c>
      <c r="J1548">
        <v>-6818.6923569999899</v>
      </c>
      <c r="K1548">
        <v>-6816.505161</v>
      </c>
      <c r="L1548">
        <f t="shared" si="48"/>
        <v>0.84299699999974109</v>
      </c>
      <c r="M1548">
        <f t="shared" si="49"/>
        <v>-1.3441989999901125</v>
      </c>
    </row>
    <row r="1549" spans="1:13" x14ac:dyDescent="0.2">
      <c r="A1549" t="s">
        <v>1560</v>
      </c>
      <c r="B1549" t="s">
        <v>14</v>
      </c>
      <c r="C1549" t="s">
        <v>14</v>
      </c>
      <c r="D1549">
        <v>31</v>
      </c>
      <c r="E1549">
        <v>519</v>
      </c>
      <c r="F1549">
        <v>186</v>
      </c>
      <c r="G1549">
        <v>68.214285709999999</v>
      </c>
      <c r="H1549">
        <v>8.2273241400259003E-2</v>
      </c>
      <c r="I1549">
        <v>-6690.7166029999898</v>
      </c>
      <c r="J1549">
        <v>-6689.3543769999997</v>
      </c>
      <c r="K1549">
        <v>-6687.5805650000002</v>
      </c>
      <c r="L1549">
        <f t="shared" si="48"/>
        <v>-1.3622259999901871</v>
      </c>
      <c r="M1549">
        <f t="shared" si="49"/>
        <v>-3.1360379999896395</v>
      </c>
    </row>
    <row r="1550" spans="1:13" x14ac:dyDescent="0.2">
      <c r="A1550" t="s">
        <v>1561</v>
      </c>
      <c r="B1550" t="s">
        <v>14</v>
      </c>
      <c r="C1550" t="s">
        <v>14</v>
      </c>
      <c r="D1550">
        <v>57</v>
      </c>
      <c r="E1550">
        <v>594</v>
      </c>
      <c r="F1550">
        <v>243</v>
      </c>
      <c r="G1550">
        <v>59.314814810000001</v>
      </c>
      <c r="H1550">
        <v>5.3385424635927901E-2</v>
      </c>
      <c r="I1550">
        <v>-13079.395854</v>
      </c>
      <c r="J1550">
        <v>-13071.825633</v>
      </c>
      <c r="K1550">
        <v>-13072.946701999999</v>
      </c>
      <c r="L1550">
        <f t="shared" si="48"/>
        <v>-7.5702209999999468</v>
      </c>
      <c r="M1550">
        <f t="shared" si="49"/>
        <v>-6.4491520000010496</v>
      </c>
    </row>
    <row r="1551" spans="1:13" x14ac:dyDescent="0.2">
      <c r="A1551" t="s">
        <v>1562</v>
      </c>
      <c r="B1551" t="s">
        <v>14</v>
      </c>
      <c r="C1551" t="s">
        <v>14</v>
      </c>
      <c r="D1551">
        <v>44</v>
      </c>
      <c r="E1551">
        <v>533</v>
      </c>
      <c r="F1551">
        <v>318</v>
      </c>
      <c r="G1551">
        <v>56.512195120000001</v>
      </c>
      <c r="H1551">
        <v>7.7604260306006201E-2</v>
      </c>
      <c r="I1551">
        <v>-12653.16993</v>
      </c>
      <c r="J1551">
        <v>-12654.907179</v>
      </c>
      <c r="K1551">
        <v>-12650.102838999999</v>
      </c>
      <c r="L1551">
        <f t="shared" si="48"/>
        <v>1.7372489999997924</v>
      </c>
      <c r="M1551">
        <f t="shared" si="49"/>
        <v>-3.0670910000008007</v>
      </c>
    </row>
    <row r="1552" spans="1:13" x14ac:dyDescent="0.2">
      <c r="A1552" t="s">
        <v>1563</v>
      </c>
      <c r="B1552" t="s">
        <v>14</v>
      </c>
      <c r="C1552" t="s">
        <v>14</v>
      </c>
      <c r="D1552">
        <v>8</v>
      </c>
      <c r="E1552">
        <v>814</v>
      </c>
      <c r="F1552">
        <v>167</v>
      </c>
      <c r="G1552">
        <v>79.400000000000006</v>
      </c>
      <c r="H1552">
        <v>0.16393707860052201</v>
      </c>
      <c r="I1552">
        <v>-6536.13166</v>
      </c>
      <c r="J1552">
        <v>-6536.37123600001</v>
      </c>
      <c r="K1552">
        <v>-6535.4479570000103</v>
      </c>
      <c r="L1552">
        <f t="shared" si="48"/>
        <v>0.23957600000994717</v>
      </c>
      <c r="M1552">
        <f t="shared" si="49"/>
        <v>-0.68370299998969131</v>
      </c>
    </row>
    <row r="1553" spans="1:13" x14ac:dyDescent="0.2">
      <c r="A1553" t="s">
        <v>1564</v>
      </c>
      <c r="B1553" t="s">
        <v>14</v>
      </c>
      <c r="C1553" t="s">
        <v>14</v>
      </c>
      <c r="D1553">
        <v>8</v>
      </c>
      <c r="E1553">
        <v>524</v>
      </c>
      <c r="F1553">
        <v>53</v>
      </c>
      <c r="G1553">
        <v>77.8</v>
      </c>
      <c r="H1553">
        <v>7.1957653335633406E-2</v>
      </c>
      <c r="I1553">
        <v>-3264.1334409999999</v>
      </c>
      <c r="J1553">
        <v>-3264.2749130000002</v>
      </c>
      <c r="K1553">
        <v>-3264.6347040000001</v>
      </c>
      <c r="L1553">
        <f t="shared" si="48"/>
        <v>0.14147200000024895</v>
      </c>
      <c r="M1553">
        <f t="shared" si="49"/>
        <v>0.50126300000010815</v>
      </c>
    </row>
    <row r="1554" spans="1:13" x14ac:dyDescent="0.2">
      <c r="A1554" t="s">
        <v>1565</v>
      </c>
      <c r="B1554" t="s">
        <v>14</v>
      </c>
      <c r="C1554" t="s">
        <v>1565</v>
      </c>
      <c r="D1554">
        <v>47</v>
      </c>
      <c r="E1554">
        <v>636</v>
      </c>
      <c r="F1554">
        <v>418</v>
      </c>
      <c r="G1554">
        <v>62.81818182</v>
      </c>
      <c r="H1554">
        <v>8.8790025001466599E-2</v>
      </c>
      <c r="I1554">
        <v>-18224.113669999999</v>
      </c>
      <c r="J1554">
        <v>-18233.778222000001</v>
      </c>
      <c r="K1554">
        <v>-18228.705649</v>
      </c>
      <c r="L1554">
        <f t="shared" si="48"/>
        <v>9.6645520000020042</v>
      </c>
      <c r="M1554">
        <f t="shared" si="49"/>
        <v>4.5919790000007197</v>
      </c>
    </row>
    <row r="1555" spans="1:13" x14ac:dyDescent="0.2">
      <c r="A1555" t="s">
        <v>1566</v>
      </c>
      <c r="B1555" t="s">
        <v>14</v>
      </c>
      <c r="C1555" t="s">
        <v>14</v>
      </c>
      <c r="D1555">
        <v>52</v>
      </c>
      <c r="E1555">
        <v>427</v>
      </c>
      <c r="F1555">
        <v>169</v>
      </c>
      <c r="G1555">
        <v>43.816326529999998</v>
      </c>
      <c r="H1555">
        <v>3.7407002885120999E-2</v>
      </c>
      <c r="I1555">
        <v>-6704.7790949999999</v>
      </c>
      <c r="J1555">
        <v>-6709.3387949999997</v>
      </c>
      <c r="K1555">
        <v>-6708.8293819999999</v>
      </c>
      <c r="L1555">
        <f t="shared" si="48"/>
        <v>4.5596999999997934</v>
      </c>
      <c r="M1555">
        <f t="shared" si="49"/>
        <v>4.0502870000000257</v>
      </c>
    </row>
    <row r="1556" spans="1:13" x14ac:dyDescent="0.2">
      <c r="A1556" t="s">
        <v>1567</v>
      </c>
      <c r="B1556" t="s">
        <v>14</v>
      </c>
      <c r="C1556" t="s">
        <v>14</v>
      </c>
      <c r="D1556">
        <v>42</v>
      </c>
      <c r="E1556">
        <v>567</v>
      </c>
      <c r="F1556">
        <v>48</v>
      </c>
      <c r="G1556">
        <v>21.025641029999999</v>
      </c>
      <c r="H1556">
        <v>7.9817257806758593E-3</v>
      </c>
      <c r="I1556">
        <v>-3568.3472299999999</v>
      </c>
      <c r="J1556">
        <v>-3568.5446069999998</v>
      </c>
      <c r="K1556">
        <v>-3568.6739320000001</v>
      </c>
      <c r="L1556">
        <f t="shared" si="48"/>
        <v>0.19737699999996039</v>
      </c>
      <c r="M1556">
        <f t="shared" si="49"/>
        <v>0.32670200000029581</v>
      </c>
    </row>
    <row r="1557" spans="1:13" x14ac:dyDescent="0.2">
      <c r="A1557" t="s">
        <v>1568</v>
      </c>
      <c r="B1557" t="s">
        <v>14</v>
      </c>
      <c r="C1557" t="s">
        <v>14</v>
      </c>
      <c r="D1557">
        <v>32</v>
      </c>
      <c r="E1557">
        <v>324</v>
      </c>
      <c r="F1557">
        <v>149</v>
      </c>
      <c r="G1557">
        <v>35.758620690000001</v>
      </c>
      <c r="H1557">
        <v>0.115573495311732</v>
      </c>
      <c r="I1557">
        <v>-6523.4200490000003</v>
      </c>
      <c r="J1557">
        <v>-6525.624433</v>
      </c>
      <c r="K1557">
        <v>-6520.1583539999901</v>
      </c>
      <c r="L1557">
        <f t="shared" si="48"/>
        <v>2.2043839999996635</v>
      </c>
      <c r="M1557">
        <f t="shared" si="49"/>
        <v>-3.2616950000101497</v>
      </c>
    </row>
    <row r="1558" spans="1:13" x14ac:dyDescent="0.2">
      <c r="A1558" t="s">
        <v>1569</v>
      </c>
      <c r="B1558" t="s">
        <v>14</v>
      </c>
      <c r="C1558" t="s">
        <v>14</v>
      </c>
      <c r="D1558">
        <v>18</v>
      </c>
      <c r="E1558">
        <v>574</v>
      </c>
      <c r="F1558">
        <v>66</v>
      </c>
      <c r="G1558">
        <v>51.8</v>
      </c>
      <c r="H1558">
        <v>2.56101032399111E-2</v>
      </c>
      <c r="I1558">
        <v>-3592.2781500000001</v>
      </c>
      <c r="J1558">
        <v>-3593.1685200000002</v>
      </c>
      <c r="K1558">
        <v>-3592.5676669999998</v>
      </c>
      <c r="L1558">
        <f t="shared" si="48"/>
        <v>0.89037000000007538</v>
      </c>
      <c r="M1558">
        <f t="shared" si="49"/>
        <v>0.28951699999970515</v>
      </c>
    </row>
    <row r="1559" spans="1:13" x14ac:dyDescent="0.2">
      <c r="A1559" t="s">
        <v>1570</v>
      </c>
      <c r="B1559" t="s">
        <v>1570</v>
      </c>
      <c r="C1559" t="s">
        <v>14</v>
      </c>
      <c r="D1559">
        <v>61</v>
      </c>
      <c r="E1559">
        <v>686</v>
      </c>
      <c r="F1559">
        <v>171</v>
      </c>
      <c r="G1559">
        <v>48.017241380000002</v>
      </c>
      <c r="H1559">
        <v>2.8012556428041499E-2</v>
      </c>
      <c r="I1559">
        <v>-9318.4530359999899</v>
      </c>
      <c r="J1559">
        <v>-9320.3759810000101</v>
      </c>
      <c r="K1559">
        <v>-9319.9458540000105</v>
      </c>
      <c r="L1559">
        <f t="shared" si="48"/>
        <v>1.9229450000202633</v>
      </c>
      <c r="M1559">
        <f t="shared" si="49"/>
        <v>1.4928180000206339</v>
      </c>
    </row>
    <row r="1560" spans="1:13" x14ac:dyDescent="0.2">
      <c r="A1560" t="s">
        <v>1571</v>
      </c>
      <c r="B1560" t="s">
        <v>14</v>
      </c>
      <c r="C1560" t="s">
        <v>1571</v>
      </c>
      <c r="D1560">
        <v>37</v>
      </c>
      <c r="E1560">
        <v>637</v>
      </c>
      <c r="F1560">
        <v>288</v>
      </c>
      <c r="G1560">
        <v>65.5</v>
      </c>
      <c r="H1560">
        <v>5.2049204246694299E-2</v>
      </c>
      <c r="I1560">
        <v>-10023.154213</v>
      </c>
      <c r="J1560">
        <v>-10007.027195999999</v>
      </c>
      <c r="K1560">
        <v>-10034.213302</v>
      </c>
      <c r="L1560">
        <f t="shared" si="48"/>
        <v>-16.127017000000706</v>
      </c>
      <c r="M1560">
        <f t="shared" si="49"/>
        <v>11.059089000000313</v>
      </c>
    </row>
    <row r="1561" spans="1:13" x14ac:dyDescent="0.2">
      <c r="A1561" t="s">
        <v>1572</v>
      </c>
      <c r="B1561" t="s">
        <v>1572</v>
      </c>
      <c r="C1561" t="s">
        <v>14</v>
      </c>
      <c r="D1561">
        <v>57</v>
      </c>
      <c r="E1561">
        <v>358</v>
      </c>
      <c r="F1561">
        <v>148</v>
      </c>
      <c r="G1561">
        <v>26.537037040000001</v>
      </c>
      <c r="H1561">
        <v>3.54491915526969E-2</v>
      </c>
      <c r="I1561">
        <v>-5937.7390960000002</v>
      </c>
      <c r="J1561">
        <v>-5936.1717550000003</v>
      </c>
      <c r="K1561">
        <v>-5945.8584069999997</v>
      </c>
      <c r="L1561">
        <f t="shared" si="48"/>
        <v>-1.5673409999999421</v>
      </c>
      <c r="M1561">
        <f t="shared" si="49"/>
        <v>8.1193109999994704</v>
      </c>
    </row>
    <row r="1562" spans="1:13" x14ac:dyDescent="0.2">
      <c r="A1562" t="s">
        <v>1573</v>
      </c>
      <c r="B1562" t="s">
        <v>14</v>
      </c>
      <c r="C1562" t="s">
        <v>14</v>
      </c>
      <c r="D1562">
        <v>53</v>
      </c>
      <c r="E1562">
        <v>805</v>
      </c>
      <c r="F1562">
        <v>316</v>
      </c>
      <c r="G1562">
        <v>58.02</v>
      </c>
      <c r="H1562">
        <v>4.1397940925421102E-2</v>
      </c>
      <c r="I1562">
        <v>-14280.114991</v>
      </c>
      <c r="J1562">
        <v>-14270.463091</v>
      </c>
      <c r="K1562">
        <v>-14280.548349999999</v>
      </c>
      <c r="L1562">
        <f t="shared" si="48"/>
        <v>-9.6519000000007509</v>
      </c>
      <c r="M1562">
        <f t="shared" si="49"/>
        <v>0.43335899999874528</v>
      </c>
    </row>
    <row r="1563" spans="1:13" x14ac:dyDescent="0.2">
      <c r="A1563" t="s">
        <v>1574</v>
      </c>
      <c r="B1563" t="s">
        <v>14</v>
      </c>
      <c r="C1563" t="s">
        <v>14</v>
      </c>
      <c r="D1563">
        <v>11</v>
      </c>
      <c r="E1563">
        <v>469</v>
      </c>
      <c r="F1563">
        <v>81</v>
      </c>
      <c r="G1563">
        <v>51.625</v>
      </c>
      <c r="H1563">
        <v>8.8761649578042501E-2</v>
      </c>
      <c r="I1563">
        <v>-3738.7994739999999</v>
      </c>
      <c r="J1563">
        <v>-3738.5648019999999</v>
      </c>
      <c r="K1563">
        <v>-3737.8939569999998</v>
      </c>
      <c r="L1563">
        <f t="shared" si="48"/>
        <v>-0.23467200000004595</v>
      </c>
      <c r="M1563">
        <f t="shared" si="49"/>
        <v>-0.90551700000014534</v>
      </c>
    </row>
    <row r="1564" spans="1:13" x14ac:dyDescent="0.2">
      <c r="A1564" t="s">
        <v>1575</v>
      </c>
      <c r="B1564" t="s">
        <v>1575</v>
      </c>
      <c r="C1564" t="s">
        <v>1575</v>
      </c>
      <c r="D1564">
        <v>57</v>
      </c>
      <c r="E1564">
        <v>706</v>
      </c>
      <c r="F1564">
        <v>470</v>
      </c>
      <c r="G1564">
        <v>61.981481479999999</v>
      </c>
      <c r="H1564">
        <v>7.0726013864447504E-2</v>
      </c>
      <c r="I1564">
        <v>-21075.575202</v>
      </c>
      <c r="J1564">
        <v>-21076.071134000002</v>
      </c>
      <c r="K1564">
        <v>-21083.073543999999</v>
      </c>
      <c r="L1564">
        <f t="shared" si="48"/>
        <v>0.49593200000163051</v>
      </c>
      <c r="M1564">
        <f t="shared" si="49"/>
        <v>7.4983419999989565</v>
      </c>
    </row>
    <row r="1565" spans="1:13" x14ac:dyDescent="0.2">
      <c r="A1565" t="s">
        <v>1576</v>
      </c>
      <c r="B1565" t="s">
        <v>14</v>
      </c>
      <c r="C1565" t="s">
        <v>14</v>
      </c>
      <c r="D1565">
        <v>56</v>
      </c>
      <c r="E1565">
        <v>683</v>
      </c>
      <c r="F1565">
        <v>232</v>
      </c>
      <c r="G1565">
        <v>52</v>
      </c>
      <c r="H1565">
        <v>2.7277136108334401E-2</v>
      </c>
      <c r="I1565">
        <v>-9922.9537120000095</v>
      </c>
      <c r="J1565">
        <v>-9917.5745450000104</v>
      </c>
      <c r="K1565">
        <v>-9931.3487060000007</v>
      </c>
      <c r="L1565">
        <f t="shared" si="48"/>
        <v>-5.3791669999991427</v>
      </c>
      <c r="M1565">
        <f t="shared" si="49"/>
        <v>8.3949939999911294</v>
      </c>
    </row>
    <row r="1566" spans="1:13" x14ac:dyDescent="0.2">
      <c r="A1566" t="s">
        <v>1577</v>
      </c>
      <c r="B1566" t="s">
        <v>14</v>
      </c>
      <c r="C1566" t="s">
        <v>1577</v>
      </c>
      <c r="D1566">
        <v>57</v>
      </c>
      <c r="E1566">
        <v>617</v>
      </c>
      <c r="F1566">
        <v>341</v>
      </c>
      <c r="G1566">
        <v>60.814814810000001</v>
      </c>
      <c r="H1566">
        <v>9.2733245824555693E-2</v>
      </c>
      <c r="I1566">
        <v>-15501.974059</v>
      </c>
      <c r="J1566">
        <v>-15507.974197</v>
      </c>
      <c r="K1566">
        <v>-15509.841555999999</v>
      </c>
      <c r="L1566">
        <f t="shared" si="48"/>
        <v>6.0001379999994242</v>
      </c>
      <c r="M1566">
        <f t="shared" si="49"/>
        <v>7.8674969999992754</v>
      </c>
    </row>
    <row r="1567" spans="1:13" x14ac:dyDescent="0.2">
      <c r="A1567" t="s">
        <v>1578</v>
      </c>
      <c r="B1567" t="s">
        <v>1578</v>
      </c>
      <c r="C1567" t="s">
        <v>14</v>
      </c>
      <c r="D1567">
        <v>46</v>
      </c>
      <c r="E1567">
        <v>586</v>
      </c>
      <c r="F1567">
        <v>389</v>
      </c>
      <c r="G1567">
        <v>52.558139529999998</v>
      </c>
      <c r="H1567">
        <v>9.3845367214315106E-2</v>
      </c>
      <c r="I1567">
        <v>-18498.572040999999</v>
      </c>
      <c r="J1567">
        <v>-18503.576607999999</v>
      </c>
      <c r="K1567">
        <v>-18508.122489000001</v>
      </c>
      <c r="L1567">
        <f t="shared" si="48"/>
        <v>5.0045669999999518</v>
      </c>
      <c r="M1567">
        <f t="shared" si="49"/>
        <v>9.5504480000017793</v>
      </c>
    </row>
    <row r="1568" spans="1:13" x14ac:dyDescent="0.2">
      <c r="A1568" t="s">
        <v>1579</v>
      </c>
      <c r="B1568" t="s">
        <v>14</v>
      </c>
      <c r="C1568" t="s">
        <v>1579</v>
      </c>
      <c r="D1568">
        <v>52</v>
      </c>
      <c r="E1568">
        <v>721</v>
      </c>
      <c r="F1568">
        <v>374</v>
      </c>
      <c r="G1568">
        <v>64.653061219999998</v>
      </c>
      <c r="H1568">
        <v>6.4654728285843593E-2</v>
      </c>
      <c r="I1568">
        <v>-14988.752082000001</v>
      </c>
      <c r="J1568">
        <v>-14988.712809000001</v>
      </c>
      <c r="K1568">
        <v>-14974.419701999999</v>
      </c>
      <c r="L1568">
        <f t="shared" si="48"/>
        <v>-3.927300000032119E-2</v>
      </c>
      <c r="M1568">
        <f t="shared" si="49"/>
        <v>-14.332380000001649</v>
      </c>
    </row>
    <row r="1569" spans="1:13" x14ac:dyDescent="0.2">
      <c r="A1569" t="s">
        <v>1580</v>
      </c>
      <c r="B1569" t="s">
        <v>14</v>
      </c>
      <c r="C1569" t="s">
        <v>14</v>
      </c>
      <c r="D1569">
        <v>41</v>
      </c>
      <c r="E1569">
        <v>590</v>
      </c>
      <c r="F1569">
        <v>153</v>
      </c>
      <c r="G1569">
        <v>48.763157890000002</v>
      </c>
      <c r="H1569">
        <v>1.8871210668792E-2</v>
      </c>
      <c r="I1569">
        <v>-6035.8820309999901</v>
      </c>
      <c r="J1569">
        <v>-6039.5066159999897</v>
      </c>
      <c r="K1569">
        <v>-6037.6318419999998</v>
      </c>
      <c r="L1569">
        <f t="shared" si="48"/>
        <v>3.6245849999995698</v>
      </c>
      <c r="M1569">
        <f t="shared" si="49"/>
        <v>1.7498110000096858</v>
      </c>
    </row>
    <row r="1570" spans="1:13" x14ac:dyDescent="0.2">
      <c r="A1570" t="s">
        <v>1581</v>
      </c>
      <c r="B1570" t="s">
        <v>14</v>
      </c>
      <c r="C1570" t="s">
        <v>14</v>
      </c>
      <c r="D1570">
        <v>24</v>
      </c>
      <c r="E1570">
        <v>509</v>
      </c>
      <c r="F1570">
        <v>72</v>
      </c>
      <c r="G1570">
        <v>36.380952379999997</v>
      </c>
      <c r="H1570">
        <v>2.7298471153060899E-2</v>
      </c>
      <c r="I1570">
        <v>-4083.8859200000002</v>
      </c>
      <c r="J1570">
        <v>-4086.591038</v>
      </c>
      <c r="K1570">
        <v>-4081.5946349999999</v>
      </c>
      <c r="L1570">
        <f t="shared" si="48"/>
        <v>2.7051179999998567</v>
      </c>
      <c r="M1570">
        <f t="shared" si="49"/>
        <v>-2.2912850000002436</v>
      </c>
    </row>
    <row r="1571" spans="1:13" x14ac:dyDescent="0.2">
      <c r="A1571" t="s">
        <v>1582</v>
      </c>
      <c r="B1571" t="s">
        <v>14</v>
      </c>
      <c r="C1571" t="s">
        <v>14</v>
      </c>
      <c r="D1571">
        <v>59</v>
      </c>
      <c r="E1571">
        <v>615</v>
      </c>
      <c r="F1571">
        <v>70</v>
      </c>
      <c r="G1571">
        <v>36.892857139999997</v>
      </c>
      <c r="H1571">
        <v>1.8419609160570099E-2</v>
      </c>
      <c r="I1571">
        <v>-5367.0304720000004</v>
      </c>
      <c r="J1571">
        <v>-5371.0765649999903</v>
      </c>
      <c r="K1571">
        <v>-5376.4553880000103</v>
      </c>
      <c r="L1571">
        <f t="shared" si="48"/>
        <v>4.0460929999899236</v>
      </c>
      <c r="M1571">
        <f t="shared" si="49"/>
        <v>9.4249160000099437</v>
      </c>
    </row>
    <row r="1572" spans="1:13" x14ac:dyDescent="0.2">
      <c r="A1572" t="s">
        <v>1583</v>
      </c>
      <c r="B1572" t="s">
        <v>14</v>
      </c>
      <c r="C1572" t="s">
        <v>14</v>
      </c>
      <c r="D1572">
        <v>38</v>
      </c>
      <c r="E1572">
        <v>638</v>
      </c>
      <c r="F1572">
        <v>282</v>
      </c>
      <c r="G1572">
        <v>50.257142860000002</v>
      </c>
      <c r="H1572">
        <v>4.8916159908273499E-2</v>
      </c>
      <c r="I1572">
        <v>-9783.1121800000001</v>
      </c>
      <c r="J1572">
        <v>-9776.1807169999793</v>
      </c>
      <c r="K1572">
        <v>-9785.265856</v>
      </c>
      <c r="L1572">
        <f t="shared" si="48"/>
        <v>-6.9314630000208126</v>
      </c>
      <c r="M1572">
        <f t="shared" si="49"/>
        <v>2.1536759999999049</v>
      </c>
    </row>
    <row r="1573" spans="1:13" x14ac:dyDescent="0.2">
      <c r="A1573" t="s">
        <v>1584</v>
      </c>
      <c r="B1573" t="s">
        <v>14</v>
      </c>
      <c r="C1573" t="s">
        <v>14</v>
      </c>
      <c r="D1573">
        <v>52</v>
      </c>
      <c r="E1573">
        <v>651</v>
      </c>
      <c r="F1573">
        <v>329</v>
      </c>
      <c r="G1573">
        <v>59.897959180000001</v>
      </c>
      <c r="H1573">
        <v>5.1997731905140801E-2</v>
      </c>
      <c r="I1573">
        <v>-13049.087722</v>
      </c>
      <c r="J1573">
        <v>-13040.230421</v>
      </c>
      <c r="K1573">
        <v>-13046.874628</v>
      </c>
      <c r="L1573">
        <f t="shared" si="48"/>
        <v>-8.8573010000000068</v>
      </c>
      <c r="M1573">
        <f t="shared" si="49"/>
        <v>-2.2130940000006376</v>
      </c>
    </row>
    <row r="1574" spans="1:13" x14ac:dyDescent="0.2">
      <c r="A1574" t="s">
        <v>1585</v>
      </c>
      <c r="B1574" t="s">
        <v>14</v>
      </c>
      <c r="C1574" t="s">
        <v>14</v>
      </c>
      <c r="D1574">
        <v>56</v>
      </c>
      <c r="E1574">
        <v>590</v>
      </c>
      <c r="F1574">
        <v>301</v>
      </c>
      <c r="G1574">
        <v>54.792452830000002</v>
      </c>
      <c r="H1574">
        <v>6.9747169238389806E-2</v>
      </c>
      <c r="I1574">
        <v>-14867.603273999999</v>
      </c>
      <c r="J1574">
        <v>-14869.726683999999</v>
      </c>
      <c r="K1574">
        <v>-14868.823718</v>
      </c>
      <c r="L1574">
        <f t="shared" si="48"/>
        <v>2.123410000000149</v>
      </c>
      <c r="M1574">
        <f t="shared" si="49"/>
        <v>1.2204440000004979</v>
      </c>
    </row>
    <row r="1575" spans="1:13" x14ac:dyDescent="0.2">
      <c r="A1575" t="s">
        <v>1586</v>
      </c>
      <c r="B1575" t="s">
        <v>1586</v>
      </c>
      <c r="C1575" t="s">
        <v>14</v>
      </c>
      <c r="D1575">
        <v>58</v>
      </c>
      <c r="E1575">
        <v>589</v>
      </c>
      <c r="F1575">
        <v>267</v>
      </c>
      <c r="G1575">
        <v>54.563636359999997</v>
      </c>
      <c r="H1575">
        <v>4.64059608154994E-2</v>
      </c>
      <c r="I1575">
        <v>-11145.717081999999</v>
      </c>
      <c r="J1575">
        <v>-11146.31259</v>
      </c>
      <c r="K1575">
        <v>-11143.920493</v>
      </c>
      <c r="L1575">
        <f t="shared" si="48"/>
        <v>0.59550800000033632</v>
      </c>
      <c r="M1575">
        <f t="shared" si="49"/>
        <v>-1.7965889999995852</v>
      </c>
    </row>
    <row r="1576" spans="1:13" x14ac:dyDescent="0.2">
      <c r="A1576" t="s">
        <v>1587</v>
      </c>
      <c r="B1576" t="s">
        <v>14</v>
      </c>
      <c r="C1576" t="s">
        <v>14</v>
      </c>
      <c r="D1576">
        <v>56</v>
      </c>
      <c r="E1576">
        <v>581</v>
      </c>
      <c r="F1576">
        <v>276</v>
      </c>
      <c r="G1576">
        <v>49.245283020000002</v>
      </c>
      <c r="H1576">
        <v>4.8205686895341798E-2</v>
      </c>
      <c r="I1576">
        <v>-11785.735559999999</v>
      </c>
      <c r="J1576">
        <v>-11784.138191</v>
      </c>
      <c r="K1576">
        <v>-11777.749137000001</v>
      </c>
      <c r="L1576">
        <f t="shared" si="48"/>
        <v>-1.597368999999162</v>
      </c>
      <c r="M1576">
        <f t="shared" si="49"/>
        <v>-7.9864229999984673</v>
      </c>
    </row>
    <row r="1577" spans="1:13" x14ac:dyDescent="0.2">
      <c r="A1577" t="s">
        <v>1588</v>
      </c>
      <c r="B1577" t="s">
        <v>14</v>
      </c>
      <c r="C1577" t="s">
        <v>14</v>
      </c>
      <c r="D1577">
        <v>45</v>
      </c>
      <c r="E1577">
        <v>753</v>
      </c>
      <c r="F1577">
        <v>511</v>
      </c>
      <c r="G1577">
        <v>52.714285709999999</v>
      </c>
      <c r="H1577">
        <v>0.139198680026905</v>
      </c>
      <c r="I1577">
        <v>-22156.929263999999</v>
      </c>
      <c r="J1577">
        <v>-22154.652413</v>
      </c>
      <c r="K1577">
        <v>-22157.800094999999</v>
      </c>
      <c r="L1577">
        <f t="shared" si="48"/>
        <v>-2.2768509999987145</v>
      </c>
      <c r="M1577">
        <f t="shared" si="49"/>
        <v>0.87083100000018021</v>
      </c>
    </row>
    <row r="1578" spans="1:13" x14ac:dyDescent="0.2">
      <c r="A1578" t="s">
        <v>1589</v>
      </c>
      <c r="B1578" t="s">
        <v>14</v>
      </c>
      <c r="C1578" t="s">
        <v>14</v>
      </c>
      <c r="D1578">
        <v>52</v>
      </c>
      <c r="E1578">
        <v>708</v>
      </c>
      <c r="F1578">
        <v>449</v>
      </c>
      <c r="G1578">
        <v>46.714285709999999</v>
      </c>
      <c r="H1578">
        <v>0.11437416811227701</v>
      </c>
      <c r="I1578">
        <v>-18772.572955</v>
      </c>
      <c r="J1578">
        <v>-18775.911765000001</v>
      </c>
      <c r="K1578">
        <v>-18761.451211</v>
      </c>
      <c r="L1578">
        <f t="shared" si="48"/>
        <v>3.3388100000011036</v>
      </c>
      <c r="M1578">
        <f t="shared" si="49"/>
        <v>-11.121744000000035</v>
      </c>
    </row>
    <row r="1579" spans="1:13" x14ac:dyDescent="0.2">
      <c r="A1579" t="s">
        <v>1590</v>
      </c>
      <c r="B1579" t="s">
        <v>1590</v>
      </c>
      <c r="C1579" t="s">
        <v>14</v>
      </c>
      <c r="D1579">
        <v>62</v>
      </c>
      <c r="E1579">
        <v>630</v>
      </c>
      <c r="F1579">
        <v>347</v>
      </c>
      <c r="G1579">
        <v>56.932203389999998</v>
      </c>
      <c r="H1579">
        <v>5.1924184468670899E-2</v>
      </c>
      <c r="I1579">
        <v>-17552.719953</v>
      </c>
      <c r="J1579">
        <v>-17557.889838999999</v>
      </c>
      <c r="K1579">
        <v>-17554.009977000002</v>
      </c>
      <c r="L1579">
        <f t="shared" si="48"/>
        <v>5.1698859999996785</v>
      </c>
      <c r="M1579">
        <f t="shared" si="49"/>
        <v>1.290024000001722</v>
      </c>
    </row>
    <row r="1580" spans="1:13" x14ac:dyDescent="0.2">
      <c r="A1580" t="s">
        <v>1591</v>
      </c>
      <c r="B1580" t="s">
        <v>14</v>
      </c>
      <c r="C1580" t="s">
        <v>14</v>
      </c>
      <c r="D1580">
        <v>9</v>
      </c>
      <c r="E1580">
        <v>572</v>
      </c>
      <c r="F1580">
        <v>93</v>
      </c>
      <c r="G1580">
        <v>86.833333330000002</v>
      </c>
      <c r="H1580">
        <v>7.3781201976072602E-2</v>
      </c>
      <c r="I1580">
        <v>-3664.0638220000001</v>
      </c>
      <c r="J1580">
        <v>-3664.0132819999999</v>
      </c>
      <c r="K1580">
        <v>-3664.2919919999999</v>
      </c>
      <c r="L1580">
        <f t="shared" si="48"/>
        <v>-5.0540000000182772E-2</v>
      </c>
      <c r="M1580">
        <f t="shared" si="49"/>
        <v>0.22816999999986365</v>
      </c>
    </row>
    <row r="1581" spans="1:13" x14ac:dyDescent="0.2">
      <c r="A1581" t="s">
        <v>1592</v>
      </c>
      <c r="B1581" t="s">
        <v>14</v>
      </c>
      <c r="C1581" t="s">
        <v>14</v>
      </c>
      <c r="D1581">
        <v>41</v>
      </c>
      <c r="E1581">
        <v>582</v>
      </c>
      <c r="F1581">
        <v>256</v>
      </c>
      <c r="G1581">
        <v>41.526315789999998</v>
      </c>
      <c r="H1581">
        <v>7.8745267700435398E-2</v>
      </c>
      <c r="I1581">
        <v>-11233.625721</v>
      </c>
      <c r="J1581">
        <v>-11237.863149000001</v>
      </c>
      <c r="K1581">
        <v>-11233.951437</v>
      </c>
      <c r="L1581">
        <f t="shared" si="48"/>
        <v>4.2374280000003637</v>
      </c>
      <c r="M1581">
        <f t="shared" si="49"/>
        <v>0.32571599999937462</v>
      </c>
    </row>
    <row r="1582" spans="1:13" x14ac:dyDescent="0.2">
      <c r="A1582" t="s">
        <v>1593</v>
      </c>
      <c r="B1582" t="s">
        <v>14</v>
      </c>
      <c r="C1582" t="s">
        <v>14</v>
      </c>
      <c r="D1582">
        <v>14</v>
      </c>
      <c r="E1582">
        <v>612</v>
      </c>
      <c r="F1582">
        <v>37</v>
      </c>
      <c r="G1582">
        <v>34.909090910000003</v>
      </c>
      <c r="H1582">
        <v>1.7220146507538898E-2</v>
      </c>
      <c r="I1582">
        <v>-3249.2576089999998</v>
      </c>
      <c r="J1582">
        <v>-3250.62282400001</v>
      </c>
      <c r="K1582">
        <v>-3248.1191220000001</v>
      </c>
      <c r="L1582">
        <f t="shared" si="48"/>
        <v>1.3652150000102665</v>
      </c>
      <c r="M1582">
        <f t="shared" si="49"/>
        <v>-1.1384869999997136</v>
      </c>
    </row>
    <row r="1583" spans="1:13" x14ac:dyDescent="0.2">
      <c r="A1583" t="s">
        <v>1594</v>
      </c>
      <c r="B1583" t="s">
        <v>14</v>
      </c>
      <c r="C1583" t="s">
        <v>14</v>
      </c>
      <c r="D1583">
        <v>45</v>
      </c>
      <c r="E1583">
        <v>986</v>
      </c>
      <c r="F1583">
        <v>411</v>
      </c>
      <c r="G1583">
        <v>47.595238100000003</v>
      </c>
      <c r="H1583">
        <v>5.3119533939835803E-2</v>
      </c>
      <c r="I1583">
        <v>-15289.77241</v>
      </c>
      <c r="J1583">
        <v>-15293.179719</v>
      </c>
      <c r="K1583">
        <v>-15284.11371</v>
      </c>
      <c r="L1583">
        <f t="shared" si="48"/>
        <v>3.4073090000001685</v>
      </c>
      <c r="M1583">
        <f t="shared" si="49"/>
        <v>-5.6586999999999534</v>
      </c>
    </row>
    <row r="1584" spans="1:13" x14ac:dyDescent="0.2">
      <c r="A1584" t="s">
        <v>1595</v>
      </c>
      <c r="B1584" t="s">
        <v>14</v>
      </c>
      <c r="C1584" t="s">
        <v>14</v>
      </c>
      <c r="D1584">
        <v>61</v>
      </c>
      <c r="E1584">
        <v>1014</v>
      </c>
      <c r="F1584">
        <v>459</v>
      </c>
      <c r="G1584">
        <v>57.965517239999997</v>
      </c>
      <c r="H1584">
        <v>5.7658649815724598E-2</v>
      </c>
      <c r="I1584">
        <v>-21667.609858</v>
      </c>
      <c r="J1584">
        <v>-21670.373663999999</v>
      </c>
      <c r="K1584">
        <v>-21671.469619</v>
      </c>
      <c r="L1584">
        <f t="shared" si="48"/>
        <v>2.7638059999990219</v>
      </c>
      <c r="M1584">
        <f t="shared" si="49"/>
        <v>3.8597609999997076</v>
      </c>
    </row>
    <row r="1585" spans="1:13" x14ac:dyDescent="0.2">
      <c r="A1585" t="s">
        <v>1596</v>
      </c>
      <c r="B1585" t="s">
        <v>14</v>
      </c>
      <c r="C1585" t="s">
        <v>14</v>
      </c>
      <c r="D1585">
        <v>28</v>
      </c>
      <c r="E1585">
        <v>429</v>
      </c>
      <c r="F1585">
        <v>170</v>
      </c>
      <c r="G1585">
        <v>41.88</v>
      </c>
      <c r="H1585">
        <v>8.5784663379286002E-2</v>
      </c>
      <c r="I1585">
        <v>-5986.53485</v>
      </c>
      <c r="J1585">
        <v>-5988.3786799999998</v>
      </c>
      <c r="K1585">
        <v>-5990.05005599999</v>
      </c>
      <c r="L1585">
        <f t="shared" si="48"/>
        <v>1.843829999999798</v>
      </c>
      <c r="M1585">
        <f t="shared" si="49"/>
        <v>3.5152059999900303</v>
      </c>
    </row>
    <row r="1586" spans="1:13" x14ac:dyDescent="0.2">
      <c r="A1586" t="s">
        <v>1597</v>
      </c>
      <c r="B1586" t="s">
        <v>14</v>
      </c>
      <c r="C1586" t="s">
        <v>14</v>
      </c>
      <c r="D1586">
        <v>50</v>
      </c>
      <c r="E1586">
        <v>506</v>
      </c>
      <c r="F1586">
        <v>311</v>
      </c>
      <c r="G1586">
        <v>56.872340430000001</v>
      </c>
      <c r="H1586">
        <v>7.2437621800954796E-2</v>
      </c>
      <c r="I1586">
        <v>-14936.034414</v>
      </c>
      <c r="J1586">
        <v>-14931.678033</v>
      </c>
      <c r="K1586">
        <v>-14918.571086</v>
      </c>
      <c r="L1586">
        <f t="shared" si="48"/>
        <v>-4.356380999999601</v>
      </c>
      <c r="M1586">
        <f t="shared" si="49"/>
        <v>-17.463327999999819</v>
      </c>
    </row>
    <row r="1587" spans="1:13" x14ac:dyDescent="0.2">
      <c r="A1587" t="s">
        <v>1598</v>
      </c>
      <c r="B1587" t="s">
        <v>14</v>
      </c>
      <c r="C1587" t="s">
        <v>14</v>
      </c>
      <c r="D1587">
        <v>40</v>
      </c>
      <c r="E1587">
        <v>396</v>
      </c>
      <c r="F1587">
        <v>263</v>
      </c>
      <c r="G1587">
        <v>56.945945950000002</v>
      </c>
      <c r="H1587">
        <v>0.11121680405039</v>
      </c>
      <c r="I1587">
        <v>-11267.335061</v>
      </c>
      <c r="J1587">
        <v>-11265.176963</v>
      </c>
      <c r="K1587">
        <v>-11279.378742999999</v>
      </c>
      <c r="L1587">
        <f t="shared" si="48"/>
        <v>-2.1580979999998817</v>
      </c>
      <c r="M1587">
        <f t="shared" si="49"/>
        <v>12.043681999999535</v>
      </c>
    </row>
    <row r="1588" spans="1:13" x14ac:dyDescent="0.2">
      <c r="A1588" t="s">
        <v>1599</v>
      </c>
      <c r="B1588" t="s">
        <v>14</v>
      </c>
      <c r="C1588" t="s">
        <v>14</v>
      </c>
      <c r="D1588">
        <v>14</v>
      </c>
      <c r="E1588">
        <v>381</v>
      </c>
      <c r="F1588">
        <v>153</v>
      </c>
      <c r="G1588">
        <v>65</v>
      </c>
      <c r="H1588">
        <v>0.21599344090269401</v>
      </c>
      <c r="I1588">
        <v>-5248.9588979999999</v>
      </c>
      <c r="J1588">
        <v>-5250.0593790000003</v>
      </c>
      <c r="K1588">
        <v>-5247.9516549999998</v>
      </c>
      <c r="L1588">
        <f t="shared" si="48"/>
        <v>1.1004810000003999</v>
      </c>
      <c r="M1588">
        <f t="shared" si="49"/>
        <v>-1.0072430000000168</v>
      </c>
    </row>
    <row r="1589" spans="1:13" x14ac:dyDescent="0.2">
      <c r="A1589" t="s">
        <v>1600</v>
      </c>
      <c r="B1589" t="s">
        <v>14</v>
      </c>
      <c r="C1589" t="s">
        <v>14</v>
      </c>
      <c r="D1589">
        <v>54</v>
      </c>
      <c r="E1589">
        <v>825</v>
      </c>
      <c r="F1589">
        <v>301</v>
      </c>
      <c r="G1589">
        <v>54.647058819999998</v>
      </c>
      <c r="H1589">
        <v>5.4046496848221798E-2</v>
      </c>
      <c r="I1589">
        <v>-15305.200234</v>
      </c>
      <c r="J1589">
        <v>-15301.588895000001</v>
      </c>
      <c r="K1589">
        <v>-15311.171065</v>
      </c>
      <c r="L1589">
        <f t="shared" si="48"/>
        <v>-3.6113389999991341</v>
      </c>
      <c r="M1589">
        <f t="shared" si="49"/>
        <v>5.970831000000544</v>
      </c>
    </row>
    <row r="1590" spans="1:13" x14ac:dyDescent="0.2">
      <c r="A1590" t="s">
        <v>1601</v>
      </c>
      <c r="B1590" t="s">
        <v>14</v>
      </c>
      <c r="C1590" t="s">
        <v>14</v>
      </c>
      <c r="D1590">
        <v>53</v>
      </c>
      <c r="E1590">
        <v>554</v>
      </c>
      <c r="F1590">
        <v>234</v>
      </c>
      <c r="G1590">
        <v>50.6</v>
      </c>
      <c r="H1590">
        <v>4.26969015776918E-2</v>
      </c>
      <c r="I1590">
        <v>-9920.1125020000109</v>
      </c>
      <c r="J1590">
        <v>-9920.7928129999691</v>
      </c>
      <c r="K1590">
        <v>-9915.1014269999996</v>
      </c>
      <c r="L1590">
        <f t="shared" si="48"/>
        <v>0.68031099995823752</v>
      </c>
      <c r="M1590">
        <f t="shared" si="49"/>
        <v>-5.0110750000112603</v>
      </c>
    </row>
    <row r="1591" spans="1:13" x14ac:dyDescent="0.2">
      <c r="A1591" t="s">
        <v>1602</v>
      </c>
      <c r="B1591" t="s">
        <v>1602</v>
      </c>
      <c r="C1591" t="s">
        <v>1602</v>
      </c>
      <c r="D1591">
        <v>64</v>
      </c>
      <c r="E1591">
        <v>712</v>
      </c>
      <c r="F1591">
        <v>346</v>
      </c>
      <c r="G1591">
        <v>65.344262299999997</v>
      </c>
      <c r="H1591">
        <v>4.3815672010341297E-2</v>
      </c>
      <c r="I1591">
        <v>-17628.685970999999</v>
      </c>
      <c r="J1591">
        <v>-17632.029407000002</v>
      </c>
      <c r="K1591">
        <v>-17637.617600000001</v>
      </c>
      <c r="L1591">
        <f t="shared" si="48"/>
        <v>3.3434360000028391</v>
      </c>
      <c r="M1591">
        <f t="shared" si="49"/>
        <v>8.931629000002431</v>
      </c>
    </row>
    <row r="1592" spans="1:13" x14ac:dyDescent="0.2">
      <c r="A1592" t="s">
        <v>1603</v>
      </c>
      <c r="B1592" t="s">
        <v>14</v>
      </c>
      <c r="C1592" t="s">
        <v>1603</v>
      </c>
      <c r="D1592">
        <v>43</v>
      </c>
      <c r="E1592">
        <v>630</v>
      </c>
      <c r="F1592">
        <v>321</v>
      </c>
      <c r="G1592">
        <v>60.55</v>
      </c>
      <c r="H1592">
        <v>5.9166614322642801E-2</v>
      </c>
      <c r="I1592">
        <v>-13135.875291</v>
      </c>
      <c r="J1592">
        <v>-13144.899407999999</v>
      </c>
      <c r="K1592">
        <v>-13109.635517000001</v>
      </c>
      <c r="L1592">
        <f t="shared" si="48"/>
        <v>9.0241169999990234</v>
      </c>
      <c r="M1592">
        <f t="shared" si="49"/>
        <v>-26.23977399999967</v>
      </c>
    </row>
    <row r="1593" spans="1:13" x14ac:dyDescent="0.2">
      <c r="A1593" t="s">
        <v>1604</v>
      </c>
      <c r="B1593" t="s">
        <v>14</v>
      </c>
      <c r="C1593" t="s">
        <v>1604</v>
      </c>
      <c r="D1593">
        <v>55</v>
      </c>
      <c r="E1593">
        <v>629</v>
      </c>
      <c r="F1593">
        <v>517</v>
      </c>
      <c r="G1593">
        <v>64.346153849999993</v>
      </c>
      <c r="H1593">
        <v>0.118027496661943</v>
      </c>
      <c r="I1593">
        <v>-25844.236234</v>
      </c>
      <c r="J1593">
        <v>-25850.972204000002</v>
      </c>
      <c r="K1593">
        <v>-25830.612032000001</v>
      </c>
      <c r="L1593">
        <f t="shared" si="48"/>
        <v>6.7359700000015437</v>
      </c>
      <c r="M1593">
        <f t="shared" si="49"/>
        <v>-13.624201999999059</v>
      </c>
    </row>
    <row r="1594" spans="1:13" x14ac:dyDescent="0.2">
      <c r="A1594" t="s">
        <v>1605</v>
      </c>
      <c r="B1594" t="s">
        <v>14</v>
      </c>
      <c r="C1594" t="s">
        <v>14</v>
      </c>
      <c r="D1594">
        <v>48</v>
      </c>
      <c r="E1594">
        <v>773</v>
      </c>
      <c r="F1594">
        <v>412</v>
      </c>
      <c r="G1594">
        <v>56.288888890000003</v>
      </c>
      <c r="H1594">
        <v>5.8580710644682801E-2</v>
      </c>
      <c r="I1594">
        <v>-16051.876785</v>
      </c>
      <c r="J1594">
        <v>-16036.514536000001</v>
      </c>
      <c r="K1594">
        <v>-16053.106024999999</v>
      </c>
      <c r="L1594">
        <f t="shared" si="48"/>
        <v>-15.362248999999792</v>
      </c>
      <c r="M1594">
        <f t="shared" si="49"/>
        <v>1.2292399999987538</v>
      </c>
    </row>
    <row r="1595" spans="1:13" x14ac:dyDescent="0.2">
      <c r="A1595" t="s">
        <v>1606</v>
      </c>
      <c r="B1595" t="s">
        <v>14</v>
      </c>
      <c r="C1595" t="s">
        <v>14</v>
      </c>
      <c r="D1595">
        <v>9</v>
      </c>
      <c r="E1595">
        <v>415</v>
      </c>
      <c r="F1595">
        <v>18</v>
      </c>
      <c r="G1595">
        <v>41</v>
      </c>
      <c r="H1595">
        <v>3.7984480464436601E-2</v>
      </c>
      <c r="I1595">
        <v>-2090.728564</v>
      </c>
      <c r="J1595">
        <v>-2090.7206580000002</v>
      </c>
      <c r="K1595">
        <v>-2090.8387929999999</v>
      </c>
      <c r="L1595">
        <f t="shared" si="48"/>
        <v>-7.9059999998207786E-3</v>
      </c>
      <c r="M1595">
        <f t="shared" si="49"/>
        <v>0.11022899999989022</v>
      </c>
    </row>
    <row r="1596" spans="1:13" x14ac:dyDescent="0.2">
      <c r="A1596" t="s">
        <v>1607</v>
      </c>
      <c r="B1596" t="s">
        <v>14</v>
      </c>
      <c r="C1596" t="s">
        <v>14</v>
      </c>
      <c r="D1596">
        <v>11</v>
      </c>
      <c r="E1596">
        <v>553</v>
      </c>
      <c r="F1596">
        <v>94</v>
      </c>
      <c r="G1596">
        <v>67.625</v>
      </c>
      <c r="H1596">
        <v>7.4896337099681604E-2</v>
      </c>
      <c r="I1596">
        <v>-4081.282565</v>
      </c>
      <c r="J1596">
        <v>-4079.2055869999999</v>
      </c>
      <c r="K1596">
        <v>-4081.6064219999998</v>
      </c>
      <c r="L1596">
        <f t="shared" si="48"/>
        <v>-2.0769780000000537</v>
      </c>
      <c r="M1596">
        <f t="shared" si="49"/>
        <v>0.32385699999986173</v>
      </c>
    </row>
    <row r="1597" spans="1:13" x14ac:dyDescent="0.2">
      <c r="A1597" t="s">
        <v>1608</v>
      </c>
      <c r="B1597" t="s">
        <v>1608</v>
      </c>
      <c r="C1597" t="s">
        <v>14</v>
      </c>
      <c r="D1597">
        <v>60</v>
      </c>
      <c r="E1597">
        <v>662</v>
      </c>
      <c r="F1597">
        <v>370</v>
      </c>
      <c r="G1597">
        <v>58.350877189999999</v>
      </c>
      <c r="H1597">
        <v>5.17523751591773E-2</v>
      </c>
      <c r="I1597">
        <v>-16674.203407000001</v>
      </c>
      <c r="J1597">
        <v>-16682.483637000001</v>
      </c>
      <c r="K1597">
        <v>-16676.486089000002</v>
      </c>
      <c r="L1597">
        <f t="shared" si="48"/>
        <v>8.2802300000003015</v>
      </c>
      <c r="M1597">
        <f t="shared" si="49"/>
        <v>2.282682000000932</v>
      </c>
    </row>
    <row r="1598" spans="1:13" x14ac:dyDescent="0.2">
      <c r="A1598" t="s">
        <v>1609</v>
      </c>
      <c r="B1598" t="s">
        <v>14</v>
      </c>
      <c r="C1598" t="s">
        <v>1609</v>
      </c>
      <c r="D1598">
        <v>60</v>
      </c>
      <c r="E1598">
        <v>636</v>
      </c>
      <c r="F1598">
        <v>490</v>
      </c>
      <c r="G1598">
        <v>60.8245614</v>
      </c>
      <c r="H1598">
        <v>0.10604486559932499</v>
      </c>
      <c r="I1598">
        <v>-26626.247389</v>
      </c>
      <c r="J1598">
        <v>-26629.565809</v>
      </c>
      <c r="K1598">
        <v>-26633.189947999999</v>
      </c>
      <c r="L1598">
        <f t="shared" si="48"/>
        <v>3.3184199999996054</v>
      </c>
      <c r="M1598">
        <f t="shared" si="49"/>
        <v>6.9425589999991644</v>
      </c>
    </row>
    <row r="1599" spans="1:13" x14ac:dyDescent="0.2">
      <c r="A1599" t="s">
        <v>1610</v>
      </c>
      <c r="B1599" t="s">
        <v>14</v>
      </c>
      <c r="C1599" t="s">
        <v>14</v>
      </c>
      <c r="D1599">
        <v>57</v>
      </c>
      <c r="E1599">
        <v>603</v>
      </c>
      <c r="F1599">
        <v>199</v>
      </c>
      <c r="G1599">
        <v>44.648148149999997</v>
      </c>
      <c r="H1599">
        <v>5.5083288288288297E-2</v>
      </c>
      <c r="I1599">
        <v>-10875.183587</v>
      </c>
      <c r="J1599">
        <v>-10877.360386</v>
      </c>
      <c r="K1599">
        <v>-10875.60464</v>
      </c>
      <c r="L1599">
        <f t="shared" si="48"/>
        <v>2.1767990000007558</v>
      </c>
      <c r="M1599">
        <f t="shared" si="49"/>
        <v>0.42105300000002899</v>
      </c>
    </row>
    <row r="1600" spans="1:13" x14ac:dyDescent="0.2">
      <c r="A1600" t="s">
        <v>1611</v>
      </c>
      <c r="B1600" t="s">
        <v>1611</v>
      </c>
      <c r="C1600" t="s">
        <v>1611</v>
      </c>
      <c r="D1600">
        <v>61</v>
      </c>
      <c r="E1600">
        <v>643</v>
      </c>
      <c r="F1600">
        <v>371</v>
      </c>
      <c r="G1600">
        <v>68.224137929999998</v>
      </c>
      <c r="H1600">
        <v>5.5921933860281201E-2</v>
      </c>
      <c r="I1600">
        <v>-16770.357951000002</v>
      </c>
      <c r="J1600">
        <v>-16761.257581999998</v>
      </c>
      <c r="K1600">
        <v>-16774.913412999998</v>
      </c>
      <c r="L1600">
        <f t="shared" si="48"/>
        <v>-9.1003690000034112</v>
      </c>
      <c r="M1600">
        <f t="shared" si="49"/>
        <v>4.5554619999966235</v>
      </c>
    </row>
    <row r="1601" spans="1:13" x14ac:dyDescent="0.2">
      <c r="A1601" t="s">
        <v>1612</v>
      </c>
      <c r="B1601" t="s">
        <v>1612</v>
      </c>
      <c r="C1601" t="s">
        <v>14</v>
      </c>
      <c r="D1601">
        <v>61</v>
      </c>
      <c r="E1601">
        <v>608</v>
      </c>
      <c r="F1601">
        <v>99</v>
      </c>
      <c r="G1601">
        <v>39.586206900000001</v>
      </c>
      <c r="H1601">
        <v>2.6864825027030199E-2</v>
      </c>
      <c r="I1601">
        <v>-6045.3444600000103</v>
      </c>
      <c r="J1601">
        <v>-6044.4373700000297</v>
      </c>
      <c r="K1601">
        <v>-6036.2729230000195</v>
      </c>
      <c r="L1601">
        <f t="shared" si="48"/>
        <v>-0.9070899999805988</v>
      </c>
      <c r="M1601">
        <f t="shared" si="49"/>
        <v>-9.0715369999907125</v>
      </c>
    </row>
    <row r="1602" spans="1:13" x14ac:dyDescent="0.2">
      <c r="A1602" t="s">
        <v>1613</v>
      </c>
      <c r="B1602" t="s">
        <v>1613</v>
      </c>
      <c r="C1602" t="s">
        <v>14</v>
      </c>
      <c r="D1602">
        <v>57</v>
      </c>
      <c r="E1602">
        <v>587</v>
      </c>
      <c r="F1602">
        <v>214</v>
      </c>
      <c r="G1602">
        <v>44.074074070000002</v>
      </c>
      <c r="H1602">
        <v>5.3103439370053997E-2</v>
      </c>
      <c r="I1602">
        <v>-9998.7865669999992</v>
      </c>
      <c r="J1602">
        <v>-10000.046576999999</v>
      </c>
      <c r="K1602">
        <v>-9997.3159529999994</v>
      </c>
      <c r="L1602">
        <f t="shared" si="48"/>
        <v>1.2600099999999657</v>
      </c>
      <c r="M1602">
        <f t="shared" si="49"/>
        <v>-1.4706139999998413</v>
      </c>
    </row>
    <row r="1603" spans="1:13" x14ac:dyDescent="0.2">
      <c r="A1603" t="s">
        <v>1614</v>
      </c>
      <c r="B1603" t="s">
        <v>14</v>
      </c>
      <c r="C1603" t="s">
        <v>14</v>
      </c>
      <c r="D1603">
        <v>39</v>
      </c>
      <c r="E1603">
        <v>331</v>
      </c>
      <c r="F1603">
        <v>146</v>
      </c>
      <c r="G1603">
        <v>54.138888889999997</v>
      </c>
      <c r="H1603">
        <v>5.5490333333333301E-2</v>
      </c>
      <c r="I1603">
        <v>-5470.1705929999998</v>
      </c>
      <c r="J1603">
        <v>-5462.0062980000002</v>
      </c>
      <c r="K1603">
        <v>-5472.9700599999996</v>
      </c>
      <c r="L1603">
        <f t="shared" ref="L1603:L1666" si="50">I1603-J1603</f>
        <v>-8.1642949999995835</v>
      </c>
      <c r="M1603">
        <f t="shared" ref="M1603:M1666" si="51">I1603-K1603</f>
        <v>2.7994669999998223</v>
      </c>
    </row>
    <row r="1604" spans="1:13" x14ac:dyDescent="0.2">
      <c r="A1604" t="s">
        <v>1615</v>
      </c>
      <c r="B1604" t="s">
        <v>14</v>
      </c>
      <c r="C1604" t="s">
        <v>14</v>
      </c>
      <c r="D1604">
        <v>58</v>
      </c>
      <c r="E1604">
        <v>482</v>
      </c>
      <c r="F1604">
        <v>267</v>
      </c>
      <c r="G1604">
        <v>51.327272729999997</v>
      </c>
      <c r="H1604">
        <v>0.110409837211948</v>
      </c>
      <c r="I1604">
        <v>-13102.935192999999</v>
      </c>
      <c r="J1604">
        <v>-13106.873954999999</v>
      </c>
      <c r="K1604">
        <v>-13107.540735</v>
      </c>
      <c r="L1604">
        <f t="shared" si="50"/>
        <v>3.9387619999997696</v>
      </c>
      <c r="M1604">
        <f t="shared" si="51"/>
        <v>4.6055420000011509</v>
      </c>
    </row>
    <row r="1605" spans="1:13" x14ac:dyDescent="0.2">
      <c r="A1605" t="s">
        <v>1616</v>
      </c>
      <c r="B1605" t="s">
        <v>14</v>
      </c>
      <c r="C1605" t="s">
        <v>14</v>
      </c>
      <c r="D1605">
        <v>58</v>
      </c>
      <c r="E1605">
        <v>579</v>
      </c>
      <c r="F1605">
        <v>459</v>
      </c>
      <c r="G1605">
        <v>58.509090909999998</v>
      </c>
      <c r="H1605">
        <v>0.111021857340766</v>
      </c>
      <c r="I1605">
        <v>-24042.070542000001</v>
      </c>
      <c r="J1605">
        <v>-24046.166947000002</v>
      </c>
      <c r="K1605">
        <v>-24050.856265999999</v>
      </c>
      <c r="L1605">
        <f t="shared" si="50"/>
        <v>4.0964050000002317</v>
      </c>
      <c r="M1605">
        <f t="shared" si="51"/>
        <v>8.7857239999975718</v>
      </c>
    </row>
    <row r="1606" spans="1:13" x14ac:dyDescent="0.2">
      <c r="A1606" t="s">
        <v>1617</v>
      </c>
      <c r="B1606" t="s">
        <v>14</v>
      </c>
      <c r="C1606" t="s">
        <v>14</v>
      </c>
      <c r="D1606">
        <v>60</v>
      </c>
      <c r="E1606">
        <v>599</v>
      </c>
      <c r="F1606">
        <v>164</v>
      </c>
      <c r="G1606">
        <v>49.192982460000003</v>
      </c>
      <c r="H1606">
        <v>2.0549457402009402E-2</v>
      </c>
      <c r="I1606">
        <v>-7888.7089100000003</v>
      </c>
      <c r="J1606">
        <v>-7888.6437930000002</v>
      </c>
      <c r="K1606">
        <v>-7881.4561549999999</v>
      </c>
      <c r="L1606">
        <f t="shared" si="50"/>
        <v>-6.5117000000100234E-2</v>
      </c>
      <c r="M1606">
        <f t="shared" si="51"/>
        <v>-7.2527550000004339</v>
      </c>
    </row>
    <row r="1607" spans="1:13" x14ac:dyDescent="0.2">
      <c r="A1607" t="s">
        <v>1618</v>
      </c>
      <c r="B1607" t="s">
        <v>14</v>
      </c>
      <c r="C1607" t="s">
        <v>14</v>
      </c>
      <c r="D1607">
        <v>57</v>
      </c>
      <c r="E1607">
        <v>673</v>
      </c>
      <c r="F1607">
        <v>331</v>
      </c>
      <c r="G1607">
        <v>51.962962959999999</v>
      </c>
      <c r="H1607">
        <v>4.4520142065359501E-2</v>
      </c>
      <c r="I1607">
        <v>-14839.695742</v>
      </c>
      <c r="J1607">
        <v>-14831.983956</v>
      </c>
      <c r="K1607">
        <v>-14839.451437</v>
      </c>
      <c r="L1607">
        <f t="shared" si="50"/>
        <v>-7.7117859999998473</v>
      </c>
      <c r="M1607">
        <f t="shared" si="51"/>
        <v>-0.24430500000016764</v>
      </c>
    </row>
    <row r="1608" spans="1:13" x14ac:dyDescent="0.2">
      <c r="A1608" t="s">
        <v>1619</v>
      </c>
      <c r="B1608" t="s">
        <v>14</v>
      </c>
      <c r="C1608" t="s">
        <v>14</v>
      </c>
      <c r="D1608">
        <v>22</v>
      </c>
      <c r="E1608">
        <v>511</v>
      </c>
      <c r="F1608">
        <v>84</v>
      </c>
      <c r="G1608">
        <v>52.21052632</v>
      </c>
      <c r="H1608">
        <v>2.42462167858301E-2</v>
      </c>
      <c r="I1608">
        <v>-3373.5051530000001</v>
      </c>
      <c r="J1608">
        <v>-3374.0353249999998</v>
      </c>
      <c r="K1608">
        <v>-3373.4816559999899</v>
      </c>
      <c r="L1608">
        <f t="shared" si="50"/>
        <v>0.53017199999976583</v>
      </c>
      <c r="M1608">
        <f t="shared" si="51"/>
        <v>-2.3497000010138436E-2</v>
      </c>
    </row>
    <row r="1609" spans="1:13" x14ac:dyDescent="0.2">
      <c r="A1609" t="s">
        <v>1620</v>
      </c>
      <c r="B1609" t="s">
        <v>14</v>
      </c>
      <c r="C1609" t="s">
        <v>14</v>
      </c>
      <c r="D1609">
        <v>46</v>
      </c>
      <c r="E1609">
        <v>545</v>
      </c>
      <c r="F1609">
        <v>253</v>
      </c>
      <c r="G1609">
        <v>40.395348839999997</v>
      </c>
      <c r="H1609">
        <v>3.5528132361444302E-2</v>
      </c>
      <c r="I1609">
        <v>-8227.1186849999904</v>
      </c>
      <c r="J1609">
        <v>-8225.7460940000001</v>
      </c>
      <c r="K1609">
        <v>-8234.9269610000101</v>
      </c>
      <c r="L1609">
        <f t="shared" si="50"/>
        <v>-1.3725909999902797</v>
      </c>
      <c r="M1609">
        <f t="shared" si="51"/>
        <v>7.8082760000197595</v>
      </c>
    </row>
    <row r="1610" spans="1:13" x14ac:dyDescent="0.2">
      <c r="A1610" t="s">
        <v>1621</v>
      </c>
      <c r="B1610" t="s">
        <v>14</v>
      </c>
      <c r="C1610" t="s">
        <v>14</v>
      </c>
      <c r="D1610">
        <v>15</v>
      </c>
      <c r="E1610">
        <v>1111</v>
      </c>
      <c r="F1610">
        <v>408</v>
      </c>
      <c r="G1610">
        <v>75.666666669999998</v>
      </c>
      <c r="H1610">
        <v>0.109725546918434</v>
      </c>
      <c r="I1610">
        <v>-11114.475998</v>
      </c>
      <c r="J1610">
        <v>-11114.108812</v>
      </c>
      <c r="K1610">
        <v>-11112.93015</v>
      </c>
      <c r="L1610">
        <f t="shared" si="50"/>
        <v>-0.3671859999994922</v>
      </c>
      <c r="M1610">
        <f t="shared" si="51"/>
        <v>-1.5458479999997508</v>
      </c>
    </row>
    <row r="1611" spans="1:13" x14ac:dyDescent="0.2">
      <c r="A1611" t="s">
        <v>1622</v>
      </c>
      <c r="B1611" t="s">
        <v>14</v>
      </c>
      <c r="C1611" t="s">
        <v>14</v>
      </c>
      <c r="D1611">
        <v>44</v>
      </c>
      <c r="E1611">
        <v>609</v>
      </c>
      <c r="F1611">
        <v>75</v>
      </c>
      <c r="G1611">
        <v>30</v>
      </c>
      <c r="H1611">
        <v>5.9199232927367998E-3</v>
      </c>
      <c r="I1611">
        <v>-4003.6017219999899</v>
      </c>
      <c r="J1611">
        <v>-4000.1087459999999</v>
      </c>
      <c r="K1611">
        <v>-4003.1861159999999</v>
      </c>
      <c r="L1611">
        <f t="shared" si="50"/>
        <v>-3.4929759999899943</v>
      </c>
      <c r="M1611">
        <f t="shared" si="51"/>
        <v>-0.41560599999002079</v>
      </c>
    </row>
    <row r="1612" spans="1:13" x14ac:dyDescent="0.2">
      <c r="A1612" t="s">
        <v>1623</v>
      </c>
      <c r="B1612" t="s">
        <v>1623</v>
      </c>
      <c r="C1612" t="s">
        <v>14</v>
      </c>
      <c r="D1612">
        <v>55</v>
      </c>
      <c r="E1612">
        <v>604</v>
      </c>
      <c r="F1612">
        <v>332</v>
      </c>
      <c r="G1612">
        <v>53.05769231</v>
      </c>
      <c r="H1612">
        <v>8.8135702662185497E-2</v>
      </c>
      <c r="I1612">
        <v>-16886.206010999998</v>
      </c>
      <c r="J1612">
        <v>-16898.565978999999</v>
      </c>
      <c r="K1612">
        <v>-16880.347030000001</v>
      </c>
      <c r="L1612">
        <f t="shared" si="50"/>
        <v>12.359968000000663</v>
      </c>
      <c r="M1612">
        <f t="shared" si="51"/>
        <v>-5.8589809999975841</v>
      </c>
    </row>
    <row r="1613" spans="1:13" x14ac:dyDescent="0.2">
      <c r="A1613" t="s">
        <v>1624</v>
      </c>
      <c r="B1613" t="s">
        <v>14</v>
      </c>
      <c r="C1613" t="s">
        <v>14</v>
      </c>
      <c r="D1613">
        <v>19</v>
      </c>
      <c r="E1613">
        <v>270</v>
      </c>
      <c r="F1613">
        <v>35</v>
      </c>
      <c r="G1613">
        <v>39</v>
      </c>
      <c r="H1613">
        <v>2.5831062685999499E-2</v>
      </c>
      <c r="I1613">
        <v>-1896.4212339999999</v>
      </c>
      <c r="J1613">
        <v>-1898.4470630000001</v>
      </c>
      <c r="K1613">
        <v>-1896.2445499999999</v>
      </c>
      <c r="L1613">
        <f t="shared" si="50"/>
        <v>2.025829000000158</v>
      </c>
      <c r="M1613">
        <f t="shared" si="51"/>
        <v>-0.17668400000002293</v>
      </c>
    </row>
    <row r="1614" spans="1:13" x14ac:dyDescent="0.2">
      <c r="A1614" t="s">
        <v>1625</v>
      </c>
      <c r="B1614" t="s">
        <v>1625</v>
      </c>
      <c r="C1614" t="s">
        <v>14</v>
      </c>
      <c r="D1614">
        <v>61</v>
      </c>
      <c r="E1614">
        <v>636</v>
      </c>
      <c r="F1614">
        <v>136</v>
      </c>
      <c r="G1614">
        <v>47.603448280000002</v>
      </c>
      <c r="H1614">
        <v>3.3037990100035199E-2</v>
      </c>
      <c r="I1614">
        <v>-8165.01801599998</v>
      </c>
      <c r="J1614">
        <v>-8154.9305590000204</v>
      </c>
      <c r="K1614">
        <v>-8157.7111810000197</v>
      </c>
      <c r="L1614">
        <f t="shared" si="50"/>
        <v>-10.087456999959613</v>
      </c>
      <c r="M1614">
        <f t="shared" si="51"/>
        <v>-7.3068349999603015</v>
      </c>
    </row>
    <row r="1615" spans="1:13" x14ac:dyDescent="0.2">
      <c r="A1615" t="s">
        <v>1626</v>
      </c>
      <c r="B1615" t="s">
        <v>14</v>
      </c>
      <c r="C1615" t="s">
        <v>14</v>
      </c>
      <c r="D1615">
        <v>21</v>
      </c>
      <c r="E1615">
        <v>597</v>
      </c>
      <c r="F1615">
        <v>114</v>
      </c>
      <c r="G1615">
        <v>37.555555560000002</v>
      </c>
      <c r="H1615">
        <v>3.7103909587915998E-2</v>
      </c>
      <c r="I1615">
        <v>-4906.8594170000097</v>
      </c>
      <c r="J1615">
        <v>-4904.0799459999998</v>
      </c>
      <c r="K1615">
        <v>-4909.06926200001</v>
      </c>
      <c r="L1615">
        <f t="shared" si="50"/>
        <v>-2.7794710000098348</v>
      </c>
      <c r="M1615">
        <f t="shared" si="51"/>
        <v>2.209845000000314</v>
      </c>
    </row>
    <row r="1616" spans="1:13" x14ac:dyDescent="0.2">
      <c r="A1616" t="s">
        <v>1627</v>
      </c>
      <c r="B1616" t="s">
        <v>14</v>
      </c>
      <c r="C1616" t="s">
        <v>14</v>
      </c>
      <c r="D1616">
        <v>52</v>
      </c>
      <c r="E1616">
        <v>704</v>
      </c>
      <c r="F1616">
        <v>273</v>
      </c>
      <c r="G1616">
        <v>48.816326529999998</v>
      </c>
      <c r="H1616">
        <v>5.6330755029622301E-2</v>
      </c>
      <c r="I1616">
        <v>-12584.156940000001</v>
      </c>
      <c r="J1616">
        <v>-12579.773534</v>
      </c>
      <c r="K1616">
        <v>-12603.324420000001</v>
      </c>
      <c r="L1616">
        <f t="shared" si="50"/>
        <v>-4.3834060000008321</v>
      </c>
      <c r="M1616">
        <f t="shared" si="51"/>
        <v>19.167480000000069</v>
      </c>
    </row>
    <row r="1617" spans="1:13" x14ac:dyDescent="0.2">
      <c r="A1617" t="s">
        <v>1628</v>
      </c>
      <c r="B1617" t="s">
        <v>1628</v>
      </c>
      <c r="C1617" t="s">
        <v>1628</v>
      </c>
      <c r="D1617">
        <v>60</v>
      </c>
      <c r="E1617">
        <v>645</v>
      </c>
      <c r="F1617">
        <v>389</v>
      </c>
      <c r="G1617">
        <v>63.96491228</v>
      </c>
      <c r="H1617">
        <v>7.0296910454525893E-2</v>
      </c>
      <c r="I1617">
        <v>-18516.081533</v>
      </c>
      <c r="J1617">
        <v>-18510.867714</v>
      </c>
      <c r="K1617">
        <v>-18514.348103</v>
      </c>
      <c r="L1617">
        <f t="shared" si="50"/>
        <v>-5.2138190000005125</v>
      </c>
      <c r="M1617">
        <f t="shared" si="51"/>
        <v>-1.7334300000002258</v>
      </c>
    </row>
    <row r="1618" spans="1:13" x14ac:dyDescent="0.2">
      <c r="A1618" t="s">
        <v>1629</v>
      </c>
      <c r="B1618" t="s">
        <v>1629</v>
      </c>
      <c r="C1618" t="s">
        <v>14</v>
      </c>
      <c r="D1618">
        <v>56</v>
      </c>
      <c r="E1618">
        <v>602</v>
      </c>
      <c r="F1618">
        <v>342</v>
      </c>
      <c r="G1618">
        <v>54.792452830000002</v>
      </c>
      <c r="H1618">
        <v>7.5641528640952194E-2</v>
      </c>
      <c r="I1618">
        <v>-15478.833498</v>
      </c>
      <c r="J1618">
        <v>-15479.124172</v>
      </c>
      <c r="K1618">
        <v>-15470.005601000001</v>
      </c>
      <c r="L1618">
        <f t="shared" si="50"/>
        <v>0.29067399999985355</v>
      </c>
      <c r="M1618">
        <f t="shared" si="51"/>
        <v>-8.8278969999992114</v>
      </c>
    </row>
    <row r="1619" spans="1:13" x14ac:dyDescent="0.2">
      <c r="A1619" t="s">
        <v>1630</v>
      </c>
      <c r="B1619" t="s">
        <v>14</v>
      </c>
      <c r="C1619" t="s">
        <v>14</v>
      </c>
      <c r="D1619">
        <v>18</v>
      </c>
      <c r="E1619">
        <v>518</v>
      </c>
      <c r="F1619">
        <v>185</v>
      </c>
      <c r="G1619">
        <v>66.733333329999994</v>
      </c>
      <c r="H1619">
        <v>6.8204639574975301E-2</v>
      </c>
      <c r="I1619">
        <v>-4708.0622469999998</v>
      </c>
      <c r="J1619">
        <v>-4704.93012</v>
      </c>
      <c r="K1619">
        <v>-4707.7390429999896</v>
      </c>
      <c r="L1619">
        <f t="shared" si="50"/>
        <v>-3.1321269999998549</v>
      </c>
      <c r="M1619">
        <f t="shared" si="51"/>
        <v>-0.32320400001026428</v>
      </c>
    </row>
    <row r="1620" spans="1:13" x14ac:dyDescent="0.2">
      <c r="A1620" t="s">
        <v>1631</v>
      </c>
      <c r="B1620" t="s">
        <v>14</v>
      </c>
      <c r="C1620" t="s">
        <v>14</v>
      </c>
      <c r="D1620">
        <v>55</v>
      </c>
      <c r="E1620">
        <v>661</v>
      </c>
      <c r="F1620">
        <v>284</v>
      </c>
      <c r="G1620">
        <v>53.73076923</v>
      </c>
      <c r="H1620">
        <v>3.6189153615301999E-2</v>
      </c>
      <c r="I1620">
        <v>-11593.274503000001</v>
      </c>
      <c r="J1620">
        <v>-11588.691969</v>
      </c>
      <c r="K1620">
        <v>-11596.123468</v>
      </c>
      <c r="L1620">
        <f t="shared" si="50"/>
        <v>-4.5825340000010328</v>
      </c>
      <c r="M1620">
        <f t="shared" si="51"/>
        <v>2.8489649999992253</v>
      </c>
    </row>
    <row r="1621" spans="1:13" x14ac:dyDescent="0.2">
      <c r="A1621" t="s">
        <v>1632</v>
      </c>
      <c r="B1621" t="s">
        <v>14</v>
      </c>
      <c r="C1621" t="s">
        <v>14</v>
      </c>
      <c r="D1621">
        <v>32</v>
      </c>
      <c r="E1621">
        <v>572</v>
      </c>
      <c r="F1621">
        <v>39</v>
      </c>
      <c r="G1621">
        <v>22.344827590000001</v>
      </c>
      <c r="H1621">
        <v>1.2456857985014501E-2</v>
      </c>
      <c r="I1621">
        <v>-3614.1988329999999</v>
      </c>
      <c r="J1621">
        <v>-3613.7939860000001</v>
      </c>
      <c r="K1621">
        <v>-3613.9579179999901</v>
      </c>
      <c r="L1621">
        <f t="shared" si="50"/>
        <v>-0.40484699999979057</v>
      </c>
      <c r="M1621">
        <f t="shared" si="51"/>
        <v>-0.24091500000986343</v>
      </c>
    </row>
    <row r="1622" spans="1:13" x14ac:dyDescent="0.2">
      <c r="A1622" t="s">
        <v>1633</v>
      </c>
      <c r="B1622" t="s">
        <v>14</v>
      </c>
      <c r="C1622" t="s">
        <v>14</v>
      </c>
      <c r="D1622">
        <v>60</v>
      </c>
      <c r="E1622">
        <v>563</v>
      </c>
      <c r="F1622">
        <v>353</v>
      </c>
      <c r="G1622">
        <v>57.75438596</v>
      </c>
      <c r="H1622">
        <v>7.8414544680216997E-2</v>
      </c>
      <c r="I1622">
        <v>-20271.675485</v>
      </c>
      <c r="J1622">
        <v>-20281.691525999999</v>
      </c>
      <c r="K1622">
        <v>-20275.937238999999</v>
      </c>
      <c r="L1622">
        <f t="shared" si="50"/>
        <v>10.01604099999895</v>
      </c>
      <c r="M1622">
        <f t="shared" si="51"/>
        <v>4.2617539999992005</v>
      </c>
    </row>
    <row r="1623" spans="1:13" x14ac:dyDescent="0.2">
      <c r="A1623" t="s">
        <v>1634</v>
      </c>
      <c r="B1623" t="s">
        <v>14</v>
      </c>
      <c r="C1623" t="s">
        <v>14</v>
      </c>
      <c r="D1623">
        <v>10</v>
      </c>
      <c r="E1623">
        <v>478</v>
      </c>
      <c r="F1623">
        <v>247</v>
      </c>
      <c r="G1623">
        <v>92</v>
      </c>
      <c r="H1623">
        <v>0.17952052732729601</v>
      </c>
      <c r="I1623">
        <v>-4516.5202509999999</v>
      </c>
      <c r="J1623">
        <v>-4506.1016980000004</v>
      </c>
      <c r="K1623">
        <v>-4516.8063540000103</v>
      </c>
      <c r="L1623">
        <f t="shared" si="50"/>
        <v>-10.41855299999952</v>
      </c>
      <c r="M1623">
        <f t="shared" si="51"/>
        <v>0.28610300001037103</v>
      </c>
    </row>
    <row r="1624" spans="1:13" x14ac:dyDescent="0.2">
      <c r="A1624" t="s">
        <v>1635</v>
      </c>
      <c r="B1624" t="s">
        <v>14</v>
      </c>
      <c r="C1624" t="s">
        <v>14</v>
      </c>
      <c r="D1624">
        <v>59</v>
      </c>
      <c r="E1624">
        <v>621</v>
      </c>
      <c r="F1624">
        <v>204</v>
      </c>
      <c r="G1624">
        <v>47.428571429999998</v>
      </c>
      <c r="H1624">
        <v>2.6485761311454602E-2</v>
      </c>
      <c r="I1624">
        <v>-9346.7260420000002</v>
      </c>
      <c r="J1624">
        <v>-9337.1703020000095</v>
      </c>
      <c r="K1624">
        <v>-9350.3998010000105</v>
      </c>
      <c r="L1624">
        <f t="shared" si="50"/>
        <v>-9.555739999990692</v>
      </c>
      <c r="M1624">
        <f t="shared" si="51"/>
        <v>3.67375900001025</v>
      </c>
    </row>
    <row r="1625" spans="1:13" x14ac:dyDescent="0.2">
      <c r="A1625" t="s">
        <v>1636</v>
      </c>
      <c r="B1625" t="s">
        <v>14</v>
      </c>
      <c r="C1625" t="s">
        <v>14</v>
      </c>
      <c r="D1625">
        <v>48</v>
      </c>
      <c r="E1625">
        <v>568</v>
      </c>
      <c r="F1625">
        <v>245</v>
      </c>
      <c r="G1625">
        <v>56.355555559999999</v>
      </c>
      <c r="H1625">
        <v>5.8387870967741902E-2</v>
      </c>
      <c r="I1625">
        <v>-10137.394687</v>
      </c>
      <c r="J1625">
        <v>-10145.017263</v>
      </c>
      <c r="K1625">
        <v>-10136.76331</v>
      </c>
      <c r="L1625">
        <f t="shared" si="50"/>
        <v>7.6225759999997535</v>
      </c>
      <c r="M1625">
        <f t="shared" si="51"/>
        <v>-0.63137699999970209</v>
      </c>
    </row>
    <row r="1626" spans="1:13" x14ac:dyDescent="0.2">
      <c r="A1626" t="s">
        <v>1637</v>
      </c>
      <c r="B1626" t="s">
        <v>14</v>
      </c>
      <c r="C1626" t="s">
        <v>14</v>
      </c>
      <c r="D1626">
        <v>41</v>
      </c>
      <c r="E1626">
        <v>583</v>
      </c>
      <c r="F1626">
        <v>182</v>
      </c>
      <c r="G1626">
        <v>35.921052629999998</v>
      </c>
      <c r="H1626">
        <v>5.6544759493670903E-2</v>
      </c>
      <c r="I1626">
        <v>-6877.1966479999901</v>
      </c>
      <c r="J1626">
        <v>-6876.6691840000003</v>
      </c>
      <c r="K1626">
        <v>-6877.3300370000197</v>
      </c>
      <c r="L1626">
        <f t="shared" si="50"/>
        <v>-0.52746399998977722</v>
      </c>
      <c r="M1626">
        <f t="shared" si="51"/>
        <v>0.13338900002963783</v>
      </c>
    </row>
    <row r="1627" spans="1:13" x14ac:dyDescent="0.2">
      <c r="A1627" t="s">
        <v>1638</v>
      </c>
      <c r="B1627" t="s">
        <v>14</v>
      </c>
      <c r="C1627" t="s">
        <v>1638</v>
      </c>
      <c r="D1627">
        <v>60</v>
      </c>
      <c r="E1627">
        <v>842</v>
      </c>
      <c r="F1627">
        <v>360</v>
      </c>
      <c r="G1627">
        <v>60.807017539999997</v>
      </c>
      <c r="H1627">
        <v>5.3861453854856599E-2</v>
      </c>
      <c r="I1627">
        <v>-18657.108576999999</v>
      </c>
      <c r="J1627">
        <v>-18654.605851</v>
      </c>
      <c r="K1627">
        <v>-18671.97579</v>
      </c>
      <c r="L1627">
        <f t="shared" si="50"/>
        <v>-2.5027259999988019</v>
      </c>
      <c r="M1627">
        <f t="shared" si="51"/>
        <v>14.867213000001357</v>
      </c>
    </row>
    <row r="1628" spans="1:13" x14ac:dyDescent="0.2">
      <c r="A1628" t="s">
        <v>1639</v>
      </c>
      <c r="B1628" t="s">
        <v>14</v>
      </c>
      <c r="C1628" t="s">
        <v>14</v>
      </c>
      <c r="D1628">
        <v>30</v>
      </c>
      <c r="E1628">
        <v>517</v>
      </c>
      <c r="F1628">
        <v>255</v>
      </c>
      <c r="G1628">
        <v>46.111111110000003</v>
      </c>
      <c r="H1628">
        <v>8.49061571678697E-2</v>
      </c>
      <c r="I1628">
        <v>-8904.1909739999992</v>
      </c>
      <c r="J1628">
        <v>-8905.4973040000004</v>
      </c>
      <c r="K1628">
        <v>-8902.8172259999992</v>
      </c>
      <c r="L1628">
        <f t="shared" si="50"/>
        <v>1.3063300000012532</v>
      </c>
      <c r="M1628">
        <f t="shared" si="51"/>
        <v>-1.3737479999999778</v>
      </c>
    </row>
    <row r="1629" spans="1:13" x14ac:dyDescent="0.2">
      <c r="A1629" t="s">
        <v>1640</v>
      </c>
      <c r="B1629" t="s">
        <v>1640</v>
      </c>
      <c r="C1629" t="s">
        <v>14</v>
      </c>
      <c r="D1629">
        <v>60</v>
      </c>
      <c r="E1629">
        <v>577</v>
      </c>
      <c r="F1629">
        <v>327</v>
      </c>
      <c r="G1629">
        <v>59.228070180000003</v>
      </c>
      <c r="H1629">
        <v>5.8575434868438997E-2</v>
      </c>
      <c r="I1629">
        <v>-15373.373333</v>
      </c>
      <c r="J1629">
        <v>-15377.856086</v>
      </c>
      <c r="K1629">
        <v>-15368.794437</v>
      </c>
      <c r="L1629">
        <f t="shared" si="50"/>
        <v>4.4827530000002298</v>
      </c>
      <c r="M1629">
        <f t="shared" si="51"/>
        <v>-4.5788959999990766</v>
      </c>
    </row>
    <row r="1630" spans="1:13" x14ac:dyDescent="0.2">
      <c r="A1630" t="s">
        <v>1641</v>
      </c>
      <c r="B1630" t="s">
        <v>14</v>
      </c>
      <c r="C1630" t="s">
        <v>14</v>
      </c>
      <c r="D1630">
        <v>57</v>
      </c>
      <c r="E1630">
        <v>649</v>
      </c>
      <c r="F1630">
        <v>366</v>
      </c>
      <c r="G1630">
        <v>58.148148149999997</v>
      </c>
      <c r="H1630">
        <v>7.0768283639991394E-2</v>
      </c>
      <c r="I1630">
        <v>-18402.62587</v>
      </c>
      <c r="J1630">
        <v>-18399.082745</v>
      </c>
      <c r="K1630">
        <v>-18407.031567999999</v>
      </c>
      <c r="L1630">
        <f t="shared" si="50"/>
        <v>-3.5431250000001455</v>
      </c>
      <c r="M1630">
        <f t="shared" si="51"/>
        <v>4.4056979999986652</v>
      </c>
    </row>
    <row r="1631" spans="1:13" x14ac:dyDescent="0.2">
      <c r="A1631" t="s">
        <v>1642</v>
      </c>
      <c r="B1631" t="s">
        <v>14</v>
      </c>
      <c r="C1631" t="s">
        <v>14</v>
      </c>
      <c r="D1631">
        <v>50</v>
      </c>
      <c r="E1631">
        <v>737</v>
      </c>
      <c r="F1631">
        <v>302</v>
      </c>
      <c r="G1631">
        <v>57.510638299999997</v>
      </c>
      <c r="H1631">
        <v>3.1729151099245498E-2</v>
      </c>
      <c r="I1631">
        <v>-11598.239485</v>
      </c>
      <c r="J1631">
        <v>-11598.731460999999</v>
      </c>
      <c r="K1631">
        <v>-11600.894102</v>
      </c>
      <c r="L1631">
        <f t="shared" si="50"/>
        <v>0.49197599999934027</v>
      </c>
      <c r="M1631">
        <f t="shared" si="51"/>
        <v>2.6546170000001439</v>
      </c>
    </row>
    <row r="1632" spans="1:13" x14ac:dyDescent="0.2">
      <c r="A1632" t="s">
        <v>1643</v>
      </c>
      <c r="B1632" t="s">
        <v>14</v>
      </c>
      <c r="C1632" t="s">
        <v>14</v>
      </c>
      <c r="D1632">
        <v>34</v>
      </c>
      <c r="E1632">
        <v>649</v>
      </c>
      <c r="F1632">
        <v>17</v>
      </c>
      <c r="G1632">
        <v>17.483870970000002</v>
      </c>
      <c r="H1632">
        <v>2.78832775414641E-3</v>
      </c>
      <c r="I1632">
        <v>-2970.5939469999998</v>
      </c>
      <c r="J1632">
        <v>-2969.05702199999</v>
      </c>
      <c r="K1632">
        <v>-2973.3146419999998</v>
      </c>
      <c r="L1632">
        <f t="shared" si="50"/>
        <v>-1.5369250000098873</v>
      </c>
      <c r="M1632">
        <f t="shared" si="51"/>
        <v>2.7206949999999779</v>
      </c>
    </row>
    <row r="1633" spans="1:13" x14ac:dyDescent="0.2">
      <c r="A1633" t="s">
        <v>1644</v>
      </c>
      <c r="B1633" t="s">
        <v>1644</v>
      </c>
      <c r="C1633" t="s">
        <v>1644</v>
      </c>
      <c r="D1633">
        <v>60</v>
      </c>
      <c r="E1633">
        <v>805</v>
      </c>
      <c r="F1633">
        <v>466</v>
      </c>
      <c r="G1633">
        <v>63.052631580000003</v>
      </c>
      <c r="H1633">
        <v>6.2231640894055897E-2</v>
      </c>
      <c r="I1633">
        <v>-21955.979783999999</v>
      </c>
      <c r="J1633">
        <v>-21958.756400999999</v>
      </c>
      <c r="K1633">
        <v>-21970.275534</v>
      </c>
      <c r="L1633">
        <f t="shared" si="50"/>
        <v>2.7766169999995327</v>
      </c>
      <c r="M1633">
        <f t="shared" si="51"/>
        <v>14.295750000001135</v>
      </c>
    </row>
    <row r="1634" spans="1:13" x14ac:dyDescent="0.2">
      <c r="A1634" t="s">
        <v>1645</v>
      </c>
      <c r="B1634" t="s">
        <v>14</v>
      </c>
      <c r="C1634" t="s">
        <v>14</v>
      </c>
      <c r="D1634">
        <v>40</v>
      </c>
      <c r="E1634">
        <v>523</v>
      </c>
      <c r="F1634">
        <v>132</v>
      </c>
      <c r="G1634">
        <v>40.648648649999998</v>
      </c>
      <c r="H1634">
        <v>2.6119484262549099E-2</v>
      </c>
      <c r="I1634">
        <v>-5440.9209559999999</v>
      </c>
      <c r="J1634">
        <v>-5449.7983860000004</v>
      </c>
      <c r="K1634">
        <v>-5438.0375350000004</v>
      </c>
      <c r="L1634">
        <f t="shared" si="50"/>
        <v>8.8774300000004587</v>
      </c>
      <c r="M1634">
        <f t="shared" si="51"/>
        <v>-2.8834209999995437</v>
      </c>
    </row>
    <row r="1635" spans="1:13" x14ac:dyDescent="0.2">
      <c r="A1635" t="s">
        <v>1646</v>
      </c>
      <c r="B1635" t="s">
        <v>1646</v>
      </c>
      <c r="C1635" t="s">
        <v>14</v>
      </c>
      <c r="D1635">
        <v>49</v>
      </c>
      <c r="E1635">
        <v>584</v>
      </c>
      <c r="F1635">
        <v>322</v>
      </c>
      <c r="G1635">
        <v>56.434782609999999</v>
      </c>
      <c r="H1635">
        <v>7.6097042998679504E-2</v>
      </c>
      <c r="I1635">
        <v>-13298.573306</v>
      </c>
      <c r="J1635">
        <v>-13295.774937</v>
      </c>
      <c r="K1635">
        <v>-13304.278971</v>
      </c>
      <c r="L1635">
        <f t="shared" si="50"/>
        <v>-2.7983690000000934</v>
      </c>
      <c r="M1635">
        <f t="shared" si="51"/>
        <v>5.7056649999994988</v>
      </c>
    </row>
    <row r="1636" spans="1:13" x14ac:dyDescent="0.2">
      <c r="A1636" t="s">
        <v>1647</v>
      </c>
      <c r="B1636" t="s">
        <v>14</v>
      </c>
      <c r="C1636" t="s">
        <v>14</v>
      </c>
      <c r="D1636">
        <v>41</v>
      </c>
      <c r="E1636">
        <v>605</v>
      </c>
      <c r="F1636">
        <v>62</v>
      </c>
      <c r="G1636">
        <v>41.131578949999998</v>
      </c>
      <c r="H1636">
        <v>1.0760928397193699E-2</v>
      </c>
      <c r="I1636">
        <v>-4021.3594629999898</v>
      </c>
      <c r="J1636">
        <v>-4019.9642100000101</v>
      </c>
      <c r="K1636">
        <v>-4018.9855219999999</v>
      </c>
      <c r="L1636">
        <f t="shared" si="50"/>
        <v>-1.3952529999796752</v>
      </c>
      <c r="M1636">
        <f t="shared" si="51"/>
        <v>-2.3739409999898271</v>
      </c>
    </row>
    <row r="1637" spans="1:13" x14ac:dyDescent="0.2">
      <c r="A1637" t="s">
        <v>1648</v>
      </c>
      <c r="B1637" t="s">
        <v>14</v>
      </c>
      <c r="C1637" t="s">
        <v>1648</v>
      </c>
      <c r="D1637">
        <v>53</v>
      </c>
      <c r="E1637">
        <v>546</v>
      </c>
      <c r="F1637">
        <v>311</v>
      </c>
      <c r="G1637">
        <v>60.76</v>
      </c>
      <c r="H1637">
        <v>5.44065866794066E-2</v>
      </c>
      <c r="I1637">
        <v>-12851.394193</v>
      </c>
      <c r="J1637">
        <v>-12846.251517000001</v>
      </c>
      <c r="K1637">
        <v>-12850.535981000001</v>
      </c>
      <c r="L1637">
        <f t="shared" si="50"/>
        <v>-5.1426759999994829</v>
      </c>
      <c r="M1637">
        <f t="shared" si="51"/>
        <v>-0.85821199999918463</v>
      </c>
    </row>
    <row r="1638" spans="1:13" x14ac:dyDescent="0.2">
      <c r="A1638" t="s">
        <v>1649</v>
      </c>
      <c r="B1638" t="s">
        <v>1649</v>
      </c>
      <c r="C1638" t="s">
        <v>14</v>
      </c>
      <c r="D1638">
        <v>61</v>
      </c>
      <c r="E1638">
        <v>694</v>
      </c>
      <c r="F1638">
        <v>327</v>
      </c>
      <c r="G1638">
        <v>55.431034480000001</v>
      </c>
      <c r="H1638">
        <v>4.3552034377289897E-2</v>
      </c>
      <c r="I1638">
        <v>-14229.942743</v>
      </c>
      <c r="J1638">
        <v>-14230.434483999999</v>
      </c>
      <c r="K1638">
        <v>-14237.327142</v>
      </c>
      <c r="L1638">
        <f t="shared" si="50"/>
        <v>0.49174099999981991</v>
      </c>
      <c r="M1638">
        <f t="shared" si="51"/>
        <v>7.3843990000004851</v>
      </c>
    </row>
    <row r="1639" spans="1:13" x14ac:dyDescent="0.2">
      <c r="A1639" t="s">
        <v>1650</v>
      </c>
      <c r="B1639" t="s">
        <v>14</v>
      </c>
      <c r="C1639" t="s">
        <v>14</v>
      </c>
      <c r="D1639">
        <v>6</v>
      </c>
      <c r="E1639">
        <v>1256</v>
      </c>
      <c r="F1639">
        <v>101</v>
      </c>
      <c r="G1639">
        <v>91.333333330000002</v>
      </c>
      <c r="H1639">
        <v>0.12627676453115699</v>
      </c>
      <c r="I1639">
        <v>-8028.179999</v>
      </c>
      <c r="J1639">
        <v>-8029.0398670000104</v>
      </c>
      <c r="K1639">
        <v>-8030.141337</v>
      </c>
      <c r="L1639">
        <f t="shared" si="50"/>
        <v>0.85986800001046504</v>
      </c>
      <c r="M1639">
        <f t="shared" si="51"/>
        <v>1.9613380000000689</v>
      </c>
    </row>
    <row r="1640" spans="1:13" x14ac:dyDescent="0.2">
      <c r="A1640" t="s">
        <v>1651</v>
      </c>
      <c r="B1640" t="s">
        <v>1651</v>
      </c>
      <c r="C1640" t="s">
        <v>14</v>
      </c>
      <c r="D1640">
        <v>63</v>
      </c>
      <c r="E1640">
        <v>427</v>
      </c>
      <c r="F1640">
        <v>132</v>
      </c>
      <c r="G1640">
        <v>52.283333329999998</v>
      </c>
      <c r="H1640">
        <v>2.7369922404516401E-2</v>
      </c>
      <c r="I1640">
        <v>-6203.5606630000002</v>
      </c>
      <c r="J1640">
        <v>-6200.1858169999996</v>
      </c>
      <c r="K1640">
        <v>-6213.7484139999997</v>
      </c>
      <c r="L1640">
        <f t="shared" si="50"/>
        <v>-3.3748460000006162</v>
      </c>
      <c r="M1640">
        <f t="shared" si="51"/>
        <v>10.18775099999948</v>
      </c>
    </row>
    <row r="1641" spans="1:13" x14ac:dyDescent="0.2">
      <c r="A1641" t="s">
        <v>1652</v>
      </c>
      <c r="B1641" t="s">
        <v>14</v>
      </c>
      <c r="C1641" t="s">
        <v>14</v>
      </c>
      <c r="D1641">
        <v>59</v>
      </c>
      <c r="E1641">
        <v>600</v>
      </c>
      <c r="F1641">
        <v>302</v>
      </c>
      <c r="G1641">
        <v>51.303571429999998</v>
      </c>
      <c r="H1641">
        <v>3.8434058098711699E-2</v>
      </c>
      <c r="I1641">
        <v>-12213.134542</v>
      </c>
      <c r="J1641">
        <v>-12212.927562000001</v>
      </c>
      <c r="K1641">
        <v>-12221.434133000001</v>
      </c>
      <c r="L1641">
        <f t="shared" si="50"/>
        <v>-0.20697999999902095</v>
      </c>
      <c r="M1641">
        <f t="shared" si="51"/>
        <v>8.2995910000008735</v>
      </c>
    </row>
    <row r="1642" spans="1:13" x14ac:dyDescent="0.2">
      <c r="A1642" t="s">
        <v>1653</v>
      </c>
      <c r="B1642" t="s">
        <v>14</v>
      </c>
      <c r="C1642" t="s">
        <v>14</v>
      </c>
      <c r="D1642">
        <v>44</v>
      </c>
      <c r="E1642">
        <v>580</v>
      </c>
      <c r="F1642">
        <v>203</v>
      </c>
      <c r="G1642">
        <v>42.512195120000001</v>
      </c>
      <c r="H1642">
        <v>4.8763693249822701E-2</v>
      </c>
      <c r="I1642">
        <v>-8463.4692340000092</v>
      </c>
      <c r="J1642">
        <v>-8460.2372379999906</v>
      </c>
      <c r="K1642">
        <v>-8476.077792</v>
      </c>
      <c r="L1642">
        <f t="shared" si="50"/>
        <v>-3.2319960000186256</v>
      </c>
      <c r="M1642">
        <f t="shared" si="51"/>
        <v>12.608557999990808</v>
      </c>
    </row>
    <row r="1643" spans="1:13" x14ac:dyDescent="0.2">
      <c r="A1643" t="s">
        <v>1654</v>
      </c>
      <c r="B1643" t="s">
        <v>14</v>
      </c>
      <c r="C1643" t="s">
        <v>14</v>
      </c>
      <c r="D1643">
        <v>55</v>
      </c>
      <c r="E1643">
        <v>582</v>
      </c>
      <c r="F1643">
        <v>406</v>
      </c>
      <c r="G1643">
        <v>57.94230769</v>
      </c>
      <c r="H1643">
        <v>0.12996898613465499</v>
      </c>
      <c r="I1643">
        <v>-21019.684257000001</v>
      </c>
      <c r="J1643">
        <v>-21024.80271</v>
      </c>
      <c r="K1643">
        <v>-21029.027538999999</v>
      </c>
      <c r="L1643">
        <f t="shared" si="50"/>
        <v>5.1184529999991355</v>
      </c>
      <c r="M1643">
        <f t="shared" si="51"/>
        <v>9.3432819999979984</v>
      </c>
    </row>
    <row r="1644" spans="1:13" x14ac:dyDescent="0.2">
      <c r="A1644" t="s">
        <v>1655</v>
      </c>
      <c r="B1644" t="s">
        <v>1655</v>
      </c>
      <c r="C1644" t="s">
        <v>14</v>
      </c>
      <c r="D1644">
        <v>53</v>
      </c>
      <c r="E1644">
        <v>430</v>
      </c>
      <c r="F1644">
        <v>122</v>
      </c>
      <c r="G1644">
        <v>37.659999999999997</v>
      </c>
      <c r="H1644">
        <v>4.0041326258772297E-2</v>
      </c>
      <c r="I1644">
        <v>-5755.0285329999897</v>
      </c>
      <c r="J1644">
        <v>-5751.9954719999996</v>
      </c>
      <c r="K1644">
        <v>-5763.3608960000001</v>
      </c>
      <c r="L1644">
        <f t="shared" si="50"/>
        <v>-3.0330609999900844</v>
      </c>
      <c r="M1644">
        <f t="shared" si="51"/>
        <v>8.3323630000104458</v>
      </c>
    </row>
    <row r="1645" spans="1:13" x14ac:dyDescent="0.2">
      <c r="A1645" t="s">
        <v>1656</v>
      </c>
      <c r="B1645" t="s">
        <v>14</v>
      </c>
      <c r="C1645" t="s">
        <v>14</v>
      </c>
      <c r="D1645">
        <v>13</v>
      </c>
      <c r="E1645">
        <v>615</v>
      </c>
      <c r="F1645">
        <v>77</v>
      </c>
      <c r="G1645">
        <v>53.8</v>
      </c>
      <c r="H1645">
        <v>5.3083153009390698E-2</v>
      </c>
      <c r="I1645">
        <v>-4021.8932169999998</v>
      </c>
      <c r="J1645">
        <v>-4022.9750570000001</v>
      </c>
      <c r="K1645">
        <v>-4021.9328959999998</v>
      </c>
      <c r="L1645">
        <f t="shared" si="50"/>
        <v>1.0818400000002839</v>
      </c>
      <c r="M1645">
        <f t="shared" si="51"/>
        <v>3.9678999999978259E-2</v>
      </c>
    </row>
    <row r="1646" spans="1:13" x14ac:dyDescent="0.2">
      <c r="A1646" t="s">
        <v>1657</v>
      </c>
      <c r="B1646" t="s">
        <v>1657</v>
      </c>
      <c r="C1646" t="s">
        <v>14</v>
      </c>
      <c r="D1646">
        <v>58</v>
      </c>
      <c r="E1646">
        <v>651</v>
      </c>
      <c r="F1646">
        <v>368</v>
      </c>
      <c r="G1646">
        <v>51.909090910000003</v>
      </c>
      <c r="H1646">
        <v>5.0614028025617701E-2</v>
      </c>
      <c r="I1646">
        <v>-16378.724613</v>
      </c>
      <c r="J1646">
        <v>-16384.347411999999</v>
      </c>
      <c r="K1646">
        <v>-16387.734046000001</v>
      </c>
      <c r="L1646">
        <f t="shared" si="50"/>
        <v>5.6227989999988495</v>
      </c>
      <c r="M1646">
        <f t="shared" si="51"/>
        <v>9.0094330000010814</v>
      </c>
    </row>
    <row r="1647" spans="1:13" x14ac:dyDescent="0.2">
      <c r="A1647" t="s">
        <v>1658</v>
      </c>
      <c r="B1647" t="s">
        <v>1658</v>
      </c>
      <c r="C1647" t="s">
        <v>14</v>
      </c>
      <c r="D1647">
        <v>60</v>
      </c>
      <c r="E1647">
        <v>671</v>
      </c>
      <c r="F1647">
        <v>270</v>
      </c>
      <c r="G1647">
        <v>52.087719300000003</v>
      </c>
      <c r="H1647">
        <v>4.4767488005660501E-2</v>
      </c>
      <c r="I1647">
        <v>-12991.672954</v>
      </c>
      <c r="J1647">
        <v>-12997.126684000001</v>
      </c>
      <c r="K1647">
        <v>-13002.198059</v>
      </c>
      <c r="L1647">
        <f t="shared" si="50"/>
        <v>5.4537300000010873</v>
      </c>
      <c r="M1647">
        <f t="shared" si="51"/>
        <v>10.525105000000622</v>
      </c>
    </row>
    <row r="1648" spans="1:13" x14ac:dyDescent="0.2">
      <c r="A1648" t="s">
        <v>1659</v>
      </c>
      <c r="B1648" t="s">
        <v>14</v>
      </c>
      <c r="C1648" t="s">
        <v>14</v>
      </c>
      <c r="D1648">
        <v>58</v>
      </c>
      <c r="E1648">
        <v>630</v>
      </c>
      <c r="F1648">
        <v>364</v>
      </c>
      <c r="G1648">
        <v>58.327272729999997</v>
      </c>
      <c r="H1648">
        <v>5.3206523285890601E-2</v>
      </c>
      <c r="I1648">
        <v>-15216.808836</v>
      </c>
      <c r="J1648">
        <v>-15218.247332999999</v>
      </c>
      <c r="K1648">
        <v>-15215.599246</v>
      </c>
      <c r="L1648">
        <f t="shared" si="50"/>
        <v>1.4384969999991881</v>
      </c>
      <c r="M1648">
        <f t="shared" si="51"/>
        <v>-1.2095900000003894</v>
      </c>
    </row>
    <row r="1649" spans="1:13" x14ac:dyDescent="0.2">
      <c r="A1649" t="s">
        <v>1660</v>
      </c>
      <c r="B1649" t="s">
        <v>14</v>
      </c>
      <c r="C1649" t="s">
        <v>14</v>
      </c>
      <c r="D1649">
        <v>46</v>
      </c>
      <c r="E1649">
        <v>587</v>
      </c>
      <c r="F1649">
        <v>205</v>
      </c>
      <c r="G1649">
        <v>47.744186050000003</v>
      </c>
      <c r="H1649">
        <v>3.5241811082226099E-2</v>
      </c>
      <c r="I1649">
        <v>-9073.7114829999991</v>
      </c>
      <c r="J1649">
        <v>-9072.7627630000097</v>
      </c>
      <c r="K1649">
        <v>-9073.6414480000003</v>
      </c>
      <c r="L1649">
        <f t="shared" si="50"/>
        <v>-0.94871999998940737</v>
      </c>
      <c r="M1649">
        <f t="shared" si="51"/>
        <v>-7.0034999998824787E-2</v>
      </c>
    </row>
    <row r="1650" spans="1:13" x14ac:dyDescent="0.2">
      <c r="A1650" t="s">
        <v>1661</v>
      </c>
      <c r="B1650" t="s">
        <v>14</v>
      </c>
      <c r="C1650" t="s">
        <v>14</v>
      </c>
      <c r="D1650">
        <v>25</v>
      </c>
      <c r="E1650">
        <v>603</v>
      </c>
      <c r="F1650">
        <v>277</v>
      </c>
      <c r="G1650">
        <v>58.954545449999998</v>
      </c>
      <c r="H1650">
        <v>6.6079381287841202E-2</v>
      </c>
      <c r="I1650">
        <v>-7898.1625679999897</v>
      </c>
      <c r="J1650">
        <v>-7895.5641540000097</v>
      </c>
      <c r="K1650">
        <v>-7899.2320239999999</v>
      </c>
      <c r="L1650">
        <f t="shared" si="50"/>
        <v>-2.5984139999800391</v>
      </c>
      <c r="M1650">
        <f t="shared" si="51"/>
        <v>1.0694560000101774</v>
      </c>
    </row>
    <row r="1651" spans="1:13" x14ac:dyDescent="0.2">
      <c r="A1651" t="s">
        <v>1662</v>
      </c>
      <c r="B1651" t="s">
        <v>14</v>
      </c>
      <c r="C1651" t="s">
        <v>14</v>
      </c>
      <c r="D1651">
        <v>44</v>
      </c>
      <c r="E1651">
        <v>569</v>
      </c>
      <c r="F1651">
        <v>165</v>
      </c>
      <c r="G1651">
        <v>40.731707319999998</v>
      </c>
      <c r="H1651">
        <v>2.42219808951715E-2</v>
      </c>
      <c r="I1651">
        <v>-6658.345397</v>
      </c>
      <c r="J1651">
        <v>-6657.8696530000097</v>
      </c>
      <c r="K1651">
        <v>-6664.3426979999904</v>
      </c>
      <c r="L1651">
        <f t="shared" si="50"/>
        <v>-0.47574399999029993</v>
      </c>
      <c r="M1651">
        <f t="shared" si="51"/>
        <v>5.9973009999903297</v>
      </c>
    </row>
    <row r="1652" spans="1:13" x14ac:dyDescent="0.2">
      <c r="A1652" t="s">
        <v>1663</v>
      </c>
      <c r="B1652" t="s">
        <v>14</v>
      </c>
      <c r="C1652" t="s">
        <v>1663</v>
      </c>
      <c r="D1652">
        <v>42</v>
      </c>
      <c r="E1652">
        <v>618</v>
      </c>
      <c r="F1652">
        <v>496</v>
      </c>
      <c r="G1652">
        <v>63.487179490000003</v>
      </c>
      <c r="H1652">
        <v>0.17317913783154701</v>
      </c>
      <c r="I1652">
        <v>-22843.199135999999</v>
      </c>
      <c r="J1652">
        <v>-22846.763559999999</v>
      </c>
      <c r="K1652">
        <v>-22847.152505999999</v>
      </c>
      <c r="L1652">
        <f t="shared" si="50"/>
        <v>3.5644240000001446</v>
      </c>
      <c r="M1652">
        <f t="shared" si="51"/>
        <v>3.9533699999992677</v>
      </c>
    </row>
    <row r="1653" spans="1:13" x14ac:dyDescent="0.2">
      <c r="A1653" t="s">
        <v>1664</v>
      </c>
      <c r="B1653" t="s">
        <v>1664</v>
      </c>
      <c r="C1653" t="s">
        <v>14</v>
      </c>
      <c r="D1653">
        <v>58</v>
      </c>
      <c r="E1653">
        <v>803</v>
      </c>
      <c r="F1653">
        <v>362</v>
      </c>
      <c r="G1653">
        <v>57.872727269999999</v>
      </c>
      <c r="H1653">
        <v>6.3646194854738006E-2</v>
      </c>
      <c r="I1653">
        <v>-17968.716480999999</v>
      </c>
      <c r="J1653">
        <v>-17965.041166999999</v>
      </c>
      <c r="K1653">
        <v>-17964.397024000002</v>
      </c>
      <c r="L1653">
        <f t="shared" si="50"/>
        <v>-3.6753140000000712</v>
      </c>
      <c r="M1653">
        <f t="shared" si="51"/>
        <v>-4.319456999997783</v>
      </c>
    </row>
    <row r="1654" spans="1:13" x14ac:dyDescent="0.2">
      <c r="A1654" t="s">
        <v>1665</v>
      </c>
      <c r="B1654" t="s">
        <v>14</v>
      </c>
      <c r="C1654" t="s">
        <v>14</v>
      </c>
      <c r="D1654">
        <v>20</v>
      </c>
      <c r="E1654">
        <v>461</v>
      </c>
      <c r="F1654">
        <v>142</v>
      </c>
      <c r="G1654">
        <v>63.117647060000003</v>
      </c>
      <c r="H1654">
        <v>4.7377633177296298E-2</v>
      </c>
      <c r="I1654">
        <v>-4012.5224619999999</v>
      </c>
      <c r="J1654">
        <v>-4015.3937820000001</v>
      </c>
      <c r="K1654">
        <v>-4006.286196</v>
      </c>
      <c r="L1654">
        <f t="shared" si="50"/>
        <v>2.8713200000001962</v>
      </c>
      <c r="M1654">
        <f t="shared" si="51"/>
        <v>-6.2362659999998868</v>
      </c>
    </row>
    <row r="1655" spans="1:13" x14ac:dyDescent="0.2">
      <c r="A1655" t="s">
        <v>1666</v>
      </c>
      <c r="B1655" t="s">
        <v>14</v>
      </c>
      <c r="C1655" t="s">
        <v>1666</v>
      </c>
      <c r="D1655">
        <v>58</v>
      </c>
      <c r="E1655">
        <v>583</v>
      </c>
      <c r="F1655">
        <v>430</v>
      </c>
      <c r="G1655">
        <v>63.418181820000001</v>
      </c>
      <c r="H1655">
        <v>0.13104369529245299</v>
      </c>
      <c r="I1655">
        <v>-27620.338847999999</v>
      </c>
      <c r="J1655">
        <v>-27633.834177000001</v>
      </c>
      <c r="K1655">
        <v>-27620.855785</v>
      </c>
      <c r="L1655">
        <f t="shared" si="50"/>
        <v>13.49532900000122</v>
      </c>
      <c r="M1655">
        <f t="shared" si="51"/>
        <v>0.5169370000003255</v>
      </c>
    </row>
    <row r="1656" spans="1:13" x14ac:dyDescent="0.2">
      <c r="A1656" t="s">
        <v>1667</v>
      </c>
      <c r="B1656" t="s">
        <v>14</v>
      </c>
      <c r="C1656" t="s">
        <v>14</v>
      </c>
      <c r="D1656">
        <v>50</v>
      </c>
      <c r="E1656">
        <v>589</v>
      </c>
      <c r="F1656">
        <v>283</v>
      </c>
      <c r="G1656">
        <v>55.255319149999998</v>
      </c>
      <c r="H1656">
        <v>4.9186473358934099E-2</v>
      </c>
      <c r="I1656">
        <v>-12413.653616</v>
      </c>
      <c r="J1656">
        <v>-12415.040315</v>
      </c>
      <c r="K1656">
        <v>-12415.446478</v>
      </c>
      <c r="L1656">
        <f t="shared" si="50"/>
        <v>1.3866990000005899</v>
      </c>
      <c r="M1656">
        <f t="shared" si="51"/>
        <v>1.7928620000002411</v>
      </c>
    </row>
    <row r="1657" spans="1:13" x14ac:dyDescent="0.2">
      <c r="A1657" t="s">
        <v>1668</v>
      </c>
      <c r="B1657" t="s">
        <v>14</v>
      </c>
      <c r="C1657" t="s">
        <v>14</v>
      </c>
      <c r="D1657">
        <v>58</v>
      </c>
      <c r="E1657">
        <v>706</v>
      </c>
      <c r="F1657">
        <v>442</v>
      </c>
      <c r="G1657">
        <v>58.672727270000003</v>
      </c>
      <c r="H1657">
        <v>0.111472347009252</v>
      </c>
      <c r="I1657">
        <v>-25215.475811</v>
      </c>
      <c r="J1657">
        <v>-25221.340184000001</v>
      </c>
      <c r="K1657">
        <v>-25220.771541999999</v>
      </c>
      <c r="L1657">
        <f t="shared" si="50"/>
        <v>5.8643730000003416</v>
      </c>
      <c r="M1657">
        <f t="shared" si="51"/>
        <v>5.2957309999983408</v>
      </c>
    </row>
    <row r="1658" spans="1:13" x14ac:dyDescent="0.2">
      <c r="A1658" t="s">
        <v>1669</v>
      </c>
      <c r="B1658" t="s">
        <v>14</v>
      </c>
      <c r="C1658" t="s">
        <v>14</v>
      </c>
      <c r="D1658">
        <v>27</v>
      </c>
      <c r="E1658">
        <v>558</v>
      </c>
      <c r="F1658">
        <v>98</v>
      </c>
      <c r="G1658">
        <v>35.833333330000002</v>
      </c>
      <c r="H1658">
        <v>2.1651492074371899E-2</v>
      </c>
      <c r="I1658">
        <v>-4313.5868700000001</v>
      </c>
      <c r="J1658">
        <v>-4318.3958659999998</v>
      </c>
      <c r="K1658">
        <v>-4313.6744250000002</v>
      </c>
      <c r="L1658">
        <f t="shared" si="50"/>
        <v>4.8089959999997518</v>
      </c>
      <c r="M1658">
        <f t="shared" si="51"/>
        <v>8.7555000000065775E-2</v>
      </c>
    </row>
    <row r="1659" spans="1:13" x14ac:dyDescent="0.2">
      <c r="A1659" t="s">
        <v>1670</v>
      </c>
      <c r="B1659" t="s">
        <v>14</v>
      </c>
      <c r="C1659" t="s">
        <v>1670</v>
      </c>
      <c r="D1659">
        <v>54</v>
      </c>
      <c r="E1659">
        <v>770</v>
      </c>
      <c r="F1659">
        <v>578</v>
      </c>
      <c r="G1659">
        <v>64.098039220000004</v>
      </c>
      <c r="H1659">
        <v>0.113061735089739</v>
      </c>
      <c r="I1659">
        <v>-26362.724192000001</v>
      </c>
      <c r="J1659">
        <v>-26367.713527</v>
      </c>
      <c r="K1659">
        <v>-26360.021826</v>
      </c>
      <c r="L1659">
        <f t="shared" si="50"/>
        <v>4.9893349999983911</v>
      </c>
      <c r="M1659">
        <f t="shared" si="51"/>
        <v>-2.7023660000013479</v>
      </c>
    </row>
    <row r="1660" spans="1:13" x14ac:dyDescent="0.2">
      <c r="A1660" t="s">
        <v>1671</v>
      </c>
      <c r="B1660" t="s">
        <v>14</v>
      </c>
      <c r="C1660" t="s">
        <v>1671</v>
      </c>
      <c r="D1660">
        <v>45</v>
      </c>
      <c r="E1660">
        <v>645</v>
      </c>
      <c r="F1660">
        <v>398</v>
      </c>
      <c r="G1660">
        <v>63.095238100000003</v>
      </c>
      <c r="H1660">
        <v>9.2646128386848797E-2</v>
      </c>
      <c r="I1660">
        <v>-17089.928253999999</v>
      </c>
      <c r="J1660">
        <v>-17088.067232000001</v>
      </c>
      <c r="K1660">
        <v>-17077.34823</v>
      </c>
      <c r="L1660">
        <f t="shared" si="50"/>
        <v>-1.8610219999973197</v>
      </c>
      <c r="M1660">
        <f t="shared" si="51"/>
        <v>-12.580023999998957</v>
      </c>
    </row>
    <row r="1661" spans="1:13" x14ac:dyDescent="0.2">
      <c r="A1661" t="s">
        <v>1672</v>
      </c>
      <c r="B1661" t="s">
        <v>14</v>
      </c>
      <c r="C1661" t="s">
        <v>14</v>
      </c>
      <c r="D1661">
        <v>37</v>
      </c>
      <c r="E1661">
        <v>379</v>
      </c>
      <c r="F1661">
        <v>194</v>
      </c>
      <c r="G1661">
        <v>48.5</v>
      </c>
      <c r="H1661">
        <v>9.4010341478396195E-2</v>
      </c>
      <c r="I1661">
        <v>-8028.3889419999996</v>
      </c>
      <c r="J1661">
        <v>-8028.5389850000001</v>
      </c>
      <c r="K1661">
        <v>-8020.79295</v>
      </c>
      <c r="L1661">
        <f t="shared" si="50"/>
        <v>0.15004300000055082</v>
      </c>
      <c r="M1661">
        <f t="shared" si="51"/>
        <v>-7.5959919999995691</v>
      </c>
    </row>
    <row r="1662" spans="1:13" x14ac:dyDescent="0.2">
      <c r="A1662" t="s">
        <v>1673</v>
      </c>
      <c r="B1662" t="s">
        <v>14</v>
      </c>
      <c r="C1662" t="s">
        <v>14</v>
      </c>
      <c r="D1662">
        <v>47</v>
      </c>
      <c r="E1662">
        <v>651</v>
      </c>
      <c r="F1662">
        <v>174</v>
      </c>
      <c r="G1662">
        <v>52.113636360000001</v>
      </c>
      <c r="H1662">
        <v>2.154364916083E-2</v>
      </c>
      <c r="I1662">
        <v>-7284.2907640000003</v>
      </c>
      <c r="J1662">
        <v>-7281.5737730000001</v>
      </c>
      <c r="K1662">
        <v>-7281.8104300000005</v>
      </c>
      <c r="L1662">
        <f t="shared" si="50"/>
        <v>-2.7169910000002346</v>
      </c>
      <c r="M1662">
        <f t="shared" si="51"/>
        <v>-2.480333999999857</v>
      </c>
    </row>
    <row r="1663" spans="1:13" x14ac:dyDescent="0.2">
      <c r="A1663" t="s">
        <v>1674</v>
      </c>
      <c r="B1663" t="s">
        <v>14</v>
      </c>
      <c r="C1663" t="s">
        <v>14</v>
      </c>
      <c r="D1663">
        <v>44</v>
      </c>
      <c r="E1663">
        <v>575</v>
      </c>
      <c r="F1663">
        <v>154</v>
      </c>
      <c r="G1663">
        <v>40.536585369999997</v>
      </c>
      <c r="H1663">
        <v>3.0422840698656601E-2</v>
      </c>
      <c r="I1663">
        <v>-6197.8138250000002</v>
      </c>
      <c r="J1663">
        <v>-6191.172767</v>
      </c>
      <c r="K1663">
        <v>-6198.2253970000002</v>
      </c>
      <c r="L1663">
        <f t="shared" si="50"/>
        <v>-6.6410580000001573</v>
      </c>
      <c r="M1663">
        <f t="shared" si="51"/>
        <v>0.41157199999997829</v>
      </c>
    </row>
    <row r="1664" spans="1:13" x14ac:dyDescent="0.2">
      <c r="A1664" t="s">
        <v>1675</v>
      </c>
      <c r="B1664" t="s">
        <v>1675</v>
      </c>
      <c r="C1664" t="s">
        <v>14</v>
      </c>
      <c r="D1664">
        <v>58</v>
      </c>
      <c r="E1664">
        <v>470</v>
      </c>
      <c r="F1664">
        <v>273</v>
      </c>
      <c r="G1664">
        <v>48.036363639999998</v>
      </c>
      <c r="H1664">
        <v>9.9361483408463694E-2</v>
      </c>
      <c r="I1664">
        <v>-13420.572281000001</v>
      </c>
      <c r="J1664">
        <v>-13420.022779999999</v>
      </c>
      <c r="K1664">
        <v>-13426.577378</v>
      </c>
      <c r="L1664">
        <f t="shared" si="50"/>
        <v>-0.54950100000132807</v>
      </c>
      <c r="M1664">
        <f t="shared" si="51"/>
        <v>6.0050969999992958</v>
      </c>
    </row>
    <row r="1665" spans="1:13" x14ac:dyDescent="0.2">
      <c r="A1665" t="s">
        <v>1676</v>
      </c>
      <c r="B1665" t="s">
        <v>1676</v>
      </c>
      <c r="C1665" t="s">
        <v>1676</v>
      </c>
      <c r="D1665">
        <v>59</v>
      </c>
      <c r="E1665">
        <v>612</v>
      </c>
      <c r="F1665">
        <v>322</v>
      </c>
      <c r="G1665">
        <v>60.017857139999997</v>
      </c>
      <c r="H1665">
        <v>7.0743808754893098E-2</v>
      </c>
      <c r="I1665">
        <v>-17692.616714</v>
      </c>
      <c r="J1665">
        <v>-17691.941425000001</v>
      </c>
      <c r="K1665">
        <v>-17701.366245000001</v>
      </c>
      <c r="L1665">
        <f t="shared" si="50"/>
        <v>-0.67528899999888381</v>
      </c>
      <c r="M1665">
        <f t="shared" si="51"/>
        <v>8.7495310000012978</v>
      </c>
    </row>
    <row r="1666" spans="1:13" x14ac:dyDescent="0.2">
      <c r="A1666" t="s">
        <v>1677</v>
      </c>
      <c r="B1666" t="s">
        <v>14</v>
      </c>
      <c r="C1666" t="s">
        <v>14</v>
      </c>
      <c r="D1666">
        <v>55</v>
      </c>
      <c r="E1666">
        <v>535</v>
      </c>
      <c r="F1666">
        <v>168</v>
      </c>
      <c r="G1666">
        <v>49.82692308</v>
      </c>
      <c r="H1666">
        <v>4.4427531108397297E-2</v>
      </c>
      <c r="I1666">
        <v>-7406.2618730000104</v>
      </c>
      <c r="J1666">
        <v>-7412.0067790000003</v>
      </c>
      <c r="K1666">
        <v>-7412.8701490000003</v>
      </c>
      <c r="L1666">
        <f t="shared" si="50"/>
        <v>5.7449059999898964</v>
      </c>
      <c r="M1666">
        <f t="shared" si="51"/>
        <v>6.6082759999899281</v>
      </c>
    </row>
    <row r="1667" spans="1:13" x14ac:dyDescent="0.2">
      <c r="A1667" t="s">
        <v>1678</v>
      </c>
      <c r="B1667" t="s">
        <v>14</v>
      </c>
      <c r="C1667" t="s">
        <v>14</v>
      </c>
      <c r="D1667">
        <v>61</v>
      </c>
      <c r="E1667">
        <v>604</v>
      </c>
      <c r="F1667">
        <v>244</v>
      </c>
      <c r="G1667">
        <v>50.103448280000002</v>
      </c>
      <c r="H1667">
        <v>3.6124706290244502E-2</v>
      </c>
      <c r="I1667">
        <v>-12180.760119</v>
      </c>
      <c r="J1667">
        <v>-12188.935707000001</v>
      </c>
      <c r="K1667">
        <v>-12184.623998999999</v>
      </c>
      <c r="L1667">
        <f t="shared" ref="L1667:L1730" si="52">I1667-J1667</f>
        <v>8.1755880000000616</v>
      </c>
      <c r="M1667">
        <f t="shared" ref="M1667:M1730" si="53">I1667-K1667</f>
        <v>3.8638799999989715</v>
      </c>
    </row>
    <row r="1668" spans="1:13" x14ac:dyDescent="0.2">
      <c r="A1668" t="s">
        <v>1679</v>
      </c>
      <c r="B1668" t="s">
        <v>14</v>
      </c>
      <c r="C1668" t="s">
        <v>1679</v>
      </c>
      <c r="D1668">
        <v>48</v>
      </c>
      <c r="E1668">
        <v>620</v>
      </c>
      <c r="F1668">
        <v>338</v>
      </c>
      <c r="G1668">
        <v>63.644444440000001</v>
      </c>
      <c r="H1668">
        <v>5.7707629146918203E-2</v>
      </c>
      <c r="I1668">
        <v>-14297.384776999999</v>
      </c>
      <c r="J1668">
        <v>-14309.669105999999</v>
      </c>
      <c r="K1668">
        <v>-14308.492684999999</v>
      </c>
      <c r="L1668">
        <f t="shared" si="52"/>
        <v>12.284329000000071</v>
      </c>
      <c r="M1668">
        <f t="shared" si="53"/>
        <v>11.107907999999952</v>
      </c>
    </row>
    <row r="1669" spans="1:13" x14ac:dyDescent="0.2">
      <c r="A1669" t="s">
        <v>1680</v>
      </c>
      <c r="B1669" t="s">
        <v>14</v>
      </c>
      <c r="C1669" t="s">
        <v>1680</v>
      </c>
      <c r="D1669">
        <v>56</v>
      </c>
      <c r="E1669">
        <v>603</v>
      </c>
      <c r="F1669">
        <v>285</v>
      </c>
      <c r="G1669">
        <v>63.207547169999998</v>
      </c>
      <c r="H1669">
        <v>2.8886514697012099E-2</v>
      </c>
      <c r="I1669">
        <v>-9770.7828080000108</v>
      </c>
      <c r="J1669">
        <v>-9778.1966169999905</v>
      </c>
      <c r="K1669">
        <v>-9767.5255969999998</v>
      </c>
      <c r="L1669">
        <f t="shared" si="52"/>
        <v>7.4138089999796648</v>
      </c>
      <c r="M1669">
        <f t="shared" si="53"/>
        <v>-3.2572110000110115</v>
      </c>
    </row>
    <row r="1670" spans="1:13" x14ac:dyDescent="0.2">
      <c r="A1670" t="s">
        <v>1681</v>
      </c>
      <c r="B1670" t="s">
        <v>14</v>
      </c>
      <c r="C1670" t="s">
        <v>14</v>
      </c>
      <c r="D1670">
        <v>33</v>
      </c>
      <c r="E1670">
        <v>621</v>
      </c>
      <c r="F1670">
        <v>313</v>
      </c>
      <c r="G1670">
        <v>58.433333330000004</v>
      </c>
      <c r="H1670">
        <v>0.124924860801796</v>
      </c>
      <c r="I1670">
        <v>-12378.949585</v>
      </c>
      <c r="J1670">
        <v>-12382.756512</v>
      </c>
      <c r="K1670">
        <v>-12382.524949000001</v>
      </c>
      <c r="L1670">
        <f t="shared" si="52"/>
        <v>3.8069269999996322</v>
      </c>
      <c r="M1670">
        <f t="shared" si="53"/>
        <v>3.5753640000002633</v>
      </c>
    </row>
    <row r="1671" spans="1:13" x14ac:dyDescent="0.2">
      <c r="A1671" t="s">
        <v>1682</v>
      </c>
      <c r="B1671" t="s">
        <v>14</v>
      </c>
      <c r="C1671" t="s">
        <v>14</v>
      </c>
      <c r="D1671">
        <v>46</v>
      </c>
      <c r="E1671">
        <v>582</v>
      </c>
      <c r="F1671">
        <v>308</v>
      </c>
      <c r="G1671">
        <v>56.767441859999998</v>
      </c>
      <c r="H1671">
        <v>5.3596563703770299E-2</v>
      </c>
      <c r="I1671">
        <v>-12106.882758</v>
      </c>
      <c r="J1671">
        <v>-12099.657557</v>
      </c>
      <c r="K1671">
        <v>-12103.83556</v>
      </c>
      <c r="L1671">
        <f t="shared" si="52"/>
        <v>-7.2252009999992879</v>
      </c>
      <c r="M1671">
        <f t="shared" si="53"/>
        <v>-3.0471980000002077</v>
      </c>
    </row>
    <row r="1672" spans="1:13" x14ac:dyDescent="0.2">
      <c r="A1672" t="s">
        <v>1683</v>
      </c>
      <c r="B1672" t="s">
        <v>14</v>
      </c>
      <c r="C1672" t="s">
        <v>14</v>
      </c>
      <c r="D1672">
        <v>59</v>
      </c>
      <c r="E1672">
        <v>357</v>
      </c>
      <c r="F1672">
        <v>147</v>
      </c>
      <c r="G1672">
        <v>47.107142860000003</v>
      </c>
      <c r="H1672">
        <v>5.19050646191965E-2</v>
      </c>
      <c r="I1672">
        <v>-6981.4979030000004</v>
      </c>
      <c r="J1672">
        <v>-6980.5742630000004</v>
      </c>
      <c r="K1672">
        <v>-6977.948641</v>
      </c>
      <c r="L1672">
        <f t="shared" si="52"/>
        <v>-0.92363999999997759</v>
      </c>
      <c r="M1672">
        <f t="shared" si="53"/>
        <v>-3.5492620000004536</v>
      </c>
    </row>
    <row r="1673" spans="1:13" x14ac:dyDescent="0.2">
      <c r="A1673" t="s">
        <v>1684</v>
      </c>
      <c r="B1673" t="s">
        <v>1684</v>
      </c>
      <c r="C1673" t="s">
        <v>14</v>
      </c>
      <c r="D1673">
        <v>52</v>
      </c>
      <c r="E1673">
        <v>654</v>
      </c>
      <c r="F1673">
        <v>195</v>
      </c>
      <c r="G1673">
        <v>56.877551019999999</v>
      </c>
      <c r="H1673">
        <v>2.54518630579007E-2</v>
      </c>
      <c r="I1673">
        <v>-8260.3802739999992</v>
      </c>
      <c r="J1673">
        <v>-8264.6273760000095</v>
      </c>
      <c r="K1673">
        <v>-8263.9908890000006</v>
      </c>
      <c r="L1673">
        <f t="shared" si="52"/>
        <v>4.2471020000102726</v>
      </c>
      <c r="M1673">
        <f t="shared" si="53"/>
        <v>3.6106150000014168</v>
      </c>
    </row>
    <row r="1674" spans="1:13" x14ac:dyDescent="0.2">
      <c r="A1674" t="s">
        <v>1685</v>
      </c>
      <c r="B1674" t="s">
        <v>1685</v>
      </c>
      <c r="C1674" t="s">
        <v>14</v>
      </c>
      <c r="D1674">
        <v>61</v>
      </c>
      <c r="E1674">
        <v>552</v>
      </c>
      <c r="F1674">
        <v>217</v>
      </c>
      <c r="G1674">
        <v>49.724137929999998</v>
      </c>
      <c r="H1674">
        <v>5.1092675401776297E-2</v>
      </c>
      <c r="I1674">
        <v>-11090.705120000001</v>
      </c>
      <c r="J1674">
        <v>-11096.599604999999</v>
      </c>
      <c r="K1674">
        <v>-11092.276953000001</v>
      </c>
      <c r="L1674">
        <f t="shared" si="52"/>
        <v>5.8944849999988946</v>
      </c>
      <c r="M1674">
        <f t="shared" si="53"/>
        <v>1.5718329999999696</v>
      </c>
    </row>
    <row r="1675" spans="1:13" x14ac:dyDescent="0.2">
      <c r="A1675" t="s">
        <v>1686</v>
      </c>
      <c r="B1675" t="s">
        <v>14</v>
      </c>
      <c r="C1675" t="s">
        <v>14</v>
      </c>
      <c r="D1675">
        <v>28</v>
      </c>
      <c r="E1675">
        <v>775</v>
      </c>
      <c r="F1675">
        <v>380</v>
      </c>
      <c r="G1675">
        <v>66.239999999999995</v>
      </c>
      <c r="H1675">
        <v>0.115576533421613</v>
      </c>
      <c r="I1675">
        <v>-13684.158551</v>
      </c>
      <c r="J1675">
        <v>-13683.642271000001</v>
      </c>
      <c r="K1675">
        <v>-13685.545794</v>
      </c>
      <c r="L1675">
        <f t="shared" si="52"/>
        <v>-0.51627999999982421</v>
      </c>
      <c r="M1675">
        <f t="shared" si="53"/>
        <v>1.3872429999992164</v>
      </c>
    </row>
    <row r="1676" spans="1:13" x14ac:dyDescent="0.2">
      <c r="A1676" t="s">
        <v>1687</v>
      </c>
      <c r="B1676" t="s">
        <v>14</v>
      </c>
      <c r="C1676" t="s">
        <v>14</v>
      </c>
      <c r="D1676">
        <v>31</v>
      </c>
      <c r="E1676">
        <v>539</v>
      </c>
      <c r="F1676">
        <v>117</v>
      </c>
      <c r="G1676">
        <v>46.5</v>
      </c>
      <c r="H1676">
        <v>3.1771813559322001E-2</v>
      </c>
      <c r="I1676">
        <v>-4942.3622210000003</v>
      </c>
      <c r="J1676">
        <v>-4942.8522189999903</v>
      </c>
      <c r="K1676">
        <v>-4942.7673359999999</v>
      </c>
      <c r="L1676">
        <f t="shared" si="52"/>
        <v>0.4899979999900097</v>
      </c>
      <c r="M1676">
        <f t="shared" si="53"/>
        <v>0.40511499999956868</v>
      </c>
    </row>
    <row r="1677" spans="1:13" x14ac:dyDescent="0.2">
      <c r="A1677" t="s">
        <v>1688</v>
      </c>
      <c r="B1677" t="s">
        <v>14</v>
      </c>
      <c r="C1677" t="s">
        <v>14</v>
      </c>
      <c r="D1677">
        <v>10</v>
      </c>
      <c r="E1677">
        <v>467</v>
      </c>
      <c r="F1677">
        <v>72</v>
      </c>
      <c r="G1677">
        <v>83.285714290000001</v>
      </c>
      <c r="H1677">
        <v>5.3593451699496801E-2</v>
      </c>
      <c r="I1677">
        <v>-3045.0408849999999</v>
      </c>
      <c r="J1677">
        <v>-3042.9472620000101</v>
      </c>
      <c r="K1677">
        <v>-3044.8261689999999</v>
      </c>
      <c r="L1677">
        <f t="shared" si="52"/>
        <v>-2.0936229999897478</v>
      </c>
      <c r="M1677">
        <f t="shared" si="53"/>
        <v>-0.21471599999995306</v>
      </c>
    </row>
    <row r="1678" spans="1:13" x14ac:dyDescent="0.2">
      <c r="A1678" t="s">
        <v>1689</v>
      </c>
      <c r="B1678" t="s">
        <v>14</v>
      </c>
      <c r="C1678" t="s">
        <v>14</v>
      </c>
      <c r="D1678">
        <v>31</v>
      </c>
      <c r="E1678">
        <v>568</v>
      </c>
      <c r="F1678">
        <v>265</v>
      </c>
      <c r="G1678">
        <v>66.535714290000001</v>
      </c>
      <c r="H1678">
        <v>5.3724646161656599E-2</v>
      </c>
      <c r="I1678">
        <v>-8180.8748939999996</v>
      </c>
      <c r="J1678">
        <v>-8184.3518960000001</v>
      </c>
      <c r="K1678">
        <v>-8182.1955330000001</v>
      </c>
      <c r="L1678">
        <f t="shared" si="52"/>
        <v>3.4770020000005388</v>
      </c>
      <c r="M1678">
        <f t="shared" si="53"/>
        <v>1.3206390000004831</v>
      </c>
    </row>
    <row r="1679" spans="1:13" x14ac:dyDescent="0.2">
      <c r="A1679" t="s">
        <v>1690</v>
      </c>
      <c r="B1679" t="s">
        <v>1690</v>
      </c>
      <c r="C1679" t="s">
        <v>14</v>
      </c>
      <c r="D1679">
        <v>52</v>
      </c>
      <c r="E1679">
        <v>493</v>
      </c>
      <c r="F1679">
        <v>284</v>
      </c>
      <c r="G1679">
        <v>46.428571429999998</v>
      </c>
      <c r="H1679">
        <v>9.6233572838397799E-2</v>
      </c>
      <c r="I1679">
        <v>-12845.368248000001</v>
      </c>
      <c r="J1679">
        <v>-12851.639967999999</v>
      </c>
      <c r="K1679">
        <v>-12854.216795</v>
      </c>
      <c r="L1679">
        <f t="shared" si="52"/>
        <v>6.2717199999988225</v>
      </c>
      <c r="M1679">
        <f t="shared" si="53"/>
        <v>8.8485469999995985</v>
      </c>
    </row>
    <row r="1680" spans="1:13" x14ac:dyDescent="0.2">
      <c r="A1680" t="s">
        <v>1691</v>
      </c>
      <c r="B1680" t="s">
        <v>1691</v>
      </c>
      <c r="C1680" t="s">
        <v>14</v>
      </c>
      <c r="D1680">
        <v>60</v>
      </c>
      <c r="E1680">
        <v>680</v>
      </c>
      <c r="F1680">
        <v>294</v>
      </c>
      <c r="G1680">
        <v>52.21052632</v>
      </c>
      <c r="H1680">
        <v>5.8316091439062398E-2</v>
      </c>
      <c r="I1680">
        <v>-13891.844304</v>
      </c>
      <c r="J1680">
        <v>-13889.818775</v>
      </c>
      <c r="K1680">
        <v>-13892.677899</v>
      </c>
      <c r="L1680">
        <f t="shared" si="52"/>
        <v>-2.0255290000004607</v>
      </c>
      <c r="M1680">
        <f t="shared" si="53"/>
        <v>0.83359500000005937</v>
      </c>
    </row>
    <row r="1681" spans="1:13" x14ac:dyDescent="0.2">
      <c r="A1681" t="s">
        <v>1692</v>
      </c>
      <c r="B1681" t="s">
        <v>14</v>
      </c>
      <c r="C1681" t="s">
        <v>14</v>
      </c>
      <c r="D1681">
        <v>37</v>
      </c>
      <c r="E1681">
        <v>603</v>
      </c>
      <c r="F1681">
        <v>427</v>
      </c>
      <c r="G1681">
        <v>58.941176470000002</v>
      </c>
      <c r="H1681">
        <v>0.16175073768412301</v>
      </c>
      <c r="I1681">
        <v>-18656.637907</v>
      </c>
      <c r="J1681">
        <v>-18654.648243</v>
      </c>
      <c r="K1681">
        <v>-18665.071818</v>
      </c>
      <c r="L1681">
        <f t="shared" si="52"/>
        <v>-1.98966400000063</v>
      </c>
      <c r="M1681">
        <f t="shared" si="53"/>
        <v>8.4339110000000801</v>
      </c>
    </row>
    <row r="1682" spans="1:13" x14ac:dyDescent="0.2">
      <c r="A1682" t="s">
        <v>1693</v>
      </c>
      <c r="B1682" t="s">
        <v>14</v>
      </c>
      <c r="C1682" t="s">
        <v>14</v>
      </c>
      <c r="D1682">
        <v>50</v>
      </c>
      <c r="E1682">
        <v>604</v>
      </c>
      <c r="F1682">
        <v>114</v>
      </c>
      <c r="G1682">
        <v>35.510638299999997</v>
      </c>
      <c r="H1682">
        <v>2.2615067895977201E-2</v>
      </c>
      <c r="I1682">
        <v>-6000.9481370000003</v>
      </c>
      <c r="J1682">
        <v>-5994.8113599999997</v>
      </c>
      <c r="K1682">
        <v>-5997.035946</v>
      </c>
      <c r="L1682">
        <f t="shared" si="52"/>
        <v>-6.1367770000006203</v>
      </c>
      <c r="M1682">
        <f t="shared" si="53"/>
        <v>-3.9121910000003481</v>
      </c>
    </row>
    <row r="1683" spans="1:13" x14ac:dyDescent="0.2">
      <c r="A1683" t="s">
        <v>1694</v>
      </c>
      <c r="B1683" t="s">
        <v>14</v>
      </c>
      <c r="C1683" t="s">
        <v>14</v>
      </c>
      <c r="D1683">
        <v>7</v>
      </c>
      <c r="E1683">
        <v>756</v>
      </c>
      <c r="F1683">
        <v>115</v>
      </c>
      <c r="G1683">
        <v>74.25</v>
      </c>
      <c r="H1683">
        <v>8.9751508531035404E-2</v>
      </c>
      <c r="I1683">
        <v>-4873.7123929999998</v>
      </c>
      <c r="J1683">
        <v>-4873.0353319999904</v>
      </c>
      <c r="K1683">
        <v>-4871.7335069999999</v>
      </c>
      <c r="L1683">
        <f t="shared" si="52"/>
        <v>-0.6770610000094166</v>
      </c>
      <c r="M1683">
        <f t="shared" si="53"/>
        <v>-1.9788859999998749</v>
      </c>
    </row>
    <row r="1684" spans="1:13" x14ac:dyDescent="0.2">
      <c r="A1684" t="s">
        <v>1695</v>
      </c>
      <c r="B1684" t="s">
        <v>1695</v>
      </c>
      <c r="C1684" t="s">
        <v>14</v>
      </c>
      <c r="D1684">
        <v>64</v>
      </c>
      <c r="E1684">
        <v>460</v>
      </c>
      <c r="F1684">
        <v>153</v>
      </c>
      <c r="G1684">
        <v>50.196721310000001</v>
      </c>
      <c r="H1684">
        <v>1.9524199427107002E-2</v>
      </c>
      <c r="I1684">
        <v>-6418.264408</v>
      </c>
      <c r="J1684">
        <v>-6419.3791780000101</v>
      </c>
      <c r="K1684">
        <v>-6419.2301029999999</v>
      </c>
      <c r="L1684">
        <f t="shared" si="52"/>
        <v>1.1147700000101395</v>
      </c>
      <c r="M1684">
        <f t="shared" si="53"/>
        <v>0.96569499999986874</v>
      </c>
    </row>
    <row r="1685" spans="1:13" x14ac:dyDescent="0.2">
      <c r="A1685" t="s">
        <v>1696</v>
      </c>
      <c r="B1685" t="s">
        <v>14</v>
      </c>
      <c r="C1685" t="s">
        <v>14</v>
      </c>
      <c r="D1685">
        <v>50</v>
      </c>
      <c r="E1685">
        <v>587</v>
      </c>
      <c r="F1685">
        <v>297</v>
      </c>
      <c r="G1685">
        <v>50.04255319</v>
      </c>
      <c r="H1685">
        <v>7.0795226804123701E-2</v>
      </c>
      <c r="I1685">
        <v>-11498.834967000001</v>
      </c>
      <c r="J1685">
        <v>-11502.846796</v>
      </c>
      <c r="K1685">
        <v>-11502.566659</v>
      </c>
      <c r="L1685">
        <f t="shared" si="52"/>
        <v>4.0118289999991248</v>
      </c>
      <c r="M1685">
        <f t="shared" si="53"/>
        <v>3.7316919999993843</v>
      </c>
    </row>
    <row r="1686" spans="1:13" x14ac:dyDescent="0.2">
      <c r="A1686" t="s">
        <v>1697</v>
      </c>
      <c r="B1686" t="s">
        <v>1697</v>
      </c>
      <c r="C1686" t="s">
        <v>14</v>
      </c>
      <c r="D1686">
        <v>56</v>
      </c>
      <c r="E1686">
        <v>589</v>
      </c>
      <c r="F1686">
        <v>269</v>
      </c>
      <c r="G1686">
        <v>51.603773580000002</v>
      </c>
      <c r="H1686">
        <v>6.2295018348623901E-2</v>
      </c>
      <c r="I1686">
        <v>-12902.014078</v>
      </c>
      <c r="J1686">
        <v>-12905.273541</v>
      </c>
      <c r="K1686">
        <v>-12905.546727999999</v>
      </c>
      <c r="L1686">
        <f t="shared" si="52"/>
        <v>3.2594630000003235</v>
      </c>
      <c r="M1686">
        <f t="shared" si="53"/>
        <v>3.5326499999991938</v>
      </c>
    </row>
    <row r="1687" spans="1:13" x14ac:dyDescent="0.2">
      <c r="A1687" t="s">
        <v>1698</v>
      </c>
      <c r="B1687" t="s">
        <v>14</v>
      </c>
      <c r="C1687" t="s">
        <v>1698</v>
      </c>
      <c r="D1687">
        <v>50</v>
      </c>
      <c r="E1687">
        <v>719</v>
      </c>
      <c r="F1687">
        <v>533</v>
      </c>
      <c r="G1687">
        <v>60.191489359999998</v>
      </c>
      <c r="H1687">
        <v>0.11117275008548499</v>
      </c>
      <c r="I1687">
        <v>-25240.434420000001</v>
      </c>
      <c r="J1687">
        <v>-25248.006579000001</v>
      </c>
      <c r="K1687">
        <v>-25256.206971</v>
      </c>
      <c r="L1687">
        <f t="shared" si="52"/>
        <v>7.5721589999993739</v>
      </c>
      <c r="M1687">
        <f t="shared" si="53"/>
        <v>15.772550999998202</v>
      </c>
    </row>
    <row r="1688" spans="1:13" x14ac:dyDescent="0.2">
      <c r="A1688" t="s">
        <v>1699</v>
      </c>
      <c r="B1688" t="s">
        <v>14</v>
      </c>
      <c r="C1688" t="s">
        <v>1699</v>
      </c>
      <c r="D1688">
        <v>55</v>
      </c>
      <c r="E1688">
        <v>599</v>
      </c>
      <c r="F1688">
        <v>531</v>
      </c>
      <c r="G1688">
        <v>63.25</v>
      </c>
      <c r="H1688">
        <v>0.153901920669412</v>
      </c>
      <c r="I1688">
        <v>-35053.649034000002</v>
      </c>
      <c r="J1688">
        <v>-35048.595516000001</v>
      </c>
      <c r="K1688">
        <v>-35055.982892</v>
      </c>
      <c r="L1688">
        <f t="shared" si="52"/>
        <v>-5.0535180000006221</v>
      </c>
      <c r="M1688">
        <f t="shared" si="53"/>
        <v>2.3338579999981448</v>
      </c>
    </row>
    <row r="1689" spans="1:13" x14ac:dyDescent="0.2">
      <c r="A1689" t="s">
        <v>1700</v>
      </c>
      <c r="B1689" t="s">
        <v>14</v>
      </c>
      <c r="C1689" t="s">
        <v>1700</v>
      </c>
      <c r="D1689">
        <v>46</v>
      </c>
      <c r="E1689">
        <v>786</v>
      </c>
      <c r="F1689">
        <v>591</v>
      </c>
      <c r="G1689">
        <v>65.139534879999999</v>
      </c>
      <c r="H1689">
        <v>0.132081476687337</v>
      </c>
      <c r="I1689">
        <v>-24733.253895000002</v>
      </c>
      <c r="J1689">
        <v>-24741.458686999998</v>
      </c>
      <c r="K1689">
        <v>-24731.414193000001</v>
      </c>
      <c r="L1689">
        <f t="shared" si="52"/>
        <v>8.2047919999968144</v>
      </c>
      <c r="M1689">
        <f t="shared" si="53"/>
        <v>-1.8397020000011253</v>
      </c>
    </row>
    <row r="1690" spans="1:13" x14ac:dyDescent="0.2">
      <c r="A1690" t="s">
        <v>1701</v>
      </c>
      <c r="B1690" t="s">
        <v>14</v>
      </c>
      <c r="C1690" t="s">
        <v>14</v>
      </c>
      <c r="D1690">
        <v>13</v>
      </c>
      <c r="E1690">
        <v>620</v>
      </c>
      <c r="F1690">
        <v>175</v>
      </c>
      <c r="G1690">
        <v>54.9</v>
      </c>
      <c r="H1690">
        <v>8.3416652156675694E-2</v>
      </c>
      <c r="I1690">
        <v>-5553.4178019999999</v>
      </c>
      <c r="J1690">
        <v>-5551.6894300000004</v>
      </c>
      <c r="K1690">
        <v>-5555.2977739999997</v>
      </c>
      <c r="L1690">
        <f t="shared" si="52"/>
        <v>-1.728371999999581</v>
      </c>
      <c r="M1690">
        <f t="shared" si="53"/>
        <v>1.8799719999997251</v>
      </c>
    </row>
    <row r="1691" spans="1:13" x14ac:dyDescent="0.2">
      <c r="A1691" t="s">
        <v>1702</v>
      </c>
      <c r="B1691" t="s">
        <v>14</v>
      </c>
      <c r="C1691" t="s">
        <v>1702</v>
      </c>
      <c r="D1691">
        <v>35</v>
      </c>
      <c r="E1691">
        <v>1083</v>
      </c>
      <c r="F1691">
        <v>691</v>
      </c>
      <c r="G1691">
        <v>68.9375</v>
      </c>
      <c r="H1691">
        <v>0.11534268573105801</v>
      </c>
      <c r="I1691">
        <v>-24836.522131000002</v>
      </c>
      <c r="J1691">
        <v>-24847.46214</v>
      </c>
      <c r="K1691">
        <v>-24818.301533999998</v>
      </c>
      <c r="L1691">
        <f t="shared" si="52"/>
        <v>10.940008999998099</v>
      </c>
      <c r="M1691">
        <f t="shared" si="53"/>
        <v>-18.220597000003181</v>
      </c>
    </row>
    <row r="1692" spans="1:13" x14ac:dyDescent="0.2">
      <c r="A1692" t="s">
        <v>1703</v>
      </c>
      <c r="B1692" t="s">
        <v>14</v>
      </c>
      <c r="C1692" t="s">
        <v>1703</v>
      </c>
      <c r="D1692">
        <v>52</v>
      </c>
      <c r="E1692">
        <v>591</v>
      </c>
      <c r="F1692">
        <v>373</v>
      </c>
      <c r="G1692">
        <v>63.469387759999996</v>
      </c>
      <c r="H1692">
        <v>7.6918031753406099E-2</v>
      </c>
      <c r="I1692">
        <v>-18075.764068</v>
      </c>
      <c r="J1692">
        <v>-18085.732345</v>
      </c>
      <c r="K1692">
        <v>-18084.144761</v>
      </c>
      <c r="L1692">
        <f t="shared" si="52"/>
        <v>9.9682769999999437</v>
      </c>
      <c r="M1692">
        <f t="shared" si="53"/>
        <v>8.3806929999991553</v>
      </c>
    </row>
    <row r="1693" spans="1:13" x14ac:dyDescent="0.2">
      <c r="A1693" t="s">
        <v>1704</v>
      </c>
      <c r="B1693" t="s">
        <v>14</v>
      </c>
      <c r="C1693" t="s">
        <v>14</v>
      </c>
      <c r="D1693">
        <v>57</v>
      </c>
      <c r="E1693">
        <v>627</v>
      </c>
      <c r="F1693">
        <v>358</v>
      </c>
      <c r="G1693">
        <v>52.981481479999999</v>
      </c>
      <c r="H1693">
        <v>7.0342370152866707E-2</v>
      </c>
      <c r="I1693">
        <v>-19270.794829999999</v>
      </c>
      <c r="J1693">
        <v>-19275.099878000001</v>
      </c>
      <c r="K1693">
        <v>-19265.468837</v>
      </c>
      <c r="L1693">
        <f t="shared" si="52"/>
        <v>4.3050480000019888</v>
      </c>
      <c r="M1693">
        <f t="shared" si="53"/>
        <v>-5.3259929999985616</v>
      </c>
    </row>
    <row r="1694" spans="1:13" x14ac:dyDescent="0.2">
      <c r="A1694" t="s">
        <v>1705</v>
      </c>
      <c r="B1694" t="s">
        <v>14</v>
      </c>
      <c r="C1694" t="s">
        <v>14</v>
      </c>
      <c r="D1694">
        <v>57</v>
      </c>
      <c r="E1694">
        <v>609</v>
      </c>
      <c r="F1694">
        <v>371</v>
      </c>
      <c r="G1694">
        <v>54.666666669999998</v>
      </c>
      <c r="H1694">
        <v>6.9357905008876494E-2</v>
      </c>
      <c r="I1694">
        <v>-16860.633909</v>
      </c>
      <c r="J1694">
        <v>-16863.349243000001</v>
      </c>
      <c r="K1694">
        <v>-16875.164187999999</v>
      </c>
      <c r="L1694">
        <f t="shared" si="52"/>
        <v>2.7153340000004391</v>
      </c>
      <c r="M1694">
        <f t="shared" si="53"/>
        <v>14.5302789999987</v>
      </c>
    </row>
    <row r="1695" spans="1:13" x14ac:dyDescent="0.2">
      <c r="A1695" t="s">
        <v>1706</v>
      </c>
      <c r="B1695" t="s">
        <v>14</v>
      </c>
      <c r="C1695" t="s">
        <v>1706</v>
      </c>
      <c r="D1695">
        <v>47</v>
      </c>
      <c r="E1695">
        <v>674</v>
      </c>
      <c r="F1695">
        <v>369</v>
      </c>
      <c r="G1695">
        <v>64.681818179999993</v>
      </c>
      <c r="H1695">
        <v>5.83032152589655E-2</v>
      </c>
      <c r="I1695">
        <v>-14886.011391</v>
      </c>
      <c r="J1695">
        <v>-14885.378476</v>
      </c>
      <c r="K1695">
        <v>-14891.192762000001</v>
      </c>
      <c r="L1695">
        <f t="shared" si="52"/>
        <v>-0.63291500000013912</v>
      </c>
      <c r="M1695">
        <f t="shared" si="53"/>
        <v>5.1813710000005813</v>
      </c>
    </row>
    <row r="1696" spans="1:13" x14ac:dyDescent="0.2">
      <c r="A1696" t="s">
        <v>1707</v>
      </c>
      <c r="B1696" t="s">
        <v>1707</v>
      </c>
      <c r="C1696" t="s">
        <v>14</v>
      </c>
      <c r="D1696">
        <v>58</v>
      </c>
      <c r="E1696">
        <v>701</v>
      </c>
      <c r="F1696">
        <v>451</v>
      </c>
      <c r="G1696">
        <v>58.70909091</v>
      </c>
      <c r="H1696">
        <v>6.7255682502474406E-2</v>
      </c>
      <c r="I1696">
        <v>-20269.855390000001</v>
      </c>
      <c r="J1696">
        <v>-20263.069241000001</v>
      </c>
      <c r="K1696">
        <v>-20268.963314000001</v>
      </c>
      <c r="L1696">
        <f t="shared" si="52"/>
        <v>-6.7861489999995683</v>
      </c>
      <c r="M1696">
        <f t="shared" si="53"/>
        <v>-0.89207600000008824</v>
      </c>
    </row>
    <row r="1697" spans="1:13" x14ac:dyDescent="0.2">
      <c r="A1697" t="s">
        <v>1708</v>
      </c>
      <c r="B1697" t="s">
        <v>1708</v>
      </c>
      <c r="C1697" t="s">
        <v>14</v>
      </c>
      <c r="D1697">
        <v>63</v>
      </c>
      <c r="E1697">
        <v>598</v>
      </c>
      <c r="F1697">
        <v>163</v>
      </c>
      <c r="G1697">
        <v>50.683333330000004</v>
      </c>
      <c r="H1697">
        <v>2.9699559948514701E-2</v>
      </c>
      <c r="I1697">
        <v>-7956.1968079999997</v>
      </c>
      <c r="J1697">
        <v>-7956.0843089999998</v>
      </c>
      <c r="K1697">
        <v>-7959.9085369999902</v>
      </c>
      <c r="L1697">
        <f t="shared" si="52"/>
        <v>-0.11249899999984336</v>
      </c>
      <c r="M1697">
        <f t="shared" si="53"/>
        <v>3.7117289999905552</v>
      </c>
    </row>
    <row r="1698" spans="1:13" x14ac:dyDescent="0.2">
      <c r="A1698" t="s">
        <v>1709</v>
      </c>
      <c r="B1698" t="s">
        <v>14</v>
      </c>
      <c r="C1698" t="s">
        <v>1709</v>
      </c>
      <c r="D1698">
        <v>58</v>
      </c>
      <c r="E1698">
        <v>639</v>
      </c>
      <c r="F1698">
        <v>421</v>
      </c>
      <c r="G1698">
        <v>65.436363639999996</v>
      </c>
      <c r="H1698">
        <v>9.5088662437962101E-2</v>
      </c>
      <c r="I1698">
        <v>-22055.838892</v>
      </c>
      <c r="J1698">
        <v>-22058.151533</v>
      </c>
      <c r="K1698">
        <v>-22047.951716</v>
      </c>
      <c r="L1698">
        <f t="shared" si="52"/>
        <v>2.3126410000004398</v>
      </c>
      <c r="M1698">
        <f t="shared" si="53"/>
        <v>-7.8871760000001814</v>
      </c>
    </row>
    <row r="1699" spans="1:13" x14ac:dyDescent="0.2">
      <c r="A1699" t="s">
        <v>1710</v>
      </c>
      <c r="B1699" t="s">
        <v>1710</v>
      </c>
      <c r="C1699" t="s">
        <v>14</v>
      </c>
      <c r="D1699">
        <v>60</v>
      </c>
      <c r="E1699">
        <v>498</v>
      </c>
      <c r="F1699">
        <v>368</v>
      </c>
      <c r="G1699">
        <v>59.85964912</v>
      </c>
      <c r="H1699">
        <v>0.12758556968531901</v>
      </c>
      <c r="I1699">
        <v>-22747.289798999998</v>
      </c>
      <c r="J1699">
        <v>-22747.456966999998</v>
      </c>
      <c r="K1699">
        <v>-22729.898571999998</v>
      </c>
      <c r="L1699">
        <f t="shared" si="52"/>
        <v>0.16716799999994691</v>
      </c>
      <c r="M1699">
        <f t="shared" si="53"/>
        <v>-17.391227000000072</v>
      </c>
    </row>
    <row r="1700" spans="1:13" x14ac:dyDescent="0.2">
      <c r="A1700" t="s">
        <v>1711</v>
      </c>
      <c r="B1700" t="s">
        <v>14</v>
      </c>
      <c r="C1700" t="s">
        <v>14</v>
      </c>
      <c r="D1700">
        <v>33</v>
      </c>
      <c r="E1700">
        <v>643</v>
      </c>
      <c r="F1700">
        <v>164</v>
      </c>
      <c r="G1700">
        <v>54.2</v>
      </c>
      <c r="H1700">
        <v>4.0688606736272698E-2</v>
      </c>
      <c r="I1700">
        <v>-6890.4102640000001</v>
      </c>
      <c r="J1700">
        <v>-6890.47965200001</v>
      </c>
      <c r="K1700">
        <v>-6895.4163250000001</v>
      </c>
      <c r="L1700">
        <f t="shared" si="52"/>
        <v>6.9388000009894313E-2</v>
      </c>
      <c r="M1700">
        <f t="shared" si="53"/>
        <v>5.0060610000000452</v>
      </c>
    </row>
    <row r="1701" spans="1:13" x14ac:dyDescent="0.2">
      <c r="A1701" t="s">
        <v>1712</v>
      </c>
      <c r="B1701" t="s">
        <v>14</v>
      </c>
      <c r="C1701" t="s">
        <v>1712</v>
      </c>
      <c r="D1701">
        <v>44</v>
      </c>
      <c r="E1701">
        <v>685</v>
      </c>
      <c r="F1701">
        <v>448</v>
      </c>
      <c r="G1701">
        <v>64.43902439</v>
      </c>
      <c r="H1701">
        <v>8.7307242442787994E-2</v>
      </c>
      <c r="I1701">
        <v>-18093.467223</v>
      </c>
      <c r="J1701">
        <v>-18096.151847000001</v>
      </c>
      <c r="K1701">
        <v>-18093.578763000001</v>
      </c>
      <c r="L1701">
        <f t="shared" si="52"/>
        <v>2.6846240000013495</v>
      </c>
      <c r="M1701">
        <f t="shared" si="53"/>
        <v>0.11154000000169617</v>
      </c>
    </row>
    <row r="1702" spans="1:13" x14ac:dyDescent="0.2">
      <c r="A1702" t="s">
        <v>1713</v>
      </c>
      <c r="B1702" t="s">
        <v>1713</v>
      </c>
      <c r="C1702" t="s">
        <v>14</v>
      </c>
      <c r="D1702">
        <v>58</v>
      </c>
      <c r="E1702">
        <v>622</v>
      </c>
      <c r="F1702">
        <v>243</v>
      </c>
      <c r="G1702">
        <v>59.2</v>
      </c>
      <c r="H1702">
        <v>5.8300572106961698E-2</v>
      </c>
      <c r="I1702">
        <v>-12721.811970999999</v>
      </c>
      <c r="J1702">
        <v>-12707.052371</v>
      </c>
      <c r="K1702">
        <v>-12701.088261000001</v>
      </c>
      <c r="L1702">
        <f t="shared" si="52"/>
        <v>-14.759599999999409</v>
      </c>
      <c r="M1702">
        <f t="shared" si="53"/>
        <v>-20.723709999998391</v>
      </c>
    </row>
    <row r="1703" spans="1:13" x14ac:dyDescent="0.2">
      <c r="A1703" t="s">
        <v>1714</v>
      </c>
      <c r="B1703" t="s">
        <v>1714</v>
      </c>
      <c r="C1703" t="s">
        <v>14</v>
      </c>
      <c r="D1703">
        <v>62</v>
      </c>
      <c r="E1703">
        <v>578</v>
      </c>
      <c r="F1703">
        <v>284</v>
      </c>
      <c r="G1703">
        <v>57.94915254</v>
      </c>
      <c r="H1703">
        <v>4.19072425167012E-2</v>
      </c>
      <c r="I1703">
        <v>-11081.159772000001</v>
      </c>
      <c r="J1703">
        <v>-11080.170443000001</v>
      </c>
      <c r="K1703">
        <v>-11066.946937000001</v>
      </c>
      <c r="L1703">
        <f t="shared" si="52"/>
        <v>-0.9893289999999979</v>
      </c>
      <c r="M1703">
        <f t="shared" si="53"/>
        <v>-14.212835000000268</v>
      </c>
    </row>
    <row r="1704" spans="1:13" x14ac:dyDescent="0.2">
      <c r="A1704" t="s">
        <v>1715</v>
      </c>
      <c r="B1704" t="s">
        <v>14</v>
      </c>
      <c r="C1704" t="s">
        <v>14</v>
      </c>
      <c r="D1704">
        <v>58</v>
      </c>
      <c r="E1704">
        <v>541</v>
      </c>
      <c r="F1704">
        <v>355</v>
      </c>
      <c r="G1704">
        <v>57.29090909</v>
      </c>
      <c r="H1704">
        <v>8.85711907558282E-2</v>
      </c>
      <c r="I1704">
        <v>-16564.815381</v>
      </c>
      <c r="J1704">
        <v>-16562.847265</v>
      </c>
      <c r="K1704">
        <v>-16567.632549999998</v>
      </c>
      <c r="L1704">
        <f t="shared" si="52"/>
        <v>-1.9681160000000091</v>
      </c>
      <c r="M1704">
        <f t="shared" si="53"/>
        <v>2.8171689999981027</v>
      </c>
    </row>
    <row r="1705" spans="1:13" x14ac:dyDescent="0.2">
      <c r="A1705" t="s">
        <v>1716</v>
      </c>
      <c r="B1705" t="s">
        <v>1716</v>
      </c>
      <c r="C1705" t="s">
        <v>14</v>
      </c>
      <c r="D1705">
        <v>57</v>
      </c>
      <c r="E1705">
        <v>457</v>
      </c>
      <c r="F1705">
        <v>103</v>
      </c>
      <c r="G1705">
        <v>33.925925929999998</v>
      </c>
      <c r="H1705">
        <v>1.5848456515834101E-2</v>
      </c>
      <c r="I1705">
        <v>-4610.2516070000001</v>
      </c>
      <c r="J1705">
        <v>-4617.7630129999998</v>
      </c>
      <c r="K1705">
        <v>-4615.0855339999998</v>
      </c>
      <c r="L1705">
        <f t="shared" si="52"/>
        <v>7.5114059999996243</v>
      </c>
      <c r="M1705">
        <f t="shared" si="53"/>
        <v>4.8339269999996759</v>
      </c>
    </row>
    <row r="1706" spans="1:13" x14ac:dyDescent="0.2">
      <c r="A1706" t="s">
        <v>1717</v>
      </c>
      <c r="B1706" t="s">
        <v>14</v>
      </c>
      <c r="C1706" t="s">
        <v>14</v>
      </c>
      <c r="D1706">
        <v>28</v>
      </c>
      <c r="E1706">
        <v>890</v>
      </c>
      <c r="F1706">
        <v>452</v>
      </c>
      <c r="G1706">
        <v>57.48</v>
      </c>
      <c r="H1706">
        <v>9.7986809870859601E-2</v>
      </c>
      <c r="I1706">
        <v>-15174.63401</v>
      </c>
      <c r="J1706">
        <v>-15181.886140000001</v>
      </c>
      <c r="K1706">
        <v>-15184.892687</v>
      </c>
      <c r="L1706">
        <f t="shared" si="52"/>
        <v>7.2521300000007614</v>
      </c>
      <c r="M1706">
        <f t="shared" si="53"/>
        <v>10.258676999999807</v>
      </c>
    </row>
    <row r="1707" spans="1:13" x14ac:dyDescent="0.2">
      <c r="A1707" t="s">
        <v>1718</v>
      </c>
      <c r="B1707" t="s">
        <v>1718</v>
      </c>
      <c r="C1707" t="s">
        <v>14</v>
      </c>
      <c r="D1707">
        <v>59</v>
      </c>
      <c r="E1707">
        <v>504</v>
      </c>
      <c r="F1707">
        <v>284</v>
      </c>
      <c r="G1707">
        <v>56.589285709999999</v>
      </c>
      <c r="H1707">
        <v>7.1740312128021497E-2</v>
      </c>
      <c r="I1707">
        <v>-12986.587403</v>
      </c>
      <c r="J1707">
        <v>-12981.66748</v>
      </c>
      <c r="K1707">
        <v>-12988.203901999999</v>
      </c>
      <c r="L1707">
        <f t="shared" si="52"/>
        <v>-4.9199229999994714</v>
      </c>
      <c r="M1707">
        <f t="shared" si="53"/>
        <v>1.6164989999997488</v>
      </c>
    </row>
    <row r="1708" spans="1:13" x14ac:dyDescent="0.2">
      <c r="A1708" t="s">
        <v>1719</v>
      </c>
      <c r="B1708" t="s">
        <v>14</v>
      </c>
      <c r="C1708" t="s">
        <v>14</v>
      </c>
      <c r="D1708">
        <v>47</v>
      </c>
      <c r="E1708">
        <v>565</v>
      </c>
      <c r="F1708">
        <v>331</v>
      </c>
      <c r="G1708">
        <v>52.545454550000002</v>
      </c>
      <c r="H1708">
        <v>8.0466737316648898E-2</v>
      </c>
      <c r="I1708">
        <v>-13644.89805</v>
      </c>
      <c r="J1708">
        <v>-13650.683632</v>
      </c>
      <c r="K1708">
        <v>-13649.178881</v>
      </c>
      <c r="L1708">
        <f t="shared" si="52"/>
        <v>5.7855820000004314</v>
      </c>
      <c r="M1708">
        <f t="shared" si="53"/>
        <v>4.2808310000000347</v>
      </c>
    </row>
    <row r="1709" spans="1:13" x14ac:dyDescent="0.2">
      <c r="A1709" t="s">
        <v>1720</v>
      </c>
      <c r="B1709" t="s">
        <v>14</v>
      </c>
      <c r="C1709" t="s">
        <v>1720</v>
      </c>
      <c r="D1709">
        <v>40</v>
      </c>
      <c r="E1709">
        <v>885</v>
      </c>
      <c r="F1709">
        <v>624</v>
      </c>
      <c r="G1709">
        <v>63.432432429999999</v>
      </c>
      <c r="H1709">
        <v>8.2839535640645307E-2</v>
      </c>
      <c r="I1709">
        <v>-20969.513331999999</v>
      </c>
      <c r="J1709">
        <v>-20973.331214000002</v>
      </c>
      <c r="K1709">
        <v>-20974.525560999999</v>
      </c>
      <c r="L1709">
        <f t="shared" si="52"/>
        <v>3.81788200000301</v>
      </c>
      <c r="M1709">
        <f t="shared" si="53"/>
        <v>5.0122289999999339</v>
      </c>
    </row>
    <row r="1710" spans="1:13" x14ac:dyDescent="0.2">
      <c r="A1710" t="s">
        <v>1721</v>
      </c>
      <c r="B1710" t="s">
        <v>14</v>
      </c>
      <c r="C1710" t="s">
        <v>14</v>
      </c>
      <c r="D1710">
        <v>57</v>
      </c>
      <c r="E1710">
        <v>564</v>
      </c>
      <c r="F1710">
        <v>304</v>
      </c>
      <c r="G1710">
        <v>55.555555560000002</v>
      </c>
      <c r="H1710">
        <v>6.6021464303990196E-2</v>
      </c>
      <c r="I1710">
        <v>-12867.009694</v>
      </c>
      <c r="J1710">
        <v>-12866.566634999999</v>
      </c>
      <c r="K1710">
        <v>-12864.252273</v>
      </c>
      <c r="L1710">
        <f t="shared" si="52"/>
        <v>-0.44305900000108522</v>
      </c>
      <c r="M1710">
        <f t="shared" si="53"/>
        <v>-2.7574210000002495</v>
      </c>
    </row>
    <row r="1711" spans="1:13" x14ac:dyDescent="0.2">
      <c r="A1711" t="s">
        <v>1722</v>
      </c>
      <c r="B1711" t="s">
        <v>14</v>
      </c>
      <c r="C1711" t="s">
        <v>14</v>
      </c>
      <c r="D1711">
        <v>22</v>
      </c>
      <c r="E1711">
        <v>601</v>
      </c>
      <c r="F1711">
        <v>210</v>
      </c>
      <c r="G1711">
        <v>66.526315789999998</v>
      </c>
      <c r="H1711">
        <v>6.9556095934152698E-2</v>
      </c>
      <c r="I1711">
        <v>-6842.8639020000001</v>
      </c>
      <c r="J1711">
        <v>-6846.6209829999898</v>
      </c>
      <c r="K1711">
        <v>-6843.9346610000002</v>
      </c>
      <c r="L1711">
        <f t="shared" si="52"/>
        <v>3.7570809999897392</v>
      </c>
      <c r="M1711">
        <f t="shared" si="53"/>
        <v>1.0707590000001801</v>
      </c>
    </row>
    <row r="1712" spans="1:13" x14ac:dyDescent="0.2">
      <c r="A1712" t="s">
        <v>1723</v>
      </c>
      <c r="B1712" t="s">
        <v>1723</v>
      </c>
      <c r="C1712" t="s">
        <v>14</v>
      </c>
      <c r="D1712">
        <v>56</v>
      </c>
      <c r="E1712">
        <v>461</v>
      </c>
      <c r="F1712">
        <v>195</v>
      </c>
      <c r="G1712">
        <v>51.433962260000001</v>
      </c>
      <c r="H1712">
        <v>3.1066453588764399E-2</v>
      </c>
      <c r="I1712">
        <v>-7303.704041</v>
      </c>
      <c r="J1712">
        <v>-7307.4277840000004</v>
      </c>
      <c r="K1712">
        <v>-7310.0510240000003</v>
      </c>
      <c r="L1712">
        <f t="shared" si="52"/>
        <v>3.7237430000004679</v>
      </c>
      <c r="M1712">
        <f t="shared" si="53"/>
        <v>6.346983000000364</v>
      </c>
    </row>
    <row r="1713" spans="1:13" x14ac:dyDescent="0.2">
      <c r="A1713" t="s">
        <v>1724</v>
      </c>
      <c r="B1713" t="s">
        <v>1724</v>
      </c>
      <c r="C1713" t="s">
        <v>14</v>
      </c>
      <c r="D1713">
        <v>59</v>
      </c>
      <c r="E1713">
        <v>661</v>
      </c>
      <c r="F1713">
        <v>145</v>
      </c>
      <c r="G1713">
        <v>38.232142860000003</v>
      </c>
      <c r="H1713">
        <v>2.6050606276483399E-2</v>
      </c>
      <c r="I1713">
        <v>-7787.8746439999904</v>
      </c>
      <c r="J1713">
        <v>-7792.6034290000098</v>
      </c>
      <c r="K1713">
        <v>-7788.3302989999802</v>
      </c>
      <c r="L1713">
        <f t="shared" si="52"/>
        <v>4.728785000019343</v>
      </c>
      <c r="M1713">
        <f t="shared" si="53"/>
        <v>0.45565499998974701</v>
      </c>
    </row>
    <row r="1714" spans="1:13" x14ac:dyDescent="0.2">
      <c r="A1714" t="s">
        <v>1725</v>
      </c>
      <c r="B1714" t="s">
        <v>1725</v>
      </c>
      <c r="C1714" t="s">
        <v>14</v>
      </c>
      <c r="D1714">
        <v>65</v>
      </c>
      <c r="E1714">
        <v>624</v>
      </c>
      <c r="F1714">
        <v>304</v>
      </c>
      <c r="G1714">
        <v>46.822580649999999</v>
      </c>
      <c r="H1714">
        <v>7.4772448818897594E-2</v>
      </c>
      <c r="I1714">
        <v>-15880.368968999999</v>
      </c>
      <c r="J1714">
        <v>-15891.251624</v>
      </c>
      <c r="K1714">
        <v>-15880.255583</v>
      </c>
      <c r="L1714">
        <f t="shared" si="52"/>
        <v>10.88265500000125</v>
      </c>
      <c r="M1714">
        <f t="shared" si="53"/>
        <v>-0.11338599999908183</v>
      </c>
    </row>
    <row r="1715" spans="1:13" x14ac:dyDescent="0.2">
      <c r="A1715" t="s">
        <v>1726</v>
      </c>
      <c r="B1715" t="s">
        <v>14</v>
      </c>
      <c r="C1715" t="s">
        <v>14</v>
      </c>
      <c r="D1715">
        <v>16</v>
      </c>
      <c r="E1715">
        <v>451</v>
      </c>
      <c r="F1715">
        <v>44</v>
      </c>
      <c r="G1715">
        <v>32.76923077</v>
      </c>
      <c r="H1715">
        <v>3.7057304386411201E-2</v>
      </c>
      <c r="I1715">
        <v>-2865.8948820000001</v>
      </c>
      <c r="J1715">
        <v>-2865.71742000001</v>
      </c>
      <c r="K1715">
        <v>-2866.5814869999999</v>
      </c>
      <c r="L1715">
        <f t="shared" si="52"/>
        <v>-0.17746199999010059</v>
      </c>
      <c r="M1715">
        <f t="shared" si="53"/>
        <v>0.68660499999987223</v>
      </c>
    </row>
    <row r="1716" spans="1:13" x14ac:dyDescent="0.2">
      <c r="A1716" t="s">
        <v>1727</v>
      </c>
      <c r="B1716" t="s">
        <v>14</v>
      </c>
      <c r="C1716" t="s">
        <v>14</v>
      </c>
      <c r="D1716">
        <v>48</v>
      </c>
      <c r="E1716">
        <v>634</v>
      </c>
      <c r="F1716">
        <v>152</v>
      </c>
      <c r="G1716">
        <v>45.08888889</v>
      </c>
      <c r="H1716">
        <v>3.7745383913146198E-2</v>
      </c>
      <c r="I1716">
        <v>-7901.3669980000104</v>
      </c>
      <c r="J1716">
        <v>-7904.47659199999</v>
      </c>
      <c r="K1716">
        <v>-7899.8866399999897</v>
      </c>
      <c r="L1716">
        <f t="shared" si="52"/>
        <v>3.1095939999795519</v>
      </c>
      <c r="M1716">
        <f t="shared" si="53"/>
        <v>-1.4803580000207148</v>
      </c>
    </row>
    <row r="1717" spans="1:13" x14ac:dyDescent="0.2">
      <c r="A1717" t="s">
        <v>1728</v>
      </c>
      <c r="B1717" t="s">
        <v>1728</v>
      </c>
      <c r="C1717" t="s">
        <v>14</v>
      </c>
      <c r="D1717">
        <v>60</v>
      </c>
      <c r="E1717">
        <v>462</v>
      </c>
      <c r="F1717">
        <v>264</v>
      </c>
      <c r="G1717">
        <v>47.92982456</v>
      </c>
      <c r="H1717">
        <v>0.12313635454545301</v>
      </c>
      <c r="I1717">
        <v>-12395.381556</v>
      </c>
      <c r="J1717">
        <v>-12393.74949</v>
      </c>
      <c r="K1717">
        <v>-12392.822815</v>
      </c>
      <c r="L1717">
        <f t="shared" si="52"/>
        <v>-1.6320660000001226</v>
      </c>
      <c r="M1717">
        <f t="shared" si="53"/>
        <v>-2.5587410000007367</v>
      </c>
    </row>
    <row r="1718" spans="1:13" x14ac:dyDescent="0.2">
      <c r="A1718" t="s">
        <v>1729</v>
      </c>
      <c r="B1718" t="s">
        <v>1729</v>
      </c>
      <c r="C1718" t="s">
        <v>1729</v>
      </c>
      <c r="D1718">
        <v>60</v>
      </c>
      <c r="E1718">
        <v>633</v>
      </c>
      <c r="F1718">
        <v>269</v>
      </c>
      <c r="G1718">
        <v>66.228070180000003</v>
      </c>
      <c r="H1718">
        <v>2.86120576013968E-2</v>
      </c>
      <c r="I1718">
        <v>-10484.058974</v>
      </c>
      <c r="J1718">
        <v>-10483.284544</v>
      </c>
      <c r="K1718">
        <v>-10480.785760999999</v>
      </c>
      <c r="L1718">
        <f t="shared" si="52"/>
        <v>-0.7744299999994837</v>
      </c>
      <c r="M1718">
        <f t="shared" si="53"/>
        <v>-3.2732130000003963</v>
      </c>
    </row>
    <row r="1719" spans="1:13" x14ac:dyDescent="0.2">
      <c r="A1719" t="s">
        <v>1730</v>
      </c>
      <c r="B1719" t="s">
        <v>14</v>
      </c>
      <c r="C1719" t="s">
        <v>14</v>
      </c>
      <c r="D1719">
        <v>16</v>
      </c>
      <c r="E1719">
        <v>448</v>
      </c>
      <c r="F1719">
        <v>109</v>
      </c>
      <c r="G1719">
        <v>58.61538462</v>
      </c>
      <c r="H1719">
        <v>4.6047346601143402E-2</v>
      </c>
      <c r="I1719">
        <v>-3660.572846</v>
      </c>
      <c r="J1719">
        <v>-3663.815803</v>
      </c>
      <c r="K1719">
        <v>-3660.3801079999998</v>
      </c>
      <c r="L1719">
        <f t="shared" si="52"/>
        <v>3.242956999999933</v>
      </c>
      <c r="M1719">
        <f t="shared" si="53"/>
        <v>-0.19273800000019037</v>
      </c>
    </row>
    <row r="1720" spans="1:13" x14ac:dyDescent="0.2">
      <c r="A1720" t="s">
        <v>1731</v>
      </c>
      <c r="B1720" t="s">
        <v>14</v>
      </c>
      <c r="C1720" t="s">
        <v>14</v>
      </c>
      <c r="D1720">
        <v>45</v>
      </c>
      <c r="E1720">
        <v>619</v>
      </c>
      <c r="F1720">
        <v>218</v>
      </c>
      <c r="G1720">
        <v>51.02380952</v>
      </c>
      <c r="H1720">
        <v>5.5161352797536298E-2</v>
      </c>
      <c r="I1720">
        <v>-10380.583629999999</v>
      </c>
      <c r="J1720">
        <v>-10384.124872</v>
      </c>
      <c r="K1720">
        <v>-10378.060861</v>
      </c>
      <c r="L1720">
        <f t="shared" si="52"/>
        <v>3.541242000001148</v>
      </c>
      <c r="M1720">
        <f t="shared" si="53"/>
        <v>-2.5227689999992435</v>
      </c>
    </row>
    <row r="1721" spans="1:13" x14ac:dyDescent="0.2">
      <c r="A1721" t="s">
        <v>1732</v>
      </c>
      <c r="B1721" t="s">
        <v>14</v>
      </c>
      <c r="C1721" t="s">
        <v>14</v>
      </c>
      <c r="D1721">
        <v>48</v>
      </c>
      <c r="E1721">
        <v>646</v>
      </c>
      <c r="F1721">
        <v>453</v>
      </c>
      <c r="G1721">
        <v>57.6</v>
      </c>
      <c r="H1721">
        <v>8.0360931689795106E-2</v>
      </c>
      <c r="I1721">
        <v>-17928.132215000001</v>
      </c>
      <c r="J1721">
        <v>-17923.626431000001</v>
      </c>
      <c r="K1721">
        <v>-17925.253304000002</v>
      </c>
      <c r="L1721">
        <f t="shared" si="52"/>
        <v>-4.5057840000008582</v>
      </c>
      <c r="M1721">
        <f t="shared" si="53"/>
        <v>-2.8789109999997891</v>
      </c>
    </row>
    <row r="1722" spans="1:13" x14ac:dyDescent="0.2">
      <c r="A1722" t="s">
        <v>1733</v>
      </c>
      <c r="B1722" t="s">
        <v>14</v>
      </c>
      <c r="C1722" t="s">
        <v>1733</v>
      </c>
      <c r="D1722">
        <v>37</v>
      </c>
      <c r="E1722">
        <v>818</v>
      </c>
      <c r="F1722">
        <v>491</v>
      </c>
      <c r="G1722">
        <v>61.441176470000002</v>
      </c>
      <c r="H1722">
        <v>0.10783042130646001</v>
      </c>
      <c r="I1722">
        <v>-18407.327852999999</v>
      </c>
      <c r="J1722">
        <v>-18404.987679999998</v>
      </c>
      <c r="K1722">
        <v>-18407.128164000002</v>
      </c>
      <c r="L1722">
        <f t="shared" si="52"/>
        <v>-2.3401730000005045</v>
      </c>
      <c r="M1722">
        <f t="shared" si="53"/>
        <v>-0.19968899999730638</v>
      </c>
    </row>
    <row r="1723" spans="1:13" x14ac:dyDescent="0.2">
      <c r="A1723" t="s">
        <v>1734</v>
      </c>
      <c r="B1723" t="s">
        <v>14</v>
      </c>
      <c r="C1723" t="s">
        <v>14</v>
      </c>
      <c r="D1723">
        <v>33</v>
      </c>
      <c r="E1723">
        <v>865</v>
      </c>
      <c r="F1723">
        <v>339</v>
      </c>
      <c r="G1723">
        <v>58.633333329999999</v>
      </c>
      <c r="H1723">
        <v>4.4800591134746E-2</v>
      </c>
      <c r="I1723">
        <v>-11020.941897999999</v>
      </c>
      <c r="J1723">
        <v>-11007.060011</v>
      </c>
      <c r="K1723">
        <v>-11019.705406999999</v>
      </c>
      <c r="L1723">
        <f t="shared" si="52"/>
        <v>-13.881886999999551</v>
      </c>
      <c r="M1723">
        <f t="shared" si="53"/>
        <v>-1.2364909999996598</v>
      </c>
    </row>
    <row r="1724" spans="1:13" x14ac:dyDescent="0.2">
      <c r="A1724" t="s">
        <v>1735</v>
      </c>
      <c r="B1724" t="s">
        <v>14</v>
      </c>
      <c r="C1724" t="s">
        <v>1735</v>
      </c>
      <c r="D1724">
        <v>56</v>
      </c>
      <c r="E1724">
        <v>677</v>
      </c>
      <c r="F1724">
        <v>491</v>
      </c>
      <c r="G1724">
        <v>60.150943400000003</v>
      </c>
      <c r="H1724">
        <v>9.0207468915458194E-2</v>
      </c>
      <c r="I1724">
        <v>-24409.048515999999</v>
      </c>
      <c r="J1724">
        <v>-24411.156233999998</v>
      </c>
      <c r="K1724">
        <v>-24403.110195000001</v>
      </c>
      <c r="L1724">
        <f t="shared" si="52"/>
        <v>2.107717999999295</v>
      </c>
      <c r="M1724">
        <f t="shared" si="53"/>
        <v>-5.9383209999978135</v>
      </c>
    </row>
    <row r="1725" spans="1:13" x14ac:dyDescent="0.2">
      <c r="A1725" t="s">
        <v>1736</v>
      </c>
      <c r="B1725" t="s">
        <v>14</v>
      </c>
      <c r="C1725" t="s">
        <v>14</v>
      </c>
      <c r="D1725">
        <v>37</v>
      </c>
      <c r="E1725">
        <v>547</v>
      </c>
      <c r="F1725">
        <v>187</v>
      </c>
      <c r="G1725">
        <v>48.852941180000002</v>
      </c>
      <c r="H1725">
        <v>4.8746920121081901E-2</v>
      </c>
      <c r="I1725">
        <v>-8075.2042570000003</v>
      </c>
      <c r="J1725">
        <v>-8075.9102400000002</v>
      </c>
      <c r="K1725">
        <v>-8073.6873929999902</v>
      </c>
      <c r="L1725">
        <f t="shared" si="52"/>
        <v>0.70598299999983283</v>
      </c>
      <c r="M1725">
        <f t="shared" si="53"/>
        <v>-1.5168640000101732</v>
      </c>
    </row>
    <row r="1726" spans="1:13" x14ac:dyDescent="0.2">
      <c r="A1726" t="s">
        <v>1737</v>
      </c>
      <c r="B1726" t="s">
        <v>1737</v>
      </c>
      <c r="C1726" t="s">
        <v>1737</v>
      </c>
      <c r="D1726">
        <v>62</v>
      </c>
      <c r="E1726">
        <v>630</v>
      </c>
      <c r="F1726">
        <v>372</v>
      </c>
      <c r="G1726">
        <v>61.864406780000003</v>
      </c>
      <c r="H1726">
        <v>6.0075529763553799E-2</v>
      </c>
      <c r="I1726">
        <v>-19728.549574000001</v>
      </c>
      <c r="J1726">
        <v>-19732.761317</v>
      </c>
      <c r="K1726">
        <v>-19728.916044000001</v>
      </c>
      <c r="L1726">
        <f t="shared" si="52"/>
        <v>4.2117429999998421</v>
      </c>
      <c r="M1726">
        <f t="shared" si="53"/>
        <v>0.36647000000084518</v>
      </c>
    </row>
    <row r="1727" spans="1:13" x14ac:dyDescent="0.2">
      <c r="A1727" t="s">
        <v>1738</v>
      </c>
      <c r="B1727" t="s">
        <v>1738</v>
      </c>
      <c r="C1727" t="s">
        <v>14</v>
      </c>
      <c r="D1727">
        <v>61</v>
      </c>
      <c r="E1727">
        <v>619</v>
      </c>
      <c r="F1727">
        <v>319</v>
      </c>
      <c r="G1727">
        <v>57.17241379</v>
      </c>
      <c r="H1727">
        <v>3.9177340847160201E-2</v>
      </c>
      <c r="I1727">
        <v>-13211.581732000001</v>
      </c>
      <c r="J1727">
        <v>-13202.180490000001</v>
      </c>
      <c r="K1727">
        <v>-13214.58718</v>
      </c>
      <c r="L1727">
        <f t="shared" si="52"/>
        <v>-9.4012419999999111</v>
      </c>
      <c r="M1727">
        <f t="shared" si="53"/>
        <v>3.0054479999998875</v>
      </c>
    </row>
    <row r="1728" spans="1:13" x14ac:dyDescent="0.2">
      <c r="A1728" t="s">
        <v>1739</v>
      </c>
      <c r="B1728" t="s">
        <v>14</v>
      </c>
      <c r="C1728" t="s">
        <v>14</v>
      </c>
      <c r="D1728">
        <v>30</v>
      </c>
      <c r="E1728">
        <v>557</v>
      </c>
      <c r="F1728">
        <v>339</v>
      </c>
      <c r="G1728">
        <v>54.666666669999998</v>
      </c>
      <c r="H1728">
        <v>0.16419530161093501</v>
      </c>
      <c r="I1728">
        <v>-13098.044988</v>
      </c>
      <c r="J1728">
        <v>-13100.772709000001</v>
      </c>
      <c r="K1728">
        <v>-13098.994277</v>
      </c>
      <c r="L1728">
        <f t="shared" si="52"/>
        <v>2.727721000001111</v>
      </c>
      <c r="M1728">
        <f t="shared" si="53"/>
        <v>0.94928900000013527</v>
      </c>
    </row>
    <row r="1729" spans="1:13" x14ac:dyDescent="0.2">
      <c r="A1729" t="s">
        <v>1740</v>
      </c>
      <c r="B1729" t="s">
        <v>14</v>
      </c>
      <c r="C1729" t="s">
        <v>14</v>
      </c>
      <c r="D1729">
        <v>59</v>
      </c>
      <c r="E1729">
        <v>599</v>
      </c>
      <c r="F1729">
        <v>361</v>
      </c>
      <c r="G1729">
        <v>51.821428570000002</v>
      </c>
      <c r="H1729">
        <v>0.115830648296659</v>
      </c>
      <c r="I1729">
        <v>-19051.187243</v>
      </c>
      <c r="J1729">
        <v>-19054.807844999999</v>
      </c>
      <c r="K1729">
        <v>-19056.850366999999</v>
      </c>
      <c r="L1729">
        <f t="shared" si="52"/>
        <v>3.6206019999990531</v>
      </c>
      <c r="M1729">
        <f t="shared" si="53"/>
        <v>5.6631239999987883</v>
      </c>
    </row>
    <row r="1730" spans="1:13" x14ac:dyDescent="0.2">
      <c r="A1730" t="s">
        <v>1741</v>
      </c>
      <c r="B1730" t="s">
        <v>14</v>
      </c>
      <c r="C1730" t="s">
        <v>14</v>
      </c>
      <c r="D1730">
        <v>54</v>
      </c>
      <c r="E1730">
        <v>637</v>
      </c>
      <c r="F1730">
        <v>341</v>
      </c>
      <c r="G1730">
        <v>51.313725490000003</v>
      </c>
      <c r="H1730">
        <v>8.3132946526373805E-2</v>
      </c>
      <c r="I1730">
        <v>-15544.619336</v>
      </c>
      <c r="J1730">
        <v>-15537.003504</v>
      </c>
      <c r="K1730">
        <v>-15557.587884</v>
      </c>
      <c r="L1730">
        <f t="shared" si="52"/>
        <v>-7.6158319999995001</v>
      </c>
      <c r="M1730">
        <f t="shared" si="53"/>
        <v>12.968548000000737</v>
      </c>
    </row>
    <row r="1731" spans="1:13" x14ac:dyDescent="0.2">
      <c r="A1731" t="s">
        <v>1742</v>
      </c>
      <c r="B1731" t="s">
        <v>14</v>
      </c>
      <c r="C1731" t="s">
        <v>1742</v>
      </c>
      <c r="D1731">
        <v>53</v>
      </c>
      <c r="E1731">
        <v>487</v>
      </c>
      <c r="F1731">
        <v>321</v>
      </c>
      <c r="G1731">
        <v>60.18</v>
      </c>
      <c r="H1731">
        <v>0.107467042147109</v>
      </c>
      <c r="I1731">
        <v>-15421.181592000001</v>
      </c>
      <c r="J1731">
        <v>-15426.898121</v>
      </c>
      <c r="K1731">
        <v>-15431.227140999999</v>
      </c>
      <c r="L1731">
        <f t="shared" ref="L1731:L1794" si="54">I1731-J1731</f>
        <v>5.7165289999993547</v>
      </c>
      <c r="M1731">
        <f t="shared" ref="M1731:M1794" si="55">I1731-K1731</f>
        <v>10.045548999998573</v>
      </c>
    </row>
    <row r="1732" spans="1:13" x14ac:dyDescent="0.2">
      <c r="A1732" t="s">
        <v>1743</v>
      </c>
      <c r="B1732" t="s">
        <v>14</v>
      </c>
      <c r="C1732" t="s">
        <v>14</v>
      </c>
      <c r="D1732">
        <v>29</v>
      </c>
      <c r="E1732">
        <v>551</v>
      </c>
      <c r="F1732">
        <v>424</v>
      </c>
      <c r="G1732">
        <v>56.76923077</v>
      </c>
      <c r="H1732">
        <v>0.18684205067363699</v>
      </c>
      <c r="I1732">
        <v>-18578.674866000001</v>
      </c>
      <c r="J1732">
        <v>-18581.539067999998</v>
      </c>
      <c r="K1732">
        <v>-18581.294755999999</v>
      </c>
      <c r="L1732">
        <f t="shared" si="54"/>
        <v>2.8642019999970216</v>
      </c>
      <c r="M1732">
        <f t="shared" si="55"/>
        <v>2.6198899999981222</v>
      </c>
    </row>
    <row r="1733" spans="1:13" x14ac:dyDescent="0.2">
      <c r="A1733" t="s">
        <v>1744</v>
      </c>
      <c r="B1733" t="s">
        <v>14</v>
      </c>
      <c r="C1733" t="s">
        <v>14</v>
      </c>
      <c r="D1733">
        <v>45</v>
      </c>
      <c r="E1733">
        <v>674</v>
      </c>
      <c r="F1733">
        <v>385</v>
      </c>
      <c r="G1733">
        <v>56.190476189999998</v>
      </c>
      <c r="H1733">
        <v>8.66897168621968E-2</v>
      </c>
      <c r="I1733">
        <v>-18784.788429</v>
      </c>
      <c r="J1733">
        <v>-18782.852621999999</v>
      </c>
      <c r="K1733">
        <v>-18783.828794000001</v>
      </c>
      <c r="L1733">
        <f t="shared" si="54"/>
        <v>-1.9358070000016596</v>
      </c>
      <c r="M1733">
        <f t="shared" si="55"/>
        <v>-0.95963499999925261</v>
      </c>
    </row>
    <row r="1734" spans="1:13" x14ac:dyDescent="0.2">
      <c r="A1734" t="s">
        <v>1745</v>
      </c>
      <c r="B1734" t="s">
        <v>14</v>
      </c>
      <c r="C1734" t="s">
        <v>14</v>
      </c>
      <c r="D1734">
        <v>8</v>
      </c>
      <c r="E1734">
        <v>586</v>
      </c>
      <c r="F1734">
        <v>76</v>
      </c>
      <c r="G1734">
        <v>76.2</v>
      </c>
      <c r="H1734">
        <v>6.4144772075328593E-2</v>
      </c>
      <c r="I1734">
        <v>-3575.640148</v>
      </c>
      <c r="J1734">
        <v>-3575.6778899999999</v>
      </c>
      <c r="K1734">
        <v>-3575.76442</v>
      </c>
      <c r="L1734">
        <f t="shared" si="54"/>
        <v>3.774199999998018E-2</v>
      </c>
      <c r="M1734">
        <f t="shared" si="55"/>
        <v>0.12427200000001903</v>
      </c>
    </row>
    <row r="1735" spans="1:13" x14ac:dyDescent="0.2">
      <c r="A1735" t="s">
        <v>1746</v>
      </c>
      <c r="B1735" t="s">
        <v>14</v>
      </c>
      <c r="C1735" t="s">
        <v>14</v>
      </c>
      <c r="D1735">
        <v>53</v>
      </c>
      <c r="E1735">
        <v>597</v>
      </c>
      <c r="F1735">
        <v>270</v>
      </c>
      <c r="G1735">
        <v>48.68</v>
      </c>
      <c r="H1735">
        <v>5.8943116693991701E-2</v>
      </c>
      <c r="I1735">
        <v>-12149.607121999999</v>
      </c>
      <c r="J1735">
        <v>-12150.042377</v>
      </c>
      <c r="K1735">
        <v>-12148.92074</v>
      </c>
      <c r="L1735">
        <f t="shared" si="54"/>
        <v>0.4352550000003248</v>
      </c>
      <c r="M1735">
        <f t="shared" si="55"/>
        <v>-0.68638199999986682</v>
      </c>
    </row>
    <row r="1736" spans="1:13" x14ac:dyDescent="0.2">
      <c r="A1736" t="s">
        <v>1747</v>
      </c>
      <c r="B1736" t="s">
        <v>14</v>
      </c>
      <c r="C1736" t="s">
        <v>14</v>
      </c>
      <c r="D1736">
        <v>55</v>
      </c>
      <c r="E1736">
        <v>542</v>
      </c>
      <c r="F1736">
        <v>265</v>
      </c>
      <c r="G1736">
        <v>48.63461538</v>
      </c>
      <c r="H1736">
        <v>4.2798203233629997E-2</v>
      </c>
      <c r="I1736">
        <v>-11035.676919</v>
      </c>
      <c r="J1736">
        <v>-11034.992453999999</v>
      </c>
      <c r="K1736">
        <v>-11037.860693000001</v>
      </c>
      <c r="L1736">
        <f t="shared" si="54"/>
        <v>-0.68446500000027299</v>
      </c>
      <c r="M1736">
        <f t="shared" si="55"/>
        <v>2.1837740000009944</v>
      </c>
    </row>
    <row r="1737" spans="1:13" x14ac:dyDescent="0.2">
      <c r="A1737" t="s">
        <v>1748</v>
      </c>
      <c r="B1737" t="s">
        <v>14</v>
      </c>
      <c r="C1737" t="s">
        <v>14</v>
      </c>
      <c r="D1737">
        <v>40</v>
      </c>
      <c r="E1737">
        <v>323</v>
      </c>
      <c r="F1737">
        <v>57</v>
      </c>
      <c r="G1737">
        <v>27.2972973</v>
      </c>
      <c r="H1737">
        <v>2.1238363083454202E-2</v>
      </c>
      <c r="I1737">
        <v>-2710.8620620000002</v>
      </c>
      <c r="J1737">
        <v>-2705.8039789999898</v>
      </c>
      <c r="K1737">
        <v>-2715.9531200000001</v>
      </c>
      <c r="L1737">
        <f t="shared" si="54"/>
        <v>-5.058083000010356</v>
      </c>
      <c r="M1737">
        <f t="shared" si="55"/>
        <v>5.0910579999999754</v>
      </c>
    </row>
    <row r="1738" spans="1:13" x14ac:dyDescent="0.2">
      <c r="A1738" t="s">
        <v>1749</v>
      </c>
      <c r="B1738" t="s">
        <v>14</v>
      </c>
      <c r="C1738" t="s">
        <v>1749</v>
      </c>
      <c r="D1738">
        <v>59</v>
      </c>
      <c r="E1738">
        <v>624</v>
      </c>
      <c r="F1738">
        <v>500</v>
      </c>
      <c r="G1738">
        <v>64.125</v>
      </c>
      <c r="H1738">
        <v>0.12649425820197599</v>
      </c>
      <c r="I1738">
        <v>-28247.294185999999</v>
      </c>
      <c r="J1738">
        <v>-28248.002743000001</v>
      </c>
      <c r="K1738">
        <v>-28249.191728999998</v>
      </c>
      <c r="L1738">
        <f t="shared" si="54"/>
        <v>0.70855700000174693</v>
      </c>
      <c r="M1738">
        <f t="shared" si="55"/>
        <v>1.897542999999132</v>
      </c>
    </row>
    <row r="1739" spans="1:13" x14ac:dyDescent="0.2">
      <c r="A1739" t="s">
        <v>1750</v>
      </c>
      <c r="B1739" t="s">
        <v>1750</v>
      </c>
      <c r="C1739" t="s">
        <v>14</v>
      </c>
      <c r="D1739">
        <v>60</v>
      </c>
      <c r="E1739">
        <v>568</v>
      </c>
      <c r="F1739">
        <v>239</v>
      </c>
      <c r="G1739">
        <v>57.912280699999997</v>
      </c>
      <c r="H1739">
        <v>3.5833597866501102E-2</v>
      </c>
      <c r="I1739">
        <v>-10046.622766</v>
      </c>
      <c r="J1739">
        <v>-10046.972954000001</v>
      </c>
      <c r="K1739">
        <v>-10049.474875</v>
      </c>
      <c r="L1739">
        <f t="shared" si="54"/>
        <v>0.35018800000034389</v>
      </c>
      <c r="M1739">
        <f t="shared" si="55"/>
        <v>2.8521089999994729</v>
      </c>
    </row>
    <row r="1740" spans="1:13" x14ac:dyDescent="0.2">
      <c r="A1740" t="s">
        <v>1751</v>
      </c>
      <c r="B1740" t="s">
        <v>14</v>
      </c>
      <c r="C1740" t="s">
        <v>14</v>
      </c>
      <c r="D1740">
        <v>28</v>
      </c>
      <c r="E1740">
        <v>931</v>
      </c>
      <c r="F1740">
        <v>533</v>
      </c>
      <c r="G1740">
        <v>67.239999999999995</v>
      </c>
      <c r="H1740">
        <v>8.7233807334921198E-2</v>
      </c>
      <c r="I1740">
        <v>-17238.453317</v>
      </c>
      <c r="J1740">
        <v>-17237.876128</v>
      </c>
      <c r="K1740">
        <v>-17217.470634000001</v>
      </c>
      <c r="L1740">
        <f t="shared" si="54"/>
        <v>-0.57718899999963469</v>
      </c>
      <c r="M1740">
        <f t="shared" si="55"/>
        <v>-20.98268299999836</v>
      </c>
    </row>
    <row r="1741" spans="1:13" x14ac:dyDescent="0.2">
      <c r="A1741" t="s">
        <v>1752</v>
      </c>
      <c r="B1741" t="s">
        <v>14</v>
      </c>
      <c r="C1741" t="s">
        <v>14</v>
      </c>
      <c r="D1741">
        <v>41</v>
      </c>
      <c r="E1741">
        <v>547</v>
      </c>
      <c r="F1741">
        <v>112</v>
      </c>
      <c r="G1741">
        <v>39.842105259999997</v>
      </c>
      <c r="H1741">
        <v>2.86436868099871E-2</v>
      </c>
      <c r="I1741">
        <v>-5463.2832420000004</v>
      </c>
      <c r="J1741">
        <v>-5465.1685580000003</v>
      </c>
      <c r="K1741">
        <v>-5470.3495519999997</v>
      </c>
      <c r="L1741">
        <f t="shared" si="54"/>
        <v>1.8853159999998752</v>
      </c>
      <c r="M1741">
        <f t="shared" si="55"/>
        <v>7.0663099999992482</v>
      </c>
    </row>
    <row r="1742" spans="1:13" x14ac:dyDescent="0.2">
      <c r="A1742" t="s">
        <v>1753</v>
      </c>
      <c r="B1742" t="s">
        <v>14</v>
      </c>
      <c r="C1742" t="s">
        <v>14</v>
      </c>
      <c r="D1742">
        <v>13</v>
      </c>
      <c r="E1742">
        <v>636</v>
      </c>
      <c r="F1742">
        <v>100</v>
      </c>
      <c r="G1742">
        <v>64.8</v>
      </c>
      <c r="H1742">
        <v>4.8271331176403899E-2</v>
      </c>
      <c r="I1742">
        <v>-4436.6241479999999</v>
      </c>
      <c r="J1742">
        <v>-4435.7608719999898</v>
      </c>
      <c r="K1742">
        <v>-4430.1131489999998</v>
      </c>
      <c r="L1742">
        <f t="shared" si="54"/>
        <v>-0.86327600001004612</v>
      </c>
      <c r="M1742">
        <f t="shared" si="55"/>
        <v>-6.5109990000000835</v>
      </c>
    </row>
    <row r="1743" spans="1:13" x14ac:dyDescent="0.2">
      <c r="A1743" t="s">
        <v>1754</v>
      </c>
      <c r="B1743" t="s">
        <v>1754</v>
      </c>
      <c r="C1743" t="s">
        <v>14</v>
      </c>
      <c r="D1743">
        <v>65</v>
      </c>
      <c r="E1743">
        <v>591</v>
      </c>
      <c r="F1743">
        <v>153</v>
      </c>
      <c r="G1743">
        <v>50.177419350000001</v>
      </c>
      <c r="H1743">
        <v>1.7296321332218902E-2</v>
      </c>
      <c r="I1743">
        <v>-7166.4922939999897</v>
      </c>
      <c r="J1743">
        <v>-7167.8510159999996</v>
      </c>
      <c r="K1743">
        <v>-7168.2920960000101</v>
      </c>
      <c r="L1743">
        <f t="shared" si="54"/>
        <v>1.3587220000099478</v>
      </c>
      <c r="M1743">
        <f t="shared" si="55"/>
        <v>1.7998020000204633</v>
      </c>
    </row>
    <row r="1744" spans="1:13" x14ac:dyDescent="0.2">
      <c r="A1744" t="s">
        <v>1755</v>
      </c>
      <c r="B1744" t="s">
        <v>1755</v>
      </c>
      <c r="C1744" t="s">
        <v>14</v>
      </c>
      <c r="D1744">
        <v>58</v>
      </c>
      <c r="E1744">
        <v>527</v>
      </c>
      <c r="F1744">
        <v>179</v>
      </c>
      <c r="G1744">
        <v>54.890909090000001</v>
      </c>
      <c r="H1744">
        <v>4.1561266387761399E-2</v>
      </c>
      <c r="I1744">
        <v>-8623.8853710000003</v>
      </c>
      <c r="J1744">
        <v>-8620.0682799999995</v>
      </c>
      <c r="K1744">
        <v>-8625.9639999999908</v>
      </c>
      <c r="L1744">
        <f t="shared" si="54"/>
        <v>-3.8170910000008007</v>
      </c>
      <c r="M1744">
        <f t="shared" si="55"/>
        <v>2.0786289999905421</v>
      </c>
    </row>
    <row r="1745" spans="1:13" x14ac:dyDescent="0.2">
      <c r="A1745" t="s">
        <v>1756</v>
      </c>
      <c r="B1745" t="s">
        <v>14</v>
      </c>
      <c r="C1745" t="s">
        <v>14</v>
      </c>
      <c r="D1745">
        <v>25</v>
      </c>
      <c r="E1745">
        <v>525</v>
      </c>
      <c r="F1745">
        <v>247</v>
      </c>
      <c r="G1745">
        <v>63.5</v>
      </c>
      <c r="H1745">
        <v>8.4584116208957005E-2</v>
      </c>
      <c r="I1745">
        <v>-8252.0355670000008</v>
      </c>
      <c r="J1745">
        <v>-8250.4585950000001</v>
      </c>
      <c r="K1745">
        <v>-8251.3435230000105</v>
      </c>
      <c r="L1745">
        <f t="shared" si="54"/>
        <v>-1.576972000000751</v>
      </c>
      <c r="M1745">
        <f t="shared" si="55"/>
        <v>-0.69204399999034649</v>
      </c>
    </row>
    <row r="1746" spans="1:13" x14ac:dyDescent="0.2">
      <c r="A1746" t="s">
        <v>1757</v>
      </c>
      <c r="B1746" t="s">
        <v>14</v>
      </c>
      <c r="C1746" t="s">
        <v>14</v>
      </c>
      <c r="D1746">
        <v>49</v>
      </c>
      <c r="E1746">
        <v>525</v>
      </c>
      <c r="F1746">
        <v>280</v>
      </c>
      <c r="G1746">
        <v>46.130434780000002</v>
      </c>
      <c r="H1746">
        <v>9.8824168125764403E-2</v>
      </c>
      <c r="I1746">
        <v>-13077.272524</v>
      </c>
      <c r="J1746">
        <v>-13074.122776</v>
      </c>
      <c r="K1746">
        <v>-13080.686371</v>
      </c>
      <c r="L1746">
        <f t="shared" si="54"/>
        <v>-3.1497479999998177</v>
      </c>
      <c r="M1746">
        <f t="shared" si="55"/>
        <v>3.4138469999998051</v>
      </c>
    </row>
    <row r="1747" spans="1:13" x14ac:dyDescent="0.2">
      <c r="A1747" t="s">
        <v>1758</v>
      </c>
      <c r="B1747" t="s">
        <v>1758</v>
      </c>
      <c r="C1747" t="s">
        <v>14</v>
      </c>
      <c r="D1747">
        <v>56</v>
      </c>
      <c r="E1747">
        <v>600</v>
      </c>
      <c r="F1747">
        <v>321</v>
      </c>
      <c r="G1747">
        <v>57.056603770000002</v>
      </c>
      <c r="H1747">
        <v>5.3311533104637501E-2</v>
      </c>
      <c r="I1747">
        <v>-15657.330442</v>
      </c>
      <c r="J1747">
        <v>-15656.944439000001</v>
      </c>
      <c r="K1747">
        <v>-15660.710798</v>
      </c>
      <c r="L1747">
        <f t="shared" si="54"/>
        <v>-0.38600299999961862</v>
      </c>
      <c r="M1747">
        <f t="shared" si="55"/>
        <v>3.3803559999996651</v>
      </c>
    </row>
    <row r="1748" spans="1:13" x14ac:dyDescent="0.2">
      <c r="A1748" t="s">
        <v>1759</v>
      </c>
      <c r="B1748" t="s">
        <v>1759</v>
      </c>
      <c r="C1748" t="s">
        <v>14</v>
      </c>
      <c r="D1748">
        <v>65</v>
      </c>
      <c r="E1748">
        <v>577</v>
      </c>
      <c r="F1748">
        <v>302</v>
      </c>
      <c r="G1748">
        <v>55.419354839999997</v>
      </c>
      <c r="H1748">
        <v>5.5112174192239599E-2</v>
      </c>
      <c r="I1748">
        <v>-16097.642438999999</v>
      </c>
      <c r="J1748">
        <v>-16099.345415</v>
      </c>
      <c r="K1748">
        <v>-16098.128425999999</v>
      </c>
      <c r="L1748">
        <f t="shared" si="54"/>
        <v>1.7029760000004899</v>
      </c>
      <c r="M1748">
        <f t="shared" si="55"/>
        <v>0.48598700000002282</v>
      </c>
    </row>
    <row r="1749" spans="1:13" x14ac:dyDescent="0.2">
      <c r="A1749" t="s">
        <v>1760</v>
      </c>
      <c r="B1749" t="s">
        <v>14</v>
      </c>
      <c r="C1749" t="s">
        <v>14</v>
      </c>
      <c r="D1749">
        <v>46</v>
      </c>
      <c r="E1749">
        <v>546</v>
      </c>
      <c r="F1749">
        <v>195</v>
      </c>
      <c r="G1749">
        <v>49.511627910000001</v>
      </c>
      <c r="H1749">
        <v>2.5486901542905501E-2</v>
      </c>
      <c r="I1749">
        <v>-7147.5727659999902</v>
      </c>
      <c r="J1749">
        <v>-7147.8130389999897</v>
      </c>
      <c r="K1749">
        <v>-7152.4096049999898</v>
      </c>
      <c r="L1749">
        <f t="shared" si="54"/>
        <v>0.24027299999943352</v>
      </c>
      <c r="M1749">
        <f t="shared" si="55"/>
        <v>4.8368389999995998</v>
      </c>
    </row>
    <row r="1750" spans="1:13" x14ac:dyDescent="0.2">
      <c r="A1750" t="s">
        <v>1761</v>
      </c>
      <c r="B1750" t="s">
        <v>14</v>
      </c>
      <c r="C1750" t="s">
        <v>14</v>
      </c>
      <c r="D1750">
        <v>58</v>
      </c>
      <c r="E1750">
        <v>610</v>
      </c>
      <c r="F1750">
        <v>244</v>
      </c>
      <c r="G1750">
        <v>46.218181819999998</v>
      </c>
      <c r="H1750">
        <v>4.2759706918691201E-2</v>
      </c>
      <c r="I1750">
        <v>-9731.3249930000093</v>
      </c>
      <c r="J1750">
        <v>-9728.2704539999995</v>
      </c>
      <c r="K1750">
        <v>-9735.6733669999994</v>
      </c>
      <c r="L1750">
        <f t="shared" si="54"/>
        <v>-3.0545390000097541</v>
      </c>
      <c r="M1750">
        <f t="shared" si="55"/>
        <v>4.3483739999901445</v>
      </c>
    </row>
    <row r="1751" spans="1:13" x14ac:dyDescent="0.2">
      <c r="A1751" t="s">
        <v>1762</v>
      </c>
      <c r="B1751" t="s">
        <v>14</v>
      </c>
      <c r="C1751" t="s">
        <v>14</v>
      </c>
      <c r="D1751">
        <v>54</v>
      </c>
      <c r="E1751">
        <v>662</v>
      </c>
      <c r="F1751">
        <v>494</v>
      </c>
      <c r="G1751">
        <v>59.823529409999999</v>
      </c>
      <c r="H1751">
        <v>0.13143150727870601</v>
      </c>
      <c r="I1751">
        <v>-24739.950142999998</v>
      </c>
      <c r="J1751">
        <v>-24735.092949999998</v>
      </c>
      <c r="K1751">
        <v>-24741.084518</v>
      </c>
      <c r="L1751">
        <f t="shared" si="54"/>
        <v>-4.8571929999998247</v>
      </c>
      <c r="M1751">
        <f t="shared" si="55"/>
        <v>1.1343750000014552</v>
      </c>
    </row>
    <row r="1752" spans="1:13" x14ac:dyDescent="0.2">
      <c r="A1752" t="s">
        <v>1763</v>
      </c>
      <c r="B1752" t="s">
        <v>14</v>
      </c>
      <c r="C1752" t="s">
        <v>1763</v>
      </c>
      <c r="D1752">
        <v>41</v>
      </c>
      <c r="E1752">
        <v>596</v>
      </c>
      <c r="F1752">
        <v>262</v>
      </c>
      <c r="G1752">
        <v>60.263157890000002</v>
      </c>
      <c r="H1752">
        <v>3.6755592323519298E-2</v>
      </c>
      <c r="I1752">
        <v>-8519.5390360000001</v>
      </c>
      <c r="J1752">
        <v>-8524.7255999999998</v>
      </c>
      <c r="K1752">
        <v>-8512.6861430000008</v>
      </c>
      <c r="L1752">
        <f t="shared" si="54"/>
        <v>5.1865639999996347</v>
      </c>
      <c r="M1752">
        <f t="shared" si="55"/>
        <v>-6.8528929999993125</v>
      </c>
    </row>
    <row r="1753" spans="1:13" x14ac:dyDescent="0.2">
      <c r="A1753" t="s">
        <v>1764</v>
      </c>
      <c r="B1753" t="s">
        <v>14</v>
      </c>
      <c r="C1753" t="s">
        <v>14</v>
      </c>
      <c r="D1753">
        <v>53</v>
      </c>
      <c r="E1753">
        <v>519</v>
      </c>
      <c r="F1753">
        <v>146</v>
      </c>
      <c r="G1753">
        <v>37.840000000000003</v>
      </c>
      <c r="H1753">
        <v>2.1858226782392302E-2</v>
      </c>
      <c r="I1753">
        <v>-5708.6557540000103</v>
      </c>
      <c r="J1753">
        <v>-5713.7234850000004</v>
      </c>
      <c r="K1753">
        <v>-5703.5167250000104</v>
      </c>
      <c r="L1753">
        <f t="shared" si="54"/>
        <v>5.0677309999900899</v>
      </c>
      <c r="M1753">
        <f t="shared" si="55"/>
        <v>-5.1390289999999368</v>
      </c>
    </row>
    <row r="1754" spans="1:13" x14ac:dyDescent="0.2">
      <c r="A1754" t="s">
        <v>1765</v>
      </c>
      <c r="B1754" t="s">
        <v>1765</v>
      </c>
      <c r="C1754" t="s">
        <v>14</v>
      </c>
      <c r="D1754">
        <v>57</v>
      </c>
      <c r="E1754">
        <v>469</v>
      </c>
      <c r="F1754">
        <v>317</v>
      </c>
      <c r="G1754">
        <v>51.092592590000002</v>
      </c>
      <c r="H1754">
        <v>9.4584937465006902E-2</v>
      </c>
      <c r="I1754">
        <v>-16252.802948</v>
      </c>
      <c r="J1754">
        <v>-16254.696195</v>
      </c>
      <c r="K1754">
        <v>-16252.335978999999</v>
      </c>
      <c r="L1754">
        <f t="shared" si="54"/>
        <v>1.8932469999999739</v>
      </c>
      <c r="M1754">
        <f t="shared" si="55"/>
        <v>-0.4669690000009723</v>
      </c>
    </row>
    <row r="1755" spans="1:13" x14ac:dyDescent="0.2">
      <c r="A1755" t="s">
        <v>1766</v>
      </c>
      <c r="B1755" t="s">
        <v>1766</v>
      </c>
      <c r="C1755" t="s">
        <v>14</v>
      </c>
      <c r="D1755">
        <v>63</v>
      </c>
      <c r="E1755">
        <v>588</v>
      </c>
      <c r="F1755">
        <v>263</v>
      </c>
      <c r="G1755">
        <v>53.266666669999999</v>
      </c>
      <c r="H1755">
        <v>3.4413516628656798E-2</v>
      </c>
      <c r="I1755">
        <v>-10329.389526000001</v>
      </c>
      <c r="J1755">
        <v>-10333.558499000001</v>
      </c>
      <c r="K1755">
        <v>-10332.688996000001</v>
      </c>
      <c r="L1755">
        <f t="shared" si="54"/>
        <v>4.1689729999998235</v>
      </c>
      <c r="M1755">
        <f t="shared" si="55"/>
        <v>3.2994699999999284</v>
      </c>
    </row>
    <row r="1756" spans="1:13" x14ac:dyDescent="0.2">
      <c r="A1756" t="s">
        <v>1767</v>
      </c>
      <c r="B1756" t="s">
        <v>14</v>
      </c>
      <c r="C1756" t="s">
        <v>14</v>
      </c>
      <c r="D1756">
        <v>56</v>
      </c>
      <c r="E1756">
        <v>615</v>
      </c>
      <c r="F1756">
        <v>443</v>
      </c>
      <c r="G1756">
        <v>55.886792450000002</v>
      </c>
      <c r="H1756">
        <v>0.124006514435862</v>
      </c>
      <c r="I1756">
        <v>-26466.051583</v>
      </c>
      <c r="J1756">
        <v>-26471.227314</v>
      </c>
      <c r="K1756">
        <v>-26471.217869</v>
      </c>
      <c r="L1756">
        <f t="shared" si="54"/>
        <v>5.1757309999993595</v>
      </c>
      <c r="M1756">
        <f t="shared" si="55"/>
        <v>5.1662859999996726</v>
      </c>
    </row>
    <row r="1757" spans="1:13" x14ac:dyDescent="0.2">
      <c r="A1757" t="s">
        <v>1768</v>
      </c>
      <c r="B1757" t="s">
        <v>14</v>
      </c>
      <c r="C1757" t="s">
        <v>14</v>
      </c>
      <c r="D1757">
        <v>62</v>
      </c>
      <c r="E1757">
        <v>565</v>
      </c>
      <c r="F1757">
        <v>224</v>
      </c>
      <c r="G1757">
        <v>50.067796610000002</v>
      </c>
      <c r="H1757">
        <v>4.5523593417568099E-2</v>
      </c>
      <c r="I1757">
        <v>-11182.026173</v>
      </c>
      <c r="J1757">
        <v>-11181.124669000001</v>
      </c>
      <c r="K1757">
        <v>-11179.377614000001</v>
      </c>
      <c r="L1757">
        <f t="shared" si="54"/>
        <v>-0.90150399999947695</v>
      </c>
      <c r="M1757">
        <f t="shared" si="55"/>
        <v>-2.6485589999992953</v>
      </c>
    </row>
    <row r="1758" spans="1:13" x14ac:dyDescent="0.2">
      <c r="A1758" t="s">
        <v>1769</v>
      </c>
      <c r="B1758" t="s">
        <v>14</v>
      </c>
      <c r="C1758" t="s">
        <v>14</v>
      </c>
      <c r="D1758">
        <v>51</v>
      </c>
      <c r="E1758">
        <v>642</v>
      </c>
      <c r="F1758">
        <v>261</v>
      </c>
      <c r="G1758">
        <v>47.791666669999998</v>
      </c>
      <c r="H1758">
        <v>5.3382937971396802E-2</v>
      </c>
      <c r="I1758">
        <v>-11258.204841999999</v>
      </c>
      <c r="J1758">
        <v>-11256.555092000001</v>
      </c>
      <c r="K1758">
        <v>-11257.800539</v>
      </c>
      <c r="L1758">
        <f t="shared" si="54"/>
        <v>-1.6497499999986758</v>
      </c>
      <c r="M1758">
        <f t="shared" si="55"/>
        <v>-0.40430299999934505</v>
      </c>
    </row>
    <row r="1759" spans="1:13" x14ac:dyDescent="0.2">
      <c r="A1759" t="s">
        <v>1770</v>
      </c>
      <c r="B1759" t="s">
        <v>14</v>
      </c>
      <c r="C1759" t="s">
        <v>14</v>
      </c>
      <c r="D1759">
        <v>24</v>
      </c>
      <c r="E1759">
        <v>654</v>
      </c>
      <c r="F1759">
        <v>185</v>
      </c>
      <c r="G1759">
        <v>50.857142860000003</v>
      </c>
      <c r="H1759">
        <v>4.4947784089311001E-2</v>
      </c>
      <c r="I1759">
        <v>-6215.5151180000103</v>
      </c>
      <c r="J1759">
        <v>-6211.0381109999998</v>
      </c>
      <c r="K1759">
        <v>-6216.6385259999997</v>
      </c>
      <c r="L1759">
        <f t="shared" si="54"/>
        <v>-4.477007000010417</v>
      </c>
      <c r="M1759">
        <f t="shared" si="55"/>
        <v>1.1234079999894675</v>
      </c>
    </row>
    <row r="1760" spans="1:13" x14ac:dyDescent="0.2">
      <c r="A1760" t="s">
        <v>1771</v>
      </c>
      <c r="B1760" t="s">
        <v>1771</v>
      </c>
      <c r="C1760" t="s">
        <v>1771</v>
      </c>
      <c r="D1760">
        <v>63</v>
      </c>
      <c r="E1760">
        <v>584</v>
      </c>
      <c r="F1760">
        <v>317</v>
      </c>
      <c r="G1760">
        <v>60.266666669999999</v>
      </c>
      <c r="H1760">
        <v>3.7288011486297998E-2</v>
      </c>
      <c r="I1760">
        <v>-13036.818238</v>
      </c>
      <c r="J1760">
        <v>-13031.033742</v>
      </c>
      <c r="K1760">
        <v>-13029.626252</v>
      </c>
      <c r="L1760">
        <f t="shared" si="54"/>
        <v>-5.7844960000002175</v>
      </c>
      <c r="M1760">
        <f t="shared" si="55"/>
        <v>-7.1919859999998152</v>
      </c>
    </row>
    <row r="1761" spans="1:13" x14ac:dyDescent="0.2">
      <c r="A1761" t="s">
        <v>1772</v>
      </c>
      <c r="B1761" t="s">
        <v>1772</v>
      </c>
      <c r="C1761" t="s">
        <v>14</v>
      </c>
      <c r="D1761">
        <v>65</v>
      </c>
      <c r="E1761">
        <v>562</v>
      </c>
      <c r="F1761">
        <v>249</v>
      </c>
      <c r="G1761">
        <v>50.77419355</v>
      </c>
      <c r="H1761">
        <v>5.5768770730099698E-2</v>
      </c>
      <c r="I1761">
        <v>-12443.904397</v>
      </c>
      <c r="J1761">
        <v>-12445.535762</v>
      </c>
      <c r="K1761">
        <v>-12456.667316999999</v>
      </c>
      <c r="L1761">
        <f t="shared" si="54"/>
        <v>1.6313649999992776</v>
      </c>
      <c r="M1761">
        <f t="shared" si="55"/>
        <v>12.762919999999212</v>
      </c>
    </row>
    <row r="1762" spans="1:13" x14ac:dyDescent="0.2">
      <c r="A1762" t="s">
        <v>1773</v>
      </c>
      <c r="B1762" t="s">
        <v>14</v>
      </c>
      <c r="C1762" t="s">
        <v>14</v>
      </c>
      <c r="D1762">
        <v>59</v>
      </c>
      <c r="E1762">
        <v>440</v>
      </c>
      <c r="F1762">
        <v>311</v>
      </c>
      <c r="G1762">
        <v>55.821428570000002</v>
      </c>
      <c r="H1762">
        <v>0.103222634500894</v>
      </c>
      <c r="I1762">
        <v>-18313.939676999998</v>
      </c>
      <c r="J1762">
        <v>-18325.557529000002</v>
      </c>
      <c r="K1762">
        <v>-18311.136892999999</v>
      </c>
      <c r="L1762">
        <f t="shared" si="54"/>
        <v>11.61785200000304</v>
      </c>
      <c r="M1762">
        <f t="shared" si="55"/>
        <v>-2.8027839999995194</v>
      </c>
    </row>
    <row r="1763" spans="1:13" x14ac:dyDescent="0.2">
      <c r="A1763" t="s">
        <v>1774</v>
      </c>
      <c r="B1763" t="s">
        <v>14</v>
      </c>
      <c r="C1763" t="s">
        <v>14</v>
      </c>
      <c r="D1763">
        <v>29</v>
      </c>
      <c r="E1763">
        <v>553</v>
      </c>
      <c r="F1763">
        <v>288</v>
      </c>
      <c r="G1763">
        <v>44.61538462</v>
      </c>
      <c r="H1763">
        <v>0.107922655550207</v>
      </c>
      <c r="I1763">
        <v>-10727.144227999999</v>
      </c>
      <c r="J1763">
        <v>-10727.30624</v>
      </c>
      <c r="K1763">
        <v>-10718.552954000001</v>
      </c>
      <c r="L1763">
        <f t="shared" si="54"/>
        <v>0.16201200000068638</v>
      </c>
      <c r="M1763">
        <f t="shared" si="55"/>
        <v>-8.5912739999985206</v>
      </c>
    </row>
    <row r="1764" spans="1:13" x14ac:dyDescent="0.2">
      <c r="A1764" t="s">
        <v>1775</v>
      </c>
      <c r="B1764" t="s">
        <v>14</v>
      </c>
      <c r="C1764" t="s">
        <v>14</v>
      </c>
      <c r="D1764">
        <v>39</v>
      </c>
      <c r="E1764">
        <v>635</v>
      </c>
      <c r="F1764">
        <v>379</v>
      </c>
      <c r="G1764">
        <v>59.222222219999999</v>
      </c>
      <c r="H1764">
        <v>6.5989608791850604E-2</v>
      </c>
      <c r="I1764">
        <v>-12896.399767999999</v>
      </c>
      <c r="J1764">
        <v>-12897.904267</v>
      </c>
      <c r="K1764">
        <v>-12903.835045</v>
      </c>
      <c r="L1764">
        <f t="shared" si="54"/>
        <v>1.5044990000005782</v>
      </c>
      <c r="M1764">
        <f t="shared" si="55"/>
        <v>7.4352770000004966</v>
      </c>
    </row>
    <row r="1765" spans="1:13" x14ac:dyDescent="0.2">
      <c r="A1765" t="s">
        <v>1776</v>
      </c>
      <c r="B1765" t="s">
        <v>14</v>
      </c>
      <c r="C1765" t="s">
        <v>14</v>
      </c>
      <c r="D1765">
        <v>53</v>
      </c>
      <c r="E1765">
        <v>570</v>
      </c>
      <c r="F1765">
        <v>389</v>
      </c>
      <c r="G1765">
        <v>59.78</v>
      </c>
      <c r="H1765">
        <v>9.0917205669043294E-2</v>
      </c>
      <c r="I1765">
        <v>-17721.048910000001</v>
      </c>
      <c r="J1765">
        <v>-17720.621523999998</v>
      </c>
      <c r="K1765">
        <v>-17734.576527000001</v>
      </c>
      <c r="L1765">
        <f t="shared" si="54"/>
        <v>-0.4273860000030254</v>
      </c>
      <c r="M1765">
        <f t="shared" si="55"/>
        <v>13.527616999999736</v>
      </c>
    </row>
    <row r="1766" spans="1:13" x14ac:dyDescent="0.2">
      <c r="A1766" t="s">
        <v>1777</v>
      </c>
      <c r="B1766" t="s">
        <v>14</v>
      </c>
      <c r="C1766" t="s">
        <v>14</v>
      </c>
      <c r="D1766">
        <v>53</v>
      </c>
      <c r="E1766">
        <v>596</v>
      </c>
      <c r="F1766">
        <v>172</v>
      </c>
      <c r="G1766">
        <v>49.66</v>
      </c>
      <c r="H1766">
        <v>2.8697458127941299E-2</v>
      </c>
      <c r="I1766">
        <v>-7888.2851700000101</v>
      </c>
      <c r="J1766">
        <v>-7883.9798479999999</v>
      </c>
      <c r="K1766">
        <v>-7896.1037740000002</v>
      </c>
      <c r="L1766">
        <f t="shared" si="54"/>
        <v>-4.3053220000101646</v>
      </c>
      <c r="M1766">
        <f t="shared" si="55"/>
        <v>7.8186039999900458</v>
      </c>
    </row>
    <row r="1767" spans="1:13" x14ac:dyDescent="0.2">
      <c r="A1767" t="s">
        <v>1778</v>
      </c>
      <c r="B1767" t="s">
        <v>1778</v>
      </c>
      <c r="C1767" t="s">
        <v>14</v>
      </c>
      <c r="D1767">
        <v>50</v>
      </c>
      <c r="E1767">
        <v>556</v>
      </c>
      <c r="F1767">
        <v>284</v>
      </c>
      <c r="G1767">
        <v>51.680851060000002</v>
      </c>
      <c r="H1767">
        <v>5.98474775605779E-2</v>
      </c>
      <c r="I1767">
        <v>-12304.731828</v>
      </c>
      <c r="J1767">
        <v>-12307.391455000001</v>
      </c>
      <c r="K1767">
        <v>-12302.015466000001</v>
      </c>
      <c r="L1767">
        <f t="shared" si="54"/>
        <v>2.6596270000009099</v>
      </c>
      <c r="M1767">
        <f t="shared" si="55"/>
        <v>-2.7163619999992079</v>
      </c>
    </row>
    <row r="1768" spans="1:13" x14ac:dyDescent="0.2">
      <c r="A1768" t="s">
        <v>1779</v>
      </c>
      <c r="B1768" t="s">
        <v>14</v>
      </c>
      <c r="C1768" t="s">
        <v>14</v>
      </c>
      <c r="D1768">
        <v>59</v>
      </c>
      <c r="E1768">
        <v>576</v>
      </c>
      <c r="F1768">
        <v>211</v>
      </c>
      <c r="G1768">
        <v>49.125</v>
      </c>
      <c r="H1768">
        <v>3.1052881508746299E-2</v>
      </c>
      <c r="I1768">
        <v>-8414.3183509999999</v>
      </c>
      <c r="J1768">
        <v>-8413.229362</v>
      </c>
      <c r="K1768">
        <v>-8407.5484560000004</v>
      </c>
      <c r="L1768">
        <f t="shared" si="54"/>
        <v>-1.0889889999998559</v>
      </c>
      <c r="M1768">
        <f t="shared" si="55"/>
        <v>-6.7698949999994511</v>
      </c>
    </row>
    <row r="1769" spans="1:13" x14ac:dyDescent="0.2">
      <c r="A1769" t="s">
        <v>1780</v>
      </c>
      <c r="B1769" t="s">
        <v>14</v>
      </c>
      <c r="C1769" t="s">
        <v>14</v>
      </c>
      <c r="D1769">
        <v>21</v>
      </c>
      <c r="E1769">
        <v>481</v>
      </c>
      <c r="F1769">
        <v>93</v>
      </c>
      <c r="G1769">
        <v>48.833333330000002</v>
      </c>
      <c r="H1769">
        <v>8.7511258895603294E-2</v>
      </c>
      <c r="I1769">
        <v>-4322.634779</v>
      </c>
      <c r="J1769">
        <v>-4322.0068190000002</v>
      </c>
      <c r="K1769">
        <v>-4322.7666929999996</v>
      </c>
      <c r="L1769">
        <f t="shared" si="54"/>
        <v>-0.62795999999980268</v>
      </c>
      <c r="M1769">
        <f t="shared" si="55"/>
        <v>0.13191399999959685</v>
      </c>
    </row>
    <row r="1770" spans="1:13" x14ac:dyDescent="0.2">
      <c r="A1770" t="s">
        <v>1781</v>
      </c>
      <c r="B1770" t="s">
        <v>14</v>
      </c>
      <c r="C1770" t="s">
        <v>1781</v>
      </c>
      <c r="D1770">
        <v>64</v>
      </c>
      <c r="E1770">
        <v>618</v>
      </c>
      <c r="F1770">
        <v>233</v>
      </c>
      <c r="G1770">
        <v>60.131147540000001</v>
      </c>
      <c r="H1770">
        <v>3.07267682427903E-2</v>
      </c>
      <c r="I1770">
        <v>-9851.3575360000104</v>
      </c>
      <c r="J1770">
        <v>-9850.8840119999804</v>
      </c>
      <c r="K1770">
        <v>-9864.6010110000007</v>
      </c>
      <c r="L1770">
        <f t="shared" si="54"/>
        <v>-0.47352400003001094</v>
      </c>
      <c r="M1770">
        <f t="shared" si="55"/>
        <v>13.243474999990212</v>
      </c>
    </row>
    <row r="1771" spans="1:13" x14ac:dyDescent="0.2">
      <c r="A1771" t="s">
        <v>1782</v>
      </c>
      <c r="B1771" t="s">
        <v>14</v>
      </c>
      <c r="C1771" t="s">
        <v>14</v>
      </c>
      <c r="D1771">
        <v>55</v>
      </c>
      <c r="E1771">
        <v>671</v>
      </c>
      <c r="F1771">
        <v>263</v>
      </c>
      <c r="G1771">
        <v>55.51923077</v>
      </c>
      <c r="H1771">
        <v>5.4298462488810401E-2</v>
      </c>
      <c r="I1771">
        <v>-13160.660909</v>
      </c>
      <c r="J1771">
        <v>-13162.034688</v>
      </c>
      <c r="K1771">
        <v>-13161.061758</v>
      </c>
      <c r="L1771">
        <f t="shared" si="54"/>
        <v>1.3737789999995584</v>
      </c>
      <c r="M1771">
        <f t="shared" si="55"/>
        <v>0.40084899999965273</v>
      </c>
    </row>
    <row r="1772" spans="1:13" x14ac:dyDescent="0.2">
      <c r="A1772" t="s">
        <v>1783</v>
      </c>
      <c r="B1772" t="s">
        <v>14</v>
      </c>
      <c r="C1772" t="s">
        <v>14</v>
      </c>
      <c r="D1772">
        <v>54</v>
      </c>
      <c r="E1772">
        <v>598</v>
      </c>
      <c r="F1772">
        <v>322</v>
      </c>
      <c r="G1772">
        <v>58.686274509999997</v>
      </c>
      <c r="H1772">
        <v>8.3851038129147598E-2</v>
      </c>
      <c r="I1772">
        <v>-14584.944246999999</v>
      </c>
      <c r="J1772">
        <v>-14568.526293000001</v>
      </c>
      <c r="K1772">
        <v>-14582.190678000001</v>
      </c>
      <c r="L1772">
        <f t="shared" si="54"/>
        <v>-16.417953999998645</v>
      </c>
      <c r="M1772">
        <f t="shared" si="55"/>
        <v>-2.7535689999986062</v>
      </c>
    </row>
    <row r="1773" spans="1:13" x14ac:dyDescent="0.2">
      <c r="A1773" t="s">
        <v>1784</v>
      </c>
      <c r="B1773" t="s">
        <v>14</v>
      </c>
      <c r="C1773" t="s">
        <v>14</v>
      </c>
      <c r="D1773">
        <v>49</v>
      </c>
      <c r="E1773">
        <v>535</v>
      </c>
      <c r="F1773">
        <v>293</v>
      </c>
      <c r="G1773">
        <v>44.195652170000002</v>
      </c>
      <c r="H1773">
        <v>0.186511697652115</v>
      </c>
      <c r="I1773">
        <v>-14484.835435999999</v>
      </c>
      <c r="J1773">
        <v>-14479.18046</v>
      </c>
      <c r="K1773">
        <v>-14488.003616</v>
      </c>
      <c r="L1773">
        <f t="shared" si="54"/>
        <v>-5.6549759999998059</v>
      </c>
      <c r="M1773">
        <f t="shared" si="55"/>
        <v>3.1681800000005751</v>
      </c>
    </row>
    <row r="1774" spans="1:13" x14ac:dyDescent="0.2">
      <c r="A1774" t="s">
        <v>1785</v>
      </c>
      <c r="B1774" t="s">
        <v>14</v>
      </c>
      <c r="C1774" t="s">
        <v>14</v>
      </c>
      <c r="D1774">
        <v>11</v>
      </c>
      <c r="E1774">
        <v>554</v>
      </c>
      <c r="F1774">
        <v>111</v>
      </c>
      <c r="G1774">
        <v>83</v>
      </c>
      <c r="H1774">
        <v>0.10090015948742501</v>
      </c>
      <c r="I1774">
        <v>-4721.8532810000097</v>
      </c>
      <c r="J1774">
        <v>-4721.8109099999901</v>
      </c>
      <c r="K1774">
        <v>-4722.2871189999996</v>
      </c>
      <c r="L1774">
        <f t="shared" si="54"/>
        <v>-4.2371000019556959E-2</v>
      </c>
      <c r="M1774">
        <f t="shared" si="55"/>
        <v>0.4338379999899189</v>
      </c>
    </row>
    <row r="1775" spans="1:13" x14ac:dyDescent="0.2">
      <c r="A1775" t="s">
        <v>1786</v>
      </c>
      <c r="B1775" t="s">
        <v>14</v>
      </c>
      <c r="C1775" t="s">
        <v>1786</v>
      </c>
      <c r="D1775">
        <v>55</v>
      </c>
      <c r="E1775">
        <v>565</v>
      </c>
      <c r="F1775">
        <v>370</v>
      </c>
      <c r="G1775">
        <v>62.67307692</v>
      </c>
      <c r="H1775">
        <v>9.6183152674678807E-2</v>
      </c>
      <c r="I1775">
        <v>-18570.891639000001</v>
      </c>
      <c r="J1775">
        <v>-18572.626627000001</v>
      </c>
      <c r="K1775">
        <v>-18570.576897999999</v>
      </c>
      <c r="L1775">
        <f t="shared" si="54"/>
        <v>1.7349880000001576</v>
      </c>
      <c r="M1775">
        <f t="shared" si="55"/>
        <v>-0.31474100000195904</v>
      </c>
    </row>
    <row r="1776" spans="1:13" x14ac:dyDescent="0.2">
      <c r="A1776" t="s">
        <v>1787</v>
      </c>
      <c r="B1776" t="s">
        <v>1787</v>
      </c>
      <c r="C1776" t="s">
        <v>1787</v>
      </c>
      <c r="D1776">
        <v>63</v>
      </c>
      <c r="E1776">
        <v>721</v>
      </c>
      <c r="F1776">
        <v>427</v>
      </c>
      <c r="G1776">
        <v>61.1</v>
      </c>
      <c r="H1776">
        <v>5.9883982823326097E-2</v>
      </c>
      <c r="I1776">
        <v>-22866.201325999999</v>
      </c>
      <c r="J1776">
        <v>-22873.902700999999</v>
      </c>
      <c r="K1776">
        <v>-22878.717447999999</v>
      </c>
      <c r="L1776">
        <f t="shared" si="54"/>
        <v>7.701375000000553</v>
      </c>
      <c r="M1776">
        <f t="shared" si="55"/>
        <v>12.516122000000905</v>
      </c>
    </row>
    <row r="1777" spans="1:13" x14ac:dyDescent="0.2">
      <c r="A1777" t="s">
        <v>1788</v>
      </c>
      <c r="B1777" t="s">
        <v>14</v>
      </c>
      <c r="C1777" t="s">
        <v>14</v>
      </c>
      <c r="D1777">
        <v>32</v>
      </c>
      <c r="E1777">
        <v>718</v>
      </c>
      <c r="F1777">
        <v>227</v>
      </c>
      <c r="G1777">
        <v>46.310344829999998</v>
      </c>
      <c r="H1777">
        <v>4.2873118780616101E-2</v>
      </c>
      <c r="I1777">
        <v>-7891.5648460000002</v>
      </c>
      <c r="J1777">
        <v>-7893.2903800000004</v>
      </c>
      <c r="K1777">
        <v>-7899.0440509999999</v>
      </c>
      <c r="L1777">
        <f t="shared" si="54"/>
        <v>1.7255340000001524</v>
      </c>
      <c r="M1777">
        <f t="shared" si="55"/>
        <v>7.4792049999996379</v>
      </c>
    </row>
    <row r="1778" spans="1:13" x14ac:dyDescent="0.2">
      <c r="A1778" t="s">
        <v>1789</v>
      </c>
      <c r="B1778" t="s">
        <v>14</v>
      </c>
      <c r="C1778" t="s">
        <v>14</v>
      </c>
      <c r="D1778">
        <v>41</v>
      </c>
      <c r="E1778">
        <v>415</v>
      </c>
      <c r="F1778">
        <v>208</v>
      </c>
      <c r="G1778">
        <v>44.973684210000002</v>
      </c>
      <c r="H1778">
        <v>0.14906435288002201</v>
      </c>
      <c r="I1778">
        <v>-8112.6883440000001</v>
      </c>
      <c r="J1778">
        <v>-8106.6527370000003</v>
      </c>
      <c r="K1778">
        <v>-8110.01788699999</v>
      </c>
      <c r="L1778">
        <f t="shared" si="54"/>
        <v>-6.0356069999997999</v>
      </c>
      <c r="M1778">
        <f t="shared" si="55"/>
        <v>-2.6704570000101739</v>
      </c>
    </row>
    <row r="1779" spans="1:13" x14ac:dyDescent="0.2">
      <c r="A1779" t="s">
        <v>1790</v>
      </c>
      <c r="B1779" t="s">
        <v>14</v>
      </c>
      <c r="C1779" t="s">
        <v>14</v>
      </c>
      <c r="D1779">
        <v>15</v>
      </c>
      <c r="E1779">
        <v>673</v>
      </c>
      <c r="F1779">
        <v>221</v>
      </c>
      <c r="G1779">
        <v>52.833333330000002</v>
      </c>
      <c r="H1779">
        <v>9.9099534483002405E-2</v>
      </c>
      <c r="I1779">
        <v>-6820.6482610000103</v>
      </c>
      <c r="J1779">
        <v>-6820.1541280000001</v>
      </c>
      <c r="K1779">
        <v>-6818.6228929999997</v>
      </c>
      <c r="L1779">
        <f t="shared" si="54"/>
        <v>-0.49413300001015159</v>
      </c>
      <c r="M1779">
        <f t="shared" si="55"/>
        <v>-2.0253680000105305</v>
      </c>
    </row>
    <row r="1780" spans="1:13" x14ac:dyDescent="0.2">
      <c r="A1780" t="s">
        <v>1791</v>
      </c>
      <c r="B1780" t="s">
        <v>14</v>
      </c>
      <c r="C1780" t="s">
        <v>14</v>
      </c>
      <c r="D1780">
        <v>57</v>
      </c>
      <c r="E1780">
        <v>565</v>
      </c>
      <c r="F1780">
        <v>270</v>
      </c>
      <c r="G1780">
        <v>57.296296300000002</v>
      </c>
      <c r="H1780">
        <v>4.91638233078572E-2</v>
      </c>
      <c r="I1780">
        <v>-11329.410447</v>
      </c>
      <c r="J1780">
        <v>-11327.7363</v>
      </c>
      <c r="K1780">
        <v>-11327.635028999999</v>
      </c>
      <c r="L1780">
        <f t="shared" si="54"/>
        <v>-1.6741469999997207</v>
      </c>
      <c r="M1780">
        <f t="shared" si="55"/>
        <v>-1.775418000001082</v>
      </c>
    </row>
    <row r="1781" spans="1:13" x14ac:dyDescent="0.2">
      <c r="A1781" t="s">
        <v>1792</v>
      </c>
      <c r="B1781" t="s">
        <v>1792</v>
      </c>
      <c r="C1781" t="s">
        <v>14</v>
      </c>
      <c r="D1781">
        <v>56</v>
      </c>
      <c r="E1781">
        <v>549</v>
      </c>
      <c r="F1781">
        <v>305</v>
      </c>
      <c r="G1781">
        <v>43.792452830000002</v>
      </c>
      <c r="H1781">
        <v>6.7055755294126496E-2</v>
      </c>
      <c r="I1781">
        <v>-13173.132427</v>
      </c>
      <c r="J1781">
        <v>-13171.969956000001</v>
      </c>
      <c r="K1781">
        <v>-13176.196101</v>
      </c>
      <c r="L1781">
        <f t="shared" si="54"/>
        <v>-1.1624709999996412</v>
      </c>
      <c r="M1781">
        <f t="shared" si="55"/>
        <v>3.0636739999990823</v>
      </c>
    </row>
    <row r="1782" spans="1:13" x14ac:dyDescent="0.2">
      <c r="A1782" t="s">
        <v>1793</v>
      </c>
      <c r="B1782" t="s">
        <v>14</v>
      </c>
      <c r="C1782" t="s">
        <v>14</v>
      </c>
      <c r="D1782">
        <v>59</v>
      </c>
      <c r="E1782">
        <v>343</v>
      </c>
      <c r="F1782">
        <v>197</v>
      </c>
      <c r="G1782">
        <v>52.285714290000001</v>
      </c>
      <c r="H1782">
        <v>7.3162263518806503E-2</v>
      </c>
      <c r="I1782">
        <v>-9503.4052699999902</v>
      </c>
      <c r="J1782">
        <v>-9503.8603359999997</v>
      </c>
      <c r="K1782">
        <v>-9508.3058550000005</v>
      </c>
      <c r="L1782">
        <f t="shared" si="54"/>
        <v>0.45506600000953767</v>
      </c>
      <c r="M1782">
        <f t="shared" si="55"/>
        <v>4.9005850000103237</v>
      </c>
    </row>
    <row r="1783" spans="1:13" x14ac:dyDescent="0.2">
      <c r="A1783" t="s">
        <v>1794</v>
      </c>
      <c r="B1783" t="s">
        <v>14</v>
      </c>
      <c r="C1783" t="s">
        <v>14</v>
      </c>
      <c r="D1783">
        <v>48</v>
      </c>
      <c r="E1783">
        <v>490</v>
      </c>
      <c r="F1783">
        <v>252</v>
      </c>
      <c r="G1783">
        <v>47.733333330000001</v>
      </c>
      <c r="H1783">
        <v>6.3162584656314705E-2</v>
      </c>
      <c r="I1783">
        <v>-11742.972529000001</v>
      </c>
      <c r="J1783">
        <v>-11743.848339</v>
      </c>
      <c r="K1783">
        <v>-11745.674284000001</v>
      </c>
      <c r="L1783">
        <f t="shared" si="54"/>
        <v>0.87580999999954656</v>
      </c>
      <c r="M1783">
        <f t="shared" si="55"/>
        <v>2.7017550000000483</v>
      </c>
    </row>
    <row r="1784" spans="1:13" x14ac:dyDescent="0.2">
      <c r="A1784" t="s">
        <v>1795</v>
      </c>
      <c r="B1784" t="s">
        <v>1795</v>
      </c>
      <c r="C1784" t="s">
        <v>14</v>
      </c>
      <c r="D1784">
        <v>59</v>
      </c>
      <c r="E1784">
        <v>602</v>
      </c>
      <c r="F1784">
        <v>227</v>
      </c>
      <c r="G1784">
        <v>49.821428570000002</v>
      </c>
      <c r="H1784">
        <v>9.1297450146338999E-2</v>
      </c>
      <c r="I1784">
        <v>-10684.912215</v>
      </c>
      <c r="J1784">
        <v>-10684.996612999999</v>
      </c>
      <c r="K1784">
        <v>-10690.441156000001</v>
      </c>
      <c r="L1784">
        <f t="shared" si="54"/>
        <v>8.4397999999055173E-2</v>
      </c>
      <c r="M1784">
        <f t="shared" si="55"/>
        <v>5.5289410000004864</v>
      </c>
    </row>
    <row r="1785" spans="1:13" x14ac:dyDescent="0.2">
      <c r="A1785" t="s">
        <v>1796</v>
      </c>
      <c r="B1785" t="s">
        <v>1796</v>
      </c>
      <c r="C1785" t="s">
        <v>14</v>
      </c>
      <c r="D1785">
        <v>45</v>
      </c>
      <c r="E1785">
        <v>562</v>
      </c>
      <c r="F1785">
        <v>326</v>
      </c>
      <c r="G1785">
        <v>53.166666669999998</v>
      </c>
      <c r="H1785">
        <v>0.147599597701149</v>
      </c>
      <c r="I1785">
        <v>-16077.039521999999</v>
      </c>
      <c r="J1785">
        <v>-16081.423717</v>
      </c>
      <c r="K1785">
        <v>-16070.497638000001</v>
      </c>
      <c r="L1785">
        <f t="shared" si="54"/>
        <v>4.3841950000005454</v>
      </c>
      <c r="M1785">
        <f t="shared" si="55"/>
        <v>-6.5418839999983902</v>
      </c>
    </row>
    <row r="1786" spans="1:13" x14ac:dyDescent="0.2">
      <c r="A1786" t="s">
        <v>1797</v>
      </c>
      <c r="B1786" t="s">
        <v>14</v>
      </c>
      <c r="C1786" t="s">
        <v>14</v>
      </c>
      <c r="D1786">
        <v>28</v>
      </c>
      <c r="E1786">
        <v>476</v>
      </c>
      <c r="F1786">
        <v>304</v>
      </c>
      <c r="G1786">
        <v>63.72</v>
      </c>
      <c r="H1786">
        <v>9.7415466481602694E-2</v>
      </c>
      <c r="I1786">
        <v>-8037.056474</v>
      </c>
      <c r="J1786">
        <v>-8032.0997319999997</v>
      </c>
      <c r="K1786">
        <v>-8040.5537350000004</v>
      </c>
      <c r="L1786">
        <f t="shared" si="54"/>
        <v>-4.956742000000304</v>
      </c>
      <c r="M1786">
        <f t="shared" si="55"/>
        <v>3.4972610000004352</v>
      </c>
    </row>
    <row r="1787" spans="1:13" x14ac:dyDescent="0.2">
      <c r="A1787" t="s">
        <v>1798</v>
      </c>
      <c r="B1787" t="s">
        <v>14</v>
      </c>
      <c r="C1787" t="s">
        <v>1798</v>
      </c>
      <c r="D1787">
        <v>55</v>
      </c>
      <c r="E1787">
        <v>557</v>
      </c>
      <c r="F1787">
        <v>353</v>
      </c>
      <c r="G1787">
        <v>61.82692308</v>
      </c>
      <c r="H1787">
        <v>7.0063793046061806E-2</v>
      </c>
      <c r="I1787">
        <v>-16590.433112999999</v>
      </c>
      <c r="J1787">
        <v>-16591.961377</v>
      </c>
      <c r="K1787">
        <v>-16595.518708</v>
      </c>
      <c r="L1787">
        <f t="shared" si="54"/>
        <v>1.5282640000004903</v>
      </c>
      <c r="M1787">
        <f t="shared" si="55"/>
        <v>5.0855950000004668</v>
      </c>
    </row>
    <row r="1788" spans="1:13" x14ac:dyDescent="0.2">
      <c r="A1788" t="s">
        <v>1799</v>
      </c>
      <c r="B1788" t="s">
        <v>14</v>
      </c>
      <c r="C1788" t="s">
        <v>14</v>
      </c>
      <c r="D1788">
        <v>52</v>
      </c>
      <c r="E1788">
        <v>617</v>
      </c>
      <c r="F1788">
        <v>379</v>
      </c>
      <c r="G1788">
        <v>58.571428570000002</v>
      </c>
      <c r="H1788">
        <v>8.9673067291443198E-2</v>
      </c>
      <c r="I1788">
        <v>-19479.040531999999</v>
      </c>
      <c r="J1788">
        <v>-19484.287521999999</v>
      </c>
      <c r="K1788">
        <v>-19473.160820000001</v>
      </c>
      <c r="L1788">
        <f t="shared" si="54"/>
        <v>5.2469899999996414</v>
      </c>
      <c r="M1788">
        <f t="shared" si="55"/>
        <v>-5.8797119999981078</v>
      </c>
    </row>
    <row r="1789" spans="1:13" x14ac:dyDescent="0.2">
      <c r="A1789" t="s">
        <v>1800</v>
      </c>
      <c r="B1789" t="s">
        <v>14</v>
      </c>
      <c r="C1789" t="s">
        <v>14</v>
      </c>
      <c r="D1789">
        <v>53</v>
      </c>
      <c r="E1789">
        <v>531</v>
      </c>
      <c r="F1789">
        <v>174</v>
      </c>
      <c r="G1789">
        <v>53.3</v>
      </c>
      <c r="H1789">
        <v>3.6946127736374602E-2</v>
      </c>
      <c r="I1789">
        <v>-7929.9411980000004</v>
      </c>
      <c r="J1789">
        <v>-7929.3281020000004</v>
      </c>
      <c r="K1789">
        <v>-7926.4065340000097</v>
      </c>
      <c r="L1789">
        <f t="shared" si="54"/>
        <v>-0.61309600000004139</v>
      </c>
      <c r="M1789">
        <f t="shared" si="55"/>
        <v>-3.5346639999906984</v>
      </c>
    </row>
    <row r="1790" spans="1:13" x14ac:dyDescent="0.2">
      <c r="A1790" t="s">
        <v>1801</v>
      </c>
      <c r="B1790" t="s">
        <v>14</v>
      </c>
      <c r="C1790" t="s">
        <v>14</v>
      </c>
      <c r="D1790">
        <v>54</v>
      </c>
      <c r="E1790">
        <v>612</v>
      </c>
      <c r="F1790">
        <v>364</v>
      </c>
      <c r="G1790">
        <v>58.470588239999998</v>
      </c>
      <c r="H1790">
        <v>6.7444901194735299E-2</v>
      </c>
      <c r="I1790">
        <v>-14400.701123000001</v>
      </c>
      <c r="J1790">
        <v>-14390.674945999999</v>
      </c>
      <c r="K1790">
        <v>-14405.701045</v>
      </c>
      <c r="L1790">
        <f t="shared" si="54"/>
        <v>-10.026177000001553</v>
      </c>
      <c r="M1790">
        <f t="shared" si="55"/>
        <v>4.9999219999990601</v>
      </c>
    </row>
    <row r="1791" spans="1:13" x14ac:dyDescent="0.2">
      <c r="A1791" t="s">
        <v>1802</v>
      </c>
      <c r="B1791" t="s">
        <v>1802</v>
      </c>
      <c r="C1791" t="s">
        <v>14</v>
      </c>
      <c r="D1791">
        <v>64</v>
      </c>
      <c r="E1791">
        <v>575</v>
      </c>
      <c r="F1791">
        <v>209</v>
      </c>
      <c r="G1791">
        <v>50.098360659999997</v>
      </c>
      <c r="H1791">
        <v>4.7063190096219301E-2</v>
      </c>
      <c r="I1791">
        <v>-10790.334985</v>
      </c>
      <c r="J1791">
        <v>-10791.904103999999</v>
      </c>
      <c r="K1791">
        <v>-10795.244428</v>
      </c>
      <c r="L1791">
        <f t="shared" si="54"/>
        <v>1.5691189999997732</v>
      </c>
      <c r="M1791">
        <f t="shared" si="55"/>
        <v>4.909443000000465</v>
      </c>
    </row>
    <row r="1792" spans="1:13" x14ac:dyDescent="0.2">
      <c r="A1792" t="s">
        <v>1803</v>
      </c>
      <c r="B1792" t="s">
        <v>14</v>
      </c>
      <c r="C1792" t="s">
        <v>14</v>
      </c>
      <c r="D1792">
        <v>49</v>
      </c>
      <c r="E1792">
        <v>547</v>
      </c>
      <c r="F1792">
        <v>262</v>
      </c>
      <c r="G1792">
        <v>42.673913040000002</v>
      </c>
      <c r="H1792">
        <v>7.8047811083395396E-2</v>
      </c>
      <c r="I1792">
        <v>-10266.156714999999</v>
      </c>
      <c r="J1792">
        <v>-10268.722320000001</v>
      </c>
      <c r="K1792">
        <v>-10265.622020000001</v>
      </c>
      <c r="L1792">
        <f t="shared" si="54"/>
        <v>2.5656050000015966</v>
      </c>
      <c r="M1792">
        <f t="shared" si="55"/>
        <v>-0.53469499999846448</v>
      </c>
    </row>
    <row r="1793" spans="1:13" x14ac:dyDescent="0.2">
      <c r="A1793" t="s">
        <v>1804</v>
      </c>
      <c r="B1793" t="s">
        <v>14</v>
      </c>
      <c r="C1793" t="s">
        <v>1804</v>
      </c>
      <c r="D1793">
        <v>44</v>
      </c>
      <c r="E1793">
        <v>610</v>
      </c>
      <c r="F1793">
        <v>400</v>
      </c>
      <c r="G1793">
        <v>67.292682929999998</v>
      </c>
      <c r="H1793">
        <v>8.7157563683099307E-2</v>
      </c>
      <c r="I1793">
        <v>-16028.251844</v>
      </c>
      <c r="J1793">
        <v>-16022.380118999999</v>
      </c>
      <c r="K1793">
        <v>-16026.833728</v>
      </c>
      <c r="L1793">
        <f t="shared" si="54"/>
        <v>-5.8717250000008789</v>
      </c>
      <c r="M1793">
        <f t="shared" si="55"/>
        <v>-1.4181160000007367</v>
      </c>
    </row>
    <row r="1794" spans="1:13" x14ac:dyDescent="0.2">
      <c r="A1794" t="s">
        <v>1805</v>
      </c>
      <c r="B1794" t="s">
        <v>14</v>
      </c>
      <c r="C1794" t="s">
        <v>14</v>
      </c>
      <c r="D1794">
        <v>35</v>
      </c>
      <c r="E1794">
        <v>608</v>
      </c>
      <c r="F1794">
        <v>211</v>
      </c>
      <c r="G1794">
        <v>54.9375</v>
      </c>
      <c r="H1794">
        <v>4.3156567518715001E-2</v>
      </c>
      <c r="I1794">
        <v>-7654.0909149999898</v>
      </c>
      <c r="J1794">
        <v>-7646.9673160000002</v>
      </c>
      <c r="K1794">
        <v>-7657.390249</v>
      </c>
      <c r="L1794">
        <f t="shared" si="54"/>
        <v>-7.1235989999895537</v>
      </c>
      <c r="M1794">
        <f t="shared" si="55"/>
        <v>3.2993340000102762</v>
      </c>
    </row>
    <row r="1795" spans="1:13" x14ac:dyDescent="0.2">
      <c r="A1795" t="s">
        <v>1806</v>
      </c>
      <c r="B1795" t="s">
        <v>14</v>
      </c>
      <c r="C1795" t="s">
        <v>14</v>
      </c>
      <c r="D1795">
        <v>62</v>
      </c>
      <c r="E1795">
        <v>938</v>
      </c>
      <c r="F1795">
        <v>246</v>
      </c>
      <c r="G1795">
        <v>50.033898309999998</v>
      </c>
      <c r="H1795">
        <v>2.46160272596305E-2</v>
      </c>
      <c r="I1795">
        <v>-11329.983595</v>
      </c>
      <c r="J1795">
        <v>-11331.686627999999</v>
      </c>
      <c r="K1795">
        <v>-11320.532829</v>
      </c>
      <c r="L1795">
        <f t="shared" ref="L1795:L1858" si="56">I1795-J1795</f>
        <v>1.7030329999997775</v>
      </c>
      <c r="M1795">
        <f t="shared" ref="M1795:M1858" si="57">I1795-K1795</f>
        <v>-9.4507659999999305</v>
      </c>
    </row>
    <row r="1796" spans="1:13" x14ac:dyDescent="0.2">
      <c r="A1796" t="s">
        <v>1807</v>
      </c>
      <c r="B1796" t="s">
        <v>1807</v>
      </c>
      <c r="C1796" t="s">
        <v>14</v>
      </c>
      <c r="D1796">
        <v>60</v>
      </c>
      <c r="E1796">
        <v>666</v>
      </c>
      <c r="F1796">
        <v>400</v>
      </c>
      <c r="G1796">
        <v>59.10526316</v>
      </c>
      <c r="H1796">
        <v>0.101506851673298</v>
      </c>
      <c r="I1796">
        <v>-18193.020101999999</v>
      </c>
      <c r="J1796">
        <v>-18204.301147999999</v>
      </c>
      <c r="K1796">
        <v>-18195.773857</v>
      </c>
      <c r="L1796">
        <f t="shared" si="56"/>
        <v>11.28104600000006</v>
      </c>
      <c r="M1796">
        <f t="shared" si="57"/>
        <v>2.7537550000015472</v>
      </c>
    </row>
    <row r="1797" spans="1:13" x14ac:dyDescent="0.2">
      <c r="A1797" t="s">
        <v>1808</v>
      </c>
      <c r="B1797" t="s">
        <v>14</v>
      </c>
      <c r="C1797" t="s">
        <v>14</v>
      </c>
      <c r="D1797">
        <v>12</v>
      </c>
      <c r="E1797">
        <v>578</v>
      </c>
      <c r="F1797">
        <v>132</v>
      </c>
      <c r="G1797">
        <v>65.666666669999998</v>
      </c>
      <c r="H1797">
        <v>8.1205066692424693E-2</v>
      </c>
      <c r="I1797">
        <v>-4803.2753359999897</v>
      </c>
      <c r="J1797">
        <v>-4803.13981100001</v>
      </c>
      <c r="K1797">
        <v>-4803.797568</v>
      </c>
      <c r="L1797">
        <f t="shared" si="56"/>
        <v>-0.13552499997967971</v>
      </c>
      <c r="M1797">
        <f t="shared" si="57"/>
        <v>0.52223200001026271</v>
      </c>
    </row>
    <row r="1798" spans="1:13" x14ac:dyDescent="0.2">
      <c r="A1798" t="s">
        <v>1809</v>
      </c>
      <c r="B1798" t="s">
        <v>14</v>
      </c>
      <c r="C1798" t="s">
        <v>14</v>
      </c>
      <c r="D1798">
        <v>54</v>
      </c>
      <c r="E1798">
        <v>623</v>
      </c>
      <c r="F1798">
        <v>104</v>
      </c>
      <c r="G1798">
        <v>34.254901959999998</v>
      </c>
      <c r="H1798">
        <v>9.7255236953188995E-3</v>
      </c>
      <c r="I1798">
        <v>-4817.3849039999996</v>
      </c>
      <c r="J1798">
        <v>-4817.6352080000097</v>
      </c>
      <c r="K1798">
        <v>-4817.7523179999898</v>
      </c>
      <c r="L1798">
        <f t="shared" si="56"/>
        <v>0.25030400001014641</v>
      </c>
      <c r="M1798">
        <f t="shared" si="57"/>
        <v>0.36741399999027635</v>
      </c>
    </row>
    <row r="1799" spans="1:13" x14ac:dyDescent="0.2">
      <c r="A1799" t="s">
        <v>1810</v>
      </c>
      <c r="B1799" t="s">
        <v>14</v>
      </c>
      <c r="C1799" t="s">
        <v>14</v>
      </c>
      <c r="D1799">
        <v>50</v>
      </c>
      <c r="E1799">
        <v>821</v>
      </c>
      <c r="F1799">
        <v>428</v>
      </c>
      <c r="G1799">
        <v>57.659574470000003</v>
      </c>
      <c r="H1799">
        <v>5.2012107774963998E-2</v>
      </c>
      <c r="I1799">
        <v>-15842.298785000001</v>
      </c>
      <c r="J1799">
        <v>-15846.158293</v>
      </c>
      <c r="K1799">
        <v>-15856.824026</v>
      </c>
      <c r="L1799">
        <f t="shared" si="56"/>
        <v>3.8595079999995505</v>
      </c>
      <c r="M1799">
        <f t="shared" si="57"/>
        <v>14.525240999999369</v>
      </c>
    </row>
    <row r="1800" spans="1:13" x14ac:dyDescent="0.2">
      <c r="A1800" t="s">
        <v>1811</v>
      </c>
      <c r="B1800" t="s">
        <v>14</v>
      </c>
      <c r="C1800" t="s">
        <v>1811</v>
      </c>
      <c r="D1800">
        <v>37</v>
      </c>
      <c r="E1800">
        <v>526</v>
      </c>
      <c r="F1800">
        <v>391</v>
      </c>
      <c r="G1800">
        <v>70.941176470000002</v>
      </c>
      <c r="H1800">
        <v>0.12105820444966001</v>
      </c>
      <c r="I1800">
        <v>-15114.736143</v>
      </c>
      <c r="J1800">
        <v>-15122.9719</v>
      </c>
      <c r="K1800">
        <v>-15113.324752</v>
      </c>
      <c r="L1800">
        <f t="shared" si="56"/>
        <v>8.2357570000003761</v>
      </c>
      <c r="M1800">
        <f t="shared" si="57"/>
        <v>-1.4113909999996395</v>
      </c>
    </row>
    <row r="1801" spans="1:13" x14ac:dyDescent="0.2">
      <c r="A1801" t="s">
        <v>1812</v>
      </c>
      <c r="B1801" t="s">
        <v>14</v>
      </c>
      <c r="C1801" t="s">
        <v>14</v>
      </c>
      <c r="D1801">
        <v>53</v>
      </c>
      <c r="E1801">
        <v>543</v>
      </c>
      <c r="F1801">
        <v>345</v>
      </c>
      <c r="G1801">
        <v>57.08</v>
      </c>
      <c r="H1801">
        <v>9.9171975492384698E-2</v>
      </c>
      <c r="I1801">
        <v>-18020.643591</v>
      </c>
      <c r="J1801">
        <v>-18033.068456000001</v>
      </c>
      <c r="K1801">
        <v>-18024.324475000001</v>
      </c>
      <c r="L1801">
        <f t="shared" si="56"/>
        <v>12.424865000000864</v>
      </c>
      <c r="M1801">
        <f t="shared" si="57"/>
        <v>3.6808840000012424</v>
      </c>
    </row>
    <row r="1802" spans="1:13" x14ac:dyDescent="0.2">
      <c r="A1802" t="s">
        <v>1813</v>
      </c>
      <c r="B1802" t="s">
        <v>14</v>
      </c>
      <c r="C1802" t="s">
        <v>1813</v>
      </c>
      <c r="D1802">
        <v>41</v>
      </c>
      <c r="E1802">
        <v>617</v>
      </c>
      <c r="F1802">
        <v>244</v>
      </c>
      <c r="G1802">
        <v>64.71052632</v>
      </c>
      <c r="H1802">
        <v>4.3549956291898999E-2</v>
      </c>
      <c r="I1802">
        <v>-9648.1258289999896</v>
      </c>
      <c r="J1802">
        <v>-9647.0274179999906</v>
      </c>
      <c r="K1802">
        <v>-9647.0212079999892</v>
      </c>
      <c r="L1802">
        <f t="shared" si="56"/>
        <v>-1.0984109999990324</v>
      </c>
      <c r="M1802">
        <f t="shared" si="57"/>
        <v>-1.1046210000004066</v>
      </c>
    </row>
    <row r="1803" spans="1:13" x14ac:dyDescent="0.2">
      <c r="A1803" t="s">
        <v>1814</v>
      </c>
      <c r="B1803" t="s">
        <v>1814</v>
      </c>
      <c r="C1803" t="s">
        <v>14</v>
      </c>
      <c r="D1803">
        <v>59</v>
      </c>
      <c r="E1803">
        <v>681</v>
      </c>
      <c r="F1803">
        <v>465</v>
      </c>
      <c r="G1803">
        <v>57.410714290000001</v>
      </c>
      <c r="H1803">
        <v>9.5094427059641204E-2</v>
      </c>
      <c r="I1803">
        <v>-29195.782796000101</v>
      </c>
      <c r="J1803">
        <v>-29194.287256</v>
      </c>
      <c r="K1803">
        <v>-29208.954607</v>
      </c>
      <c r="L1803">
        <f t="shared" si="56"/>
        <v>-1.4955400001017551</v>
      </c>
      <c r="M1803">
        <f t="shared" si="57"/>
        <v>13.171810999898298</v>
      </c>
    </row>
    <row r="1804" spans="1:13" x14ac:dyDescent="0.2">
      <c r="A1804" t="s">
        <v>1815</v>
      </c>
      <c r="B1804" t="s">
        <v>14</v>
      </c>
      <c r="C1804" t="s">
        <v>14</v>
      </c>
      <c r="D1804">
        <v>56</v>
      </c>
      <c r="E1804">
        <v>692</v>
      </c>
      <c r="F1804">
        <v>267</v>
      </c>
      <c r="G1804">
        <v>44.339622640000002</v>
      </c>
      <c r="H1804">
        <v>2.2001901946872099E-2</v>
      </c>
      <c r="I1804">
        <v>-9232.0093710000092</v>
      </c>
      <c r="J1804">
        <v>-9235.6387009999908</v>
      </c>
      <c r="K1804">
        <v>-9232.2095180000106</v>
      </c>
      <c r="L1804">
        <f t="shared" si="56"/>
        <v>3.6293299999815645</v>
      </c>
      <c r="M1804">
        <f t="shared" si="57"/>
        <v>0.20014700000137964</v>
      </c>
    </row>
    <row r="1805" spans="1:13" x14ac:dyDescent="0.2">
      <c r="A1805" t="s">
        <v>1816</v>
      </c>
      <c r="B1805" t="s">
        <v>1816</v>
      </c>
      <c r="C1805" t="s">
        <v>14</v>
      </c>
      <c r="D1805">
        <v>50</v>
      </c>
      <c r="E1805">
        <v>558</v>
      </c>
      <c r="F1805">
        <v>276</v>
      </c>
      <c r="G1805">
        <v>50.170212769999999</v>
      </c>
      <c r="H1805">
        <v>7.4230959143118905E-2</v>
      </c>
      <c r="I1805">
        <v>-13535.497603</v>
      </c>
      <c r="J1805">
        <v>-13534.027206999999</v>
      </c>
      <c r="K1805">
        <v>-13537.793162</v>
      </c>
      <c r="L1805">
        <f t="shared" si="56"/>
        <v>-1.4703960000006191</v>
      </c>
      <c r="M1805">
        <f t="shared" si="57"/>
        <v>2.2955590000001393</v>
      </c>
    </row>
    <row r="1806" spans="1:13" x14ac:dyDescent="0.2">
      <c r="A1806" t="s">
        <v>1817</v>
      </c>
      <c r="B1806" t="s">
        <v>14</v>
      </c>
      <c r="C1806" t="s">
        <v>14</v>
      </c>
      <c r="D1806">
        <v>52</v>
      </c>
      <c r="E1806">
        <v>657</v>
      </c>
      <c r="F1806">
        <v>229</v>
      </c>
      <c r="G1806">
        <v>46.244897960000003</v>
      </c>
      <c r="H1806">
        <v>7.6394078819824698E-2</v>
      </c>
      <c r="I1806">
        <v>-9968.1728480000093</v>
      </c>
      <c r="J1806">
        <v>-9973.671096</v>
      </c>
      <c r="K1806">
        <v>-9971.7923129999908</v>
      </c>
      <c r="L1806">
        <f t="shared" si="56"/>
        <v>5.498247999990781</v>
      </c>
      <c r="M1806">
        <f t="shared" si="57"/>
        <v>3.6194649999815738</v>
      </c>
    </row>
    <row r="1807" spans="1:13" x14ac:dyDescent="0.2">
      <c r="A1807" t="s">
        <v>1818</v>
      </c>
      <c r="B1807" t="s">
        <v>1818</v>
      </c>
      <c r="C1807" t="s">
        <v>14</v>
      </c>
      <c r="D1807">
        <v>65</v>
      </c>
      <c r="E1807">
        <v>569</v>
      </c>
      <c r="F1807">
        <v>145</v>
      </c>
      <c r="G1807">
        <v>44.370967739999998</v>
      </c>
      <c r="H1807">
        <v>5.0811605931692302E-2</v>
      </c>
      <c r="I1807">
        <v>-7693.8602310000097</v>
      </c>
      <c r="J1807">
        <v>-7693.2777550000101</v>
      </c>
      <c r="K1807">
        <v>-7695.8345830000098</v>
      </c>
      <c r="L1807">
        <f t="shared" si="56"/>
        <v>-0.58247599999958766</v>
      </c>
      <c r="M1807">
        <f t="shared" si="57"/>
        <v>1.9743520000001809</v>
      </c>
    </row>
    <row r="1808" spans="1:13" x14ac:dyDescent="0.2">
      <c r="A1808" t="s">
        <v>1819</v>
      </c>
      <c r="B1808" t="s">
        <v>1819</v>
      </c>
      <c r="C1808" t="s">
        <v>14</v>
      </c>
      <c r="D1808">
        <v>62</v>
      </c>
      <c r="E1808">
        <v>484</v>
      </c>
      <c r="F1808">
        <v>377</v>
      </c>
      <c r="G1808">
        <v>53.322033900000001</v>
      </c>
      <c r="H1808">
        <v>0.121266238526265</v>
      </c>
      <c r="I1808">
        <v>-20333.892060999999</v>
      </c>
      <c r="J1808">
        <v>-20345.916213</v>
      </c>
      <c r="K1808">
        <v>-20327.819267999999</v>
      </c>
      <c r="L1808">
        <f t="shared" si="56"/>
        <v>12.024152000001777</v>
      </c>
      <c r="M1808">
        <f t="shared" si="57"/>
        <v>-6.0727929999993648</v>
      </c>
    </row>
    <row r="1809" spans="1:13" x14ac:dyDescent="0.2">
      <c r="A1809" t="s">
        <v>1820</v>
      </c>
      <c r="B1809" t="s">
        <v>14</v>
      </c>
      <c r="C1809" t="s">
        <v>14</v>
      </c>
      <c r="D1809">
        <v>47</v>
      </c>
      <c r="E1809">
        <v>475</v>
      </c>
      <c r="F1809">
        <v>157</v>
      </c>
      <c r="G1809">
        <v>46.340909089999997</v>
      </c>
      <c r="H1809">
        <v>4.1620671502889901E-2</v>
      </c>
      <c r="I1809">
        <v>-7071.6569310000004</v>
      </c>
      <c r="J1809">
        <v>-7078.4875710000097</v>
      </c>
      <c r="K1809">
        <v>-7069.9434060000003</v>
      </c>
      <c r="L1809">
        <f t="shared" si="56"/>
        <v>6.8306400000092253</v>
      </c>
      <c r="M1809">
        <f t="shared" si="57"/>
        <v>-1.7135250000001179</v>
      </c>
    </row>
    <row r="1810" spans="1:13" x14ac:dyDescent="0.2">
      <c r="A1810" t="s">
        <v>1821</v>
      </c>
      <c r="B1810" t="s">
        <v>14</v>
      </c>
      <c r="C1810" t="s">
        <v>14</v>
      </c>
      <c r="D1810">
        <v>45</v>
      </c>
      <c r="E1810">
        <v>471</v>
      </c>
      <c r="F1810">
        <v>308</v>
      </c>
      <c r="G1810">
        <v>52.047619050000002</v>
      </c>
      <c r="H1810">
        <v>0.115743249693361</v>
      </c>
      <c r="I1810">
        <v>-14230.658691000001</v>
      </c>
      <c r="J1810">
        <v>-14236.595541999999</v>
      </c>
      <c r="K1810">
        <v>-14227.080045000001</v>
      </c>
      <c r="L1810">
        <f t="shared" si="56"/>
        <v>5.936850999998569</v>
      </c>
      <c r="M1810">
        <f t="shared" si="57"/>
        <v>-3.5786459999999352</v>
      </c>
    </row>
    <row r="1811" spans="1:13" x14ac:dyDescent="0.2">
      <c r="A1811" t="s">
        <v>1822</v>
      </c>
      <c r="B1811" t="s">
        <v>14</v>
      </c>
      <c r="C1811" t="s">
        <v>14</v>
      </c>
      <c r="D1811">
        <v>8</v>
      </c>
      <c r="E1811">
        <v>860</v>
      </c>
      <c r="F1811">
        <v>146</v>
      </c>
      <c r="G1811">
        <v>57</v>
      </c>
      <c r="H1811">
        <v>9.8680580998032896E-2</v>
      </c>
      <c r="I1811">
        <v>-6296.4238440000099</v>
      </c>
      <c r="J1811">
        <v>-6296.4237910000202</v>
      </c>
      <c r="K1811">
        <v>-6296.72528099998</v>
      </c>
      <c r="L1811">
        <f t="shared" si="56"/>
        <v>-5.2999989748059306E-5</v>
      </c>
      <c r="M1811">
        <f t="shared" si="57"/>
        <v>0.30143699997006479</v>
      </c>
    </row>
    <row r="1812" spans="1:13" x14ac:dyDescent="0.2">
      <c r="A1812" t="s">
        <v>1823</v>
      </c>
      <c r="B1812" t="s">
        <v>14</v>
      </c>
      <c r="C1812" t="s">
        <v>14</v>
      </c>
      <c r="D1812">
        <v>59</v>
      </c>
      <c r="E1812">
        <v>558</v>
      </c>
      <c r="F1812">
        <v>324</v>
      </c>
      <c r="G1812">
        <v>58.392857139999997</v>
      </c>
      <c r="H1812">
        <v>4.9882732439872603E-2</v>
      </c>
      <c r="I1812">
        <v>-14666.245645999999</v>
      </c>
      <c r="J1812">
        <v>-14660.749061</v>
      </c>
      <c r="K1812">
        <v>-14669.331907</v>
      </c>
      <c r="L1812">
        <f t="shared" si="56"/>
        <v>-5.4965849999989587</v>
      </c>
      <c r="M1812">
        <f t="shared" si="57"/>
        <v>3.086261000000377</v>
      </c>
    </row>
    <row r="1813" spans="1:13" x14ac:dyDescent="0.2">
      <c r="A1813" t="s">
        <v>1824</v>
      </c>
      <c r="B1813" t="s">
        <v>14</v>
      </c>
      <c r="C1813" t="s">
        <v>14</v>
      </c>
      <c r="D1813">
        <v>38</v>
      </c>
      <c r="E1813">
        <v>542</v>
      </c>
      <c r="F1813">
        <v>218</v>
      </c>
      <c r="G1813">
        <v>52.285714290000001</v>
      </c>
      <c r="H1813">
        <v>5.49845645149881E-2</v>
      </c>
      <c r="I1813">
        <v>-7831.6671820000001</v>
      </c>
      <c r="J1813">
        <v>-7825.5404909999997</v>
      </c>
      <c r="K1813">
        <v>-7831.9866460000003</v>
      </c>
      <c r="L1813">
        <f t="shared" si="56"/>
        <v>-6.1266910000003918</v>
      </c>
      <c r="M1813">
        <f t="shared" si="57"/>
        <v>0.31946400000015274</v>
      </c>
    </row>
    <row r="1814" spans="1:13" x14ac:dyDescent="0.2">
      <c r="A1814" t="s">
        <v>1825</v>
      </c>
      <c r="B1814" t="s">
        <v>1825</v>
      </c>
      <c r="C1814" t="s">
        <v>14</v>
      </c>
      <c r="D1814">
        <v>61</v>
      </c>
      <c r="E1814">
        <v>426</v>
      </c>
      <c r="F1814">
        <v>73</v>
      </c>
      <c r="G1814">
        <v>35.517241380000002</v>
      </c>
      <c r="H1814">
        <v>1.2881293214403599E-2</v>
      </c>
      <c r="I1814">
        <v>-3946.5260149999999</v>
      </c>
      <c r="J1814">
        <v>-3951.1861739999999</v>
      </c>
      <c r="K1814">
        <v>-3948.6172369999999</v>
      </c>
      <c r="L1814">
        <f t="shared" si="56"/>
        <v>4.6601590000000215</v>
      </c>
      <c r="M1814">
        <f t="shared" si="57"/>
        <v>2.0912220000000161</v>
      </c>
    </row>
    <row r="1815" spans="1:13" x14ac:dyDescent="0.2">
      <c r="A1815" t="s">
        <v>1826</v>
      </c>
      <c r="B1815" t="s">
        <v>14</v>
      </c>
      <c r="C1815" t="s">
        <v>14</v>
      </c>
      <c r="D1815">
        <v>53</v>
      </c>
      <c r="E1815">
        <v>577</v>
      </c>
      <c r="F1815">
        <v>309</v>
      </c>
      <c r="G1815">
        <v>50.4</v>
      </c>
      <c r="H1815">
        <v>3.8582376415026202E-2</v>
      </c>
      <c r="I1815">
        <v>-11595.018264</v>
      </c>
      <c r="J1815">
        <v>-11593.815952999999</v>
      </c>
      <c r="K1815">
        <v>-11594.484189999999</v>
      </c>
      <c r="L1815">
        <f t="shared" si="56"/>
        <v>-1.2023110000009183</v>
      </c>
      <c r="M1815">
        <f t="shared" si="57"/>
        <v>-0.53407400000105554</v>
      </c>
    </row>
    <row r="1816" spans="1:13" x14ac:dyDescent="0.2">
      <c r="A1816" t="s">
        <v>1827</v>
      </c>
      <c r="B1816" t="s">
        <v>14</v>
      </c>
      <c r="C1816" t="s">
        <v>14</v>
      </c>
      <c r="D1816">
        <v>61</v>
      </c>
      <c r="E1816">
        <v>577</v>
      </c>
      <c r="F1816">
        <v>250</v>
      </c>
      <c r="G1816">
        <v>56.931034480000001</v>
      </c>
      <c r="H1816">
        <v>3.3216758037469103E-2</v>
      </c>
      <c r="I1816">
        <v>-11200.071464000001</v>
      </c>
      <c r="J1816">
        <v>-11203.359329999999</v>
      </c>
      <c r="K1816">
        <v>-11201.28429</v>
      </c>
      <c r="L1816">
        <f t="shared" si="56"/>
        <v>3.2878659999987576</v>
      </c>
      <c r="M1816">
        <f t="shared" si="57"/>
        <v>1.2128259999990405</v>
      </c>
    </row>
    <row r="1817" spans="1:13" x14ac:dyDescent="0.2">
      <c r="A1817" t="s">
        <v>1828</v>
      </c>
      <c r="B1817" t="s">
        <v>14</v>
      </c>
      <c r="C1817" t="s">
        <v>14</v>
      </c>
      <c r="D1817">
        <v>6</v>
      </c>
      <c r="E1817">
        <v>451</v>
      </c>
      <c r="F1817">
        <v>36</v>
      </c>
      <c r="G1817">
        <v>99</v>
      </c>
      <c r="H1817">
        <v>0.232198494107244</v>
      </c>
      <c r="I1817">
        <v>-3246.228611</v>
      </c>
      <c r="J1817">
        <v>-3245.6721429999998</v>
      </c>
      <c r="K1817">
        <v>-3246.5767599999999</v>
      </c>
      <c r="L1817">
        <f t="shared" si="56"/>
        <v>-0.55646800000022267</v>
      </c>
      <c r="M1817">
        <f t="shared" si="57"/>
        <v>0.34814899999992122</v>
      </c>
    </row>
    <row r="1818" spans="1:13" x14ac:dyDescent="0.2">
      <c r="A1818" t="s">
        <v>1829</v>
      </c>
      <c r="B1818" t="s">
        <v>14</v>
      </c>
      <c r="C1818" t="s">
        <v>1829</v>
      </c>
      <c r="D1818">
        <v>46</v>
      </c>
      <c r="E1818">
        <v>845</v>
      </c>
      <c r="F1818">
        <v>546</v>
      </c>
      <c r="G1818">
        <v>65.581395349999994</v>
      </c>
      <c r="H1818">
        <v>9.4457634034460294E-2</v>
      </c>
      <c r="I1818">
        <v>-22086.280217</v>
      </c>
      <c r="J1818">
        <v>-22090.634908</v>
      </c>
      <c r="K1818">
        <v>-22084.042122999999</v>
      </c>
      <c r="L1818">
        <f t="shared" si="56"/>
        <v>4.3546910000004573</v>
      </c>
      <c r="M1818">
        <f t="shared" si="57"/>
        <v>-2.2380940000002738</v>
      </c>
    </row>
    <row r="1819" spans="1:13" x14ac:dyDescent="0.2">
      <c r="A1819" t="s">
        <v>1830</v>
      </c>
      <c r="B1819" t="s">
        <v>14</v>
      </c>
      <c r="C1819" t="s">
        <v>14</v>
      </c>
      <c r="D1819">
        <v>59</v>
      </c>
      <c r="E1819">
        <v>551</v>
      </c>
      <c r="F1819">
        <v>326</v>
      </c>
      <c r="G1819">
        <v>56.196428570000002</v>
      </c>
      <c r="H1819">
        <v>5.8156670621915998E-2</v>
      </c>
      <c r="I1819">
        <v>-14349.138741999999</v>
      </c>
      <c r="J1819">
        <v>-14347.955115999999</v>
      </c>
      <c r="K1819">
        <v>-14352.127847</v>
      </c>
      <c r="L1819">
        <f t="shared" si="56"/>
        <v>-1.1836260000000038</v>
      </c>
      <c r="M1819">
        <f t="shared" si="57"/>
        <v>2.9891050000005635</v>
      </c>
    </row>
    <row r="1820" spans="1:13" x14ac:dyDescent="0.2">
      <c r="A1820" t="s">
        <v>1831</v>
      </c>
      <c r="B1820" t="s">
        <v>14</v>
      </c>
      <c r="C1820" t="s">
        <v>14</v>
      </c>
      <c r="D1820">
        <v>57</v>
      </c>
      <c r="E1820">
        <v>714</v>
      </c>
      <c r="F1820">
        <v>384</v>
      </c>
      <c r="G1820">
        <v>56.037037040000001</v>
      </c>
      <c r="H1820">
        <v>5.3792686282561702E-2</v>
      </c>
      <c r="I1820">
        <v>-18338.040121999999</v>
      </c>
      <c r="J1820">
        <v>-18337.593100999999</v>
      </c>
      <c r="K1820">
        <v>-18345.239745999999</v>
      </c>
      <c r="L1820">
        <f t="shared" si="56"/>
        <v>-0.44702099999994971</v>
      </c>
      <c r="M1820">
        <f t="shared" si="57"/>
        <v>7.1996240000007674</v>
      </c>
    </row>
    <row r="1821" spans="1:13" x14ac:dyDescent="0.2">
      <c r="A1821" t="s">
        <v>1832</v>
      </c>
      <c r="B1821" t="s">
        <v>1832</v>
      </c>
      <c r="C1821" t="s">
        <v>14</v>
      </c>
      <c r="D1821">
        <v>61</v>
      </c>
      <c r="E1821">
        <v>650</v>
      </c>
      <c r="F1821">
        <v>290</v>
      </c>
      <c r="G1821">
        <v>57.689655170000002</v>
      </c>
      <c r="H1821">
        <v>3.8814985374365202E-2</v>
      </c>
      <c r="I1821">
        <v>-12018.800074000001</v>
      </c>
      <c r="J1821">
        <v>-12014.055354</v>
      </c>
      <c r="K1821">
        <v>-12022.595056</v>
      </c>
      <c r="L1821">
        <f t="shared" si="56"/>
        <v>-4.7447200000005978</v>
      </c>
      <c r="M1821">
        <f t="shared" si="57"/>
        <v>3.7949819999994361</v>
      </c>
    </row>
    <row r="1822" spans="1:13" x14ac:dyDescent="0.2">
      <c r="A1822" t="s">
        <v>1833</v>
      </c>
      <c r="B1822" t="s">
        <v>14</v>
      </c>
      <c r="C1822" t="s">
        <v>14</v>
      </c>
      <c r="D1822">
        <v>43</v>
      </c>
      <c r="E1822">
        <v>316</v>
      </c>
      <c r="F1822">
        <v>84</v>
      </c>
      <c r="G1822">
        <v>17.55</v>
      </c>
      <c r="H1822">
        <v>2.93224690315066E-2</v>
      </c>
      <c r="I1822">
        <v>-3944.0473569999999</v>
      </c>
      <c r="J1822">
        <v>-3944.638058</v>
      </c>
      <c r="K1822">
        <v>-3945.9940339999998</v>
      </c>
      <c r="L1822">
        <f t="shared" si="56"/>
        <v>0.59070100000008097</v>
      </c>
      <c r="M1822">
        <f t="shared" si="57"/>
        <v>1.9466769999999087</v>
      </c>
    </row>
    <row r="1823" spans="1:13" x14ac:dyDescent="0.2">
      <c r="A1823" t="s">
        <v>1834</v>
      </c>
      <c r="B1823" t="s">
        <v>14</v>
      </c>
      <c r="C1823" t="s">
        <v>14</v>
      </c>
      <c r="D1823">
        <v>26</v>
      </c>
      <c r="E1823">
        <v>678</v>
      </c>
      <c r="F1823">
        <v>418</v>
      </c>
      <c r="G1823">
        <v>67.043478260000001</v>
      </c>
      <c r="H1823">
        <v>9.98537717021242E-2</v>
      </c>
      <c r="I1823">
        <v>-12580.487711</v>
      </c>
      <c r="J1823">
        <v>-12580.957028999999</v>
      </c>
      <c r="K1823">
        <v>-12578.218856</v>
      </c>
      <c r="L1823">
        <f t="shared" si="56"/>
        <v>0.46931799999947543</v>
      </c>
      <c r="M1823">
        <f t="shared" si="57"/>
        <v>-2.2688550000002579</v>
      </c>
    </row>
    <row r="1824" spans="1:13" x14ac:dyDescent="0.2">
      <c r="A1824" t="s">
        <v>1835</v>
      </c>
      <c r="B1824" t="s">
        <v>1835</v>
      </c>
      <c r="C1824" t="s">
        <v>14</v>
      </c>
      <c r="D1824">
        <v>54</v>
      </c>
      <c r="E1824">
        <v>362</v>
      </c>
      <c r="F1824">
        <v>186</v>
      </c>
      <c r="G1824">
        <v>43.862745099999998</v>
      </c>
      <c r="H1824">
        <v>3.4509425461164499E-2</v>
      </c>
      <c r="I1824">
        <v>-6755.8877599999996</v>
      </c>
      <c r="J1824">
        <v>-6755.1924859999999</v>
      </c>
      <c r="K1824">
        <v>-6761.1729640000003</v>
      </c>
      <c r="L1824">
        <f t="shared" si="56"/>
        <v>-0.6952739999996993</v>
      </c>
      <c r="M1824">
        <f t="shared" si="57"/>
        <v>5.2852040000007037</v>
      </c>
    </row>
    <row r="1825" spans="1:13" x14ac:dyDescent="0.2">
      <c r="A1825" t="s">
        <v>1836</v>
      </c>
      <c r="B1825" t="s">
        <v>14</v>
      </c>
      <c r="C1825" t="s">
        <v>14</v>
      </c>
      <c r="D1825">
        <v>7</v>
      </c>
      <c r="E1825">
        <v>544</v>
      </c>
      <c r="F1825">
        <v>44</v>
      </c>
      <c r="G1825">
        <v>66.5</v>
      </c>
      <c r="H1825">
        <v>7.8123959334419096E-2</v>
      </c>
      <c r="I1825">
        <v>-2934.5503749999898</v>
      </c>
      <c r="J1825">
        <v>-2934.4537300000002</v>
      </c>
      <c r="K1825">
        <v>-2934.5134849999999</v>
      </c>
      <c r="L1825">
        <f t="shared" si="56"/>
        <v>-9.6644999989621283E-2</v>
      </c>
      <c r="M1825">
        <f t="shared" si="57"/>
        <v>-3.6889999989853095E-2</v>
      </c>
    </row>
    <row r="1826" spans="1:13" x14ac:dyDescent="0.2">
      <c r="A1826" t="s">
        <v>1837</v>
      </c>
      <c r="B1826" t="s">
        <v>14</v>
      </c>
      <c r="C1826" t="s">
        <v>14</v>
      </c>
      <c r="D1826">
        <v>9</v>
      </c>
      <c r="E1826">
        <v>465</v>
      </c>
      <c r="F1826">
        <v>153</v>
      </c>
      <c r="G1826">
        <v>82.666666669999998</v>
      </c>
      <c r="H1826">
        <v>0.16571326345735901</v>
      </c>
      <c r="I1826">
        <v>-4586.165285</v>
      </c>
      <c r="J1826">
        <v>-4586.2043059999996</v>
      </c>
      <c r="K1826">
        <v>-4586.1289459999998</v>
      </c>
      <c r="L1826">
        <f t="shared" si="56"/>
        <v>3.9020999999593187E-2</v>
      </c>
      <c r="M1826">
        <f t="shared" si="57"/>
        <v>-3.6339000000225496E-2</v>
      </c>
    </row>
    <row r="1827" spans="1:13" x14ac:dyDescent="0.2">
      <c r="A1827" t="s">
        <v>1838</v>
      </c>
      <c r="B1827" t="s">
        <v>14</v>
      </c>
      <c r="C1827" t="s">
        <v>14</v>
      </c>
      <c r="D1827">
        <v>59</v>
      </c>
      <c r="E1827">
        <v>739</v>
      </c>
      <c r="F1827">
        <v>348</v>
      </c>
      <c r="G1827">
        <v>58.089285709999999</v>
      </c>
      <c r="H1827">
        <v>4.99215487579057E-2</v>
      </c>
      <c r="I1827">
        <v>-14524.403840999999</v>
      </c>
      <c r="J1827">
        <v>-14535.916010999999</v>
      </c>
      <c r="K1827">
        <v>-14525.517981000001</v>
      </c>
      <c r="L1827">
        <f t="shared" si="56"/>
        <v>11.512169999999969</v>
      </c>
      <c r="M1827">
        <f t="shared" si="57"/>
        <v>1.1141400000014983</v>
      </c>
    </row>
    <row r="1828" spans="1:13" x14ac:dyDescent="0.2">
      <c r="A1828" t="s">
        <v>1839</v>
      </c>
      <c r="B1828" t="s">
        <v>14</v>
      </c>
      <c r="C1828" t="s">
        <v>1839</v>
      </c>
      <c r="D1828">
        <v>40</v>
      </c>
      <c r="E1828">
        <v>866</v>
      </c>
      <c r="F1828">
        <v>536</v>
      </c>
      <c r="G1828">
        <v>64.567567569999994</v>
      </c>
      <c r="H1828">
        <v>9.6109969776429993E-2</v>
      </c>
      <c r="I1828">
        <v>-19866.645433000002</v>
      </c>
      <c r="J1828">
        <v>-19873.421828999999</v>
      </c>
      <c r="K1828">
        <v>-19865.010409999999</v>
      </c>
      <c r="L1828">
        <f t="shared" si="56"/>
        <v>6.7763959999974759</v>
      </c>
      <c r="M1828">
        <f t="shared" si="57"/>
        <v>-1.6350230000025476</v>
      </c>
    </row>
    <row r="1829" spans="1:13" x14ac:dyDescent="0.2">
      <c r="A1829" t="s">
        <v>1840</v>
      </c>
      <c r="B1829" t="s">
        <v>1840</v>
      </c>
      <c r="C1829" t="s">
        <v>14</v>
      </c>
      <c r="D1829">
        <v>63</v>
      </c>
      <c r="E1829">
        <v>548</v>
      </c>
      <c r="F1829">
        <v>166</v>
      </c>
      <c r="G1829">
        <v>46.233333330000001</v>
      </c>
      <c r="H1829">
        <v>3.00172528196293E-2</v>
      </c>
      <c r="I1829">
        <v>-8358.032631</v>
      </c>
      <c r="J1829">
        <v>-8357.6234990000103</v>
      </c>
      <c r="K1829">
        <v>-8362.1286619999792</v>
      </c>
      <c r="L1829">
        <f t="shared" si="56"/>
        <v>-0.40913199998976779</v>
      </c>
      <c r="M1829">
        <f t="shared" si="57"/>
        <v>4.0960309999791207</v>
      </c>
    </row>
    <row r="1830" spans="1:13" x14ac:dyDescent="0.2">
      <c r="A1830" t="s">
        <v>1841</v>
      </c>
      <c r="B1830" t="s">
        <v>1841</v>
      </c>
      <c r="C1830" t="s">
        <v>14</v>
      </c>
      <c r="D1830">
        <v>63</v>
      </c>
      <c r="E1830">
        <v>708</v>
      </c>
      <c r="F1830">
        <v>327</v>
      </c>
      <c r="G1830">
        <v>52.166666669999998</v>
      </c>
      <c r="H1830">
        <v>4.37414871015031E-2</v>
      </c>
      <c r="I1830">
        <v>-14954.648676000001</v>
      </c>
      <c r="J1830">
        <v>-14949.357607</v>
      </c>
      <c r="K1830">
        <v>-14955.105667</v>
      </c>
      <c r="L1830">
        <f t="shared" si="56"/>
        <v>-5.2910690000007889</v>
      </c>
      <c r="M1830">
        <f t="shared" si="57"/>
        <v>0.45699099999910686</v>
      </c>
    </row>
    <row r="1831" spans="1:13" x14ac:dyDescent="0.2">
      <c r="A1831" t="s">
        <v>1842</v>
      </c>
      <c r="B1831" t="s">
        <v>14</v>
      </c>
      <c r="C1831" t="s">
        <v>14</v>
      </c>
      <c r="D1831">
        <v>57</v>
      </c>
      <c r="E1831">
        <v>610</v>
      </c>
      <c r="F1831">
        <v>442</v>
      </c>
      <c r="G1831">
        <v>59.203703699999998</v>
      </c>
      <c r="H1831">
        <v>8.0624986525381206E-2</v>
      </c>
      <c r="I1831">
        <v>-21143.017368000001</v>
      </c>
      <c r="J1831">
        <v>-21136.588212999999</v>
      </c>
      <c r="K1831">
        <v>-21142.404474999999</v>
      </c>
      <c r="L1831">
        <f t="shared" si="56"/>
        <v>-6.4291550000016287</v>
      </c>
      <c r="M1831">
        <f t="shared" si="57"/>
        <v>-0.61289300000134972</v>
      </c>
    </row>
    <row r="1832" spans="1:13" x14ac:dyDescent="0.2">
      <c r="A1832" t="s">
        <v>1843</v>
      </c>
      <c r="B1832" t="s">
        <v>1843</v>
      </c>
      <c r="C1832" t="s">
        <v>14</v>
      </c>
      <c r="D1832">
        <v>58</v>
      </c>
      <c r="E1832">
        <v>557</v>
      </c>
      <c r="F1832">
        <v>229</v>
      </c>
      <c r="G1832">
        <v>50.836363640000002</v>
      </c>
      <c r="H1832">
        <v>3.7630088203812202E-2</v>
      </c>
      <c r="I1832">
        <v>-10155.297757</v>
      </c>
      <c r="J1832">
        <v>-10153.036690999999</v>
      </c>
      <c r="K1832">
        <v>-10157.051116000001</v>
      </c>
      <c r="L1832">
        <f t="shared" si="56"/>
        <v>-2.2610660000009375</v>
      </c>
      <c r="M1832">
        <f t="shared" si="57"/>
        <v>1.7533590000002732</v>
      </c>
    </row>
    <row r="1833" spans="1:13" x14ac:dyDescent="0.2">
      <c r="A1833" t="s">
        <v>1844</v>
      </c>
      <c r="B1833" t="s">
        <v>14</v>
      </c>
      <c r="C1833" t="s">
        <v>14</v>
      </c>
      <c r="D1833">
        <v>55</v>
      </c>
      <c r="E1833">
        <v>590</v>
      </c>
      <c r="F1833">
        <v>237</v>
      </c>
      <c r="G1833">
        <v>52.03846154</v>
      </c>
      <c r="H1833">
        <v>3.4515132997632203E-2</v>
      </c>
      <c r="I1833">
        <v>-9634.7980650000009</v>
      </c>
      <c r="J1833">
        <v>-9638.1587209999798</v>
      </c>
      <c r="K1833">
        <v>-9620.1780089999902</v>
      </c>
      <c r="L1833">
        <f t="shared" si="56"/>
        <v>3.360655999978917</v>
      </c>
      <c r="M1833">
        <f t="shared" si="57"/>
        <v>-14.620056000010663</v>
      </c>
    </row>
    <row r="1834" spans="1:13" x14ac:dyDescent="0.2">
      <c r="A1834" t="s">
        <v>1845</v>
      </c>
      <c r="B1834" t="s">
        <v>14</v>
      </c>
      <c r="C1834" t="s">
        <v>14</v>
      </c>
      <c r="D1834">
        <v>48</v>
      </c>
      <c r="E1834">
        <v>589</v>
      </c>
      <c r="F1834">
        <v>332</v>
      </c>
      <c r="G1834">
        <v>49.155555560000003</v>
      </c>
      <c r="H1834">
        <v>8.1485097733067294E-2</v>
      </c>
      <c r="I1834">
        <v>-16529.472091</v>
      </c>
      <c r="J1834">
        <v>-16531.620413000001</v>
      </c>
      <c r="K1834">
        <v>-16530.706406000001</v>
      </c>
      <c r="L1834">
        <f t="shared" si="56"/>
        <v>2.1483220000009169</v>
      </c>
      <c r="M1834">
        <f t="shared" si="57"/>
        <v>1.2343150000015157</v>
      </c>
    </row>
    <row r="1835" spans="1:13" x14ac:dyDescent="0.2">
      <c r="A1835" t="s">
        <v>1846</v>
      </c>
      <c r="B1835" t="s">
        <v>14</v>
      </c>
      <c r="C1835" t="s">
        <v>14</v>
      </c>
      <c r="D1835">
        <v>20</v>
      </c>
      <c r="E1835">
        <v>549</v>
      </c>
      <c r="F1835">
        <v>54</v>
      </c>
      <c r="G1835">
        <v>26.235294119999999</v>
      </c>
      <c r="H1835">
        <v>2.0364270532746798E-2</v>
      </c>
      <c r="I1835">
        <v>-3533.859359</v>
      </c>
      <c r="J1835">
        <v>-3534.540575</v>
      </c>
      <c r="K1835">
        <v>-3533.9906769999998</v>
      </c>
      <c r="L1835">
        <f t="shared" si="56"/>
        <v>0.68121599999994942</v>
      </c>
      <c r="M1835">
        <f t="shared" si="57"/>
        <v>0.13131799999973737</v>
      </c>
    </row>
    <row r="1836" spans="1:13" x14ac:dyDescent="0.2">
      <c r="A1836" t="s">
        <v>1847</v>
      </c>
      <c r="B1836" t="s">
        <v>14</v>
      </c>
      <c r="C1836" t="s">
        <v>14</v>
      </c>
      <c r="D1836">
        <v>58</v>
      </c>
      <c r="E1836">
        <v>530</v>
      </c>
      <c r="F1836">
        <v>221</v>
      </c>
      <c r="G1836">
        <v>53.363636360000001</v>
      </c>
      <c r="H1836">
        <v>5.4799837123415199E-2</v>
      </c>
      <c r="I1836">
        <v>-10405.682698000001</v>
      </c>
      <c r="J1836">
        <v>-10406.653999</v>
      </c>
      <c r="K1836">
        <v>-10405.713301</v>
      </c>
      <c r="L1836">
        <f t="shared" si="56"/>
        <v>0.97130099999958475</v>
      </c>
      <c r="M1836">
        <f t="shared" si="57"/>
        <v>3.0602999999246094E-2</v>
      </c>
    </row>
    <row r="1837" spans="1:13" x14ac:dyDescent="0.2">
      <c r="A1837" t="s">
        <v>1848</v>
      </c>
      <c r="B1837" t="s">
        <v>14</v>
      </c>
      <c r="C1837" t="s">
        <v>1848</v>
      </c>
      <c r="D1837">
        <v>59</v>
      </c>
      <c r="E1837">
        <v>492</v>
      </c>
      <c r="F1837">
        <v>328</v>
      </c>
      <c r="G1837">
        <v>66.125</v>
      </c>
      <c r="H1837">
        <v>7.8023025687167596E-2</v>
      </c>
      <c r="I1837">
        <v>-15573.230059</v>
      </c>
      <c r="J1837">
        <v>-15568.350864</v>
      </c>
      <c r="K1837">
        <v>-15576.865284</v>
      </c>
      <c r="L1837">
        <f t="shared" si="56"/>
        <v>-4.8791949999995268</v>
      </c>
      <c r="M1837">
        <f t="shared" si="57"/>
        <v>3.6352249999999913</v>
      </c>
    </row>
    <row r="1838" spans="1:13" x14ac:dyDescent="0.2">
      <c r="A1838" t="s">
        <v>1849</v>
      </c>
      <c r="B1838" t="s">
        <v>14</v>
      </c>
      <c r="C1838" t="s">
        <v>14</v>
      </c>
      <c r="D1838">
        <v>55</v>
      </c>
      <c r="E1838">
        <v>531</v>
      </c>
      <c r="F1838">
        <v>322</v>
      </c>
      <c r="G1838">
        <v>47.57692308</v>
      </c>
      <c r="H1838">
        <v>8.4159784844473007E-2</v>
      </c>
      <c r="I1838">
        <v>-14254.314654</v>
      </c>
      <c r="J1838">
        <v>-14263.91553</v>
      </c>
      <c r="K1838">
        <v>-14253.76046</v>
      </c>
      <c r="L1838">
        <f t="shared" si="56"/>
        <v>9.6008760000004258</v>
      </c>
      <c r="M1838">
        <f t="shared" si="57"/>
        <v>-0.55419400000027963</v>
      </c>
    </row>
    <row r="1839" spans="1:13" x14ac:dyDescent="0.2">
      <c r="A1839" t="s">
        <v>1850</v>
      </c>
      <c r="B1839" t="s">
        <v>14</v>
      </c>
      <c r="C1839" t="s">
        <v>14</v>
      </c>
      <c r="D1839">
        <v>41</v>
      </c>
      <c r="E1839">
        <v>509</v>
      </c>
      <c r="F1839">
        <v>86</v>
      </c>
      <c r="G1839">
        <v>47.60526316</v>
      </c>
      <c r="H1839">
        <v>1.6205451318150502E-2</v>
      </c>
      <c r="I1839">
        <v>-4339.2369500000004</v>
      </c>
      <c r="J1839">
        <v>-4340.6457769999997</v>
      </c>
      <c r="K1839">
        <v>-4337.2741890000098</v>
      </c>
      <c r="L1839">
        <f t="shared" si="56"/>
        <v>1.4088269999992917</v>
      </c>
      <c r="M1839">
        <f t="shared" si="57"/>
        <v>-1.9627609999906781</v>
      </c>
    </row>
    <row r="1840" spans="1:13" x14ac:dyDescent="0.2">
      <c r="A1840" t="s">
        <v>1851</v>
      </c>
      <c r="B1840" t="s">
        <v>14</v>
      </c>
      <c r="C1840" t="s">
        <v>14</v>
      </c>
      <c r="D1840">
        <v>58</v>
      </c>
      <c r="E1840">
        <v>602</v>
      </c>
      <c r="F1840">
        <v>194</v>
      </c>
      <c r="G1840">
        <v>54.381818180000003</v>
      </c>
      <c r="H1840">
        <v>3.5644330898571802E-2</v>
      </c>
      <c r="I1840">
        <v>-8542.3374819999899</v>
      </c>
      <c r="J1840">
        <v>-8535.3091270000095</v>
      </c>
      <c r="K1840">
        <v>-8551.9270699999997</v>
      </c>
      <c r="L1840">
        <f t="shared" si="56"/>
        <v>-7.0283549999803654</v>
      </c>
      <c r="M1840">
        <f t="shared" si="57"/>
        <v>9.5895880000098259</v>
      </c>
    </row>
    <row r="1841" spans="1:13" x14ac:dyDescent="0.2">
      <c r="A1841" t="s">
        <v>1852</v>
      </c>
      <c r="B1841" t="s">
        <v>1852</v>
      </c>
      <c r="C1841" t="s">
        <v>14</v>
      </c>
      <c r="D1841">
        <v>65</v>
      </c>
      <c r="E1841">
        <v>597</v>
      </c>
      <c r="F1841">
        <v>181</v>
      </c>
      <c r="G1841">
        <v>49.161290319999999</v>
      </c>
      <c r="H1841">
        <v>2.7309052384670698E-2</v>
      </c>
      <c r="I1841">
        <v>-9105.2409839999891</v>
      </c>
      <c r="J1841">
        <v>-9103.4576569999899</v>
      </c>
      <c r="K1841">
        <v>-9101.6531169999707</v>
      </c>
      <c r="L1841">
        <f t="shared" si="56"/>
        <v>-1.7833269999991899</v>
      </c>
      <c r="M1841">
        <f t="shared" si="57"/>
        <v>-3.5878670000183774</v>
      </c>
    </row>
    <row r="1842" spans="1:13" x14ac:dyDescent="0.2">
      <c r="A1842" t="s">
        <v>1853</v>
      </c>
      <c r="B1842" t="s">
        <v>14</v>
      </c>
      <c r="C1842" t="s">
        <v>14</v>
      </c>
      <c r="D1842">
        <v>57</v>
      </c>
      <c r="E1842">
        <v>609</v>
      </c>
      <c r="F1842">
        <v>360</v>
      </c>
      <c r="G1842">
        <v>53.888888889999997</v>
      </c>
      <c r="H1842">
        <v>7.0162594346751206E-2</v>
      </c>
      <c r="I1842">
        <v>-17848.654009999998</v>
      </c>
      <c r="J1842">
        <v>-17855.313333999999</v>
      </c>
      <c r="K1842">
        <v>-17839.174857000002</v>
      </c>
      <c r="L1842">
        <f t="shared" si="56"/>
        <v>6.659324000000197</v>
      </c>
      <c r="M1842">
        <f t="shared" si="57"/>
        <v>-9.479152999996586</v>
      </c>
    </row>
    <row r="1843" spans="1:13" x14ac:dyDescent="0.2">
      <c r="A1843" t="s">
        <v>1854</v>
      </c>
      <c r="B1843" t="s">
        <v>1854</v>
      </c>
      <c r="C1843" t="s">
        <v>14</v>
      </c>
      <c r="D1843">
        <v>62</v>
      </c>
      <c r="E1843">
        <v>546</v>
      </c>
      <c r="F1843">
        <v>259</v>
      </c>
      <c r="G1843">
        <v>50.220338980000001</v>
      </c>
      <c r="H1843">
        <v>4.13454695133572E-2</v>
      </c>
      <c r="I1843">
        <v>-10748.999605999999</v>
      </c>
      <c r="J1843">
        <v>-10743.164865999999</v>
      </c>
      <c r="K1843">
        <v>-10753.772085000001</v>
      </c>
      <c r="L1843">
        <f t="shared" si="56"/>
        <v>-5.8347400000002381</v>
      </c>
      <c r="M1843">
        <f t="shared" si="57"/>
        <v>4.7724790000011126</v>
      </c>
    </row>
    <row r="1844" spans="1:13" x14ac:dyDescent="0.2">
      <c r="A1844" t="s">
        <v>1855</v>
      </c>
      <c r="B1844" t="s">
        <v>14</v>
      </c>
      <c r="C1844" t="s">
        <v>14</v>
      </c>
      <c r="D1844">
        <v>20</v>
      </c>
      <c r="E1844">
        <v>600</v>
      </c>
      <c r="F1844">
        <v>294</v>
      </c>
      <c r="G1844">
        <v>70.294117650000004</v>
      </c>
      <c r="H1844">
        <v>0.110853761195138</v>
      </c>
      <c r="I1844">
        <v>-8677.1983769999897</v>
      </c>
      <c r="J1844">
        <v>-8671.1695610000006</v>
      </c>
      <c r="K1844">
        <v>-8678.2477280000094</v>
      </c>
      <c r="L1844">
        <f t="shared" si="56"/>
        <v>-6.0288159999890922</v>
      </c>
      <c r="M1844">
        <f t="shared" si="57"/>
        <v>1.0493510000196693</v>
      </c>
    </row>
    <row r="1845" spans="1:13" x14ac:dyDescent="0.2">
      <c r="A1845" t="s">
        <v>1856</v>
      </c>
      <c r="B1845" t="s">
        <v>14</v>
      </c>
      <c r="C1845" t="s">
        <v>1856</v>
      </c>
      <c r="D1845">
        <v>57</v>
      </c>
      <c r="E1845">
        <v>490</v>
      </c>
      <c r="F1845">
        <v>367</v>
      </c>
      <c r="G1845">
        <v>64.370370370000003</v>
      </c>
      <c r="H1845">
        <v>0.101320488550527</v>
      </c>
      <c r="I1845">
        <v>-19842.674351000001</v>
      </c>
      <c r="J1845">
        <v>-19844.575315999999</v>
      </c>
      <c r="K1845">
        <v>-19845.501484</v>
      </c>
      <c r="L1845">
        <f t="shared" si="56"/>
        <v>1.9009649999970861</v>
      </c>
      <c r="M1845">
        <f t="shared" si="57"/>
        <v>2.8271329999988666</v>
      </c>
    </row>
    <row r="1846" spans="1:13" x14ac:dyDescent="0.2">
      <c r="A1846" t="s">
        <v>1857</v>
      </c>
      <c r="B1846" t="s">
        <v>14</v>
      </c>
      <c r="C1846" t="s">
        <v>14</v>
      </c>
      <c r="D1846">
        <v>56</v>
      </c>
      <c r="E1846">
        <v>600</v>
      </c>
      <c r="F1846">
        <v>362</v>
      </c>
      <c r="G1846">
        <v>57.433962260000001</v>
      </c>
      <c r="H1846">
        <v>6.3442161842422698E-2</v>
      </c>
      <c r="I1846">
        <v>-15618.388391</v>
      </c>
      <c r="J1846">
        <v>-15613.566288</v>
      </c>
      <c r="K1846">
        <v>-15610.198420000001</v>
      </c>
      <c r="L1846">
        <f t="shared" si="56"/>
        <v>-4.8221030000004248</v>
      </c>
      <c r="M1846">
        <f t="shared" si="57"/>
        <v>-8.1899709999997867</v>
      </c>
    </row>
    <row r="1847" spans="1:13" x14ac:dyDescent="0.2">
      <c r="A1847" t="s">
        <v>1858</v>
      </c>
      <c r="B1847" t="s">
        <v>14</v>
      </c>
      <c r="C1847" t="s">
        <v>14</v>
      </c>
      <c r="D1847">
        <v>61</v>
      </c>
      <c r="E1847">
        <v>552</v>
      </c>
      <c r="F1847">
        <v>382</v>
      </c>
      <c r="G1847">
        <v>58.896551719999998</v>
      </c>
      <c r="H1847">
        <v>6.9132463004180703E-2</v>
      </c>
      <c r="I1847">
        <v>-18621.762656999999</v>
      </c>
      <c r="J1847">
        <v>-18626.077829000002</v>
      </c>
      <c r="K1847">
        <v>-18634.564349</v>
      </c>
      <c r="L1847">
        <f t="shared" si="56"/>
        <v>4.3151720000023488</v>
      </c>
      <c r="M1847">
        <f t="shared" si="57"/>
        <v>12.801692000000912</v>
      </c>
    </row>
    <row r="1848" spans="1:13" x14ac:dyDescent="0.2">
      <c r="A1848" t="s">
        <v>1859</v>
      </c>
      <c r="B1848" t="s">
        <v>1859</v>
      </c>
      <c r="C1848" t="s">
        <v>14</v>
      </c>
      <c r="D1848">
        <v>63</v>
      </c>
      <c r="E1848">
        <v>571</v>
      </c>
      <c r="F1848">
        <v>249</v>
      </c>
      <c r="G1848">
        <v>56</v>
      </c>
      <c r="H1848">
        <v>3.5333411868593997E-2</v>
      </c>
      <c r="I1848">
        <v>-11989.668879999999</v>
      </c>
      <c r="J1848">
        <v>-11991.432328000001</v>
      </c>
      <c r="K1848">
        <v>-11979.989974</v>
      </c>
      <c r="L1848">
        <f t="shared" si="56"/>
        <v>1.7634480000015174</v>
      </c>
      <c r="M1848">
        <f t="shared" si="57"/>
        <v>-9.6789059999991878</v>
      </c>
    </row>
    <row r="1849" spans="1:13" x14ac:dyDescent="0.2">
      <c r="A1849" t="s">
        <v>1860</v>
      </c>
      <c r="B1849" t="s">
        <v>14</v>
      </c>
      <c r="C1849" t="s">
        <v>14</v>
      </c>
      <c r="D1849">
        <v>23</v>
      </c>
      <c r="E1849">
        <v>530</v>
      </c>
      <c r="F1849">
        <v>91</v>
      </c>
      <c r="G1849">
        <v>44.05</v>
      </c>
      <c r="H1849">
        <v>1.8330400224278402E-2</v>
      </c>
      <c r="I1849">
        <v>-3637.7470760000001</v>
      </c>
      <c r="J1849">
        <v>-3639.9120889999999</v>
      </c>
      <c r="K1849">
        <v>-3640.0585759999999</v>
      </c>
      <c r="L1849">
        <f t="shared" si="56"/>
        <v>2.1650129999998171</v>
      </c>
      <c r="M1849">
        <f t="shared" si="57"/>
        <v>2.3114999999997963</v>
      </c>
    </row>
    <row r="1850" spans="1:13" x14ac:dyDescent="0.2">
      <c r="A1850" t="s">
        <v>1861</v>
      </c>
      <c r="B1850" t="s">
        <v>14</v>
      </c>
      <c r="C1850" t="s">
        <v>14</v>
      </c>
      <c r="D1850">
        <v>42</v>
      </c>
      <c r="E1850">
        <v>769</v>
      </c>
      <c r="F1850">
        <v>401</v>
      </c>
      <c r="G1850">
        <v>58.38461538</v>
      </c>
      <c r="H1850">
        <v>5.7502242507420198E-2</v>
      </c>
      <c r="I1850">
        <v>-13944.436048</v>
      </c>
      <c r="J1850">
        <v>-13937.179158000001</v>
      </c>
      <c r="K1850">
        <v>-13945.771094</v>
      </c>
      <c r="L1850">
        <f t="shared" si="56"/>
        <v>-7.256889999998748</v>
      </c>
      <c r="M1850">
        <f t="shared" si="57"/>
        <v>1.3350460000001476</v>
      </c>
    </row>
    <row r="1851" spans="1:13" x14ac:dyDescent="0.2">
      <c r="A1851" t="s">
        <v>1862</v>
      </c>
      <c r="B1851" t="s">
        <v>1862</v>
      </c>
      <c r="C1851" t="s">
        <v>14</v>
      </c>
      <c r="D1851">
        <v>59</v>
      </c>
      <c r="E1851">
        <v>631</v>
      </c>
      <c r="F1851">
        <v>174</v>
      </c>
      <c r="G1851">
        <v>40.446428570000002</v>
      </c>
      <c r="H1851">
        <v>3.4621153847143697E-2</v>
      </c>
      <c r="I1851">
        <v>-9531.4526379999897</v>
      </c>
      <c r="J1851">
        <v>-9532.2059809999992</v>
      </c>
      <c r="K1851">
        <v>-9528.99964800001</v>
      </c>
      <c r="L1851">
        <f t="shared" si="56"/>
        <v>0.75334300000940857</v>
      </c>
      <c r="M1851">
        <f t="shared" si="57"/>
        <v>-2.4529899999797635</v>
      </c>
    </row>
    <row r="1852" spans="1:13" x14ac:dyDescent="0.2">
      <c r="A1852" t="s">
        <v>1863</v>
      </c>
      <c r="B1852" t="s">
        <v>14</v>
      </c>
      <c r="C1852" t="s">
        <v>14</v>
      </c>
      <c r="D1852">
        <v>49</v>
      </c>
      <c r="E1852">
        <v>544</v>
      </c>
      <c r="F1852">
        <v>131</v>
      </c>
      <c r="G1852">
        <v>45.739130430000003</v>
      </c>
      <c r="H1852">
        <v>2.0558484038703799E-2</v>
      </c>
      <c r="I1852">
        <v>-5772.8215899999796</v>
      </c>
      <c r="J1852">
        <v>-5775.325065</v>
      </c>
      <c r="K1852">
        <v>-5773.6849900000097</v>
      </c>
      <c r="L1852">
        <f t="shared" si="56"/>
        <v>2.503475000020444</v>
      </c>
      <c r="M1852">
        <f t="shared" si="57"/>
        <v>0.86340000003019668</v>
      </c>
    </row>
    <row r="1853" spans="1:13" x14ac:dyDescent="0.2">
      <c r="A1853" t="s">
        <v>1864</v>
      </c>
      <c r="B1853" t="s">
        <v>1864</v>
      </c>
      <c r="C1853" t="s">
        <v>14</v>
      </c>
      <c r="D1853">
        <v>65</v>
      </c>
      <c r="E1853">
        <v>490</v>
      </c>
      <c r="F1853">
        <v>245</v>
      </c>
      <c r="G1853">
        <v>48.532258059999997</v>
      </c>
      <c r="H1853">
        <v>6.5903795275590593E-2</v>
      </c>
      <c r="I1853">
        <v>-13326.569278000001</v>
      </c>
      <c r="J1853">
        <v>-13325.15778</v>
      </c>
      <c r="K1853">
        <v>-13321.890997</v>
      </c>
      <c r="L1853">
        <f t="shared" si="56"/>
        <v>-1.411498000001302</v>
      </c>
      <c r="M1853">
        <f t="shared" si="57"/>
        <v>-4.6782810000004247</v>
      </c>
    </row>
    <row r="1854" spans="1:13" x14ac:dyDescent="0.2">
      <c r="A1854" t="s">
        <v>1865</v>
      </c>
      <c r="B1854" t="s">
        <v>1865</v>
      </c>
      <c r="C1854" t="s">
        <v>14</v>
      </c>
      <c r="D1854">
        <v>59</v>
      </c>
      <c r="E1854">
        <v>501</v>
      </c>
      <c r="F1854">
        <v>348</v>
      </c>
      <c r="G1854">
        <v>57.732142860000003</v>
      </c>
      <c r="H1854">
        <v>0.103233647766571</v>
      </c>
      <c r="I1854">
        <v>-18818.808279000001</v>
      </c>
      <c r="J1854">
        <v>-18827.781835999998</v>
      </c>
      <c r="K1854">
        <v>-18820.442836999999</v>
      </c>
      <c r="L1854">
        <f t="shared" si="56"/>
        <v>8.9735569999975269</v>
      </c>
      <c r="M1854">
        <f t="shared" si="57"/>
        <v>1.6345579999979236</v>
      </c>
    </row>
    <row r="1855" spans="1:13" x14ac:dyDescent="0.2">
      <c r="A1855" t="s">
        <v>1866</v>
      </c>
      <c r="B1855" t="s">
        <v>14</v>
      </c>
      <c r="C1855" t="s">
        <v>14</v>
      </c>
      <c r="D1855">
        <v>54</v>
      </c>
      <c r="E1855">
        <v>523</v>
      </c>
      <c r="F1855">
        <v>421</v>
      </c>
      <c r="G1855">
        <v>57.254901959999998</v>
      </c>
      <c r="H1855">
        <v>0.11486283539277201</v>
      </c>
      <c r="I1855">
        <v>-21690.056518000001</v>
      </c>
      <c r="J1855">
        <v>-21697.394616000001</v>
      </c>
      <c r="K1855">
        <v>-21692.102804999999</v>
      </c>
      <c r="L1855">
        <f t="shared" si="56"/>
        <v>7.3380980000001728</v>
      </c>
      <c r="M1855">
        <f t="shared" si="57"/>
        <v>2.0462869999973918</v>
      </c>
    </row>
    <row r="1856" spans="1:13" x14ac:dyDescent="0.2">
      <c r="A1856" t="s">
        <v>1867</v>
      </c>
      <c r="B1856" t="s">
        <v>1867</v>
      </c>
      <c r="C1856" t="s">
        <v>14</v>
      </c>
      <c r="D1856">
        <v>57</v>
      </c>
      <c r="E1856">
        <v>561</v>
      </c>
      <c r="F1856">
        <v>247</v>
      </c>
      <c r="G1856">
        <v>51.333333330000002</v>
      </c>
      <c r="H1856">
        <v>3.84611800096641E-2</v>
      </c>
      <c r="I1856">
        <v>-9949.8346890000103</v>
      </c>
      <c r="J1856">
        <v>-9944.7472190000008</v>
      </c>
      <c r="K1856">
        <v>-9955.3361689999892</v>
      </c>
      <c r="L1856">
        <f t="shared" si="56"/>
        <v>-5.087470000009489</v>
      </c>
      <c r="M1856">
        <f t="shared" si="57"/>
        <v>5.501479999978983</v>
      </c>
    </row>
    <row r="1857" spans="1:13" x14ac:dyDescent="0.2">
      <c r="A1857" t="s">
        <v>1868</v>
      </c>
      <c r="B1857" t="s">
        <v>14</v>
      </c>
      <c r="C1857" t="s">
        <v>14</v>
      </c>
      <c r="D1857">
        <v>49</v>
      </c>
      <c r="E1857">
        <v>579</v>
      </c>
      <c r="F1857">
        <v>299</v>
      </c>
      <c r="G1857">
        <v>48.391304349999999</v>
      </c>
      <c r="H1857">
        <v>9.1098442105263203E-2</v>
      </c>
      <c r="I1857">
        <v>-12642.584627</v>
      </c>
      <c r="J1857">
        <v>-12645.801691999999</v>
      </c>
      <c r="K1857">
        <v>-12635.550827999999</v>
      </c>
      <c r="L1857">
        <f t="shared" si="56"/>
        <v>3.2170649999989109</v>
      </c>
      <c r="M1857">
        <f t="shared" si="57"/>
        <v>-7.0337990000007267</v>
      </c>
    </row>
    <row r="1858" spans="1:13" x14ac:dyDescent="0.2">
      <c r="A1858" t="s">
        <v>1869</v>
      </c>
      <c r="B1858" t="s">
        <v>14</v>
      </c>
      <c r="C1858" t="s">
        <v>14</v>
      </c>
      <c r="D1858">
        <v>33</v>
      </c>
      <c r="E1858">
        <v>483</v>
      </c>
      <c r="F1858">
        <v>118</v>
      </c>
      <c r="G1858">
        <v>43.9</v>
      </c>
      <c r="H1858">
        <v>4.1157850254202599E-2</v>
      </c>
      <c r="I1858">
        <v>-5096.0211939999999</v>
      </c>
      <c r="J1858">
        <v>-5096.4136179999996</v>
      </c>
      <c r="K1858">
        <v>-5095.79527099999</v>
      </c>
      <c r="L1858">
        <f t="shared" si="56"/>
        <v>0.39242399999966437</v>
      </c>
      <c r="M1858">
        <f t="shared" si="57"/>
        <v>-0.22592300000997056</v>
      </c>
    </row>
    <row r="1859" spans="1:13" x14ac:dyDescent="0.2">
      <c r="A1859" t="s">
        <v>1870</v>
      </c>
      <c r="B1859" t="s">
        <v>14</v>
      </c>
      <c r="C1859" t="s">
        <v>14</v>
      </c>
      <c r="D1859">
        <v>11</v>
      </c>
      <c r="E1859">
        <v>525</v>
      </c>
      <c r="F1859">
        <v>146</v>
      </c>
      <c r="G1859">
        <v>60.75</v>
      </c>
      <c r="H1859">
        <v>0.10451143511658199</v>
      </c>
      <c r="I1859">
        <v>-4811.4754679999996</v>
      </c>
      <c r="J1859">
        <v>-4811.0000149999896</v>
      </c>
      <c r="K1859">
        <v>-4808.9662040000003</v>
      </c>
      <c r="L1859">
        <f t="shared" ref="L1859:L1922" si="58">I1859-J1859</f>
        <v>-0.47545300001002033</v>
      </c>
      <c r="M1859">
        <f t="shared" ref="M1859:M1922" si="59">I1859-K1859</f>
        <v>-2.509263999999348</v>
      </c>
    </row>
    <row r="1860" spans="1:13" x14ac:dyDescent="0.2">
      <c r="A1860" t="s">
        <v>1871</v>
      </c>
      <c r="B1860" t="s">
        <v>14</v>
      </c>
      <c r="C1860" t="s">
        <v>14</v>
      </c>
      <c r="D1860">
        <v>20</v>
      </c>
      <c r="E1860">
        <v>512</v>
      </c>
      <c r="F1860">
        <v>125</v>
      </c>
      <c r="G1860">
        <v>48.235294119999999</v>
      </c>
      <c r="H1860">
        <v>3.08417571870662E-2</v>
      </c>
      <c r="I1860">
        <v>-3843.8795340000001</v>
      </c>
      <c r="J1860">
        <v>-3842.6704840000002</v>
      </c>
      <c r="K1860">
        <v>-3844.2016140000001</v>
      </c>
      <c r="L1860">
        <f t="shared" si="58"/>
        <v>-1.2090499999999338</v>
      </c>
      <c r="M1860">
        <f t="shared" si="59"/>
        <v>0.32207999999991443</v>
      </c>
    </row>
    <row r="1861" spans="1:13" x14ac:dyDescent="0.2">
      <c r="A1861" t="s">
        <v>1872</v>
      </c>
      <c r="B1861" t="s">
        <v>14</v>
      </c>
      <c r="C1861" t="s">
        <v>14</v>
      </c>
      <c r="D1861">
        <v>51</v>
      </c>
      <c r="E1861">
        <v>590</v>
      </c>
      <c r="F1861">
        <v>334</v>
      </c>
      <c r="G1861">
        <v>56.8125</v>
      </c>
      <c r="H1861">
        <v>5.9349099474558097E-2</v>
      </c>
      <c r="I1861">
        <v>-13867.36031</v>
      </c>
      <c r="J1861">
        <v>-13873.348452</v>
      </c>
      <c r="K1861">
        <v>-13879.274936</v>
      </c>
      <c r="L1861">
        <f t="shared" si="58"/>
        <v>5.9881420000001526</v>
      </c>
      <c r="M1861">
        <f t="shared" si="59"/>
        <v>11.914625999999771</v>
      </c>
    </row>
    <row r="1862" spans="1:13" x14ac:dyDescent="0.2">
      <c r="A1862" t="s">
        <v>1873</v>
      </c>
      <c r="B1862" t="s">
        <v>1873</v>
      </c>
      <c r="C1862" t="s">
        <v>14</v>
      </c>
      <c r="D1862">
        <v>57</v>
      </c>
      <c r="E1862">
        <v>341</v>
      </c>
      <c r="F1862">
        <v>122</v>
      </c>
      <c r="G1862">
        <v>42.814814810000001</v>
      </c>
      <c r="H1862">
        <v>2.70634779856621E-2</v>
      </c>
      <c r="I1862">
        <v>-5536.5256380000001</v>
      </c>
      <c r="J1862">
        <v>-5534.48981</v>
      </c>
      <c r="K1862">
        <v>-5541.8387670000002</v>
      </c>
      <c r="L1862">
        <f t="shared" si="58"/>
        <v>-2.0358280000000377</v>
      </c>
      <c r="M1862">
        <f t="shared" si="59"/>
        <v>5.3131290000001172</v>
      </c>
    </row>
    <row r="1863" spans="1:13" x14ac:dyDescent="0.2">
      <c r="A1863" t="s">
        <v>1874</v>
      </c>
      <c r="B1863" t="s">
        <v>14</v>
      </c>
      <c r="C1863" t="s">
        <v>14</v>
      </c>
      <c r="D1863">
        <v>29</v>
      </c>
      <c r="E1863">
        <v>567</v>
      </c>
      <c r="F1863">
        <v>150</v>
      </c>
      <c r="G1863">
        <v>57.57692308</v>
      </c>
      <c r="H1863">
        <v>4.3193293263015298E-2</v>
      </c>
      <c r="I1863">
        <v>-6017.6227079999999</v>
      </c>
      <c r="J1863">
        <v>-6018.1716349999997</v>
      </c>
      <c r="K1863">
        <v>-6012.8683759999903</v>
      </c>
      <c r="L1863">
        <f t="shared" si="58"/>
        <v>0.54892699999982142</v>
      </c>
      <c r="M1863">
        <f t="shared" si="59"/>
        <v>-4.7543320000095264</v>
      </c>
    </row>
    <row r="1864" spans="1:13" x14ac:dyDescent="0.2">
      <c r="A1864" t="s">
        <v>1875</v>
      </c>
      <c r="B1864" t="s">
        <v>14</v>
      </c>
      <c r="C1864" t="s">
        <v>14</v>
      </c>
      <c r="D1864">
        <v>43</v>
      </c>
      <c r="E1864">
        <v>728</v>
      </c>
      <c r="F1864">
        <v>504</v>
      </c>
      <c r="G1864">
        <v>54.225000000000001</v>
      </c>
      <c r="H1864">
        <v>0.105708740177345</v>
      </c>
      <c r="I1864">
        <v>-21530.768046000001</v>
      </c>
      <c r="J1864">
        <v>-21532.426923999999</v>
      </c>
      <c r="K1864">
        <v>-21537.347911000001</v>
      </c>
      <c r="L1864">
        <f t="shared" si="58"/>
        <v>1.6588779999983672</v>
      </c>
      <c r="M1864">
        <f t="shared" si="59"/>
        <v>6.5798649999996996</v>
      </c>
    </row>
    <row r="1865" spans="1:13" x14ac:dyDescent="0.2">
      <c r="A1865" t="s">
        <v>1876</v>
      </c>
      <c r="B1865" t="s">
        <v>14</v>
      </c>
      <c r="C1865" t="s">
        <v>14</v>
      </c>
      <c r="D1865">
        <v>59</v>
      </c>
      <c r="E1865">
        <v>548</v>
      </c>
      <c r="F1865">
        <v>139</v>
      </c>
      <c r="G1865">
        <v>36.910714290000001</v>
      </c>
      <c r="H1865">
        <v>2.46106205598919E-2</v>
      </c>
      <c r="I1865">
        <v>-6720.9049360000099</v>
      </c>
      <c r="J1865">
        <v>-6719.7996009999997</v>
      </c>
      <c r="K1865">
        <v>-6720.7104730000101</v>
      </c>
      <c r="L1865">
        <f t="shared" si="58"/>
        <v>-1.1053350000102</v>
      </c>
      <c r="M1865">
        <f t="shared" si="59"/>
        <v>-0.1944629999998142</v>
      </c>
    </row>
    <row r="1866" spans="1:13" x14ac:dyDescent="0.2">
      <c r="A1866" t="s">
        <v>1877</v>
      </c>
      <c r="B1866" t="s">
        <v>14</v>
      </c>
      <c r="C1866" t="s">
        <v>14</v>
      </c>
      <c r="D1866">
        <v>57</v>
      </c>
      <c r="E1866">
        <v>574</v>
      </c>
      <c r="F1866">
        <v>181</v>
      </c>
      <c r="G1866">
        <v>48.888888889999997</v>
      </c>
      <c r="H1866">
        <v>2.8993314361584799E-2</v>
      </c>
      <c r="I1866">
        <v>-8083.2682599999998</v>
      </c>
      <c r="J1866">
        <v>-8081.7549799999997</v>
      </c>
      <c r="K1866">
        <v>-8070.3650969999899</v>
      </c>
      <c r="L1866">
        <f t="shared" si="58"/>
        <v>-1.5132800000001225</v>
      </c>
      <c r="M1866">
        <f t="shared" si="59"/>
        <v>-12.903163000009954</v>
      </c>
    </row>
    <row r="1867" spans="1:13" x14ac:dyDescent="0.2">
      <c r="A1867" t="s">
        <v>1878</v>
      </c>
      <c r="B1867" t="s">
        <v>1878</v>
      </c>
      <c r="C1867" t="s">
        <v>14</v>
      </c>
      <c r="D1867">
        <v>54</v>
      </c>
      <c r="E1867">
        <v>501</v>
      </c>
      <c r="F1867">
        <v>207</v>
      </c>
      <c r="G1867">
        <v>41.333333330000002</v>
      </c>
      <c r="H1867">
        <v>5.6628010571418301E-2</v>
      </c>
      <c r="I1867">
        <v>-9567.5560509999996</v>
      </c>
      <c r="J1867">
        <v>-9569.8896310000091</v>
      </c>
      <c r="K1867">
        <v>-9577.7126399999997</v>
      </c>
      <c r="L1867">
        <f t="shared" si="58"/>
        <v>2.3335800000095333</v>
      </c>
      <c r="M1867">
        <f t="shared" si="59"/>
        <v>10.156589000000167</v>
      </c>
    </row>
    <row r="1868" spans="1:13" x14ac:dyDescent="0.2">
      <c r="A1868" t="s">
        <v>1879</v>
      </c>
      <c r="B1868" t="s">
        <v>14</v>
      </c>
      <c r="C1868" t="s">
        <v>14</v>
      </c>
      <c r="D1868">
        <v>57</v>
      </c>
      <c r="E1868">
        <v>579</v>
      </c>
      <c r="F1868">
        <v>311</v>
      </c>
      <c r="G1868">
        <v>55.018518520000001</v>
      </c>
      <c r="H1868">
        <v>3.0798276160918299E-2</v>
      </c>
      <c r="I1868">
        <v>-10873.796428</v>
      </c>
      <c r="J1868">
        <v>-10869.742372000001</v>
      </c>
      <c r="K1868">
        <v>-10878.713782999999</v>
      </c>
      <c r="L1868">
        <f t="shared" si="58"/>
        <v>-4.0540559999990364</v>
      </c>
      <c r="M1868">
        <f t="shared" si="59"/>
        <v>4.9173549999995885</v>
      </c>
    </row>
    <row r="1869" spans="1:13" x14ac:dyDescent="0.2">
      <c r="A1869" t="s">
        <v>1880</v>
      </c>
      <c r="B1869" t="s">
        <v>1880</v>
      </c>
      <c r="C1869" t="s">
        <v>14</v>
      </c>
      <c r="D1869">
        <v>61</v>
      </c>
      <c r="E1869">
        <v>510</v>
      </c>
      <c r="F1869">
        <v>149</v>
      </c>
      <c r="G1869">
        <v>48.689655170000002</v>
      </c>
      <c r="H1869">
        <v>2.76051755178819E-2</v>
      </c>
      <c r="I1869">
        <v>-7439.6794869999903</v>
      </c>
      <c r="J1869">
        <v>-7438.8955999999998</v>
      </c>
      <c r="K1869">
        <v>-7442.3397510000104</v>
      </c>
      <c r="L1869">
        <f t="shared" si="58"/>
        <v>-0.78388699999050004</v>
      </c>
      <c r="M1869">
        <f t="shared" si="59"/>
        <v>2.6602640000201063</v>
      </c>
    </row>
    <row r="1870" spans="1:13" x14ac:dyDescent="0.2">
      <c r="A1870" t="s">
        <v>1881</v>
      </c>
      <c r="B1870" t="s">
        <v>1881</v>
      </c>
      <c r="C1870" t="s">
        <v>14</v>
      </c>
      <c r="D1870">
        <v>60</v>
      </c>
      <c r="E1870">
        <v>535</v>
      </c>
      <c r="F1870">
        <v>387</v>
      </c>
      <c r="G1870">
        <v>56.578947370000002</v>
      </c>
      <c r="H1870">
        <v>8.7336483087268102E-2</v>
      </c>
      <c r="I1870">
        <v>-21393.779596</v>
      </c>
      <c r="J1870">
        <v>-21398.015704000001</v>
      </c>
      <c r="K1870">
        <v>-21403.772604000002</v>
      </c>
      <c r="L1870">
        <f t="shared" si="58"/>
        <v>4.2361080000009679</v>
      </c>
      <c r="M1870">
        <f t="shared" si="59"/>
        <v>9.9930080000012822</v>
      </c>
    </row>
    <row r="1871" spans="1:13" x14ac:dyDescent="0.2">
      <c r="A1871" t="s">
        <v>1882</v>
      </c>
      <c r="B1871" t="s">
        <v>14</v>
      </c>
      <c r="C1871" t="s">
        <v>14</v>
      </c>
      <c r="D1871">
        <v>56</v>
      </c>
      <c r="E1871">
        <v>670</v>
      </c>
      <c r="F1871">
        <v>424</v>
      </c>
      <c r="G1871">
        <v>58.490566039999997</v>
      </c>
      <c r="H1871">
        <v>7.02523773177431E-2</v>
      </c>
      <c r="I1871">
        <v>-18128.222298000001</v>
      </c>
      <c r="J1871">
        <v>-18121.567073999999</v>
      </c>
      <c r="K1871">
        <v>-18135.989598</v>
      </c>
      <c r="L1871">
        <f t="shared" si="58"/>
        <v>-6.6552240000019083</v>
      </c>
      <c r="M1871">
        <f t="shared" si="59"/>
        <v>7.7672999999995227</v>
      </c>
    </row>
    <row r="1872" spans="1:13" x14ac:dyDescent="0.2">
      <c r="A1872" t="s">
        <v>1883</v>
      </c>
      <c r="B1872" t="s">
        <v>1883</v>
      </c>
      <c r="C1872" t="s">
        <v>14</v>
      </c>
      <c r="D1872">
        <v>56</v>
      </c>
      <c r="E1872">
        <v>654</v>
      </c>
      <c r="F1872">
        <v>215</v>
      </c>
      <c r="G1872">
        <v>47.660377359999998</v>
      </c>
      <c r="H1872">
        <v>2.6683492540816402E-2</v>
      </c>
      <c r="I1872">
        <v>-8651.5419189999993</v>
      </c>
      <c r="J1872">
        <v>-8653.6503190000094</v>
      </c>
      <c r="K1872">
        <v>-8651.6700349999992</v>
      </c>
      <c r="L1872">
        <f t="shared" si="58"/>
        <v>2.1084000000100787</v>
      </c>
      <c r="M1872">
        <f t="shared" si="59"/>
        <v>0.12811599999986356</v>
      </c>
    </row>
    <row r="1873" spans="1:13" x14ac:dyDescent="0.2">
      <c r="A1873" t="s">
        <v>1884</v>
      </c>
      <c r="B1873" t="s">
        <v>14</v>
      </c>
      <c r="C1873" t="s">
        <v>14</v>
      </c>
      <c r="D1873">
        <v>53</v>
      </c>
      <c r="E1873">
        <v>516</v>
      </c>
      <c r="F1873">
        <v>297</v>
      </c>
      <c r="G1873">
        <v>55.08</v>
      </c>
      <c r="H1873">
        <v>7.1903347387317407E-2</v>
      </c>
      <c r="I1873">
        <v>-14483.098035000001</v>
      </c>
      <c r="J1873">
        <v>-14485.791405</v>
      </c>
      <c r="K1873">
        <v>-14482.121026000001</v>
      </c>
      <c r="L1873">
        <f t="shared" si="58"/>
        <v>2.6933699999990495</v>
      </c>
      <c r="M1873">
        <f t="shared" si="59"/>
        <v>-0.97700900000018009</v>
      </c>
    </row>
    <row r="1874" spans="1:13" x14ac:dyDescent="0.2">
      <c r="A1874" t="s">
        <v>1885</v>
      </c>
      <c r="B1874" t="s">
        <v>14</v>
      </c>
      <c r="C1874" t="s">
        <v>14</v>
      </c>
      <c r="D1874">
        <v>27</v>
      </c>
      <c r="E1874">
        <v>516</v>
      </c>
      <c r="F1874">
        <v>188</v>
      </c>
      <c r="G1874">
        <v>55.291666669999998</v>
      </c>
      <c r="H1874">
        <v>4.87457843411657E-2</v>
      </c>
      <c r="I1874">
        <v>-6098.6364940000003</v>
      </c>
      <c r="J1874">
        <v>-6096.5383330000004</v>
      </c>
      <c r="K1874">
        <v>-6098.8462069999996</v>
      </c>
      <c r="L1874">
        <f t="shared" si="58"/>
        <v>-2.0981609999998909</v>
      </c>
      <c r="M1874">
        <f t="shared" si="59"/>
        <v>0.20971299999928306</v>
      </c>
    </row>
    <row r="1875" spans="1:13" x14ac:dyDescent="0.2">
      <c r="A1875" t="s">
        <v>1886</v>
      </c>
      <c r="B1875" t="s">
        <v>14</v>
      </c>
      <c r="C1875" t="s">
        <v>14</v>
      </c>
      <c r="D1875">
        <v>6</v>
      </c>
      <c r="E1875">
        <v>560</v>
      </c>
      <c r="F1875">
        <v>20</v>
      </c>
      <c r="G1875">
        <v>86.666666669999998</v>
      </c>
      <c r="H1875">
        <v>8.6704875668410897E-2</v>
      </c>
      <c r="I1875">
        <v>-2847.460047</v>
      </c>
      <c r="J1875">
        <v>-2847.192262</v>
      </c>
      <c r="K1875">
        <v>-2847.8190479999998</v>
      </c>
      <c r="L1875">
        <f t="shared" si="58"/>
        <v>-0.26778500000000349</v>
      </c>
      <c r="M1875">
        <f t="shared" si="59"/>
        <v>0.35900099999980739</v>
      </c>
    </row>
    <row r="1876" spans="1:13" x14ac:dyDescent="0.2">
      <c r="A1876" t="s">
        <v>1887</v>
      </c>
      <c r="B1876" t="s">
        <v>1887</v>
      </c>
      <c r="C1876" t="s">
        <v>1887</v>
      </c>
      <c r="D1876">
        <v>60</v>
      </c>
      <c r="E1876">
        <v>626</v>
      </c>
      <c r="F1876">
        <v>280</v>
      </c>
      <c r="G1876">
        <v>66.14035088</v>
      </c>
      <c r="H1876">
        <v>3.4417816992530902E-2</v>
      </c>
      <c r="I1876">
        <v>-11617.229914</v>
      </c>
      <c r="J1876">
        <v>-11620.645191</v>
      </c>
      <c r="K1876">
        <v>-11621.285652</v>
      </c>
      <c r="L1876">
        <f t="shared" si="58"/>
        <v>3.4152770000000601</v>
      </c>
      <c r="M1876">
        <f t="shared" si="59"/>
        <v>4.0557380000009289</v>
      </c>
    </row>
    <row r="1877" spans="1:13" x14ac:dyDescent="0.2">
      <c r="A1877" t="s">
        <v>1888</v>
      </c>
      <c r="B1877" t="s">
        <v>14</v>
      </c>
      <c r="C1877" t="s">
        <v>14</v>
      </c>
      <c r="D1877">
        <v>51</v>
      </c>
      <c r="E1877">
        <v>579</v>
      </c>
      <c r="F1877">
        <v>406</v>
      </c>
      <c r="G1877">
        <v>54.895833330000002</v>
      </c>
      <c r="H1877">
        <v>0.13557690201460701</v>
      </c>
      <c r="I1877">
        <v>-22452.974264</v>
      </c>
      <c r="J1877">
        <v>-22450.590534999999</v>
      </c>
      <c r="K1877">
        <v>-22452.597418000001</v>
      </c>
      <c r="L1877">
        <f t="shared" si="58"/>
        <v>-2.3837290000010398</v>
      </c>
      <c r="M1877">
        <f t="shared" si="59"/>
        <v>-0.37684599999920465</v>
      </c>
    </row>
    <row r="1878" spans="1:13" x14ac:dyDescent="0.2">
      <c r="A1878" t="s">
        <v>1889</v>
      </c>
      <c r="B1878" t="s">
        <v>14</v>
      </c>
      <c r="C1878" t="s">
        <v>14</v>
      </c>
      <c r="D1878">
        <v>12</v>
      </c>
      <c r="E1878">
        <v>711</v>
      </c>
      <c r="F1878">
        <v>198</v>
      </c>
      <c r="G1878">
        <v>73.555555560000002</v>
      </c>
      <c r="H1878">
        <v>0.101868933169941</v>
      </c>
      <c r="I1878">
        <v>-6993.7272869999997</v>
      </c>
      <c r="J1878">
        <v>-6993.8259679999901</v>
      </c>
      <c r="K1878">
        <v>-6995.6742730000096</v>
      </c>
      <c r="L1878">
        <f t="shared" si="58"/>
        <v>9.8680999990392593E-2</v>
      </c>
      <c r="M1878">
        <f t="shared" si="59"/>
        <v>1.9469860000099288</v>
      </c>
    </row>
    <row r="1879" spans="1:13" x14ac:dyDescent="0.2">
      <c r="A1879" t="s">
        <v>1890</v>
      </c>
      <c r="B1879" t="s">
        <v>14</v>
      </c>
      <c r="C1879" t="s">
        <v>14</v>
      </c>
      <c r="D1879">
        <v>48</v>
      </c>
      <c r="E1879">
        <v>221</v>
      </c>
      <c r="F1879">
        <v>94</v>
      </c>
      <c r="G1879">
        <v>39.466666670000002</v>
      </c>
      <c r="H1879">
        <v>6.7586656675053494E-2</v>
      </c>
      <c r="I1879">
        <v>-5469.2343229999997</v>
      </c>
      <c r="J1879">
        <v>-5467.7106400000002</v>
      </c>
      <c r="K1879">
        <v>-5472.4812499999998</v>
      </c>
      <c r="L1879">
        <f t="shared" si="58"/>
        <v>-1.523682999999437</v>
      </c>
      <c r="M1879">
        <f t="shared" si="59"/>
        <v>3.2469270000001416</v>
      </c>
    </row>
    <row r="1880" spans="1:13" x14ac:dyDescent="0.2">
      <c r="A1880" t="s">
        <v>1891</v>
      </c>
      <c r="B1880" t="s">
        <v>14</v>
      </c>
      <c r="C1880" t="s">
        <v>14</v>
      </c>
      <c r="D1880">
        <v>58</v>
      </c>
      <c r="E1880">
        <v>585</v>
      </c>
      <c r="F1880">
        <v>202</v>
      </c>
      <c r="G1880">
        <v>43.636363639999999</v>
      </c>
      <c r="H1880">
        <v>3.9484075759357098E-2</v>
      </c>
      <c r="I1880">
        <v>-7995.5696270000099</v>
      </c>
      <c r="J1880">
        <v>-7987.4048080000002</v>
      </c>
      <c r="K1880">
        <v>-7992.5426079999997</v>
      </c>
      <c r="L1880">
        <f t="shared" si="58"/>
        <v>-8.1648190000096292</v>
      </c>
      <c r="M1880">
        <f t="shared" si="59"/>
        <v>-3.0270190000101138</v>
      </c>
    </row>
    <row r="1881" spans="1:13" x14ac:dyDescent="0.2">
      <c r="A1881" t="s">
        <v>1892</v>
      </c>
      <c r="B1881" t="s">
        <v>1892</v>
      </c>
      <c r="C1881" t="s">
        <v>14</v>
      </c>
      <c r="D1881">
        <v>62</v>
      </c>
      <c r="E1881">
        <v>548</v>
      </c>
      <c r="F1881">
        <v>314</v>
      </c>
      <c r="G1881">
        <v>54.254237289999999</v>
      </c>
      <c r="H1881">
        <v>0.103041289256198</v>
      </c>
      <c r="I1881">
        <v>-17921.230109</v>
      </c>
      <c r="J1881">
        <v>-17931.120647</v>
      </c>
      <c r="K1881">
        <v>-17909.960433</v>
      </c>
      <c r="L1881">
        <f t="shared" si="58"/>
        <v>9.8905379999996512</v>
      </c>
      <c r="M1881">
        <f t="shared" si="59"/>
        <v>-11.26967599999989</v>
      </c>
    </row>
    <row r="1882" spans="1:13" x14ac:dyDescent="0.2">
      <c r="A1882" t="s">
        <v>1893</v>
      </c>
      <c r="B1882" t="s">
        <v>14</v>
      </c>
      <c r="C1882" t="s">
        <v>1893</v>
      </c>
      <c r="D1882">
        <v>57</v>
      </c>
      <c r="E1882">
        <v>489</v>
      </c>
      <c r="F1882">
        <v>312</v>
      </c>
      <c r="G1882">
        <v>62.481481479999999</v>
      </c>
      <c r="H1882">
        <v>9.7577268265613804E-2</v>
      </c>
      <c r="I1882">
        <v>-14385.729501</v>
      </c>
      <c r="J1882">
        <v>-14385.50138</v>
      </c>
      <c r="K1882">
        <v>-14385.201686</v>
      </c>
      <c r="L1882">
        <f t="shared" si="58"/>
        <v>-0.22812100000010105</v>
      </c>
      <c r="M1882">
        <f t="shared" si="59"/>
        <v>-0.52781499999946391</v>
      </c>
    </row>
    <row r="1883" spans="1:13" x14ac:dyDescent="0.2">
      <c r="A1883" t="s">
        <v>1894</v>
      </c>
      <c r="B1883" t="s">
        <v>14</v>
      </c>
      <c r="C1883" t="s">
        <v>14</v>
      </c>
      <c r="D1883">
        <v>19</v>
      </c>
      <c r="E1883">
        <v>534</v>
      </c>
      <c r="F1883">
        <v>225</v>
      </c>
      <c r="G1883">
        <v>59.875</v>
      </c>
      <c r="H1883">
        <v>0.10705770910786</v>
      </c>
      <c r="I1883">
        <v>-6970.3994830000001</v>
      </c>
      <c r="J1883">
        <v>-6966.152102</v>
      </c>
      <c r="K1883">
        <v>-6972.5928610000001</v>
      </c>
      <c r="L1883">
        <f t="shared" si="58"/>
        <v>-4.2473810000001322</v>
      </c>
      <c r="M1883">
        <f t="shared" si="59"/>
        <v>2.1933779999999388</v>
      </c>
    </row>
    <row r="1884" spans="1:13" x14ac:dyDescent="0.2">
      <c r="A1884" t="s">
        <v>1895</v>
      </c>
      <c r="B1884" t="s">
        <v>14</v>
      </c>
      <c r="C1884" t="s">
        <v>14</v>
      </c>
      <c r="D1884">
        <v>51</v>
      </c>
      <c r="E1884">
        <v>535</v>
      </c>
      <c r="F1884">
        <v>248</v>
      </c>
      <c r="G1884">
        <v>47.958333330000002</v>
      </c>
      <c r="H1884">
        <v>4.7403524847487298E-2</v>
      </c>
      <c r="I1884">
        <v>-10321.801696</v>
      </c>
      <c r="J1884">
        <v>-10316.493151000001</v>
      </c>
      <c r="K1884">
        <v>-10318.416318</v>
      </c>
      <c r="L1884">
        <f t="shared" si="58"/>
        <v>-5.3085449999998673</v>
      </c>
      <c r="M1884">
        <f t="shared" si="59"/>
        <v>-3.3853780000008555</v>
      </c>
    </row>
    <row r="1885" spans="1:13" x14ac:dyDescent="0.2">
      <c r="A1885" t="s">
        <v>1896</v>
      </c>
      <c r="B1885" t="s">
        <v>14</v>
      </c>
      <c r="C1885" t="s">
        <v>14</v>
      </c>
      <c r="D1885">
        <v>58</v>
      </c>
      <c r="E1885">
        <v>391</v>
      </c>
      <c r="F1885">
        <v>218</v>
      </c>
      <c r="G1885">
        <v>57.618181819999997</v>
      </c>
      <c r="H1885">
        <v>5.9316352248721102E-2</v>
      </c>
      <c r="I1885">
        <v>-10902.164767</v>
      </c>
      <c r="J1885">
        <v>-10907.941005000001</v>
      </c>
      <c r="K1885">
        <v>-10900.791641</v>
      </c>
      <c r="L1885">
        <f t="shared" si="58"/>
        <v>5.7762380000003759</v>
      </c>
      <c r="M1885">
        <f t="shared" si="59"/>
        <v>-1.3731260000004113</v>
      </c>
    </row>
    <row r="1886" spans="1:13" x14ac:dyDescent="0.2">
      <c r="A1886" t="s">
        <v>1897</v>
      </c>
      <c r="B1886" t="s">
        <v>1897</v>
      </c>
      <c r="C1886" t="s">
        <v>14</v>
      </c>
      <c r="D1886">
        <v>61</v>
      </c>
      <c r="E1886">
        <v>571</v>
      </c>
      <c r="F1886">
        <v>295</v>
      </c>
      <c r="G1886">
        <v>56.206896550000003</v>
      </c>
      <c r="H1886">
        <v>5.6129501038820501E-2</v>
      </c>
      <c r="I1886">
        <v>-14431.170357000001</v>
      </c>
      <c r="J1886">
        <v>-14438.259453000001</v>
      </c>
      <c r="K1886">
        <v>-14439.21074</v>
      </c>
      <c r="L1886">
        <f t="shared" si="58"/>
        <v>7.0890959999996994</v>
      </c>
      <c r="M1886">
        <f t="shared" si="59"/>
        <v>8.0403829999995651</v>
      </c>
    </row>
    <row r="1887" spans="1:13" x14ac:dyDescent="0.2">
      <c r="A1887" t="s">
        <v>1898</v>
      </c>
      <c r="B1887" t="s">
        <v>14</v>
      </c>
      <c r="C1887" t="s">
        <v>14</v>
      </c>
      <c r="D1887">
        <v>45</v>
      </c>
      <c r="E1887">
        <v>379</v>
      </c>
      <c r="F1887">
        <v>173</v>
      </c>
      <c r="G1887">
        <v>49.880952379999997</v>
      </c>
      <c r="H1887">
        <v>6.4206491852081105E-2</v>
      </c>
      <c r="I1887">
        <v>-6710.237392</v>
      </c>
      <c r="J1887">
        <v>-6706.6624940000002</v>
      </c>
      <c r="K1887">
        <v>-6707.7868589999998</v>
      </c>
      <c r="L1887">
        <f t="shared" si="58"/>
        <v>-3.5748979999998483</v>
      </c>
      <c r="M1887">
        <f t="shared" si="59"/>
        <v>-2.4505330000001777</v>
      </c>
    </row>
    <row r="1888" spans="1:13" x14ac:dyDescent="0.2">
      <c r="A1888" t="s">
        <v>1899</v>
      </c>
      <c r="B1888" t="s">
        <v>14</v>
      </c>
      <c r="C1888" t="s">
        <v>14</v>
      </c>
      <c r="D1888">
        <v>32</v>
      </c>
      <c r="E1888">
        <v>800</v>
      </c>
      <c r="F1888">
        <v>602</v>
      </c>
      <c r="G1888">
        <v>61</v>
      </c>
      <c r="H1888">
        <v>0.25108919491319998</v>
      </c>
      <c r="I1888">
        <v>-22535.026522</v>
      </c>
      <c r="J1888">
        <v>-22537.31379</v>
      </c>
      <c r="K1888">
        <v>-22526.777861999999</v>
      </c>
      <c r="L1888">
        <f t="shared" si="58"/>
        <v>2.28726800000004</v>
      </c>
      <c r="M1888">
        <f t="shared" si="59"/>
        <v>-8.2486600000011094</v>
      </c>
    </row>
    <row r="1889" spans="1:13" x14ac:dyDescent="0.2">
      <c r="A1889" t="s">
        <v>1900</v>
      </c>
      <c r="B1889" t="s">
        <v>14</v>
      </c>
      <c r="C1889" t="s">
        <v>14</v>
      </c>
      <c r="D1889">
        <v>47</v>
      </c>
      <c r="E1889">
        <v>439</v>
      </c>
      <c r="F1889">
        <v>277</v>
      </c>
      <c r="G1889">
        <v>57.136363639999999</v>
      </c>
      <c r="H1889">
        <v>0.102114226849984</v>
      </c>
      <c r="I1889">
        <v>-11853.888122</v>
      </c>
      <c r="J1889">
        <v>-11890.988069000001</v>
      </c>
      <c r="K1889">
        <v>-11853.34856</v>
      </c>
      <c r="L1889">
        <f t="shared" si="58"/>
        <v>37.099947000000611</v>
      </c>
      <c r="M1889">
        <f t="shared" si="59"/>
        <v>-0.5395619999999326</v>
      </c>
    </row>
    <row r="1890" spans="1:13" x14ac:dyDescent="0.2">
      <c r="A1890" t="s">
        <v>1901</v>
      </c>
      <c r="B1890" t="s">
        <v>14</v>
      </c>
      <c r="C1890" t="s">
        <v>14</v>
      </c>
      <c r="D1890">
        <v>60</v>
      </c>
      <c r="E1890">
        <v>565</v>
      </c>
      <c r="F1890">
        <v>350</v>
      </c>
      <c r="G1890">
        <v>57.614035090000002</v>
      </c>
      <c r="H1890">
        <v>6.2392154624551402E-2</v>
      </c>
      <c r="I1890">
        <v>-16957.196942999999</v>
      </c>
      <c r="J1890">
        <v>-16948.014041999999</v>
      </c>
      <c r="K1890">
        <v>-16949.752441000001</v>
      </c>
      <c r="L1890">
        <f t="shared" si="58"/>
        <v>-9.182901000000129</v>
      </c>
      <c r="M1890">
        <f t="shared" si="59"/>
        <v>-7.4445019999984652</v>
      </c>
    </row>
    <row r="1891" spans="1:13" x14ac:dyDescent="0.2">
      <c r="A1891" t="s">
        <v>1902</v>
      </c>
      <c r="B1891" t="s">
        <v>14</v>
      </c>
      <c r="C1891" t="s">
        <v>14</v>
      </c>
      <c r="D1891">
        <v>20</v>
      </c>
      <c r="E1891">
        <v>740</v>
      </c>
      <c r="F1891">
        <v>451</v>
      </c>
      <c r="G1891">
        <v>65.647058819999998</v>
      </c>
      <c r="H1891">
        <v>0.17654448857840199</v>
      </c>
      <c r="I1891">
        <v>-12524.800831</v>
      </c>
      <c r="J1891">
        <v>-12523.320433999999</v>
      </c>
      <c r="K1891">
        <v>-12528.168226</v>
      </c>
      <c r="L1891">
        <f t="shared" si="58"/>
        <v>-1.4803970000011759</v>
      </c>
      <c r="M1891">
        <f t="shared" si="59"/>
        <v>3.3673949999993056</v>
      </c>
    </row>
    <row r="1892" spans="1:13" x14ac:dyDescent="0.2">
      <c r="A1892" t="s">
        <v>1903</v>
      </c>
      <c r="B1892" t="s">
        <v>1903</v>
      </c>
      <c r="C1892" t="s">
        <v>14</v>
      </c>
      <c r="D1892">
        <v>56</v>
      </c>
      <c r="E1892">
        <v>540</v>
      </c>
      <c r="F1892">
        <v>296</v>
      </c>
      <c r="G1892">
        <v>48.773584909999997</v>
      </c>
      <c r="H1892">
        <v>9.6663630508915493E-2</v>
      </c>
      <c r="I1892">
        <v>-14382.562479</v>
      </c>
      <c r="J1892">
        <v>-14388.75265</v>
      </c>
      <c r="K1892">
        <v>-14377.734696</v>
      </c>
      <c r="L1892">
        <f t="shared" si="58"/>
        <v>6.1901710000001913</v>
      </c>
      <c r="M1892">
        <f t="shared" si="59"/>
        <v>-4.8277830000006361</v>
      </c>
    </row>
    <row r="1893" spans="1:13" x14ac:dyDescent="0.2">
      <c r="A1893" t="s">
        <v>1904</v>
      </c>
      <c r="B1893" t="s">
        <v>14</v>
      </c>
      <c r="C1893" t="s">
        <v>14</v>
      </c>
      <c r="D1893">
        <v>32</v>
      </c>
      <c r="E1893">
        <v>548</v>
      </c>
      <c r="F1893">
        <v>346</v>
      </c>
      <c r="G1893">
        <v>54.275862070000002</v>
      </c>
      <c r="H1893">
        <v>0.17746241169982799</v>
      </c>
      <c r="I1893">
        <v>-14988.568676000001</v>
      </c>
      <c r="J1893">
        <v>-14989.956821</v>
      </c>
      <c r="K1893">
        <v>-14987.716463000001</v>
      </c>
      <c r="L1893">
        <f t="shared" si="58"/>
        <v>1.3881449999989854</v>
      </c>
      <c r="M1893">
        <f t="shared" si="59"/>
        <v>-0.85221300000011979</v>
      </c>
    </row>
    <row r="1894" spans="1:13" x14ac:dyDescent="0.2">
      <c r="A1894" t="s">
        <v>1905</v>
      </c>
      <c r="B1894" t="s">
        <v>14</v>
      </c>
      <c r="C1894" t="s">
        <v>14</v>
      </c>
      <c r="D1894">
        <v>21</v>
      </c>
      <c r="E1894">
        <v>613</v>
      </c>
      <c r="F1894">
        <v>363</v>
      </c>
      <c r="G1894">
        <v>50.388888889999997</v>
      </c>
      <c r="H1894">
        <v>0.15337950480362</v>
      </c>
      <c r="I1894">
        <v>-12341.926775</v>
      </c>
      <c r="J1894">
        <v>-12345.401363999999</v>
      </c>
      <c r="K1894">
        <v>-12345.134957</v>
      </c>
      <c r="L1894">
        <f t="shared" si="58"/>
        <v>3.4745889999994688</v>
      </c>
      <c r="M1894">
        <f t="shared" si="59"/>
        <v>3.2081820000003063</v>
      </c>
    </row>
    <row r="1895" spans="1:13" x14ac:dyDescent="0.2">
      <c r="A1895" t="s">
        <v>1906</v>
      </c>
      <c r="B1895" t="s">
        <v>1906</v>
      </c>
      <c r="C1895" t="s">
        <v>14</v>
      </c>
      <c r="D1895">
        <v>58</v>
      </c>
      <c r="E1895">
        <v>575</v>
      </c>
      <c r="F1895">
        <v>179</v>
      </c>
      <c r="G1895">
        <v>49.29090909</v>
      </c>
      <c r="H1895">
        <v>2.91328258770302E-2</v>
      </c>
      <c r="I1895">
        <v>-7546.740151</v>
      </c>
      <c r="J1895">
        <v>-7547.9145449999896</v>
      </c>
      <c r="K1895">
        <v>-7546.5069649999996</v>
      </c>
      <c r="L1895">
        <f t="shared" si="58"/>
        <v>1.1743939999896611</v>
      </c>
      <c r="M1895">
        <f t="shared" si="59"/>
        <v>-0.23318600000038714</v>
      </c>
    </row>
    <row r="1896" spans="1:13" x14ac:dyDescent="0.2">
      <c r="A1896" t="s">
        <v>1907</v>
      </c>
      <c r="B1896" t="s">
        <v>1907</v>
      </c>
      <c r="C1896" t="s">
        <v>14</v>
      </c>
      <c r="D1896">
        <v>63</v>
      </c>
      <c r="E1896">
        <v>548</v>
      </c>
      <c r="F1896">
        <v>316</v>
      </c>
      <c r="G1896">
        <v>59.25</v>
      </c>
      <c r="H1896">
        <v>6.0593332879792301E-2</v>
      </c>
      <c r="I1896">
        <v>-14671.905994000001</v>
      </c>
      <c r="J1896">
        <v>-14675.551385000001</v>
      </c>
      <c r="K1896">
        <v>-14674.772299</v>
      </c>
      <c r="L1896">
        <f t="shared" si="58"/>
        <v>3.6453910000000178</v>
      </c>
      <c r="M1896">
        <f t="shared" si="59"/>
        <v>2.8663049999995565</v>
      </c>
    </row>
    <row r="1897" spans="1:13" x14ac:dyDescent="0.2">
      <c r="A1897" t="s">
        <v>1908</v>
      </c>
      <c r="B1897" t="s">
        <v>14</v>
      </c>
      <c r="C1897" t="s">
        <v>14</v>
      </c>
      <c r="D1897">
        <v>6</v>
      </c>
      <c r="E1897">
        <v>546</v>
      </c>
      <c r="F1897">
        <v>117</v>
      </c>
      <c r="G1897">
        <v>96.666666669999998</v>
      </c>
      <c r="H1897">
        <v>0.19585972258277901</v>
      </c>
      <c r="I1897">
        <v>-4528.4766669999899</v>
      </c>
      <c r="J1897">
        <v>-4528.968664</v>
      </c>
      <c r="K1897">
        <v>-4528.3854190000002</v>
      </c>
      <c r="L1897">
        <f t="shared" si="58"/>
        <v>0.4919970000100875</v>
      </c>
      <c r="M1897">
        <f t="shared" si="59"/>
        <v>-9.1247999989718664E-2</v>
      </c>
    </row>
    <row r="1898" spans="1:13" x14ac:dyDescent="0.2">
      <c r="A1898" t="s">
        <v>1909</v>
      </c>
      <c r="B1898" t="s">
        <v>14</v>
      </c>
      <c r="C1898" t="s">
        <v>14</v>
      </c>
      <c r="D1898">
        <v>52</v>
      </c>
      <c r="E1898">
        <v>564</v>
      </c>
      <c r="F1898">
        <v>336</v>
      </c>
      <c r="G1898">
        <v>57.918367349999997</v>
      </c>
      <c r="H1898">
        <v>5.4391342485157201E-2</v>
      </c>
      <c r="I1898">
        <v>-13493.290413000001</v>
      </c>
      <c r="J1898">
        <v>-13505.985930999999</v>
      </c>
      <c r="K1898">
        <v>-13501.332578</v>
      </c>
      <c r="L1898">
        <f t="shared" si="58"/>
        <v>12.695517999998629</v>
      </c>
      <c r="M1898">
        <f t="shared" si="59"/>
        <v>8.0421649999989313</v>
      </c>
    </row>
    <row r="1899" spans="1:13" x14ac:dyDescent="0.2">
      <c r="A1899" t="s">
        <v>1910</v>
      </c>
      <c r="B1899" t="s">
        <v>14</v>
      </c>
      <c r="C1899" t="s">
        <v>14</v>
      </c>
      <c r="D1899">
        <v>33</v>
      </c>
      <c r="E1899">
        <v>491</v>
      </c>
      <c r="F1899">
        <v>190</v>
      </c>
      <c r="G1899">
        <v>55.6</v>
      </c>
      <c r="H1899">
        <v>8.7500349206349207E-2</v>
      </c>
      <c r="I1899">
        <v>-6484.9841470000001</v>
      </c>
      <c r="J1899">
        <v>-6486.79236700001</v>
      </c>
      <c r="K1899">
        <v>-6482.76148500001</v>
      </c>
      <c r="L1899">
        <f t="shared" si="58"/>
        <v>1.8082200000098965</v>
      </c>
      <c r="M1899">
        <f t="shared" si="59"/>
        <v>-2.2226619999901231</v>
      </c>
    </row>
    <row r="1900" spans="1:13" x14ac:dyDescent="0.2">
      <c r="A1900" t="s">
        <v>1911</v>
      </c>
      <c r="B1900" t="s">
        <v>14</v>
      </c>
      <c r="C1900" t="s">
        <v>14</v>
      </c>
      <c r="D1900">
        <v>4</v>
      </c>
      <c r="E1900">
        <v>462</v>
      </c>
      <c r="F1900">
        <v>5</v>
      </c>
      <c r="G1900">
        <v>90</v>
      </c>
      <c r="H1900">
        <v>0.104869602416214</v>
      </c>
      <c r="I1900">
        <v>-2174.7823800000001</v>
      </c>
      <c r="J1900">
        <v>-2174.9199870000002</v>
      </c>
      <c r="K1900">
        <v>-2174.3994080000002</v>
      </c>
      <c r="L1900">
        <f t="shared" si="58"/>
        <v>0.13760700000011639</v>
      </c>
      <c r="M1900">
        <f t="shared" si="59"/>
        <v>-0.38297199999988152</v>
      </c>
    </row>
    <row r="1901" spans="1:13" x14ac:dyDescent="0.2">
      <c r="A1901" t="s">
        <v>1912</v>
      </c>
      <c r="B1901" t="s">
        <v>14</v>
      </c>
      <c r="C1901" t="s">
        <v>14</v>
      </c>
      <c r="D1901">
        <v>35</v>
      </c>
      <c r="E1901">
        <v>363</v>
      </c>
      <c r="F1901">
        <v>220</v>
      </c>
      <c r="G1901">
        <v>47.875</v>
      </c>
      <c r="H1901">
        <v>0.124645490262682</v>
      </c>
      <c r="I1901">
        <v>-9070.6917340000091</v>
      </c>
      <c r="J1901">
        <v>-9064.0440039999994</v>
      </c>
      <c r="K1901">
        <v>-9065.4026639999993</v>
      </c>
      <c r="L1901">
        <f t="shared" si="58"/>
        <v>-6.6477300000096875</v>
      </c>
      <c r="M1901">
        <f t="shared" si="59"/>
        <v>-5.289070000009815</v>
      </c>
    </row>
    <row r="1902" spans="1:13" x14ac:dyDescent="0.2">
      <c r="A1902" t="s">
        <v>1913</v>
      </c>
      <c r="B1902" t="s">
        <v>14</v>
      </c>
      <c r="C1902" t="s">
        <v>14</v>
      </c>
      <c r="D1902">
        <v>57</v>
      </c>
      <c r="E1902">
        <v>511</v>
      </c>
      <c r="F1902">
        <v>197</v>
      </c>
      <c r="G1902">
        <v>49.981481479999999</v>
      </c>
      <c r="H1902">
        <v>3.51216032032165E-2</v>
      </c>
      <c r="I1902">
        <v>-8419.6596030000001</v>
      </c>
      <c r="J1902">
        <v>-8415.9066619999994</v>
      </c>
      <c r="K1902">
        <v>-8418.2334550000105</v>
      </c>
      <c r="L1902">
        <f t="shared" si="58"/>
        <v>-3.7529410000006465</v>
      </c>
      <c r="M1902">
        <f t="shared" si="59"/>
        <v>-1.4261479999895528</v>
      </c>
    </row>
    <row r="1903" spans="1:13" x14ac:dyDescent="0.2">
      <c r="A1903" t="s">
        <v>1914</v>
      </c>
      <c r="B1903" t="s">
        <v>14</v>
      </c>
      <c r="C1903" t="s">
        <v>14</v>
      </c>
      <c r="D1903">
        <v>54</v>
      </c>
      <c r="E1903">
        <v>643</v>
      </c>
      <c r="F1903">
        <v>306</v>
      </c>
      <c r="G1903">
        <v>52.529411760000002</v>
      </c>
      <c r="H1903">
        <v>5.1076442371306402E-2</v>
      </c>
      <c r="I1903">
        <v>-12688.512086000001</v>
      </c>
      <c r="J1903">
        <v>-12685.143899000001</v>
      </c>
      <c r="K1903">
        <v>-12684.960261</v>
      </c>
      <c r="L1903">
        <f t="shared" si="58"/>
        <v>-3.3681870000000345</v>
      </c>
      <c r="M1903">
        <f t="shared" si="59"/>
        <v>-3.5518250000004628</v>
      </c>
    </row>
    <row r="1904" spans="1:13" x14ac:dyDescent="0.2">
      <c r="A1904" t="s">
        <v>1915</v>
      </c>
      <c r="B1904" t="s">
        <v>14</v>
      </c>
      <c r="C1904" t="s">
        <v>14</v>
      </c>
      <c r="D1904">
        <v>38</v>
      </c>
      <c r="E1904">
        <v>505</v>
      </c>
      <c r="F1904">
        <v>201</v>
      </c>
      <c r="G1904">
        <v>40.65714286</v>
      </c>
      <c r="H1904">
        <v>9.3868013698630098E-2</v>
      </c>
      <c r="I1904">
        <v>-8802.3239079999803</v>
      </c>
      <c r="J1904">
        <v>-8802.0331989999995</v>
      </c>
      <c r="K1904">
        <v>-8809.424454</v>
      </c>
      <c r="L1904">
        <f t="shared" si="58"/>
        <v>-0.29070899998077948</v>
      </c>
      <c r="M1904">
        <f t="shared" si="59"/>
        <v>7.1005460000196763</v>
      </c>
    </row>
    <row r="1905" spans="1:13" x14ac:dyDescent="0.2">
      <c r="A1905" t="s">
        <v>1916</v>
      </c>
      <c r="B1905" t="s">
        <v>1916</v>
      </c>
      <c r="C1905" t="s">
        <v>14</v>
      </c>
      <c r="D1905">
        <v>60</v>
      </c>
      <c r="E1905">
        <v>530</v>
      </c>
      <c r="F1905">
        <v>123</v>
      </c>
      <c r="G1905">
        <v>46.403508770000002</v>
      </c>
      <c r="H1905">
        <v>2.7205594764619999E-2</v>
      </c>
      <c r="I1905">
        <v>-6471.5992029999998</v>
      </c>
      <c r="J1905">
        <v>-6467.2590799999998</v>
      </c>
      <c r="K1905">
        <v>-6464.7484860000104</v>
      </c>
      <c r="L1905">
        <f t="shared" si="58"/>
        <v>-4.3401229999999487</v>
      </c>
      <c r="M1905">
        <f t="shared" si="59"/>
        <v>-6.8507169999893449</v>
      </c>
    </row>
    <row r="1906" spans="1:13" x14ac:dyDescent="0.2">
      <c r="A1906" t="s">
        <v>1917</v>
      </c>
      <c r="B1906" t="s">
        <v>14</v>
      </c>
      <c r="C1906" t="s">
        <v>14</v>
      </c>
      <c r="D1906">
        <v>47</v>
      </c>
      <c r="E1906">
        <v>505</v>
      </c>
      <c r="F1906">
        <v>188</v>
      </c>
      <c r="G1906">
        <v>45.613636360000001</v>
      </c>
      <c r="H1906">
        <v>3.0186648487388799E-2</v>
      </c>
      <c r="I1906">
        <v>-7176.7335949999997</v>
      </c>
      <c r="J1906">
        <v>-7175.0557129999997</v>
      </c>
      <c r="K1906">
        <v>-7174.5166119999903</v>
      </c>
      <c r="L1906">
        <f t="shared" si="58"/>
        <v>-1.6778819999999541</v>
      </c>
      <c r="M1906">
        <f t="shared" si="59"/>
        <v>-2.2169830000093498</v>
      </c>
    </row>
    <row r="1907" spans="1:13" x14ac:dyDescent="0.2">
      <c r="A1907" t="s">
        <v>1918</v>
      </c>
      <c r="B1907" t="s">
        <v>14</v>
      </c>
      <c r="C1907" t="s">
        <v>14</v>
      </c>
      <c r="D1907">
        <v>55</v>
      </c>
      <c r="E1907">
        <v>637</v>
      </c>
      <c r="F1907">
        <v>242</v>
      </c>
      <c r="G1907">
        <v>50.63461538</v>
      </c>
      <c r="H1907">
        <v>2.7810168826926902E-2</v>
      </c>
      <c r="I1907">
        <v>-9515.1080120000097</v>
      </c>
      <c r="J1907">
        <v>-9525.9517390000092</v>
      </c>
      <c r="K1907">
        <v>-9517.4815220000091</v>
      </c>
      <c r="L1907">
        <f t="shared" si="58"/>
        <v>10.84372699999949</v>
      </c>
      <c r="M1907">
        <f t="shared" si="59"/>
        <v>2.3735099999994418</v>
      </c>
    </row>
    <row r="1908" spans="1:13" x14ac:dyDescent="0.2">
      <c r="A1908" t="s">
        <v>1919</v>
      </c>
      <c r="B1908" t="s">
        <v>14</v>
      </c>
      <c r="C1908" t="s">
        <v>14</v>
      </c>
      <c r="D1908">
        <v>44</v>
      </c>
      <c r="E1908">
        <v>566</v>
      </c>
      <c r="F1908">
        <v>195</v>
      </c>
      <c r="G1908">
        <v>50.243902439999999</v>
      </c>
      <c r="H1908">
        <v>3.03208541305219E-2</v>
      </c>
      <c r="I1908">
        <v>-7540.9550870000003</v>
      </c>
      <c r="J1908">
        <v>-7544.9882590000097</v>
      </c>
      <c r="K1908">
        <v>-7544.9977019999897</v>
      </c>
      <c r="L1908">
        <f t="shared" si="58"/>
        <v>4.033172000009472</v>
      </c>
      <c r="M1908">
        <f t="shared" si="59"/>
        <v>4.0426149999893823</v>
      </c>
    </row>
    <row r="1909" spans="1:13" x14ac:dyDescent="0.2">
      <c r="A1909" t="s">
        <v>1920</v>
      </c>
      <c r="B1909" t="s">
        <v>14</v>
      </c>
      <c r="C1909" t="s">
        <v>14</v>
      </c>
      <c r="D1909">
        <v>42</v>
      </c>
      <c r="E1909">
        <v>589</v>
      </c>
      <c r="F1909">
        <v>270</v>
      </c>
      <c r="G1909">
        <v>53.487179490000003</v>
      </c>
      <c r="H1909">
        <v>7.0733991035659194E-2</v>
      </c>
      <c r="I1909">
        <v>-9824.1478800000004</v>
      </c>
      <c r="J1909">
        <v>-9816.9452190000193</v>
      </c>
      <c r="K1909">
        <v>-9824.5293330000095</v>
      </c>
      <c r="L1909">
        <f t="shared" si="58"/>
        <v>-7.2026609999811626</v>
      </c>
      <c r="M1909">
        <f t="shared" si="59"/>
        <v>0.38145300000905991</v>
      </c>
    </row>
    <row r="1910" spans="1:13" x14ac:dyDescent="0.2">
      <c r="A1910" t="s">
        <v>1921</v>
      </c>
      <c r="B1910" t="s">
        <v>14</v>
      </c>
      <c r="C1910" t="s">
        <v>14</v>
      </c>
      <c r="D1910">
        <v>8</v>
      </c>
      <c r="E1910">
        <v>597</v>
      </c>
      <c r="F1910">
        <v>109</v>
      </c>
      <c r="G1910">
        <v>79.2</v>
      </c>
      <c r="H1910">
        <v>0.1337822079698</v>
      </c>
      <c r="I1910">
        <v>-4508.23368999999</v>
      </c>
      <c r="J1910">
        <v>-4508.7161569999998</v>
      </c>
      <c r="K1910">
        <v>-4508.1406390000002</v>
      </c>
      <c r="L1910">
        <f t="shared" si="58"/>
        <v>0.48246700000981946</v>
      </c>
      <c r="M1910">
        <f t="shared" si="59"/>
        <v>-9.3050999989827687E-2</v>
      </c>
    </row>
    <row r="1911" spans="1:13" x14ac:dyDescent="0.2">
      <c r="A1911" t="s">
        <v>1922</v>
      </c>
      <c r="B1911" t="s">
        <v>14</v>
      </c>
      <c r="C1911" t="s">
        <v>1922</v>
      </c>
      <c r="D1911">
        <v>54</v>
      </c>
      <c r="E1911">
        <v>585</v>
      </c>
      <c r="F1911">
        <v>339</v>
      </c>
      <c r="G1911">
        <v>61.58823529</v>
      </c>
      <c r="H1911">
        <v>9.9042185856762305E-2</v>
      </c>
      <c r="I1911">
        <v>-18167.466397</v>
      </c>
      <c r="J1911">
        <v>-18169.306457999999</v>
      </c>
      <c r="K1911">
        <v>-18158.080536000001</v>
      </c>
      <c r="L1911">
        <f t="shared" si="58"/>
        <v>1.8400609999989683</v>
      </c>
      <c r="M1911">
        <f t="shared" si="59"/>
        <v>-9.3858609999988403</v>
      </c>
    </row>
    <row r="1912" spans="1:13" x14ac:dyDescent="0.2">
      <c r="A1912" t="s">
        <v>1923</v>
      </c>
      <c r="B1912" t="s">
        <v>14</v>
      </c>
      <c r="C1912" t="s">
        <v>14</v>
      </c>
      <c r="D1912">
        <v>51</v>
      </c>
      <c r="E1912">
        <v>605</v>
      </c>
      <c r="F1912">
        <v>286</v>
      </c>
      <c r="G1912">
        <v>53.375</v>
      </c>
      <c r="H1912">
        <v>4.6035883201547799E-2</v>
      </c>
      <c r="I1912">
        <v>-10833.328646</v>
      </c>
      <c r="J1912">
        <v>-10835.614513</v>
      </c>
      <c r="K1912">
        <v>-10826.123877</v>
      </c>
      <c r="L1912">
        <f t="shared" si="58"/>
        <v>2.2858670000005077</v>
      </c>
      <c r="M1912">
        <f t="shared" si="59"/>
        <v>-7.204768999999942</v>
      </c>
    </row>
    <row r="1913" spans="1:13" x14ac:dyDescent="0.2">
      <c r="A1913" t="s">
        <v>1924</v>
      </c>
      <c r="B1913" t="s">
        <v>14</v>
      </c>
      <c r="C1913" t="s">
        <v>1924</v>
      </c>
      <c r="D1913">
        <v>57</v>
      </c>
      <c r="E1913">
        <v>623</v>
      </c>
      <c r="F1913">
        <v>460</v>
      </c>
      <c r="G1913">
        <v>64.574074069999995</v>
      </c>
      <c r="H1913">
        <v>9.35016835717013E-2</v>
      </c>
      <c r="I1913">
        <v>-24062.916697000001</v>
      </c>
      <c r="J1913">
        <v>-24065.520270000001</v>
      </c>
      <c r="K1913">
        <v>-24061.165441000001</v>
      </c>
      <c r="L1913">
        <f t="shared" si="58"/>
        <v>2.6035730000003241</v>
      </c>
      <c r="M1913">
        <f t="shared" si="59"/>
        <v>-1.7512559999995574</v>
      </c>
    </row>
    <row r="1914" spans="1:13" x14ac:dyDescent="0.2">
      <c r="A1914" t="s">
        <v>1925</v>
      </c>
      <c r="B1914" t="s">
        <v>14</v>
      </c>
      <c r="C1914" t="s">
        <v>14</v>
      </c>
      <c r="D1914">
        <v>21</v>
      </c>
      <c r="E1914">
        <v>382</v>
      </c>
      <c r="F1914">
        <v>177</v>
      </c>
      <c r="G1914">
        <v>48.777777780000001</v>
      </c>
      <c r="H1914">
        <v>0.123563692307692</v>
      </c>
      <c r="I1914">
        <v>-4915.7410849999997</v>
      </c>
      <c r="J1914">
        <v>-4907.4020799999998</v>
      </c>
      <c r="K1914">
        <v>-4915.5712279999898</v>
      </c>
      <c r="L1914">
        <f t="shared" si="58"/>
        <v>-8.3390049999998155</v>
      </c>
      <c r="M1914">
        <f t="shared" si="59"/>
        <v>-0.16985700000986981</v>
      </c>
    </row>
    <row r="1915" spans="1:13" x14ac:dyDescent="0.2">
      <c r="A1915" t="s">
        <v>1926</v>
      </c>
      <c r="B1915" t="s">
        <v>14</v>
      </c>
      <c r="C1915" t="s">
        <v>14</v>
      </c>
      <c r="D1915">
        <v>60</v>
      </c>
      <c r="E1915">
        <v>558</v>
      </c>
      <c r="F1915">
        <v>442</v>
      </c>
      <c r="G1915">
        <v>58.631578949999998</v>
      </c>
      <c r="H1915">
        <v>0.132520185276398</v>
      </c>
      <c r="I1915">
        <v>-27094.815533000001</v>
      </c>
      <c r="J1915">
        <v>-27098.297676999999</v>
      </c>
      <c r="K1915">
        <v>-27098.222860999998</v>
      </c>
      <c r="L1915">
        <f t="shared" si="58"/>
        <v>3.4821439999977883</v>
      </c>
      <c r="M1915">
        <f t="shared" si="59"/>
        <v>3.4073279999975057</v>
      </c>
    </row>
    <row r="1916" spans="1:13" x14ac:dyDescent="0.2">
      <c r="A1916" t="s">
        <v>1927</v>
      </c>
      <c r="B1916" t="s">
        <v>1927</v>
      </c>
      <c r="C1916" t="s">
        <v>14</v>
      </c>
      <c r="D1916">
        <v>58</v>
      </c>
      <c r="E1916">
        <v>667</v>
      </c>
      <c r="F1916">
        <v>478</v>
      </c>
      <c r="G1916">
        <v>57.836363640000002</v>
      </c>
      <c r="H1916">
        <v>0.103676085680816</v>
      </c>
      <c r="I1916">
        <v>-28740.865996</v>
      </c>
      <c r="J1916">
        <v>-28741.452073</v>
      </c>
      <c r="K1916">
        <v>-28746.650368999999</v>
      </c>
      <c r="L1916">
        <f t="shared" si="58"/>
        <v>0.58607699999993201</v>
      </c>
      <c r="M1916">
        <f t="shared" si="59"/>
        <v>5.7843729999985953</v>
      </c>
    </row>
    <row r="1917" spans="1:13" x14ac:dyDescent="0.2">
      <c r="A1917" t="s">
        <v>1928</v>
      </c>
      <c r="B1917" t="s">
        <v>14</v>
      </c>
      <c r="C1917" t="s">
        <v>14</v>
      </c>
      <c r="D1917">
        <v>25</v>
      </c>
      <c r="E1917">
        <v>537</v>
      </c>
      <c r="F1917">
        <v>34</v>
      </c>
      <c r="G1917">
        <v>28.454545450000001</v>
      </c>
      <c r="H1917">
        <v>1.1853847068872801E-2</v>
      </c>
      <c r="I1917">
        <v>-3183.8795009999999</v>
      </c>
      <c r="J1917">
        <v>-3185.0902350000001</v>
      </c>
      <c r="K1917">
        <v>-3183.911102</v>
      </c>
      <c r="L1917">
        <f t="shared" si="58"/>
        <v>1.2107340000002296</v>
      </c>
      <c r="M1917">
        <f t="shared" si="59"/>
        <v>3.1601000000136992E-2</v>
      </c>
    </row>
    <row r="1918" spans="1:13" x14ac:dyDescent="0.2">
      <c r="A1918" t="s">
        <v>1929</v>
      </c>
      <c r="B1918" t="s">
        <v>14</v>
      </c>
      <c r="C1918" t="s">
        <v>14</v>
      </c>
      <c r="D1918">
        <v>53</v>
      </c>
      <c r="E1918">
        <v>554</v>
      </c>
      <c r="F1918">
        <v>326</v>
      </c>
      <c r="G1918">
        <v>53.08</v>
      </c>
      <c r="H1918">
        <v>9.5020340365553305E-2</v>
      </c>
      <c r="I1918">
        <v>-16574.238841999999</v>
      </c>
      <c r="J1918">
        <v>-16576.237299</v>
      </c>
      <c r="K1918">
        <v>-16564.861014999999</v>
      </c>
      <c r="L1918">
        <f t="shared" si="58"/>
        <v>1.9984570000015083</v>
      </c>
      <c r="M1918">
        <f t="shared" si="59"/>
        <v>-9.3778270000002522</v>
      </c>
    </row>
    <row r="1919" spans="1:13" x14ac:dyDescent="0.2">
      <c r="A1919" t="s">
        <v>1930</v>
      </c>
      <c r="B1919" t="s">
        <v>14</v>
      </c>
      <c r="C1919" t="s">
        <v>1930</v>
      </c>
      <c r="D1919">
        <v>55</v>
      </c>
      <c r="E1919">
        <v>629</v>
      </c>
      <c r="F1919">
        <v>470</v>
      </c>
      <c r="G1919">
        <v>63.26923077</v>
      </c>
      <c r="H1919">
        <v>0.115872772036308</v>
      </c>
      <c r="I1919">
        <v>-27354.855146999998</v>
      </c>
      <c r="J1919">
        <v>-27358.202098000002</v>
      </c>
      <c r="K1919">
        <v>-27366.186997000001</v>
      </c>
      <c r="L1919">
        <f t="shared" si="58"/>
        <v>3.3469510000031732</v>
      </c>
      <c r="M1919">
        <f t="shared" si="59"/>
        <v>11.331850000002305</v>
      </c>
    </row>
    <row r="1920" spans="1:13" x14ac:dyDescent="0.2">
      <c r="A1920" t="s">
        <v>1931</v>
      </c>
      <c r="B1920" t="s">
        <v>1931</v>
      </c>
      <c r="C1920" t="s">
        <v>14</v>
      </c>
      <c r="D1920">
        <v>62</v>
      </c>
      <c r="E1920">
        <v>656</v>
      </c>
      <c r="F1920">
        <v>339</v>
      </c>
      <c r="G1920">
        <v>59.033898309999998</v>
      </c>
      <c r="H1920">
        <v>5.0656959601980502E-2</v>
      </c>
      <c r="I1920">
        <v>-16083.442590000001</v>
      </c>
      <c r="J1920">
        <v>-16084.795104999999</v>
      </c>
      <c r="K1920">
        <v>-16084.460545</v>
      </c>
      <c r="L1920">
        <f t="shared" si="58"/>
        <v>1.3525149999986752</v>
      </c>
      <c r="M1920">
        <f t="shared" si="59"/>
        <v>1.0179549999993469</v>
      </c>
    </row>
    <row r="1921" spans="1:13" x14ac:dyDescent="0.2">
      <c r="A1921" t="s">
        <v>1932</v>
      </c>
      <c r="B1921" t="s">
        <v>14</v>
      </c>
      <c r="C1921" t="s">
        <v>14</v>
      </c>
      <c r="D1921">
        <v>29</v>
      </c>
      <c r="E1921">
        <v>601</v>
      </c>
      <c r="F1921">
        <v>210</v>
      </c>
      <c r="G1921">
        <v>64.653846150000007</v>
      </c>
      <c r="H1921">
        <v>3.4164721200077297E-2</v>
      </c>
      <c r="I1921">
        <v>-6234.594427</v>
      </c>
      <c r="J1921">
        <v>-6229.586303</v>
      </c>
      <c r="K1921">
        <v>-6237.8480179999997</v>
      </c>
      <c r="L1921">
        <f t="shared" si="58"/>
        <v>-5.0081239999999525</v>
      </c>
      <c r="M1921">
        <f t="shared" si="59"/>
        <v>3.2535909999996875</v>
      </c>
    </row>
    <row r="1922" spans="1:13" x14ac:dyDescent="0.2">
      <c r="A1922" t="s">
        <v>1933</v>
      </c>
      <c r="B1922" t="s">
        <v>1933</v>
      </c>
      <c r="C1922" t="s">
        <v>1933</v>
      </c>
      <c r="D1922">
        <v>64</v>
      </c>
      <c r="E1922">
        <v>560</v>
      </c>
      <c r="F1922">
        <v>343</v>
      </c>
      <c r="G1922">
        <v>64.868852459999999</v>
      </c>
      <c r="H1922">
        <v>6.1983717868510299E-2</v>
      </c>
      <c r="I1922">
        <v>-17059.226589000002</v>
      </c>
      <c r="J1922">
        <v>-17068.793429000001</v>
      </c>
      <c r="K1922">
        <v>-17069.058305999999</v>
      </c>
      <c r="L1922">
        <f t="shared" si="58"/>
        <v>9.5668399999995017</v>
      </c>
      <c r="M1922">
        <f t="shared" si="59"/>
        <v>9.8317169999972975</v>
      </c>
    </row>
    <row r="1923" spans="1:13" x14ac:dyDescent="0.2">
      <c r="A1923" t="s">
        <v>1934</v>
      </c>
      <c r="B1923" t="s">
        <v>14</v>
      </c>
      <c r="C1923" t="s">
        <v>14</v>
      </c>
      <c r="D1923">
        <v>49</v>
      </c>
      <c r="E1923">
        <v>438</v>
      </c>
      <c r="F1923">
        <v>198</v>
      </c>
      <c r="G1923">
        <v>47.652173910000002</v>
      </c>
      <c r="H1923">
        <v>6.9612838952845799E-2</v>
      </c>
      <c r="I1923">
        <v>-7910.7109049999899</v>
      </c>
      <c r="J1923">
        <v>-7916.2961589999804</v>
      </c>
      <c r="K1923">
        <v>-7911.0425400000004</v>
      </c>
      <c r="L1923">
        <f t="shared" ref="L1923:L1986" si="60">I1923-J1923</f>
        <v>5.5852539999905275</v>
      </c>
      <c r="M1923">
        <f t="shared" ref="M1923:M1986" si="61">I1923-K1923</f>
        <v>0.33163500001046486</v>
      </c>
    </row>
    <row r="1924" spans="1:13" x14ac:dyDescent="0.2">
      <c r="A1924" t="s">
        <v>1935</v>
      </c>
      <c r="B1924" t="s">
        <v>1935</v>
      </c>
      <c r="C1924" t="s">
        <v>14</v>
      </c>
      <c r="D1924">
        <v>62</v>
      </c>
      <c r="E1924">
        <v>559</v>
      </c>
      <c r="F1924">
        <v>187</v>
      </c>
      <c r="G1924">
        <v>42.457627119999998</v>
      </c>
      <c r="H1924">
        <v>3.7555419791234002E-2</v>
      </c>
      <c r="I1924">
        <v>-10186.269066000001</v>
      </c>
      <c r="J1924">
        <v>-10188.369323000001</v>
      </c>
      <c r="K1924">
        <v>-10183.078286</v>
      </c>
      <c r="L1924">
        <f t="shared" si="60"/>
        <v>2.100257000000056</v>
      </c>
      <c r="M1924">
        <f t="shared" si="61"/>
        <v>-3.1907800000008137</v>
      </c>
    </row>
    <row r="1925" spans="1:13" x14ac:dyDescent="0.2">
      <c r="A1925" t="s">
        <v>1936</v>
      </c>
      <c r="B1925" t="s">
        <v>1936</v>
      </c>
      <c r="C1925" t="s">
        <v>14</v>
      </c>
      <c r="D1925">
        <v>63</v>
      </c>
      <c r="E1925">
        <v>507</v>
      </c>
      <c r="F1925">
        <v>254</v>
      </c>
      <c r="G1925">
        <v>55.433333330000004</v>
      </c>
      <c r="H1925">
        <v>4.9061052213715699E-2</v>
      </c>
      <c r="I1925">
        <v>-10922.798432</v>
      </c>
      <c r="J1925">
        <v>-10921.003409999999</v>
      </c>
      <c r="K1925">
        <v>-10924.350536</v>
      </c>
      <c r="L1925">
        <f t="shared" si="60"/>
        <v>-1.7950220000002446</v>
      </c>
      <c r="M1925">
        <f t="shared" si="61"/>
        <v>1.5521040000003268</v>
      </c>
    </row>
    <row r="1926" spans="1:13" x14ac:dyDescent="0.2">
      <c r="A1926" t="s">
        <v>1937</v>
      </c>
      <c r="B1926" t="s">
        <v>1937</v>
      </c>
      <c r="C1926" t="s">
        <v>14</v>
      </c>
      <c r="D1926">
        <v>52</v>
      </c>
      <c r="E1926">
        <v>537</v>
      </c>
      <c r="F1926">
        <v>254</v>
      </c>
      <c r="G1926">
        <v>45.653061219999998</v>
      </c>
      <c r="H1926">
        <v>0.10154038613861401</v>
      </c>
      <c r="I1926">
        <v>-12130.322862000001</v>
      </c>
      <c r="J1926">
        <v>-12133.33748</v>
      </c>
      <c r="K1926">
        <v>-12140.450448</v>
      </c>
      <c r="L1926">
        <f t="shared" si="60"/>
        <v>3.0146179999992455</v>
      </c>
      <c r="M1926">
        <f t="shared" si="61"/>
        <v>10.127585999998701</v>
      </c>
    </row>
    <row r="1927" spans="1:13" x14ac:dyDescent="0.2">
      <c r="A1927" t="s">
        <v>1938</v>
      </c>
      <c r="B1927" t="s">
        <v>14</v>
      </c>
      <c r="C1927" t="s">
        <v>1938</v>
      </c>
      <c r="D1927">
        <v>60</v>
      </c>
      <c r="E1927">
        <v>550</v>
      </c>
      <c r="F1927">
        <v>290</v>
      </c>
      <c r="G1927">
        <v>61.07017544</v>
      </c>
      <c r="H1927">
        <v>4.3500364837392599E-2</v>
      </c>
      <c r="I1927">
        <v>-12733.386594</v>
      </c>
      <c r="J1927">
        <v>-12726.769262</v>
      </c>
      <c r="K1927">
        <v>-12721.077024</v>
      </c>
      <c r="L1927">
        <f t="shared" si="60"/>
        <v>-6.6173319999998057</v>
      </c>
      <c r="M1927">
        <f t="shared" si="61"/>
        <v>-12.309569999999439</v>
      </c>
    </row>
    <row r="1928" spans="1:13" x14ac:dyDescent="0.2">
      <c r="A1928" t="s">
        <v>1939</v>
      </c>
      <c r="B1928" t="s">
        <v>14</v>
      </c>
      <c r="C1928" t="s">
        <v>14</v>
      </c>
      <c r="D1928">
        <v>7</v>
      </c>
      <c r="E1928">
        <v>581</v>
      </c>
      <c r="F1928">
        <v>41</v>
      </c>
      <c r="G1928">
        <v>62</v>
      </c>
      <c r="H1928">
        <v>9.1215125112087403E-2</v>
      </c>
      <c r="I1928">
        <v>-3358.9957140000001</v>
      </c>
      <c r="J1928">
        <v>-3358.4924679999999</v>
      </c>
      <c r="K1928">
        <v>-3359.1916059999899</v>
      </c>
      <c r="L1928">
        <f t="shared" si="60"/>
        <v>-0.50324600000021746</v>
      </c>
      <c r="M1928">
        <f t="shared" si="61"/>
        <v>0.19589199998972617</v>
      </c>
    </row>
    <row r="1929" spans="1:13" x14ac:dyDescent="0.2">
      <c r="A1929" t="s">
        <v>1940</v>
      </c>
      <c r="B1929" t="s">
        <v>14</v>
      </c>
      <c r="C1929" t="s">
        <v>14</v>
      </c>
      <c r="D1929">
        <v>27</v>
      </c>
      <c r="E1929">
        <v>305</v>
      </c>
      <c r="F1929">
        <v>189</v>
      </c>
      <c r="G1929">
        <v>45.416666669999998</v>
      </c>
      <c r="H1929">
        <v>0.14273941367647799</v>
      </c>
      <c r="I1929">
        <v>-6491.6442500000003</v>
      </c>
      <c r="J1929">
        <v>-6493.2727000000004</v>
      </c>
      <c r="K1929">
        <v>-6493.9715759999999</v>
      </c>
      <c r="L1929">
        <f t="shared" si="60"/>
        <v>1.6284500000001572</v>
      </c>
      <c r="M1929">
        <f t="shared" si="61"/>
        <v>2.3273259999996299</v>
      </c>
    </row>
    <row r="1930" spans="1:13" x14ac:dyDescent="0.2">
      <c r="A1930" t="s">
        <v>1941</v>
      </c>
      <c r="B1930" t="s">
        <v>14</v>
      </c>
      <c r="C1930" t="s">
        <v>14</v>
      </c>
      <c r="D1930">
        <v>24</v>
      </c>
      <c r="E1930">
        <v>562</v>
      </c>
      <c r="F1930">
        <v>216</v>
      </c>
      <c r="G1930">
        <v>55.428571429999998</v>
      </c>
      <c r="H1930">
        <v>7.7135015207502405E-2</v>
      </c>
      <c r="I1930">
        <v>-6202.231057</v>
      </c>
      <c r="J1930">
        <v>-6205.0863890000001</v>
      </c>
      <c r="K1930">
        <v>-6199.8499190000002</v>
      </c>
      <c r="L1930">
        <f t="shared" si="60"/>
        <v>2.8553320000000895</v>
      </c>
      <c r="M1930">
        <f t="shared" si="61"/>
        <v>-2.3811379999997371</v>
      </c>
    </row>
    <row r="1931" spans="1:13" x14ac:dyDescent="0.2">
      <c r="A1931" t="s">
        <v>1942</v>
      </c>
      <c r="B1931" t="s">
        <v>14</v>
      </c>
      <c r="C1931" t="s">
        <v>14</v>
      </c>
      <c r="D1931">
        <v>55</v>
      </c>
      <c r="E1931">
        <v>640</v>
      </c>
      <c r="F1931">
        <v>134</v>
      </c>
      <c r="G1931">
        <v>43.86538462</v>
      </c>
      <c r="H1931">
        <v>9.4990179551927099E-3</v>
      </c>
      <c r="I1931">
        <v>-5768.0073170000096</v>
      </c>
      <c r="J1931">
        <v>-5769.3735189999898</v>
      </c>
      <c r="K1931">
        <v>-5767.4778700000097</v>
      </c>
      <c r="L1931">
        <f t="shared" si="60"/>
        <v>1.3662019999801487</v>
      </c>
      <c r="M1931">
        <f t="shared" si="61"/>
        <v>-0.52944699999989098</v>
      </c>
    </row>
    <row r="1932" spans="1:13" x14ac:dyDescent="0.2">
      <c r="A1932" t="s">
        <v>1943</v>
      </c>
      <c r="B1932" t="s">
        <v>14</v>
      </c>
      <c r="C1932" t="s">
        <v>14</v>
      </c>
      <c r="D1932">
        <v>47</v>
      </c>
      <c r="E1932">
        <v>572</v>
      </c>
      <c r="F1932">
        <v>344</v>
      </c>
      <c r="G1932">
        <v>54.636363639999999</v>
      </c>
      <c r="H1932">
        <v>8.6248908988250605E-2</v>
      </c>
      <c r="I1932">
        <v>-15782.850659</v>
      </c>
      <c r="J1932">
        <v>-15783.150571</v>
      </c>
      <c r="K1932">
        <v>-15788.566414999999</v>
      </c>
      <c r="L1932">
        <f t="shared" si="60"/>
        <v>0.29991200000040408</v>
      </c>
      <c r="M1932">
        <f t="shared" si="61"/>
        <v>5.715755999999601</v>
      </c>
    </row>
    <row r="1933" spans="1:13" x14ac:dyDescent="0.2">
      <c r="A1933" t="s">
        <v>1944</v>
      </c>
      <c r="B1933" t="s">
        <v>1944</v>
      </c>
      <c r="C1933" t="s">
        <v>14</v>
      </c>
      <c r="D1933">
        <v>65</v>
      </c>
      <c r="E1933">
        <v>637</v>
      </c>
      <c r="F1933">
        <v>219</v>
      </c>
      <c r="G1933">
        <v>51.193548389999997</v>
      </c>
      <c r="H1933">
        <v>2.6590553944146899E-2</v>
      </c>
      <c r="I1933">
        <v>-10687.986831</v>
      </c>
      <c r="J1933">
        <v>-10683.906188999999</v>
      </c>
      <c r="K1933">
        <v>-10683.798419999999</v>
      </c>
      <c r="L1933">
        <f t="shared" si="60"/>
        <v>-4.0806420000008075</v>
      </c>
      <c r="M1933">
        <f t="shared" si="61"/>
        <v>-4.1884110000009969</v>
      </c>
    </row>
    <row r="1934" spans="1:13" x14ac:dyDescent="0.2">
      <c r="A1934" t="s">
        <v>1945</v>
      </c>
      <c r="B1934" t="s">
        <v>14</v>
      </c>
      <c r="C1934" t="s">
        <v>14</v>
      </c>
      <c r="D1934">
        <v>36</v>
      </c>
      <c r="E1934">
        <v>478</v>
      </c>
      <c r="F1934">
        <v>109</v>
      </c>
      <c r="G1934">
        <v>38.848484849999998</v>
      </c>
      <c r="H1934">
        <v>2.38768727363654E-2</v>
      </c>
      <c r="I1934">
        <v>-4622.91219</v>
      </c>
      <c r="J1934">
        <v>-4625.3326159999997</v>
      </c>
      <c r="K1934">
        <v>-4625.7788719999999</v>
      </c>
      <c r="L1934">
        <f t="shared" si="60"/>
        <v>2.4204259999996793</v>
      </c>
      <c r="M1934">
        <f t="shared" si="61"/>
        <v>2.8666819999998552</v>
      </c>
    </row>
    <row r="1935" spans="1:13" x14ac:dyDescent="0.2">
      <c r="A1935" t="s">
        <v>1946</v>
      </c>
      <c r="B1935" t="s">
        <v>14</v>
      </c>
      <c r="C1935" t="s">
        <v>14</v>
      </c>
      <c r="D1935">
        <v>52</v>
      </c>
      <c r="E1935">
        <v>495</v>
      </c>
      <c r="F1935">
        <v>295</v>
      </c>
      <c r="G1935">
        <v>54.16326531</v>
      </c>
      <c r="H1935">
        <v>9.3751566056274105E-2</v>
      </c>
      <c r="I1935">
        <v>-14286.850896</v>
      </c>
      <c r="J1935">
        <v>-14289.903127</v>
      </c>
      <c r="K1935">
        <v>-14278.883462</v>
      </c>
      <c r="L1935">
        <f t="shared" si="60"/>
        <v>3.0522309999996651</v>
      </c>
      <c r="M1935">
        <f t="shared" si="61"/>
        <v>-7.9674340000001393</v>
      </c>
    </row>
    <row r="1936" spans="1:13" x14ac:dyDescent="0.2">
      <c r="A1936" t="s">
        <v>1947</v>
      </c>
      <c r="B1936" t="s">
        <v>14</v>
      </c>
      <c r="C1936" t="s">
        <v>1947</v>
      </c>
      <c r="D1936">
        <v>47</v>
      </c>
      <c r="E1936">
        <v>509</v>
      </c>
      <c r="F1936">
        <v>341</v>
      </c>
      <c r="G1936">
        <v>60.68181818</v>
      </c>
      <c r="H1936">
        <v>0.146747966960598</v>
      </c>
      <c r="I1936">
        <v>-14792.731055</v>
      </c>
      <c r="J1936">
        <v>-14797.036994</v>
      </c>
      <c r="K1936">
        <v>-14788.290293</v>
      </c>
      <c r="L1936">
        <f t="shared" si="60"/>
        <v>4.305938999999853</v>
      </c>
      <c r="M1936">
        <f t="shared" si="61"/>
        <v>-4.4407620000001771</v>
      </c>
    </row>
    <row r="1937" spans="1:13" x14ac:dyDescent="0.2">
      <c r="A1937" t="s">
        <v>1948</v>
      </c>
      <c r="B1937" t="s">
        <v>14</v>
      </c>
      <c r="C1937" t="s">
        <v>14</v>
      </c>
      <c r="D1937">
        <v>27</v>
      </c>
      <c r="E1937">
        <v>504</v>
      </c>
      <c r="F1937">
        <v>191</v>
      </c>
      <c r="G1937">
        <v>49.416666669999998</v>
      </c>
      <c r="H1937">
        <v>7.4463866820158001E-2</v>
      </c>
      <c r="I1937">
        <v>-6105.2370499999997</v>
      </c>
      <c r="J1937">
        <v>-6104.8874610000003</v>
      </c>
      <c r="K1937">
        <v>-6105.4541339999896</v>
      </c>
      <c r="L1937">
        <f t="shared" si="60"/>
        <v>-0.3495889999994688</v>
      </c>
      <c r="M1937">
        <f t="shared" si="61"/>
        <v>0.2170839999898817</v>
      </c>
    </row>
    <row r="1938" spans="1:13" x14ac:dyDescent="0.2">
      <c r="A1938" t="s">
        <v>1949</v>
      </c>
      <c r="B1938" t="s">
        <v>14</v>
      </c>
      <c r="C1938" t="s">
        <v>14</v>
      </c>
      <c r="D1938">
        <v>32</v>
      </c>
      <c r="E1938">
        <v>477</v>
      </c>
      <c r="F1938">
        <v>383</v>
      </c>
      <c r="G1938">
        <v>64.172413789999993</v>
      </c>
      <c r="H1938">
        <v>0.17953610052103</v>
      </c>
      <c r="I1938">
        <v>-15303.903657000001</v>
      </c>
      <c r="J1938">
        <v>-15308.58006</v>
      </c>
      <c r="K1938">
        <v>-15300.476409999999</v>
      </c>
      <c r="L1938">
        <f t="shared" si="60"/>
        <v>4.6764029999994818</v>
      </c>
      <c r="M1938">
        <f t="shared" si="61"/>
        <v>-3.4272470000014437</v>
      </c>
    </row>
    <row r="1939" spans="1:13" x14ac:dyDescent="0.2">
      <c r="A1939" t="s">
        <v>1950</v>
      </c>
      <c r="B1939" t="s">
        <v>14</v>
      </c>
      <c r="C1939" t="s">
        <v>14</v>
      </c>
      <c r="D1939">
        <v>35</v>
      </c>
      <c r="E1939">
        <v>300</v>
      </c>
      <c r="F1939">
        <v>95</v>
      </c>
      <c r="G1939">
        <v>42.8125</v>
      </c>
      <c r="H1939">
        <v>7.8098992086656702E-2</v>
      </c>
      <c r="I1939">
        <v>-4288.0089189999999</v>
      </c>
      <c r="J1939">
        <v>-4287.6757989999996</v>
      </c>
      <c r="K1939">
        <v>-4289.64229599999</v>
      </c>
      <c r="L1939">
        <f t="shared" si="60"/>
        <v>-0.33312000000023545</v>
      </c>
      <c r="M1939">
        <f t="shared" si="61"/>
        <v>1.6333769999901051</v>
      </c>
    </row>
    <row r="1940" spans="1:13" x14ac:dyDescent="0.2">
      <c r="A1940" t="s">
        <v>1951</v>
      </c>
      <c r="B1940" t="s">
        <v>14</v>
      </c>
      <c r="C1940" t="s">
        <v>14</v>
      </c>
      <c r="D1940">
        <v>19</v>
      </c>
      <c r="E1940">
        <v>229</v>
      </c>
      <c r="F1940">
        <v>65</v>
      </c>
      <c r="G1940">
        <v>56.875</v>
      </c>
      <c r="H1940">
        <v>4.7094403016273503E-2</v>
      </c>
      <c r="I1940">
        <v>-2169.4146620000001</v>
      </c>
      <c r="J1940">
        <v>-2169.0259270000001</v>
      </c>
      <c r="K1940">
        <v>-2168.7171840000001</v>
      </c>
      <c r="L1940">
        <f t="shared" si="60"/>
        <v>-0.38873499999999694</v>
      </c>
      <c r="M1940">
        <f t="shared" si="61"/>
        <v>-0.69747800000004645</v>
      </c>
    </row>
    <row r="1941" spans="1:13" x14ac:dyDescent="0.2">
      <c r="A1941" t="s">
        <v>1952</v>
      </c>
      <c r="B1941" t="s">
        <v>1952</v>
      </c>
      <c r="C1941" t="s">
        <v>14</v>
      </c>
      <c r="D1941">
        <v>54</v>
      </c>
      <c r="E1941">
        <v>768</v>
      </c>
      <c r="F1941">
        <v>328</v>
      </c>
      <c r="G1941">
        <v>49.117647060000003</v>
      </c>
      <c r="H1941">
        <v>4.2599062443038703E-2</v>
      </c>
      <c r="I1941">
        <v>-13949.952611999999</v>
      </c>
      <c r="J1941">
        <v>-13951.249951</v>
      </c>
      <c r="K1941">
        <v>-13954.498799999999</v>
      </c>
      <c r="L1941">
        <f t="shared" si="60"/>
        <v>1.2973390000006475</v>
      </c>
      <c r="M1941">
        <f t="shared" si="61"/>
        <v>4.5461880000002566</v>
      </c>
    </row>
    <row r="1942" spans="1:13" x14ac:dyDescent="0.2">
      <c r="A1942" t="s">
        <v>1953</v>
      </c>
      <c r="B1942" t="s">
        <v>14</v>
      </c>
      <c r="C1942" t="s">
        <v>14</v>
      </c>
      <c r="D1942">
        <v>30</v>
      </c>
      <c r="E1942">
        <v>448</v>
      </c>
      <c r="F1942">
        <v>136</v>
      </c>
      <c r="G1942">
        <v>41.185185189999999</v>
      </c>
      <c r="H1942">
        <v>5.1332414282436803E-2</v>
      </c>
      <c r="I1942">
        <v>-5548.063588</v>
      </c>
      <c r="J1942">
        <v>-5550.4538919999904</v>
      </c>
      <c r="K1942">
        <v>-5551.9922550000001</v>
      </c>
      <c r="L1942">
        <f t="shared" si="60"/>
        <v>2.3903039999904649</v>
      </c>
      <c r="M1942">
        <f t="shared" si="61"/>
        <v>3.9286670000001322</v>
      </c>
    </row>
    <row r="1943" spans="1:13" x14ac:dyDescent="0.2">
      <c r="A1943" t="s">
        <v>1954</v>
      </c>
      <c r="B1943" t="s">
        <v>14</v>
      </c>
      <c r="C1943" t="s">
        <v>14</v>
      </c>
      <c r="D1943">
        <v>9</v>
      </c>
      <c r="E1943">
        <v>554</v>
      </c>
      <c r="F1943">
        <v>157</v>
      </c>
      <c r="G1943">
        <v>30.666666670000001</v>
      </c>
      <c r="H1943">
        <v>0.21812701512552499</v>
      </c>
      <c r="I1943">
        <v>-5904.248216</v>
      </c>
      <c r="J1943">
        <v>-5904.9743859999999</v>
      </c>
      <c r="K1943">
        <v>-5904.6760190000005</v>
      </c>
      <c r="L1943">
        <f t="shared" si="60"/>
        <v>0.72616999999991094</v>
      </c>
      <c r="M1943">
        <f t="shared" si="61"/>
        <v>0.42780300000049465</v>
      </c>
    </row>
    <row r="1944" spans="1:13" x14ac:dyDescent="0.2">
      <c r="A1944" t="s">
        <v>1955</v>
      </c>
      <c r="B1944" t="s">
        <v>14</v>
      </c>
      <c r="C1944" t="s">
        <v>1955</v>
      </c>
      <c r="D1944">
        <v>53</v>
      </c>
      <c r="E1944">
        <v>619</v>
      </c>
      <c r="F1944">
        <v>435</v>
      </c>
      <c r="G1944">
        <v>62.48</v>
      </c>
      <c r="H1944">
        <v>9.8978863586337396E-2</v>
      </c>
      <c r="I1944">
        <v>-23284.343767999999</v>
      </c>
      <c r="J1944">
        <v>-23274.137265000001</v>
      </c>
      <c r="K1944">
        <v>-23295.464972999998</v>
      </c>
      <c r="L1944">
        <f t="shared" si="60"/>
        <v>-10.20650299999761</v>
      </c>
      <c r="M1944">
        <f t="shared" si="61"/>
        <v>11.121204999999463</v>
      </c>
    </row>
    <row r="1945" spans="1:13" x14ac:dyDescent="0.2">
      <c r="A1945" t="s">
        <v>1956</v>
      </c>
      <c r="B1945" t="s">
        <v>14</v>
      </c>
      <c r="C1945" t="s">
        <v>14</v>
      </c>
      <c r="D1945">
        <v>55</v>
      </c>
      <c r="E1945">
        <v>526</v>
      </c>
      <c r="F1945">
        <v>260</v>
      </c>
      <c r="G1945">
        <v>59.13461538</v>
      </c>
      <c r="H1945">
        <v>6.2002453664495999E-2</v>
      </c>
      <c r="I1945">
        <v>-11365.528029999999</v>
      </c>
      <c r="J1945">
        <v>-11373.253715000001</v>
      </c>
      <c r="K1945">
        <v>-11370.402701000001</v>
      </c>
      <c r="L1945">
        <f t="shared" si="60"/>
        <v>7.7256850000012491</v>
      </c>
      <c r="M1945">
        <f t="shared" si="61"/>
        <v>4.8746710000013991</v>
      </c>
    </row>
    <row r="1946" spans="1:13" x14ac:dyDescent="0.2">
      <c r="A1946" t="s">
        <v>1957</v>
      </c>
      <c r="B1946" t="s">
        <v>14</v>
      </c>
      <c r="C1946" t="s">
        <v>1957</v>
      </c>
      <c r="D1946">
        <v>45</v>
      </c>
      <c r="E1946">
        <v>866</v>
      </c>
      <c r="F1946">
        <v>556</v>
      </c>
      <c r="G1946">
        <v>64.214285709999999</v>
      </c>
      <c r="H1946">
        <v>0.12285545294335599</v>
      </c>
      <c r="I1946">
        <v>-21958.551125999998</v>
      </c>
      <c r="J1946">
        <v>-21966.773067999999</v>
      </c>
      <c r="K1946">
        <v>-21960.07747</v>
      </c>
      <c r="L1946">
        <f t="shared" si="60"/>
        <v>8.2219420000001264</v>
      </c>
      <c r="M1946">
        <f t="shared" si="61"/>
        <v>1.5263440000016999</v>
      </c>
    </row>
    <row r="1947" spans="1:13" x14ac:dyDescent="0.2">
      <c r="A1947" t="s">
        <v>1958</v>
      </c>
      <c r="B1947" t="s">
        <v>14</v>
      </c>
      <c r="C1947" t="s">
        <v>14</v>
      </c>
      <c r="D1947">
        <v>60</v>
      </c>
      <c r="E1947">
        <v>439</v>
      </c>
      <c r="F1947">
        <v>264</v>
      </c>
      <c r="G1947">
        <v>55.421052629999998</v>
      </c>
      <c r="H1947">
        <v>8.4585713169698803E-2</v>
      </c>
      <c r="I1947">
        <v>-13198.736956000001</v>
      </c>
      <c r="J1947">
        <v>-13199.588711</v>
      </c>
      <c r="K1947">
        <v>-13197.919303999999</v>
      </c>
      <c r="L1947">
        <f t="shared" si="60"/>
        <v>0.85175499999968451</v>
      </c>
      <c r="M1947">
        <f t="shared" si="61"/>
        <v>-0.81765200000154437</v>
      </c>
    </row>
    <row r="1948" spans="1:13" x14ac:dyDescent="0.2">
      <c r="A1948" t="s">
        <v>1959</v>
      </c>
      <c r="B1948" t="s">
        <v>14</v>
      </c>
      <c r="C1948" t="s">
        <v>14</v>
      </c>
      <c r="D1948">
        <v>12</v>
      </c>
      <c r="E1948">
        <v>311</v>
      </c>
      <c r="F1948">
        <v>118</v>
      </c>
      <c r="G1948">
        <v>58.777777780000001</v>
      </c>
      <c r="H1948">
        <v>0.145430591612564</v>
      </c>
      <c r="I1948">
        <v>-3467.1960570000001</v>
      </c>
      <c r="J1948">
        <v>-3466.805934</v>
      </c>
      <c r="K1948">
        <v>-3467.1091660000002</v>
      </c>
      <c r="L1948">
        <f t="shared" si="60"/>
        <v>-0.39012300000013056</v>
      </c>
      <c r="M1948">
        <f t="shared" si="61"/>
        <v>-8.6890999999923224E-2</v>
      </c>
    </row>
    <row r="1949" spans="1:13" x14ac:dyDescent="0.2">
      <c r="A1949" t="s">
        <v>1960</v>
      </c>
      <c r="B1949" t="s">
        <v>14</v>
      </c>
      <c r="C1949" t="s">
        <v>14</v>
      </c>
      <c r="D1949">
        <v>40</v>
      </c>
      <c r="E1949">
        <v>375</v>
      </c>
      <c r="F1949">
        <v>93</v>
      </c>
      <c r="G1949">
        <v>46.162162160000001</v>
      </c>
      <c r="H1949">
        <v>2.09156624597511E-2</v>
      </c>
      <c r="I1949">
        <v>-3768.644847</v>
      </c>
      <c r="J1949">
        <v>-3767.9087330000002</v>
      </c>
      <c r="K1949">
        <v>-3768.0917490000002</v>
      </c>
      <c r="L1949">
        <f t="shared" si="60"/>
        <v>-0.73611399999981586</v>
      </c>
      <c r="M1949">
        <f t="shared" si="61"/>
        <v>-0.55309799999986353</v>
      </c>
    </row>
    <row r="1950" spans="1:13" x14ac:dyDescent="0.2">
      <c r="A1950" t="s">
        <v>1961</v>
      </c>
      <c r="B1950" t="s">
        <v>14</v>
      </c>
      <c r="C1950" t="s">
        <v>14</v>
      </c>
      <c r="D1950">
        <v>24</v>
      </c>
      <c r="E1950">
        <v>597</v>
      </c>
      <c r="F1950">
        <v>222</v>
      </c>
      <c r="G1950">
        <v>67.857142859999996</v>
      </c>
      <c r="H1950">
        <v>0.12958300239706599</v>
      </c>
      <c r="I1950">
        <v>-6719.3083580000102</v>
      </c>
      <c r="J1950">
        <v>-6713.1404709999997</v>
      </c>
      <c r="K1950">
        <v>-6720.2079169999797</v>
      </c>
      <c r="L1950">
        <f t="shared" si="60"/>
        <v>-6.1678870000105235</v>
      </c>
      <c r="M1950">
        <f t="shared" si="61"/>
        <v>0.89955899996948574</v>
      </c>
    </row>
    <row r="1951" spans="1:13" x14ac:dyDescent="0.2">
      <c r="A1951" t="s">
        <v>1962</v>
      </c>
      <c r="B1951" t="s">
        <v>14</v>
      </c>
      <c r="C1951" t="s">
        <v>14</v>
      </c>
      <c r="D1951">
        <v>61</v>
      </c>
      <c r="E1951">
        <v>566</v>
      </c>
      <c r="F1951">
        <v>282</v>
      </c>
      <c r="G1951">
        <v>52.482758619999998</v>
      </c>
      <c r="H1951">
        <v>5.7479057706836902E-2</v>
      </c>
      <c r="I1951">
        <v>-13928.468585000001</v>
      </c>
      <c r="J1951">
        <v>-13931.802208999999</v>
      </c>
      <c r="K1951">
        <v>-13927.474493</v>
      </c>
      <c r="L1951">
        <f t="shared" si="60"/>
        <v>3.333623999998963</v>
      </c>
      <c r="M1951">
        <f t="shared" si="61"/>
        <v>-0.9940920000008191</v>
      </c>
    </row>
    <row r="1952" spans="1:13" x14ac:dyDescent="0.2">
      <c r="A1952" t="s">
        <v>1963</v>
      </c>
      <c r="B1952" t="s">
        <v>14</v>
      </c>
      <c r="C1952" t="s">
        <v>14</v>
      </c>
      <c r="D1952">
        <v>54</v>
      </c>
      <c r="E1952">
        <v>534</v>
      </c>
      <c r="F1952">
        <v>323</v>
      </c>
      <c r="G1952">
        <v>49.843137249999998</v>
      </c>
      <c r="H1952">
        <v>9.6806669409915003E-2</v>
      </c>
      <c r="I1952">
        <v>-17179.415147</v>
      </c>
      <c r="J1952">
        <v>-17191.371775</v>
      </c>
      <c r="K1952">
        <v>-17184.968725999999</v>
      </c>
      <c r="L1952">
        <f t="shared" si="60"/>
        <v>11.95662799999991</v>
      </c>
      <c r="M1952">
        <f t="shared" si="61"/>
        <v>5.5535789999994449</v>
      </c>
    </row>
    <row r="1953" spans="1:13" x14ac:dyDescent="0.2">
      <c r="A1953" t="s">
        <v>1964</v>
      </c>
      <c r="B1953" t="s">
        <v>1964</v>
      </c>
      <c r="C1953" t="s">
        <v>1964</v>
      </c>
      <c r="D1953">
        <v>64</v>
      </c>
      <c r="E1953">
        <v>646</v>
      </c>
      <c r="F1953">
        <v>332</v>
      </c>
      <c r="G1953">
        <v>60.918032789999998</v>
      </c>
      <c r="H1953">
        <v>5.7665034267474803E-2</v>
      </c>
      <c r="I1953">
        <v>-16715.305064</v>
      </c>
      <c r="J1953">
        <v>-16719.622116999999</v>
      </c>
      <c r="K1953">
        <v>-16718.470797000002</v>
      </c>
      <c r="L1953">
        <f t="shared" si="60"/>
        <v>4.3170529999988503</v>
      </c>
      <c r="M1953">
        <f t="shared" si="61"/>
        <v>3.1657330000016373</v>
      </c>
    </row>
    <row r="1954" spans="1:13" x14ac:dyDescent="0.2">
      <c r="A1954" t="s">
        <v>1965</v>
      </c>
      <c r="B1954" t="s">
        <v>14</v>
      </c>
      <c r="C1954" t="s">
        <v>14</v>
      </c>
      <c r="D1954">
        <v>56</v>
      </c>
      <c r="E1954">
        <v>534</v>
      </c>
      <c r="F1954">
        <v>327</v>
      </c>
      <c r="G1954">
        <v>56.716981130000001</v>
      </c>
      <c r="H1954">
        <v>8.1690133770166998E-2</v>
      </c>
      <c r="I1954">
        <v>-15606.292766</v>
      </c>
      <c r="J1954">
        <v>-15610.622944999999</v>
      </c>
      <c r="K1954">
        <v>-15601.935056</v>
      </c>
      <c r="L1954">
        <f t="shared" si="60"/>
        <v>4.3301789999986795</v>
      </c>
      <c r="M1954">
        <f t="shared" si="61"/>
        <v>-4.3577100000002247</v>
      </c>
    </row>
    <row r="1955" spans="1:13" x14ac:dyDescent="0.2">
      <c r="A1955" t="s">
        <v>1966</v>
      </c>
      <c r="B1955" t="s">
        <v>14</v>
      </c>
      <c r="C1955" t="s">
        <v>14</v>
      </c>
      <c r="D1955">
        <v>48</v>
      </c>
      <c r="E1955">
        <v>491</v>
      </c>
      <c r="F1955">
        <v>252</v>
      </c>
      <c r="G1955">
        <v>53.133333329999999</v>
      </c>
      <c r="H1955">
        <v>6.1420505481960999E-2</v>
      </c>
      <c r="I1955">
        <v>-9957.4646410000005</v>
      </c>
      <c r="J1955">
        <v>-9952.3345850000096</v>
      </c>
      <c r="K1955">
        <v>-9956.5435499999894</v>
      </c>
      <c r="L1955">
        <f t="shared" si="60"/>
        <v>-5.1300559999908728</v>
      </c>
      <c r="M1955">
        <f t="shared" si="61"/>
        <v>-0.92109100001107436</v>
      </c>
    </row>
    <row r="1956" spans="1:13" x14ac:dyDescent="0.2">
      <c r="A1956" t="s">
        <v>1967</v>
      </c>
      <c r="B1956" t="s">
        <v>14</v>
      </c>
      <c r="C1956" t="s">
        <v>1967</v>
      </c>
      <c r="D1956">
        <v>44</v>
      </c>
      <c r="E1956">
        <v>769</v>
      </c>
      <c r="F1956">
        <v>385</v>
      </c>
      <c r="G1956">
        <v>60.634146340000001</v>
      </c>
      <c r="H1956">
        <v>6.6518973306490398E-2</v>
      </c>
      <c r="I1956">
        <v>-15786.025447</v>
      </c>
      <c r="J1956">
        <v>-15799.836972999999</v>
      </c>
      <c r="K1956">
        <v>-15782.307341</v>
      </c>
      <c r="L1956">
        <f t="shared" si="60"/>
        <v>13.811525999999503</v>
      </c>
      <c r="M1956">
        <f t="shared" si="61"/>
        <v>-3.7181060000002617</v>
      </c>
    </row>
    <row r="1957" spans="1:13" x14ac:dyDescent="0.2">
      <c r="A1957" t="s">
        <v>1968</v>
      </c>
      <c r="B1957" t="s">
        <v>14</v>
      </c>
      <c r="C1957" t="s">
        <v>14</v>
      </c>
      <c r="D1957">
        <v>54</v>
      </c>
      <c r="E1957">
        <v>542</v>
      </c>
      <c r="F1957">
        <v>276</v>
      </c>
      <c r="G1957">
        <v>52.549019610000002</v>
      </c>
      <c r="H1957">
        <v>4.6420793526822497E-2</v>
      </c>
      <c r="I1957">
        <v>-10935.802514999999</v>
      </c>
      <c r="J1957">
        <v>-10929.041073</v>
      </c>
      <c r="K1957">
        <v>-10930.379156000001</v>
      </c>
      <c r="L1957">
        <f t="shared" si="60"/>
        <v>-6.7614419999990787</v>
      </c>
      <c r="M1957">
        <f t="shared" si="61"/>
        <v>-5.423358999998527</v>
      </c>
    </row>
    <row r="1958" spans="1:13" x14ac:dyDescent="0.2">
      <c r="A1958" t="s">
        <v>1969</v>
      </c>
      <c r="B1958" t="s">
        <v>14</v>
      </c>
      <c r="C1958" t="s">
        <v>14</v>
      </c>
      <c r="D1958">
        <v>51</v>
      </c>
      <c r="E1958">
        <v>457</v>
      </c>
      <c r="F1958">
        <v>200</v>
      </c>
      <c r="G1958">
        <v>42.5625</v>
      </c>
      <c r="H1958">
        <v>7.7301625769228902E-2</v>
      </c>
      <c r="I1958">
        <v>-9196.1314280000006</v>
      </c>
      <c r="J1958">
        <v>-9193.2102149999992</v>
      </c>
      <c r="K1958">
        <v>-9195.6882540000006</v>
      </c>
      <c r="L1958">
        <f t="shared" si="60"/>
        <v>-2.921213000001444</v>
      </c>
      <c r="M1958">
        <f t="shared" si="61"/>
        <v>-0.44317399999999907</v>
      </c>
    </row>
    <row r="1959" spans="1:13" x14ac:dyDescent="0.2">
      <c r="A1959" t="s">
        <v>1970</v>
      </c>
      <c r="B1959" t="s">
        <v>14</v>
      </c>
      <c r="C1959" t="s">
        <v>1970</v>
      </c>
      <c r="D1959">
        <v>46</v>
      </c>
      <c r="E1959">
        <v>618</v>
      </c>
      <c r="F1959">
        <v>463</v>
      </c>
      <c r="G1959">
        <v>64.697674419999998</v>
      </c>
      <c r="H1959">
        <v>0.112344111635738</v>
      </c>
      <c r="I1959">
        <v>-21267.738662</v>
      </c>
      <c r="J1959">
        <v>-21269.294890000001</v>
      </c>
      <c r="K1959">
        <v>-21257.816501000001</v>
      </c>
      <c r="L1959">
        <f t="shared" si="60"/>
        <v>1.5562280000012834</v>
      </c>
      <c r="M1959">
        <f t="shared" si="61"/>
        <v>-9.9221609999985958</v>
      </c>
    </row>
    <row r="1960" spans="1:13" x14ac:dyDescent="0.2">
      <c r="A1960" t="s">
        <v>1971</v>
      </c>
      <c r="B1960" t="s">
        <v>14</v>
      </c>
      <c r="C1960" t="s">
        <v>14</v>
      </c>
      <c r="D1960">
        <v>56</v>
      </c>
      <c r="E1960">
        <v>593</v>
      </c>
      <c r="F1960">
        <v>233</v>
      </c>
      <c r="G1960">
        <v>44.773584909999997</v>
      </c>
      <c r="H1960">
        <v>4.9414106581976001E-2</v>
      </c>
      <c r="I1960">
        <v>-12044.803024999999</v>
      </c>
      <c r="J1960">
        <v>-12045.93822</v>
      </c>
      <c r="K1960">
        <v>-12051.947013999999</v>
      </c>
      <c r="L1960">
        <f t="shared" si="60"/>
        <v>1.1351950000007491</v>
      </c>
      <c r="M1960">
        <f t="shared" si="61"/>
        <v>7.1439890000001469</v>
      </c>
    </row>
    <row r="1961" spans="1:13" x14ac:dyDescent="0.2">
      <c r="A1961" t="s">
        <v>1972</v>
      </c>
      <c r="B1961" t="s">
        <v>14</v>
      </c>
      <c r="C1961" t="s">
        <v>14</v>
      </c>
      <c r="D1961">
        <v>28</v>
      </c>
      <c r="E1961">
        <v>473</v>
      </c>
      <c r="F1961">
        <v>163</v>
      </c>
      <c r="G1961">
        <v>29.96</v>
      </c>
      <c r="H1961">
        <v>0.14868969811320801</v>
      </c>
      <c r="I1961">
        <v>-5933.16646699999</v>
      </c>
      <c r="J1961">
        <v>-5933.0548479999998</v>
      </c>
      <c r="K1961">
        <v>-5928.021092</v>
      </c>
      <c r="L1961">
        <f t="shared" si="60"/>
        <v>-0.11161899999024172</v>
      </c>
      <c r="M1961">
        <f t="shared" si="61"/>
        <v>-5.1453749999900538</v>
      </c>
    </row>
    <row r="1962" spans="1:13" x14ac:dyDescent="0.2">
      <c r="A1962" t="s">
        <v>1973</v>
      </c>
      <c r="B1962" t="s">
        <v>14</v>
      </c>
      <c r="C1962" t="s">
        <v>14</v>
      </c>
      <c r="D1962">
        <v>55</v>
      </c>
      <c r="E1962">
        <v>562</v>
      </c>
      <c r="F1962">
        <v>158</v>
      </c>
      <c r="G1962">
        <v>38.17307692</v>
      </c>
      <c r="H1962">
        <v>2.7630523264889802E-2</v>
      </c>
      <c r="I1962">
        <v>-7235.2341039999901</v>
      </c>
      <c r="J1962">
        <v>-7232.3414590000002</v>
      </c>
      <c r="K1962">
        <v>-7230.9499429999996</v>
      </c>
      <c r="L1962">
        <f t="shared" si="60"/>
        <v>-2.8926449999898978</v>
      </c>
      <c r="M1962">
        <f t="shared" si="61"/>
        <v>-4.2841609999904904</v>
      </c>
    </row>
    <row r="1963" spans="1:13" x14ac:dyDescent="0.2">
      <c r="A1963" t="s">
        <v>1974</v>
      </c>
      <c r="B1963" t="s">
        <v>14</v>
      </c>
      <c r="C1963" t="s">
        <v>14</v>
      </c>
      <c r="D1963">
        <v>40</v>
      </c>
      <c r="E1963">
        <v>564</v>
      </c>
      <c r="F1963">
        <v>214</v>
      </c>
      <c r="G1963">
        <v>54.675675679999998</v>
      </c>
      <c r="H1963">
        <v>4.8856790588937E-2</v>
      </c>
      <c r="I1963">
        <v>-9180.9354849999909</v>
      </c>
      <c r="J1963">
        <v>-9182.0713759999908</v>
      </c>
      <c r="K1963">
        <v>-9185.3490270000002</v>
      </c>
      <c r="L1963">
        <f t="shared" si="60"/>
        <v>1.1358909999999014</v>
      </c>
      <c r="M1963">
        <f t="shared" si="61"/>
        <v>4.4135420000093291</v>
      </c>
    </row>
    <row r="1964" spans="1:13" x14ac:dyDescent="0.2">
      <c r="A1964" t="s">
        <v>1975</v>
      </c>
      <c r="B1964" t="s">
        <v>14</v>
      </c>
      <c r="C1964" t="s">
        <v>14</v>
      </c>
      <c r="D1964">
        <v>59</v>
      </c>
      <c r="E1964">
        <v>556</v>
      </c>
      <c r="F1964">
        <v>357</v>
      </c>
      <c r="G1964">
        <v>59.803571429999998</v>
      </c>
      <c r="H1964">
        <v>5.02775415701842E-2</v>
      </c>
      <c r="I1964">
        <v>-13668.111149</v>
      </c>
      <c r="J1964">
        <v>-13660.086422</v>
      </c>
      <c r="K1964">
        <v>-13671.047839000001</v>
      </c>
      <c r="L1964">
        <f t="shared" si="60"/>
        <v>-8.0247269999999844</v>
      </c>
      <c r="M1964">
        <f t="shared" si="61"/>
        <v>2.9366900000004534</v>
      </c>
    </row>
    <row r="1965" spans="1:13" x14ac:dyDescent="0.2">
      <c r="A1965" t="s">
        <v>1976</v>
      </c>
      <c r="B1965" t="s">
        <v>1976</v>
      </c>
      <c r="C1965" t="s">
        <v>14</v>
      </c>
      <c r="D1965">
        <v>62</v>
      </c>
      <c r="E1965">
        <v>571</v>
      </c>
      <c r="F1965">
        <v>322</v>
      </c>
      <c r="G1965">
        <v>57.10169492</v>
      </c>
      <c r="H1965">
        <v>6.4209128167842494E-2</v>
      </c>
      <c r="I1965">
        <v>-18255.684565</v>
      </c>
      <c r="J1965">
        <v>-18255.925382000001</v>
      </c>
      <c r="K1965">
        <v>-18257.660585000001</v>
      </c>
      <c r="L1965">
        <f t="shared" si="60"/>
        <v>0.24081700000169803</v>
      </c>
      <c r="M1965">
        <f t="shared" si="61"/>
        <v>1.9760200000018813</v>
      </c>
    </row>
    <row r="1966" spans="1:13" x14ac:dyDescent="0.2">
      <c r="A1966" t="s">
        <v>1977</v>
      </c>
      <c r="B1966" t="s">
        <v>14</v>
      </c>
      <c r="C1966" t="s">
        <v>14</v>
      </c>
      <c r="D1966">
        <v>11</v>
      </c>
      <c r="E1966">
        <v>255</v>
      </c>
      <c r="F1966">
        <v>105</v>
      </c>
      <c r="G1966">
        <v>63</v>
      </c>
      <c r="H1966">
        <v>0.22837220750124701</v>
      </c>
      <c r="I1966">
        <v>-2912.2758549999999</v>
      </c>
      <c r="J1966">
        <v>-2913.3144940000002</v>
      </c>
      <c r="K1966">
        <v>-2912.7111629999999</v>
      </c>
      <c r="L1966">
        <f t="shared" si="60"/>
        <v>1.0386390000003303</v>
      </c>
      <c r="M1966">
        <f t="shared" si="61"/>
        <v>0.4353080000000773</v>
      </c>
    </row>
    <row r="1967" spans="1:13" x14ac:dyDescent="0.2">
      <c r="A1967" t="s">
        <v>1978</v>
      </c>
      <c r="B1967" t="s">
        <v>14</v>
      </c>
      <c r="C1967" t="s">
        <v>1978</v>
      </c>
      <c r="D1967">
        <v>56</v>
      </c>
      <c r="E1967">
        <v>563</v>
      </c>
      <c r="F1967">
        <v>445</v>
      </c>
      <c r="G1967">
        <v>63.924528299999999</v>
      </c>
      <c r="H1967">
        <v>0.112044100448738</v>
      </c>
      <c r="I1967">
        <v>-22043.105832000001</v>
      </c>
      <c r="J1967">
        <v>-22057.840027999999</v>
      </c>
      <c r="K1967">
        <v>-22042.532425000001</v>
      </c>
      <c r="L1967">
        <f t="shared" si="60"/>
        <v>14.73419599999761</v>
      </c>
      <c r="M1967">
        <f t="shared" si="61"/>
        <v>-0.573406999999861</v>
      </c>
    </row>
    <row r="1968" spans="1:13" x14ac:dyDescent="0.2">
      <c r="A1968" t="s">
        <v>1979</v>
      </c>
      <c r="B1968" t="s">
        <v>14</v>
      </c>
      <c r="C1968" t="s">
        <v>1979</v>
      </c>
      <c r="D1968">
        <v>37</v>
      </c>
      <c r="E1968">
        <v>723</v>
      </c>
      <c r="F1968">
        <v>500</v>
      </c>
      <c r="G1968">
        <v>67.264705879999994</v>
      </c>
      <c r="H1968">
        <v>0.11194592578878999</v>
      </c>
      <c r="I1968">
        <v>-17793.835621999999</v>
      </c>
      <c r="J1968">
        <v>-17793.857361999999</v>
      </c>
      <c r="K1968">
        <v>-17799.033992000001</v>
      </c>
      <c r="L1968">
        <f t="shared" si="60"/>
        <v>2.1740000000136206E-2</v>
      </c>
      <c r="M1968">
        <f t="shared" si="61"/>
        <v>5.1983700000018871</v>
      </c>
    </row>
    <row r="1969" spans="1:13" x14ac:dyDescent="0.2">
      <c r="A1969" t="s">
        <v>1980</v>
      </c>
      <c r="B1969" t="s">
        <v>14</v>
      </c>
      <c r="C1969" t="s">
        <v>14</v>
      </c>
      <c r="D1969">
        <v>60</v>
      </c>
      <c r="E1969">
        <v>318</v>
      </c>
      <c r="F1969">
        <v>222</v>
      </c>
      <c r="G1969">
        <v>57.1754386</v>
      </c>
      <c r="H1969">
        <v>0.10597952006681401</v>
      </c>
      <c r="I1969">
        <v>-13463.282637</v>
      </c>
      <c r="J1969">
        <v>-13462.562507000001</v>
      </c>
      <c r="K1969">
        <v>-13458.748018</v>
      </c>
      <c r="L1969">
        <f t="shared" si="60"/>
        <v>-0.72012999999969907</v>
      </c>
      <c r="M1969">
        <f t="shared" si="61"/>
        <v>-4.5346190000000206</v>
      </c>
    </row>
    <row r="1970" spans="1:13" x14ac:dyDescent="0.2">
      <c r="A1970" t="s">
        <v>1981</v>
      </c>
      <c r="B1970" t="s">
        <v>14</v>
      </c>
      <c r="C1970" t="s">
        <v>14</v>
      </c>
      <c r="D1970">
        <v>50</v>
      </c>
      <c r="E1970">
        <v>645</v>
      </c>
      <c r="F1970">
        <v>514</v>
      </c>
      <c r="G1970">
        <v>55.468085109999997</v>
      </c>
      <c r="H1970">
        <v>0.13377246973333801</v>
      </c>
      <c r="I1970">
        <v>-22314.607227</v>
      </c>
      <c r="J1970">
        <v>-22317.164530999999</v>
      </c>
      <c r="K1970">
        <v>-22316.920256000001</v>
      </c>
      <c r="L1970">
        <f t="shared" si="60"/>
        <v>2.557303999998112</v>
      </c>
      <c r="M1970">
        <f t="shared" si="61"/>
        <v>2.3130290000008245</v>
      </c>
    </row>
    <row r="1971" spans="1:13" x14ac:dyDescent="0.2">
      <c r="A1971" t="s">
        <v>1982</v>
      </c>
      <c r="B1971" t="s">
        <v>1982</v>
      </c>
      <c r="C1971" t="s">
        <v>14</v>
      </c>
      <c r="D1971">
        <v>60</v>
      </c>
      <c r="E1971">
        <v>571</v>
      </c>
      <c r="F1971">
        <v>213</v>
      </c>
      <c r="G1971">
        <v>44.75438596</v>
      </c>
      <c r="H1971">
        <v>4.7480207796600199E-2</v>
      </c>
      <c r="I1971">
        <v>-11500.892852000001</v>
      </c>
      <c r="J1971">
        <v>-11499.733958999999</v>
      </c>
      <c r="K1971">
        <v>-11503.996883</v>
      </c>
      <c r="L1971">
        <f t="shared" si="60"/>
        <v>-1.1588930000016262</v>
      </c>
      <c r="M1971">
        <f t="shared" si="61"/>
        <v>3.1040309999989404</v>
      </c>
    </row>
    <row r="1972" spans="1:13" x14ac:dyDescent="0.2">
      <c r="A1972" t="s">
        <v>1983</v>
      </c>
      <c r="B1972" t="s">
        <v>1983</v>
      </c>
      <c r="C1972" t="s">
        <v>14</v>
      </c>
      <c r="D1972">
        <v>65</v>
      </c>
      <c r="E1972">
        <v>478</v>
      </c>
      <c r="F1972">
        <v>329</v>
      </c>
      <c r="G1972">
        <v>59.016129030000002</v>
      </c>
      <c r="H1972">
        <v>8.2015491621415901E-2</v>
      </c>
      <c r="I1972">
        <v>-17683.813451999999</v>
      </c>
      <c r="J1972">
        <v>-17684.194588999999</v>
      </c>
      <c r="K1972">
        <v>-17684.528162999999</v>
      </c>
      <c r="L1972">
        <f t="shared" si="60"/>
        <v>0.38113700000030803</v>
      </c>
      <c r="M1972">
        <f t="shared" si="61"/>
        <v>0.71471100000053411</v>
      </c>
    </row>
    <row r="1973" spans="1:13" x14ac:dyDescent="0.2">
      <c r="A1973" t="s">
        <v>1984</v>
      </c>
      <c r="B1973" t="s">
        <v>1984</v>
      </c>
      <c r="C1973" t="s">
        <v>14</v>
      </c>
      <c r="D1973">
        <v>61</v>
      </c>
      <c r="E1973">
        <v>512</v>
      </c>
      <c r="F1973">
        <v>155</v>
      </c>
      <c r="G1973">
        <v>49.931034480000001</v>
      </c>
      <c r="H1973">
        <v>2.0696362816226398E-2</v>
      </c>
      <c r="I1973">
        <v>-6823.1724889999896</v>
      </c>
      <c r="J1973">
        <v>-6827.0534859999898</v>
      </c>
      <c r="K1973">
        <v>-6825.0075460000098</v>
      </c>
      <c r="L1973">
        <f t="shared" si="60"/>
        <v>3.8809970000002068</v>
      </c>
      <c r="M1973">
        <f t="shared" si="61"/>
        <v>1.8350570000202424</v>
      </c>
    </row>
    <row r="1974" spans="1:13" x14ac:dyDescent="0.2">
      <c r="A1974" t="s">
        <v>1985</v>
      </c>
      <c r="B1974" t="s">
        <v>14</v>
      </c>
      <c r="C1974" t="s">
        <v>14</v>
      </c>
      <c r="D1974">
        <v>41</v>
      </c>
      <c r="E1974">
        <v>507</v>
      </c>
      <c r="F1974">
        <v>237</v>
      </c>
      <c r="G1974">
        <v>53.763157890000002</v>
      </c>
      <c r="H1974">
        <v>5.9933647575051902E-2</v>
      </c>
      <c r="I1974">
        <v>-9196.1920839999893</v>
      </c>
      <c r="J1974">
        <v>-9196.3112159999891</v>
      </c>
      <c r="K1974">
        <v>-9203.80463099999</v>
      </c>
      <c r="L1974">
        <f t="shared" si="60"/>
        <v>0.11913199999980861</v>
      </c>
      <c r="M1974">
        <f t="shared" si="61"/>
        <v>7.6125470000006317</v>
      </c>
    </row>
    <row r="1975" spans="1:13" x14ac:dyDescent="0.2">
      <c r="A1975" t="s">
        <v>1986</v>
      </c>
      <c r="B1975" t="s">
        <v>14</v>
      </c>
      <c r="C1975" t="s">
        <v>1986</v>
      </c>
      <c r="D1975">
        <v>59</v>
      </c>
      <c r="E1975">
        <v>591</v>
      </c>
      <c r="F1975">
        <v>299</v>
      </c>
      <c r="G1975">
        <v>65.553571430000005</v>
      </c>
      <c r="H1975">
        <v>3.9573995955849497E-2</v>
      </c>
      <c r="I1975">
        <v>-12617.166445999999</v>
      </c>
      <c r="J1975">
        <v>-12608.2724</v>
      </c>
      <c r="K1975">
        <v>-12610.763790000001</v>
      </c>
      <c r="L1975">
        <f t="shared" si="60"/>
        <v>-8.8940459999994346</v>
      </c>
      <c r="M1975">
        <f t="shared" si="61"/>
        <v>-6.4026559999983874</v>
      </c>
    </row>
    <row r="1976" spans="1:13" x14ac:dyDescent="0.2">
      <c r="A1976" t="s">
        <v>1987</v>
      </c>
      <c r="B1976" t="s">
        <v>1987</v>
      </c>
      <c r="C1976" t="s">
        <v>14</v>
      </c>
      <c r="D1976">
        <v>63</v>
      </c>
      <c r="E1976">
        <v>644</v>
      </c>
      <c r="F1976">
        <v>309</v>
      </c>
      <c r="G1976">
        <v>50.9</v>
      </c>
      <c r="H1976">
        <v>4.6935873102567999E-2</v>
      </c>
      <c r="I1976">
        <v>-15935.680619999999</v>
      </c>
      <c r="J1976">
        <v>-15940.126421999999</v>
      </c>
      <c r="K1976">
        <v>-15936.261211999999</v>
      </c>
      <c r="L1976">
        <f t="shared" si="60"/>
        <v>4.4458020000001852</v>
      </c>
      <c r="M1976">
        <f t="shared" si="61"/>
        <v>0.58059200000025157</v>
      </c>
    </row>
    <row r="1977" spans="1:13" x14ac:dyDescent="0.2">
      <c r="A1977" t="s">
        <v>1988</v>
      </c>
      <c r="B1977" t="s">
        <v>14</v>
      </c>
      <c r="C1977" t="s">
        <v>14</v>
      </c>
      <c r="D1977">
        <v>40</v>
      </c>
      <c r="E1977">
        <v>575</v>
      </c>
      <c r="F1977">
        <v>157</v>
      </c>
      <c r="G1977">
        <v>43.270270269999997</v>
      </c>
      <c r="H1977">
        <v>1.9999904552466401E-2</v>
      </c>
      <c r="I1977">
        <v>-5823.8101099999903</v>
      </c>
      <c r="J1977">
        <v>-5820.739947</v>
      </c>
      <c r="K1977">
        <v>-5823.9711270000098</v>
      </c>
      <c r="L1977">
        <f t="shared" si="60"/>
        <v>-3.0701629999903162</v>
      </c>
      <c r="M1977">
        <f t="shared" si="61"/>
        <v>0.16101700001945574</v>
      </c>
    </row>
    <row r="1978" spans="1:13" x14ac:dyDescent="0.2">
      <c r="A1978" t="s">
        <v>1989</v>
      </c>
      <c r="B1978" t="s">
        <v>14</v>
      </c>
      <c r="C1978" t="s">
        <v>14</v>
      </c>
      <c r="D1978">
        <v>17</v>
      </c>
      <c r="E1978">
        <v>602</v>
      </c>
      <c r="F1978">
        <v>190</v>
      </c>
      <c r="G1978">
        <v>53.571428570000002</v>
      </c>
      <c r="H1978">
        <v>8.9702748341081801E-2</v>
      </c>
      <c r="I1978">
        <v>-6321.4452250000004</v>
      </c>
      <c r="J1978">
        <v>-6323.0221799999999</v>
      </c>
      <c r="K1978">
        <v>-6321.579162</v>
      </c>
      <c r="L1978">
        <f t="shared" si="60"/>
        <v>1.5769549999995434</v>
      </c>
      <c r="M1978">
        <f t="shared" si="61"/>
        <v>0.13393699999960518</v>
      </c>
    </row>
    <row r="1979" spans="1:13" x14ac:dyDescent="0.2">
      <c r="A1979" t="s">
        <v>1990</v>
      </c>
      <c r="B1979" t="s">
        <v>14</v>
      </c>
      <c r="C1979" t="s">
        <v>14</v>
      </c>
      <c r="D1979">
        <v>55</v>
      </c>
      <c r="E1979">
        <v>697</v>
      </c>
      <c r="F1979">
        <v>519</v>
      </c>
      <c r="G1979">
        <v>55.21153846</v>
      </c>
      <c r="H1979">
        <v>0.165592770517515</v>
      </c>
      <c r="I1979">
        <v>-27218.701550999998</v>
      </c>
      <c r="J1979">
        <v>-27231.613221</v>
      </c>
      <c r="K1979">
        <v>-27205.319825999999</v>
      </c>
      <c r="L1979">
        <f t="shared" si="60"/>
        <v>12.911670000001322</v>
      </c>
      <c r="M1979">
        <f t="shared" si="61"/>
        <v>-13.381724999999278</v>
      </c>
    </row>
    <row r="1980" spans="1:13" x14ac:dyDescent="0.2">
      <c r="A1980" t="s">
        <v>1991</v>
      </c>
      <c r="B1980" t="s">
        <v>14</v>
      </c>
      <c r="C1980" t="s">
        <v>14</v>
      </c>
      <c r="D1980">
        <v>29</v>
      </c>
      <c r="E1980">
        <v>470</v>
      </c>
      <c r="F1980">
        <v>290</v>
      </c>
      <c r="G1980">
        <v>67.61538462</v>
      </c>
      <c r="H1980">
        <v>0.138721397120143</v>
      </c>
      <c r="I1980">
        <v>-8799.7794059999906</v>
      </c>
      <c r="J1980">
        <v>-8798.8428220000096</v>
      </c>
      <c r="K1980">
        <v>-8797.4948829999903</v>
      </c>
      <c r="L1980">
        <f t="shared" si="60"/>
        <v>-0.93658399998093955</v>
      </c>
      <c r="M1980">
        <f t="shared" si="61"/>
        <v>-2.284523000000263</v>
      </c>
    </row>
    <row r="1981" spans="1:13" x14ac:dyDescent="0.2">
      <c r="A1981" t="s">
        <v>1992</v>
      </c>
      <c r="B1981" t="s">
        <v>1992</v>
      </c>
      <c r="C1981" t="s">
        <v>14</v>
      </c>
      <c r="D1981">
        <v>59</v>
      </c>
      <c r="E1981">
        <v>488</v>
      </c>
      <c r="F1981">
        <v>122</v>
      </c>
      <c r="G1981">
        <v>39.464285709999999</v>
      </c>
      <c r="H1981">
        <v>2.9550164158546801E-2</v>
      </c>
      <c r="I1981">
        <v>-7488.5468659999997</v>
      </c>
      <c r="J1981">
        <v>-7489.9191780000101</v>
      </c>
      <c r="K1981">
        <v>-7486.6819930000001</v>
      </c>
      <c r="L1981">
        <f t="shared" si="60"/>
        <v>1.3723120000104245</v>
      </c>
      <c r="M1981">
        <f t="shared" si="61"/>
        <v>-1.8648729999995339</v>
      </c>
    </row>
    <row r="1982" spans="1:13" x14ac:dyDescent="0.2">
      <c r="A1982" t="s">
        <v>1993</v>
      </c>
      <c r="B1982" t="s">
        <v>14</v>
      </c>
      <c r="C1982" t="s">
        <v>1993</v>
      </c>
      <c r="D1982">
        <v>52</v>
      </c>
      <c r="E1982">
        <v>532</v>
      </c>
      <c r="F1982">
        <v>406</v>
      </c>
      <c r="G1982">
        <v>60.816326529999998</v>
      </c>
      <c r="H1982">
        <v>0.102023141766465</v>
      </c>
      <c r="I1982">
        <v>-18244.79984</v>
      </c>
      <c r="J1982">
        <v>-18253.359096</v>
      </c>
      <c r="K1982">
        <v>-18242.534281</v>
      </c>
      <c r="L1982">
        <f t="shared" si="60"/>
        <v>8.5592560000004596</v>
      </c>
      <c r="M1982">
        <f t="shared" si="61"/>
        <v>-2.2655589999994845</v>
      </c>
    </row>
    <row r="1983" spans="1:13" x14ac:dyDescent="0.2">
      <c r="A1983" t="s">
        <v>1994</v>
      </c>
      <c r="B1983" t="s">
        <v>14</v>
      </c>
      <c r="C1983" t="s">
        <v>14</v>
      </c>
      <c r="D1983">
        <v>20</v>
      </c>
      <c r="E1983">
        <v>469</v>
      </c>
      <c r="F1983">
        <v>181</v>
      </c>
      <c r="G1983">
        <v>67.294117650000004</v>
      </c>
      <c r="H1983">
        <v>7.22194307667543E-2</v>
      </c>
      <c r="I1983">
        <v>-4957.9967939999997</v>
      </c>
      <c r="J1983">
        <v>-4961.269413</v>
      </c>
      <c r="K1983">
        <v>-4957.3720889999904</v>
      </c>
      <c r="L1983">
        <f t="shared" si="60"/>
        <v>3.2726190000003044</v>
      </c>
      <c r="M1983">
        <f t="shared" si="61"/>
        <v>-0.62470500000927132</v>
      </c>
    </row>
    <row r="1984" spans="1:13" x14ac:dyDescent="0.2">
      <c r="A1984" t="s">
        <v>1995</v>
      </c>
      <c r="B1984" t="s">
        <v>14</v>
      </c>
      <c r="C1984" t="s">
        <v>14</v>
      </c>
      <c r="D1984">
        <v>14</v>
      </c>
      <c r="E1984">
        <v>618</v>
      </c>
      <c r="F1984">
        <v>85</v>
      </c>
      <c r="G1984">
        <v>62.727272730000003</v>
      </c>
      <c r="H1984">
        <v>3.8703283142513402E-2</v>
      </c>
      <c r="I1984">
        <v>-3930.7616499999899</v>
      </c>
      <c r="J1984">
        <v>-3931.1553669999998</v>
      </c>
      <c r="K1984">
        <v>-3931.53519799999</v>
      </c>
      <c r="L1984">
        <f t="shared" si="60"/>
        <v>0.3937170000099286</v>
      </c>
      <c r="M1984">
        <f t="shared" si="61"/>
        <v>0.77354800000011892</v>
      </c>
    </row>
    <row r="1985" spans="1:13" x14ac:dyDescent="0.2">
      <c r="A1985" t="s">
        <v>1996</v>
      </c>
      <c r="B1985" t="s">
        <v>14</v>
      </c>
      <c r="C1985" t="s">
        <v>14</v>
      </c>
      <c r="D1985">
        <v>55</v>
      </c>
      <c r="E1985">
        <v>437</v>
      </c>
      <c r="F1985">
        <v>307</v>
      </c>
      <c r="G1985">
        <v>50.36538462</v>
      </c>
      <c r="H1985">
        <v>0.117858347775277</v>
      </c>
      <c r="I1985">
        <v>-14019.440662000001</v>
      </c>
      <c r="J1985">
        <v>-14015.982231</v>
      </c>
      <c r="K1985">
        <v>-14002.557263000001</v>
      </c>
      <c r="L1985">
        <f t="shared" si="60"/>
        <v>-3.4584310000009282</v>
      </c>
      <c r="M1985">
        <f t="shared" si="61"/>
        <v>-16.883399000000281</v>
      </c>
    </row>
    <row r="1986" spans="1:13" x14ac:dyDescent="0.2">
      <c r="A1986" t="s">
        <v>1997</v>
      </c>
      <c r="B1986" t="s">
        <v>14</v>
      </c>
      <c r="C1986" t="s">
        <v>1997</v>
      </c>
      <c r="D1986">
        <v>50</v>
      </c>
      <c r="E1986">
        <v>565</v>
      </c>
      <c r="F1986">
        <v>336</v>
      </c>
      <c r="G1986">
        <v>64.829787229999994</v>
      </c>
      <c r="H1986">
        <v>6.4960089651100797E-2</v>
      </c>
      <c r="I1986">
        <v>-14290.185686999999</v>
      </c>
      <c r="J1986">
        <v>-14285.749702999999</v>
      </c>
      <c r="K1986">
        <v>-14290.708122</v>
      </c>
      <c r="L1986">
        <f t="shared" si="60"/>
        <v>-4.4359839999997348</v>
      </c>
      <c r="M1986">
        <f t="shared" si="61"/>
        <v>0.52243500000076892</v>
      </c>
    </row>
    <row r="1987" spans="1:13" x14ac:dyDescent="0.2">
      <c r="A1987" t="s">
        <v>1998</v>
      </c>
      <c r="B1987" t="s">
        <v>14</v>
      </c>
      <c r="C1987" t="s">
        <v>14</v>
      </c>
      <c r="D1987">
        <v>44</v>
      </c>
      <c r="E1987">
        <v>548</v>
      </c>
      <c r="F1987">
        <v>346</v>
      </c>
      <c r="G1987">
        <v>51.975609759999998</v>
      </c>
      <c r="H1987">
        <v>0.12402738085041599</v>
      </c>
      <c r="I1987">
        <v>-14254.261216999999</v>
      </c>
      <c r="J1987">
        <v>-14250.564935</v>
      </c>
      <c r="K1987">
        <v>-14255.411910000001</v>
      </c>
      <c r="L1987">
        <f t="shared" ref="L1987:L2050" si="62">I1987-J1987</f>
        <v>-3.6962819999989733</v>
      </c>
      <c r="M1987">
        <f t="shared" ref="M1987:M2050" si="63">I1987-K1987</f>
        <v>1.1506930000014108</v>
      </c>
    </row>
    <row r="1988" spans="1:13" x14ac:dyDescent="0.2">
      <c r="A1988" t="s">
        <v>1999</v>
      </c>
      <c r="B1988" t="s">
        <v>1999</v>
      </c>
      <c r="C1988" t="s">
        <v>14</v>
      </c>
      <c r="D1988">
        <v>62</v>
      </c>
      <c r="E1988">
        <v>512</v>
      </c>
      <c r="F1988">
        <v>223</v>
      </c>
      <c r="G1988">
        <v>51.203389829999999</v>
      </c>
      <c r="H1988">
        <v>5.4994471302556198E-2</v>
      </c>
      <c r="I1988">
        <v>-11494.614868000001</v>
      </c>
      <c r="J1988">
        <v>-11498.774017</v>
      </c>
      <c r="K1988">
        <v>-11499.966004</v>
      </c>
      <c r="L1988">
        <f t="shared" si="62"/>
        <v>4.1591489999991609</v>
      </c>
      <c r="M1988">
        <f t="shared" si="63"/>
        <v>5.3511359999993147</v>
      </c>
    </row>
    <row r="1989" spans="1:13" x14ac:dyDescent="0.2">
      <c r="A1989" t="s">
        <v>2000</v>
      </c>
      <c r="B1989" t="s">
        <v>14</v>
      </c>
      <c r="C1989" t="s">
        <v>14</v>
      </c>
      <c r="D1989">
        <v>44</v>
      </c>
      <c r="E1989">
        <v>756</v>
      </c>
      <c r="F1989">
        <v>389</v>
      </c>
      <c r="G1989">
        <v>57.56097561</v>
      </c>
      <c r="H1989">
        <v>7.3270011108839295E-2</v>
      </c>
      <c r="I1989">
        <v>-14505.619721999999</v>
      </c>
      <c r="J1989">
        <v>-14501.459976</v>
      </c>
      <c r="K1989">
        <v>-14506.32144</v>
      </c>
      <c r="L1989">
        <f t="shared" si="62"/>
        <v>-4.1597459999993589</v>
      </c>
      <c r="M1989">
        <f t="shared" si="63"/>
        <v>0.70171800000025542</v>
      </c>
    </row>
    <row r="1990" spans="1:13" x14ac:dyDescent="0.2">
      <c r="A1990" t="s">
        <v>2001</v>
      </c>
      <c r="B1990" t="s">
        <v>14</v>
      </c>
      <c r="C1990" t="s">
        <v>14</v>
      </c>
      <c r="D1990">
        <v>6</v>
      </c>
      <c r="E1990">
        <v>449</v>
      </c>
      <c r="F1990">
        <v>15</v>
      </c>
      <c r="G1990">
        <v>100</v>
      </c>
      <c r="H1990">
        <v>1.6046736687252799E-2</v>
      </c>
      <c r="I1990">
        <v>-1614.188525</v>
      </c>
      <c r="J1990">
        <v>-1614.2530180000001</v>
      </c>
      <c r="K1990">
        <v>-1614.2614349999999</v>
      </c>
      <c r="L1990">
        <f t="shared" si="62"/>
        <v>6.4493000000084066E-2</v>
      </c>
      <c r="M1990">
        <f t="shared" si="63"/>
        <v>7.2909999999865249E-2</v>
      </c>
    </row>
    <row r="1991" spans="1:13" x14ac:dyDescent="0.2">
      <c r="A1991" t="s">
        <v>2002</v>
      </c>
      <c r="B1991" t="s">
        <v>2002</v>
      </c>
      <c r="C1991" t="s">
        <v>14</v>
      </c>
      <c r="D1991">
        <v>64</v>
      </c>
      <c r="E1991">
        <v>569</v>
      </c>
      <c r="F1991">
        <v>325</v>
      </c>
      <c r="G1991">
        <v>54.901639340000003</v>
      </c>
      <c r="H1991">
        <v>4.6264386801225001E-2</v>
      </c>
      <c r="I1991">
        <v>-14779.597135</v>
      </c>
      <c r="J1991">
        <v>-14786.18197</v>
      </c>
      <c r="K1991">
        <v>-14781.795199</v>
      </c>
      <c r="L1991">
        <f t="shared" si="62"/>
        <v>6.5848349999996572</v>
      </c>
      <c r="M1991">
        <f t="shared" si="63"/>
        <v>2.1980640000001586</v>
      </c>
    </row>
    <row r="1992" spans="1:13" x14ac:dyDescent="0.2">
      <c r="A1992" t="s">
        <v>2003</v>
      </c>
      <c r="B1992" t="s">
        <v>14</v>
      </c>
      <c r="C1992" t="s">
        <v>14</v>
      </c>
      <c r="D1992">
        <v>58</v>
      </c>
      <c r="E1992">
        <v>382</v>
      </c>
      <c r="F1992">
        <v>209</v>
      </c>
      <c r="G1992">
        <v>51.781818180000002</v>
      </c>
      <c r="H1992">
        <v>6.3867296260766301E-2</v>
      </c>
      <c r="I1992">
        <v>-10736.634731</v>
      </c>
      <c r="J1992">
        <v>-10740.063759999999</v>
      </c>
      <c r="K1992">
        <v>-10744.036429</v>
      </c>
      <c r="L1992">
        <f t="shared" si="62"/>
        <v>3.4290289999989909</v>
      </c>
      <c r="M1992">
        <f t="shared" si="63"/>
        <v>7.4016979999996693</v>
      </c>
    </row>
    <row r="1993" spans="1:13" x14ac:dyDescent="0.2">
      <c r="A1993" t="s">
        <v>2004</v>
      </c>
      <c r="B1993" t="s">
        <v>14</v>
      </c>
      <c r="C1993" t="s">
        <v>14</v>
      </c>
      <c r="D1993">
        <v>52</v>
      </c>
      <c r="E1993">
        <v>482</v>
      </c>
      <c r="F1993">
        <v>303</v>
      </c>
      <c r="G1993">
        <v>58.367346939999997</v>
      </c>
      <c r="H1993">
        <v>9.2860922822679007E-2</v>
      </c>
      <c r="I1993">
        <v>-14504.304679999999</v>
      </c>
      <c r="J1993">
        <v>-14503.962191000001</v>
      </c>
      <c r="K1993">
        <v>-14503.104587</v>
      </c>
      <c r="L1993">
        <f t="shared" si="62"/>
        <v>-0.34248899999874993</v>
      </c>
      <c r="M1993">
        <f t="shared" si="63"/>
        <v>-1.2000929999994696</v>
      </c>
    </row>
    <row r="1994" spans="1:13" x14ac:dyDescent="0.2">
      <c r="A1994" t="s">
        <v>2005</v>
      </c>
      <c r="B1994" t="s">
        <v>14</v>
      </c>
      <c r="C1994" t="s">
        <v>14</v>
      </c>
      <c r="D1994">
        <v>53</v>
      </c>
      <c r="E1994">
        <v>562</v>
      </c>
      <c r="F1994">
        <v>370</v>
      </c>
      <c r="G1994">
        <v>54.46</v>
      </c>
      <c r="H1994">
        <v>0.121381696362952</v>
      </c>
      <c r="I1994">
        <v>-18885.095717</v>
      </c>
      <c r="J1994">
        <v>-18885.300769000001</v>
      </c>
      <c r="K1994">
        <v>-18886.715741</v>
      </c>
      <c r="L1994">
        <f t="shared" si="62"/>
        <v>0.2050520000011602</v>
      </c>
      <c r="M1994">
        <f t="shared" si="63"/>
        <v>1.6200239999998303</v>
      </c>
    </row>
    <row r="1995" spans="1:13" x14ac:dyDescent="0.2">
      <c r="A1995" t="s">
        <v>2006</v>
      </c>
      <c r="B1995" t="s">
        <v>14</v>
      </c>
      <c r="C1995" t="s">
        <v>14</v>
      </c>
      <c r="D1995">
        <v>36</v>
      </c>
      <c r="E1995">
        <v>450</v>
      </c>
      <c r="F1995">
        <v>183</v>
      </c>
      <c r="G1995">
        <v>38.787878790000001</v>
      </c>
      <c r="H1995">
        <v>5.3645032284075099E-2</v>
      </c>
      <c r="I1995">
        <v>-6745.6441880000002</v>
      </c>
      <c r="J1995">
        <v>-6747.4729909999996</v>
      </c>
      <c r="K1995">
        <v>-6746.7135200000002</v>
      </c>
      <c r="L1995">
        <f t="shared" si="62"/>
        <v>1.8288029999994251</v>
      </c>
      <c r="M1995">
        <f t="shared" si="63"/>
        <v>1.0693320000000313</v>
      </c>
    </row>
    <row r="1996" spans="1:13" x14ac:dyDescent="0.2">
      <c r="A1996" t="s">
        <v>2007</v>
      </c>
      <c r="B1996" t="s">
        <v>14</v>
      </c>
      <c r="C1996" t="s">
        <v>14</v>
      </c>
      <c r="D1996">
        <v>58</v>
      </c>
      <c r="E1996">
        <v>548</v>
      </c>
      <c r="F1996">
        <v>241</v>
      </c>
      <c r="G1996">
        <v>45.618181819999997</v>
      </c>
      <c r="H1996">
        <v>5.2090769879750698E-2</v>
      </c>
      <c r="I1996">
        <v>-12229.855979</v>
      </c>
      <c r="J1996">
        <v>-12230.897874</v>
      </c>
      <c r="K1996">
        <v>-12230.994747000001</v>
      </c>
      <c r="L1996">
        <f t="shared" si="62"/>
        <v>1.0418950000002951</v>
      </c>
      <c r="M1996">
        <f t="shared" si="63"/>
        <v>1.1387680000007094</v>
      </c>
    </row>
    <row r="1997" spans="1:13" x14ac:dyDescent="0.2">
      <c r="A1997" t="s">
        <v>2008</v>
      </c>
      <c r="B1997" t="s">
        <v>2008</v>
      </c>
      <c r="C1997" t="s">
        <v>14</v>
      </c>
      <c r="D1997">
        <v>60</v>
      </c>
      <c r="E1997">
        <v>482</v>
      </c>
      <c r="F1997">
        <v>150</v>
      </c>
      <c r="G1997">
        <v>52.78947368</v>
      </c>
      <c r="H1997">
        <v>3.3237652269234599E-2</v>
      </c>
      <c r="I1997">
        <v>-7701.4843330000003</v>
      </c>
      <c r="J1997">
        <v>-7701.475152</v>
      </c>
      <c r="K1997">
        <v>-7703.5093260000003</v>
      </c>
      <c r="L1997">
        <f t="shared" si="62"/>
        <v>-9.1810000003533787E-3</v>
      </c>
      <c r="M1997">
        <f t="shared" si="63"/>
        <v>2.0249929999999949</v>
      </c>
    </row>
    <row r="1998" spans="1:13" x14ac:dyDescent="0.2">
      <c r="A1998" t="s">
        <v>2009</v>
      </c>
      <c r="B1998" t="s">
        <v>14</v>
      </c>
      <c r="C1998" t="s">
        <v>14</v>
      </c>
      <c r="D1998">
        <v>57</v>
      </c>
      <c r="E1998">
        <v>413</v>
      </c>
      <c r="F1998">
        <v>111</v>
      </c>
      <c r="G1998">
        <v>43.851851850000003</v>
      </c>
      <c r="H1998">
        <v>3.2332209853740697E-2</v>
      </c>
      <c r="I1998">
        <v>-5438.9636369999998</v>
      </c>
      <c r="J1998">
        <v>-5442.7617330000003</v>
      </c>
      <c r="K1998">
        <v>-5439.5734780000003</v>
      </c>
      <c r="L1998">
        <f t="shared" si="62"/>
        <v>3.7980960000004416</v>
      </c>
      <c r="M1998">
        <f t="shared" si="63"/>
        <v>0.60984100000041508</v>
      </c>
    </row>
    <row r="1999" spans="1:13" x14ac:dyDescent="0.2">
      <c r="A1999" t="s">
        <v>2010</v>
      </c>
      <c r="B1999" t="s">
        <v>2010</v>
      </c>
      <c r="C1999" t="s">
        <v>2010</v>
      </c>
      <c r="D1999">
        <v>58</v>
      </c>
      <c r="E1999">
        <v>806</v>
      </c>
      <c r="F1999">
        <v>477</v>
      </c>
      <c r="G1999">
        <v>61.618181819999997</v>
      </c>
      <c r="H1999">
        <v>8.6957701012746594E-2</v>
      </c>
      <c r="I1999">
        <v>-25614.4254919999</v>
      </c>
      <c r="J1999">
        <v>-25618.811066999999</v>
      </c>
      <c r="K1999">
        <v>-25598.150256000001</v>
      </c>
      <c r="L1999">
        <f t="shared" si="62"/>
        <v>4.3855750000984699</v>
      </c>
      <c r="M1999">
        <f t="shared" si="63"/>
        <v>-16.275235999899451</v>
      </c>
    </row>
    <row r="2000" spans="1:13" x14ac:dyDescent="0.2">
      <c r="A2000" t="s">
        <v>2011</v>
      </c>
      <c r="B2000" t="s">
        <v>14</v>
      </c>
      <c r="C2000" t="s">
        <v>14</v>
      </c>
      <c r="D2000">
        <v>43</v>
      </c>
      <c r="E2000">
        <v>649</v>
      </c>
      <c r="F2000">
        <v>339</v>
      </c>
      <c r="G2000">
        <v>52.15</v>
      </c>
      <c r="H2000">
        <v>6.9764774281014102E-2</v>
      </c>
      <c r="I2000">
        <v>-13548.642773</v>
      </c>
      <c r="J2000">
        <v>-13559.321505</v>
      </c>
      <c r="K2000">
        <v>-13547.295631000001</v>
      </c>
      <c r="L2000">
        <f t="shared" si="62"/>
        <v>10.678732000000309</v>
      </c>
      <c r="M2000">
        <f t="shared" si="63"/>
        <v>-1.347141999998712</v>
      </c>
    </row>
    <row r="2001" spans="1:13" x14ac:dyDescent="0.2">
      <c r="A2001" t="s">
        <v>2012</v>
      </c>
      <c r="B2001" t="s">
        <v>2012</v>
      </c>
      <c r="C2001" t="s">
        <v>14</v>
      </c>
      <c r="D2001">
        <v>61</v>
      </c>
      <c r="E2001">
        <v>558</v>
      </c>
      <c r="F2001">
        <v>197</v>
      </c>
      <c r="G2001">
        <v>50.620689659999996</v>
      </c>
      <c r="H2001">
        <v>3.8101168067226902E-2</v>
      </c>
      <c r="I2001">
        <v>-10046.122503000001</v>
      </c>
      <c r="J2001">
        <v>-10051.386391</v>
      </c>
      <c r="K2001">
        <v>-10058.594572</v>
      </c>
      <c r="L2001">
        <f t="shared" si="62"/>
        <v>5.263887999999497</v>
      </c>
      <c r="M2001">
        <f t="shared" si="63"/>
        <v>12.472068999999465</v>
      </c>
    </row>
    <row r="2002" spans="1:13" x14ac:dyDescent="0.2">
      <c r="A2002" t="s">
        <v>2013</v>
      </c>
      <c r="B2002" t="s">
        <v>14</v>
      </c>
      <c r="C2002" t="s">
        <v>14</v>
      </c>
      <c r="D2002">
        <v>21</v>
      </c>
      <c r="E2002">
        <v>473</v>
      </c>
      <c r="F2002">
        <v>302</v>
      </c>
      <c r="G2002">
        <v>53.444444439999998</v>
      </c>
      <c r="H2002">
        <v>0.22961401781756899</v>
      </c>
      <c r="I2002">
        <v>-9974.6678409999895</v>
      </c>
      <c r="J2002">
        <v>-9977.8443609999995</v>
      </c>
      <c r="K2002">
        <v>-9970.6157430000094</v>
      </c>
      <c r="L2002">
        <f t="shared" si="62"/>
        <v>3.1765200000099867</v>
      </c>
      <c r="M2002">
        <f t="shared" si="63"/>
        <v>-4.0520979999801057</v>
      </c>
    </row>
    <row r="2003" spans="1:13" x14ac:dyDescent="0.2">
      <c r="A2003" t="s">
        <v>2014</v>
      </c>
      <c r="B2003" t="s">
        <v>14</v>
      </c>
      <c r="C2003" t="s">
        <v>14</v>
      </c>
      <c r="D2003">
        <v>18</v>
      </c>
      <c r="E2003">
        <v>394</v>
      </c>
      <c r="F2003">
        <v>102</v>
      </c>
      <c r="G2003">
        <v>46.466666670000002</v>
      </c>
      <c r="H2003">
        <v>4.2414857968736001E-2</v>
      </c>
      <c r="I2003">
        <v>-3706.4794740000002</v>
      </c>
      <c r="J2003">
        <v>-3706.3670219999999</v>
      </c>
      <c r="K2003">
        <v>-3709.8028489999901</v>
      </c>
      <c r="L2003">
        <f t="shared" si="62"/>
        <v>-0.11245200000030309</v>
      </c>
      <c r="M2003">
        <f t="shared" si="63"/>
        <v>3.3233749999899374</v>
      </c>
    </row>
    <row r="2004" spans="1:13" x14ac:dyDescent="0.2">
      <c r="A2004" t="s">
        <v>2015</v>
      </c>
      <c r="B2004" t="s">
        <v>14</v>
      </c>
      <c r="C2004" t="s">
        <v>14</v>
      </c>
      <c r="D2004">
        <v>47</v>
      </c>
      <c r="E2004">
        <v>594</v>
      </c>
      <c r="F2004">
        <v>239</v>
      </c>
      <c r="G2004">
        <v>49.590909089999997</v>
      </c>
      <c r="H2004">
        <v>2.9207322088514901E-2</v>
      </c>
      <c r="I2004">
        <v>-8175.8159650000098</v>
      </c>
      <c r="J2004">
        <v>-8176.0134890000099</v>
      </c>
      <c r="K2004">
        <v>-8174.6569890000001</v>
      </c>
      <c r="L2004">
        <f t="shared" si="62"/>
        <v>0.19752400000015768</v>
      </c>
      <c r="M2004">
        <f t="shared" si="63"/>
        <v>-1.1589760000097158</v>
      </c>
    </row>
    <row r="2005" spans="1:13" x14ac:dyDescent="0.2">
      <c r="A2005" t="s">
        <v>2016</v>
      </c>
      <c r="B2005" t="s">
        <v>14</v>
      </c>
      <c r="C2005" t="s">
        <v>14</v>
      </c>
      <c r="D2005">
        <v>50</v>
      </c>
      <c r="E2005">
        <v>571</v>
      </c>
      <c r="F2005">
        <v>271</v>
      </c>
      <c r="G2005">
        <v>59.148936169999999</v>
      </c>
      <c r="H2005">
        <v>4.6118936369817697E-2</v>
      </c>
      <c r="I2005">
        <v>-9724.2046149999896</v>
      </c>
      <c r="J2005">
        <v>-9729.2960989999992</v>
      </c>
      <c r="K2005">
        <v>-9720.9000310000101</v>
      </c>
      <c r="L2005">
        <f t="shared" si="62"/>
        <v>5.0914840000095865</v>
      </c>
      <c r="M2005">
        <f t="shared" si="63"/>
        <v>-3.3045839999795135</v>
      </c>
    </row>
    <row r="2006" spans="1:13" x14ac:dyDescent="0.2">
      <c r="A2006" t="s">
        <v>2017</v>
      </c>
      <c r="B2006" t="s">
        <v>14</v>
      </c>
      <c r="C2006" t="s">
        <v>2017</v>
      </c>
      <c r="D2006">
        <v>61</v>
      </c>
      <c r="E2006">
        <v>791</v>
      </c>
      <c r="F2006">
        <v>303</v>
      </c>
      <c r="G2006">
        <v>64.775862070000002</v>
      </c>
      <c r="H2006">
        <v>3.8974740639640001E-2</v>
      </c>
      <c r="I2006">
        <v>-13312.040384</v>
      </c>
      <c r="J2006">
        <v>-13308.338202999999</v>
      </c>
      <c r="K2006">
        <v>-13308.685853000001</v>
      </c>
      <c r="L2006">
        <f t="shared" si="62"/>
        <v>-3.7021810000005644</v>
      </c>
      <c r="M2006">
        <f t="shared" si="63"/>
        <v>-3.3545309999990423</v>
      </c>
    </row>
    <row r="2007" spans="1:13" x14ac:dyDescent="0.2">
      <c r="A2007" t="s">
        <v>2018</v>
      </c>
      <c r="B2007" t="s">
        <v>14</v>
      </c>
      <c r="C2007" t="s">
        <v>14</v>
      </c>
      <c r="D2007">
        <v>40</v>
      </c>
      <c r="E2007">
        <v>575</v>
      </c>
      <c r="F2007">
        <v>241</v>
      </c>
      <c r="G2007">
        <v>50.324324320000002</v>
      </c>
      <c r="H2007">
        <v>5.3573030509105002E-2</v>
      </c>
      <c r="I2007">
        <v>-8987.2187659999909</v>
      </c>
      <c r="J2007">
        <v>-8983.6437769999993</v>
      </c>
      <c r="K2007">
        <v>-8990.1314870000006</v>
      </c>
      <c r="L2007">
        <f t="shared" si="62"/>
        <v>-3.5749889999915467</v>
      </c>
      <c r="M2007">
        <f t="shared" si="63"/>
        <v>2.9127210000096966</v>
      </c>
    </row>
    <row r="2008" spans="1:13" x14ac:dyDescent="0.2">
      <c r="A2008" t="s">
        <v>2019</v>
      </c>
      <c r="B2008" t="s">
        <v>14</v>
      </c>
      <c r="C2008" t="s">
        <v>14</v>
      </c>
      <c r="D2008">
        <v>12</v>
      </c>
      <c r="E2008">
        <v>420</v>
      </c>
      <c r="F2008">
        <v>112</v>
      </c>
      <c r="G2008">
        <v>75.666666669999998</v>
      </c>
      <c r="H2008">
        <v>0.108088137154094</v>
      </c>
      <c r="I2008">
        <v>-4001.1244590000001</v>
      </c>
      <c r="J2008">
        <v>-4001.4584169999998</v>
      </c>
      <c r="K2008">
        <v>-3997.8048269999999</v>
      </c>
      <c r="L2008">
        <f t="shared" si="62"/>
        <v>0.33395799999971132</v>
      </c>
      <c r="M2008">
        <f t="shared" si="63"/>
        <v>-3.3196320000001833</v>
      </c>
    </row>
    <row r="2009" spans="1:13" x14ac:dyDescent="0.2">
      <c r="A2009" t="s">
        <v>2020</v>
      </c>
      <c r="B2009" t="s">
        <v>14</v>
      </c>
      <c r="C2009" t="s">
        <v>14</v>
      </c>
      <c r="D2009">
        <v>59</v>
      </c>
      <c r="E2009">
        <v>570</v>
      </c>
      <c r="F2009">
        <v>251</v>
      </c>
      <c r="G2009">
        <v>57.178571429999998</v>
      </c>
      <c r="H2009">
        <v>3.3380051461762601E-2</v>
      </c>
      <c r="I2009">
        <v>-9278.4447130000008</v>
      </c>
      <c r="J2009">
        <v>-9279.98063</v>
      </c>
      <c r="K2009">
        <v>-9281.5297329999903</v>
      </c>
      <c r="L2009">
        <f t="shared" si="62"/>
        <v>1.5359169999992446</v>
      </c>
      <c r="M2009">
        <f t="shared" si="63"/>
        <v>3.0850199999895267</v>
      </c>
    </row>
    <row r="2010" spans="1:13" x14ac:dyDescent="0.2">
      <c r="A2010" t="s">
        <v>2021</v>
      </c>
      <c r="B2010" t="s">
        <v>14</v>
      </c>
      <c r="C2010" t="s">
        <v>14</v>
      </c>
      <c r="D2010">
        <v>60</v>
      </c>
      <c r="E2010">
        <v>674</v>
      </c>
      <c r="F2010">
        <v>371</v>
      </c>
      <c r="G2010">
        <v>53.122807020000003</v>
      </c>
      <c r="H2010">
        <v>8.1780568559659206E-2</v>
      </c>
      <c r="I2010">
        <v>-15857.354519</v>
      </c>
      <c r="J2010">
        <v>-15859.637321</v>
      </c>
      <c r="K2010">
        <v>-15857.660155</v>
      </c>
      <c r="L2010">
        <f t="shared" si="62"/>
        <v>2.2828019999997196</v>
      </c>
      <c r="M2010">
        <f t="shared" si="63"/>
        <v>0.30563599999914004</v>
      </c>
    </row>
    <row r="2011" spans="1:13" x14ac:dyDescent="0.2">
      <c r="A2011" t="s">
        <v>2022</v>
      </c>
      <c r="B2011" t="s">
        <v>2022</v>
      </c>
      <c r="C2011" t="s">
        <v>14</v>
      </c>
      <c r="D2011">
        <v>60</v>
      </c>
      <c r="E2011">
        <v>535</v>
      </c>
      <c r="F2011">
        <v>267</v>
      </c>
      <c r="G2011">
        <v>49.122807020000003</v>
      </c>
      <c r="H2011">
        <v>4.8687037024972499E-2</v>
      </c>
      <c r="I2011">
        <v>-12793.649286</v>
      </c>
      <c r="J2011">
        <v>-12798.134977</v>
      </c>
      <c r="K2011">
        <v>-12790.163278</v>
      </c>
      <c r="L2011">
        <f t="shared" si="62"/>
        <v>4.4856909999998607</v>
      </c>
      <c r="M2011">
        <f t="shared" si="63"/>
        <v>-3.4860079999998561</v>
      </c>
    </row>
    <row r="2012" spans="1:13" x14ac:dyDescent="0.2">
      <c r="A2012" t="s">
        <v>2023</v>
      </c>
      <c r="B2012" t="s">
        <v>14</v>
      </c>
      <c r="C2012" t="s">
        <v>14</v>
      </c>
      <c r="D2012">
        <v>19</v>
      </c>
      <c r="E2012">
        <v>551</v>
      </c>
      <c r="F2012">
        <v>100</v>
      </c>
      <c r="G2012">
        <v>66.0625</v>
      </c>
      <c r="H2012">
        <v>5.7321671526996298E-2</v>
      </c>
      <c r="I2012">
        <v>-4926.5464110000103</v>
      </c>
      <c r="J2012">
        <v>-4924.5735619999996</v>
      </c>
      <c r="K2012">
        <v>-4927.2810769999996</v>
      </c>
      <c r="L2012">
        <f t="shared" si="62"/>
        <v>-1.9728490000106831</v>
      </c>
      <c r="M2012">
        <f t="shared" si="63"/>
        <v>0.73466599998937454</v>
      </c>
    </row>
    <row r="2013" spans="1:13" x14ac:dyDescent="0.2">
      <c r="A2013" t="s">
        <v>2024</v>
      </c>
      <c r="B2013" t="s">
        <v>2024</v>
      </c>
      <c r="C2013" t="s">
        <v>14</v>
      </c>
      <c r="D2013">
        <v>64</v>
      </c>
      <c r="E2013">
        <v>549</v>
      </c>
      <c r="F2013">
        <v>108</v>
      </c>
      <c r="G2013">
        <v>30.131147540000001</v>
      </c>
      <c r="H2013">
        <v>1.79553667666166E-2</v>
      </c>
      <c r="I2013">
        <v>-6342.8378069999899</v>
      </c>
      <c r="J2013">
        <v>-6343.2353990000001</v>
      </c>
      <c r="K2013">
        <v>-6345.6731439999903</v>
      </c>
      <c r="L2013">
        <f t="shared" si="62"/>
        <v>0.39759200001026329</v>
      </c>
      <c r="M2013">
        <f t="shared" si="63"/>
        <v>2.8353370000004361</v>
      </c>
    </row>
    <row r="2014" spans="1:13" x14ac:dyDescent="0.2">
      <c r="A2014" t="s">
        <v>2025</v>
      </c>
      <c r="B2014" t="s">
        <v>14</v>
      </c>
      <c r="C2014" t="s">
        <v>14</v>
      </c>
      <c r="D2014">
        <v>44</v>
      </c>
      <c r="E2014">
        <v>510</v>
      </c>
      <c r="F2014">
        <v>199</v>
      </c>
      <c r="G2014">
        <v>49.56097561</v>
      </c>
      <c r="H2014">
        <v>4.9726641986418303E-2</v>
      </c>
      <c r="I2014">
        <v>-7623.0405639999899</v>
      </c>
      <c r="J2014">
        <v>-7618.0500030000103</v>
      </c>
      <c r="K2014">
        <v>-7623.0616200000004</v>
      </c>
      <c r="L2014">
        <f t="shared" si="62"/>
        <v>-4.990560999979607</v>
      </c>
      <c r="M2014">
        <f t="shared" si="63"/>
        <v>2.105600001050334E-2</v>
      </c>
    </row>
    <row r="2015" spans="1:13" x14ac:dyDescent="0.2">
      <c r="A2015" t="s">
        <v>2026</v>
      </c>
      <c r="B2015" t="s">
        <v>14</v>
      </c>
      <c r="C2015" t="s">
        <v>14</v>
      </c>
      <c r="D2015">
        <v>47</v>
      </c>
      <c r="E2015">
        <v>558</v>
      </c>
      <c r="F2015">
        <v>296</v>
      </c>
      <c r="G2015">
        <v>59.977272730000003</v>
      </c>
      <c r="H2015">
        <v>8.8238144144835107E-2</v>
      </c>
      <c r="I2015">
        <v>-12513.978933</v>
      </c>
      <c r="J2015">
        <v>-12520.872875999999</v>
      </c>
      <c r="K2015">
        <v>-12505.771524</v>
      </c>
      <c r="L2015">
        <f t="shared" si="62"/>
        <v>6.8939429999991262</v>
      </c>
      <c r="M2015">
        <f t="shared" si="63"/>
        <v>-8.2074090000005526</v>
      </c>
    </row>
    <row r="2016" spans="1:13" x14ac:dyDescent="0.2">
      <c r="A2016" t="s">
        <v>2027</v>
      </c>
      <c r="B2016" t="s">
        <v>2027</v>
      </c>
      <c r="C2016" t="s">
        <v>14</v>
      </c>
      <c r="D2016">
        <v>60</v>
      </c>
      <c r="E2016">
        <v>616</v>
      </c>
      <c r="F2016">
        <v>439</v>
      </c>
      <c r="G2016">
        <v>56.03508772</v>
      </c>
      <c r="H2016">
        <v>8.3967150472080795E-2</v>
      </c>
      <c r="I2016">
        <v>-23824.964208000001</v>
      </c>
      <c r="J2016">
        <v>-23832.150251999999</v>
      </c>
      <c r="K2016">
        <v>-23826.27275</v>
      </c>
      <c r="L2016">
        <f t="shared" si="62"/>
        <v>7.1860439999982191</v>
      </c>
      <c r="M2016">
        <f t="shared" si="63"/>
        <v>1.3085419999988517</v>
      </c>
    </row>
    <row r="2017" spans="1:13" x14ac:dyDescent="0.2">
      <c r="A2017" t="s">
        <v>2028</v>
      </c>
      <c r="B2017" t="s">
        <v>2028</v>
      </c>
      <c r="C2017" t="s">
        <v>14</v>
      </c>
      <c r="D2017">
        <v>59</v>
      </c>
      <c r="E2017">
        <v>559</v>
      </c>
      <c r="F2017">
        <v>294</v>
      </c>
      <c r="G2017">
        <v>50.142857139999997</v>
      </c>
      <c r="H2017">
        <v>7.8492623998031294E-2</v>
      </c>
      <c r="I2017">
        <v>-13287.88883</v>
      </c>
      <c r="J2017">
        <v>-13289.171433</v>
      </c>
      <c r="K2017">
        <v>-13290.949987</v>
      </c>
      <c r="L2017">
        <f t="shared" si="62"/>
        <v>1.2826029999996535</v>
      </c>
      <c r="M2017">
        <f t="shared" si="63"/>
        <v>3.0611570000000938</v>
      </c>
    </row>
    <row r="2018" spans="1:13" x14ac:dyDescent="0.2">
      <c r="A2018" t="s">
        <v>2029</v>
      </c>
      <c r="B2018" t="s">
        <v>14</v>
      </c>
      <c r="C2018" t="s">
        <v>14</v>
      </c>
      <c r="D2018">
        <v>50</v>
      </c>
      <c r="E2018">
        <v>568</v>
      </c>
      <c r="F2018">
        <v>267</v>
      </c>
      <c r="G2018">
        <v>58.744680850000002</v>
      </c>
      <c r="H2018">
        <v>5.7098032369493699E-2</v>
      </c>
      <c r="I2018">
        <v>-12744.799569000001</v>
      </c>
      <c r="J2018">
        <v>-12735.359116</v>
      </c>
      <c r="K2018">
        <v>-12751.469585000001</v>
      </c>
      <c r="L2018">
        <f t="shared" si="62"/>
        <v>-9.4404530000010709</v>
      </c>
      <c r="M2018">
        <f t="shared" si="63"/>
        <v>6.6700160000000324</v>
      </c>
    </row>
    <row r="2019" spans="1:13" x14ac:dyDescent="0.2">
      <c r="A2019" t="s">
        <v>2030</v>
      </c>
      <c r="B2019" t="s">
        <v>14</v>
      </c>
      <c r="C2019" t="s">
        <v>14</v>
      </c>
      <c r="D2019">
        <v>29</v>
      </c>
      <c r="E2019">
        <v>298</v>
      </c>
      <c r="F2019">
        <v>102</v>
      </c>
      <c r="G2019">
        <v>35.92307692</v>
      </c>
      <c r="H2019">
        <v>8.7452464371491095E-2</v>
      </c>
      <c r="I2019">
        <v>-3379.1501490000001</v>
      </c>
      <c r="J2019">
        <v>-3375.5417520000001</v>
      </c>
      <c r="K2019">
        <v>-3379.4600620000001</v>
      </c>
      <c r="L2019">
        <f t="shared" si="62"/>
        <v>-3.6083969999999681</v>
      </c>
      <c r="M2019">
        <f t="shared" si="63"/>
        <v>0.3099130000000514</v>
      </c>
    </row>
    <row r="2020" spans="1:13" x14ac:dyDescent="0.2">
      <c r="A2020" t="s">
        <v>2031</v>
      </c>
      <c r="B2020" t="s">
        <v>14</v>
      </c>
      <c r="C2020" t="s">
        <v>14</v>
      </c>
      <c r="D2020">
        <v>11</v>
      </c>
      <c r="E2020">
        <v>521</v>
      </c>
      <c r="F2020">
        <v>53</v>
      </c>
      <c r="G2020">
        <v>56.375</v>
      </c>
      <c r="H2020">
        <v>4.1213981532437098E-2</v>
      </c>
      <c r="I2020">
        <v>-3160.852253</v>
      </c>
      <c r="J2020">
        <v>-3161.2360570000001</v>
      </c>
      <c r="K2020">
        <v>-3161.189214</v>
      </c>
      <c r="L2020">
        <f t="shared" si="62"/>
        <v>0.38380400000005466</v>
      </c>
      <c r="M2020">
        <f t="shared" si="63"/>
        <v>0.33696099999997386</v>
      </c>
    </row>
    <row r="2021" spans="1:13" x14ac:dyDescent="0.2">
      <c r="A2021" t="s">
        <v>2032</v>
      </c>
      <c r="B2021" t="s">
        <v>2032</v>
      </c>
      <c r="C2021" t="s">
        <v>2032</v>
      </c>
      <c r="D2021">
        <v>60</v>
      </c>
      <c r="E2021">
        <v>579</v>
      </c>
      <c r="F2021">
        <v>353</v>
      </c>
      <c r="G2021">
        <v>60.24561404</v>
      </c>
      <c r="H2021">
        <v>6.2826278532750093E-2</v>
      </c>
      <c r="I2021">
        <v>-16754.301252000001</v>
      </c>
      <c r="J2021">
        <v>-16763.702504000001</v>
      </c>
      <c r="K2021">
        <v>-16756.013586000001</v>
      </c>
      <c r="L2021">
        <f t="shared" si="62"/>
        <v>9.4012519999996584</v>
      </c>
      <c r="M2021">
        <f t="shared" si="63"/>
        <v>1.7123339999998279</v>
      </c>
    </row>
    <row r="2022" spans="1:13" x14ac:dyDescent="0.2">
      <c r="A2022" t="s">
        <v>2033</v>
      </c>
      <c r="B2022" t="s">
        <v>14</v>
      </c>
      <c r="C2022" t="s">
        <v>14</v>
      </c>
      <c r="D2022">
        <v>55</v>
      </c>
      <c r="E2022">
        <v>571</v>
      </c>
      <c r="F2022">
        <v>242</v>
      </c>
      <c r="G2022">
        <v>45.44230769</v>
      </c>
      <c r="H2022">
        <v>2.8106548373246699E-2</v>
      </c>
      <c r="I2022">
        <v>-8840.4913629999992</v>
      </c>
      <c r="J2022">
        <v>-8833.3092579999993</v>
      </c>
      <c r="K2022">
        <v>-8837.1953940000003</v>
      </c>
      <c r="L2022">
        <f t="shared" si="62"/>
        <v>-7.182104999999865</v>
      </c>
      <c r="M2022">
        <f t="shared" si="63"/>
        <v>-3.2959689999988768</v>
      </c>
    </row>
    <row r="2023" spans="1:13" x14ac:dyDescent="0.2">
      <c r="A2023" t="s">
        <v>2034</v>
      </c>
      <c r="B2023" t="s">
        <v>14</v>
      </c>
      <c r="C2023" t="s">
        <v>14</v>
      </c>
      <c r="D2023">
        <v>13</v>
      </c>
      <c r="E2023">
        <v>650</v>
      </c>
      <c r="F2023">
        <v>177</v>
      </c>
      <c r="G2023">
        <v>73.099999999999994</v>
      </c>
      <c r="H2023">
        <v>5.4568288675677E-2</v>
      </c>
      <c r="I2023">
        <v>-5337.2631819999997</v>
      </c>
      <c r="J2023">
        <v>-5337.4886939999997</v>
      </c>
      <c r="K2023">
        <v>-5335.4161819999999</v>
      </c>
      <c r="L2023">
        <f t="shared" si="62"/>
        <v>0.22551199999998062</v>
      </c>
      <c r="M2023">
        <f t="shared" si="63"/>
        <v>-1.8469999999997526</v>
      </c>
    </row>
    <row r="2024" spans="1:13" x14ac:dyDescent="0.2">
      <c r="A2024" t="s">
        <v>2035</v>
      </c>
      <c r="B2024" t="s">
        <v>2035</v>
      </c>
      <c r="C2024" t="s">
        <v>14</v>
      </c>
      <c r="D2024">
        <v>60</v>
      </c>
      <c r="E2024">
        <v>514</v>
      </c>
      <c r="F2024">
        <v>144</v>
      </c>
      <c r="G2024">
        <v>52.438596490000002</v>
      </c>
      <c r="H2024">
        <v>2.5397796483896701E-2</v>
      </c>
      <c r="I2024">
        <v>-6371.9325829999998</v>
      </c>
      <c r="J2024">
        <v>-6372.9862719999901</v>
      </c>
      <c r="K2024">
        <v>-6371.3069820000001</v>
      </c>
      <c r="L2024">
        <f t="shared" si="62"/>
        <v>1.0536889999902996</v>
      </c>
      <c r="M2024">
        <f t="shared" si="63"/>
        <v>-0.62560099999973318</v>
      </c>
    </row>
    <row r="2025" spans="1:13" x14ac:dyDescent="0.2">
      <c r="A2025" t="s">
        <v>2036</v>
      </c>
      <c r="B2025" t="s">
        <v>14</v>
      </c>
      <c r="C2025" t="s">
        <v>14</v>
      </c>
      <c r="D2025">
        <v>16</v>
      </c>
      <c r="E2025">
        <v>500</v>
      </c>
      <c r="F2025">
        <v>218</v>
      </c>
      <c r="G2025">
        <v>60.92307692</v>
      </c>
      <c r="H2025">
        <v>0.12886418156229701</v>
      </c>
      <c r="I2025">
        <v>-6438.1657960000002</v>
      </c>
      <c r="J2025">
        <v>-6437.4840430000004</v>
      </c>
      <c r="K2025">
        <v>-6437.5565960000004</v>
      </c>
      <c r="L2025">
        <f t="shared" si="62"/>
        <v>-0.68175299999984418</v>
      </c>
      <c r="M2025">
        <f t="shared" si="63"/>
        <v>-0.6091999999998734</v>
      </c>
    </row>
    <row r="2026" spans="1:13" x14ac:dyDescent="0.2">
      <c r="A2026" t="s">
        <v>2037</v>
      </c>
      <c r="B2026" t="s">
        <v>14</v>
      </c>
      <c r="C2026" t="s">
        <v>14</v>
      </c>
      <c r="D2026">
        <v>16</v>
      </c>
      <c r="E2026">
        <v>905</v>
      </c>
      <c r="F2026">
        <v>379</v>
      </c>
      <c r="G2026">
        <v>72.38461538</v>
      </c>
      <c r="H2026">
        <v>0.13547995938611199</v>
      </c>
      <c r="I2026">
        <v>-10621.504568</v>
      </c>
      <c r="J2026">
        <v>-10626.204362</v>
      </c>
      <c r="K2026">
        <v>-10622.515174</v>
      </c>
      <c r="L2026">
        <f t="shared" si="62"/>
        <v>4.6997940000001108</v>
      </c>
      <c r="M2026">
        <f t="shared" si="63"/>
        <v>1.0106059999998251</v>
      </c>
    </row>
    <row r="2027" spans="1:13" x14ac:dyDescent="0.2">
      <c r="A2027" t="s">
        <v>2038</v>
      </c>
      <c r="B2027" t="s">
        <v>2038</v>
      </c>
      <c r="C2027" t="s">
        <v>14</v>
      </c>
      <c r="D2027">
        <v>58</v>
      </c>
      <c r="E2027">
        <v>518</v>
      </c>
      <c r="F2027">
        <v>222</v>
      </c>
      <c r="G2027">
        <v>50.327272729999997</v>
      </c>
      <c r="H2027">
        <v>4.7964633740015E-2</v>
      </c>
      <c r="I2027">
        <v>-10302.716892</v>
      </c>
      <c r="J2027">
        <v>-10309.166644999999</v>
      </c>
      <c r="K2027">
        <v>-10309.688947000001</v>
      </c>
      <c r="L2027">
        <f t="shared" si="62"/>
        <v>6.4497529999989638</v>
      </c>
      <c r="M2027">
        <f t="shared" si="63"/>
        <v>6.9720550000001822</v>
      </c>
    </row>
    <row r="2028" spans="1:13" x14ac:dyDescent="0.2">
      <c r="A2028" t="s">
        <v>2039</v>
      </c>
      <c r="B2028" t="s">
        <v>14</v>
      </c>
      <c r="C2028" t="s">
        <v>14</v>
      </c>
      <c r="D2028">
        <v>32</v>
      </c>
      <c r="E2028">
        <v>372</v>
      </c>
      <c r="F2028">
        <v>73</v>
      </c>
      <c r="G2028">
        <v>33.724137929999998</v>
      </c>
      <c r="H2028">
        <v>2.6820734919043202E-2</v>
      </c>
      <c r="I2028">
        <v>-3375.976302</v>
      </c>
      <c r="J2028">
        <v>-3375.322838</v>
      </c>
      <c r="K2028">
        <v>-3377.678222</v>
      </c>
      <c r="L2028">
        <f t="shared" si="62"/>
        <v>-0.65346399999998539</v>
      </c>
      <c r="M2028">
        <f t="shared" si="63"/>
        <v>1.7019199999999728</v>
      </c>
    </row>
    <row r="2029" spans="1:13" x14ac:dyDescent="0.2">
      <c r="A2029" t="s">
        <v>2040</v>
      </c>
      <c r="B2029" t="s">
        <v>14</v>
      </c>
      <c r="C2029" t="s">
        <v>2040</v>
      </c>
      <c r="D2029">
        <v>54</v>
      </c>
      <c r="E2029">
        <v>560</v>
      </c>
      <c r="F2029">
        <v>399</v>
      </c>
      <c r="G2029">
        <v>62.843137249999998</v>
      </c>
      <c r="H2029">
        <v>9.8612980343105394E-2</v>
      </c>
      <c r="I2029">
        <v>-19261.339974999999</v>
      </c>
      <c r="J2029">
        <v>-19260.994834000001</v>
      </c>
      <c r="K2029">
        <v>-19263.662493</v>
      </c>
      <c r="L2029">
        <f t="shared" si="62"/>
        <v>-0.34514099999796599</v>
      </c>
      <c r="M2029">
        <f t="shared" si="63"/>
        <v>2.322518000000855</v>
      </c>
    </row>
    <row r="2030" spans="1:13" x14ac:dyDescent="0.2">
      <c r="A2030" t="s">
        <v>2041</v>
      </c>
      <c r="B2030" t="s">
        <v>2041</v>
      </c>
      <c r="C2030" t="s">
        <v>14</v>
      </c>
      <c r="D2030">
        <v>65</v>
      </c>
      <c r="E2030">
        <v>503</v>
      </c>
      <c r="F2030">
        <v>168</v>
      </c>
      <c r="G2030">
        <v>44.677419350000001</v>
      </c>
      <c r="H2030">
        <v>3.0859319514115999E-2</v>
      </c>
      <c r="I2030">
        <v>-8079.8217059999997</v>
      </c>
      <c r="J2030">
        <v>-8080.6207519999798</v>
      </c>
      <c r="K2030">
        <v>-8077.6253779999897</v>
      </c>
      <c r="L2030">
        <f t="shared" si="62"/>
        <v>0.79904599998008052</v>
      </c>
      <c r="M2030">
        <f t="shared" si="63"/>
        <v>-2.1963280000099985</v>
      </c>
    </row>
    <row r="2031" spans="1:13" x14ac:dyDescent="0.2">
      <c r="A2031" t="s">
        <v>2042</v>
      </c>
      <c r="B2031" t="s">
        <v>14</v>
      </c>
      <c r="C2031" t="s">
        <v>14</v>
      </c>
      <c r="D2031">
        <v>31</v>
      </c>
      <c r="E2031">
        <v>599</v>
      </c>
      <c r="F2031">
        <v>278</v>
      </c>
      <c r="G2031">
        <v>59.392857139999997</v>
      </c>
      <c r="H2031">
        <v>7.4744936212904997E-2</v>
      </c>
      <c r="I2031">
        <v>-9688.0554359999805</v>
      </c>
      <c r="J2031">
        <v>-9687.3301960000099</v>
      </c>
      <c r="K2031">
        <v>-9690.6266309999992</v>
      </c>
      <c r="L2031">
        <f t="shared" si="62"/>
        <v>-0.72523999997065403</v>
      </c>
      <c r="M2031">
        <f t="shared" si="63"/>
        <v>2.5711950000186334</v>
      </c>
    </row>
    <row r="2032" spans="1:13" x14ac:dyDescent="0.2">
      <c r="A2032" t="s">
        <v>2043</v>
      </c>
      <c r="B2032" t="s">
        <v>2043</v>
      </c>
      <c r="C2032" t="s">
        <v>14</v>
      </c>
      <c r="D2032">
        <v>58</v>
      </c>
      <c r="E2032">
        <v>559</v>
      </c>
      <c r="F2032">
        <v>182</v>
      </c>
      <c r="G2032">
        <v>42</v>
      </c>
      <c r="H2032">
        <v>2.7242621288186199E-2</v>
      </c>
      <c r="I2032">
        <v>-7517.6497800000097</v>
      </c>
      <c r="J2032">
        <v>-7511.73434</v>
      </c>
      <c r="K2032">
        <v>-7513.3050839999996</v>
      </c>
      <c r="L2032">
        <f t="shared" si="62"/>
        <v>-5.9154400000097667</v>
      </c>
      <c r="M2032">
        <f t="shared" si="63"/>
        <v>-4.3446960000101171</v>
      </c>
    </row>
    <row r="2033" spans="1:13" x14ac:dyDescent="0.2">
      <c r="A2033" t="s">
        <v>2044</v>
      </c>
      <c r="B2033" t="s">
        <v>2044</v>
      </c>
      <c r="C2033" t="s">
        <v>14</v>
      </c>
      <c r="D2033">
        <v>61</v>
      </c>
      <c r="E2033">
        <v>535</v>
      </c>
      <c r="F2033">
        <v>425</v>
      </c>
      <c r="G2033">
        <v>59.517241380000002</v>
      </c>
      <c r="H2033">
        <v>0.15095857215438699</v>
      </c>
      <c r="I2033">
        <v>-30810.352060000001</v>
      </c>
      <c r="J2033">
        <v>-30827.374657</v>
      </c>
      <c r="K2033">
        <v>-30846.953830999999</v>
      </c>
      <c r="L2033">
        <f t="shared" si="62"/>
        <v>17.022596999999223</v>
      </c>
      <c r="M2033">
        <f t="shared" si="63"/>
        <v>36.601770999997825</v>
      </c>
    </row>
    <row r="2034" spans="1:13" x14ac:dyDescent="0.2">
      <c r="A2034" t="s">
        <v>2045</v>
      </c>
      <c r="B2034" t="s">
        <v>14</v>
      </c>
      <c r="C2034" t="s">
        <v>2045</v>
      </c>
      <c r="D2034">
        <v>55</v>
      </c>
      <c r="E2034">
        <v>588</v>
      </c>
      <c r="F2034">
        <v>474</v>
      </c>
      <c r="G2034">
        <v>63.03846154</v>
      </c>
      <c r="H2034">
        <v>0.12863909166505999</v>
      </c>
      <c r="I2034">
        <v>-26138.333102000001</v>
      </c>
      <c r="J2034">
        <v>-26141.684514</v>
      </c>
      <c r="K2034">
        <v>-26131.291348999999</v>
      </c>
      <c r="L2034">
        <f t="shared" si="62"/>
        <v>3.3514119999999821</v>
      </c>
      <c r="M2034">
        <f t="shared" si="63"/>
        <v>-7.0417530000013357</v>
      </c>
    </row>
    <row r="2035" spans="1:13" x14ac:dyDescent="0.2">
      <c r="A2035" t="s">
        <v>2046</v>
      </c>
      <c r="B2035" t="s">
        <v>2046</v>
      </c>
      <c r="C2035" t="s">
        <v>14</v>
      </c>
      <c r="D2035">
        <v>60</v>
      </c>
      <c r="E2035">
        <v>494</v>
      </c>
      <c r="F2035">
        <v>320</v>
      </c>
      <c r="G2035">
        <v>52.561403509999998</v>
      </c>
      <c r="H2035">
        <v>7.8518857422766694E-2</v>
      </c>
      <c r="I2035">
        <v>-18033.755254</v>
      </c>
      <c r="J2035">
        <v>-18042.139625</v>
      </c>
      <c r="K2035">
        <v>-18033.536678</v>
      </c>
      <c r="L2035">
        <f t="shared" si="62"/>
        <v>8.384371000000101</v>
      </c>
      <c r="M2035">
        <f t="shared" si="63"/>
        <v>-0.21857599999930244</v>
      </c>
    </row>
    <row r="2036" spans="1:13" x14ac:dyDescent="0.2">
      <c r="A2036" t="s">
        <v>2047</v>
      </c>
      <c r="B2036" t="s">
        <v>2047</v>
      </c>
      <c r="C2036" t="s">
        <v>14</v>
      </c>
      <c r="D2036">
        <v>55</v>
      </c>
      <c r="E2036">
        <v>515</v>
      </c>
      <c r="F2036">
        <v>285</v>
      </c>
      <c r="G2036">
        <v>56.57692308</v>
      </c>
      <c r="H2036">
        <v>5.17311538770149E-2</v>
      </c>
      <c r="I2036">
        <v>-12191.357474</v>
      </c>
      <c r="J2036">
        <v>-12193.440815</v>
      </c>
      <c r="K2036">
        <v>-12188.401390000001</v>
      </c>
      <c r="L2036">
        <f t="shared" si="62"/>
        <v>2.0833409999995638</v>
      </c>
      <c r="M2036">
        <f t="shared" si="63"/>
        <v>-2.9560839999994641</v>
      </c>
    </row>
    <row r="2037" spans="1:13" x14ac:dyDescent="0.2">
      <c r="A2037" t="s">
        <v>2048</v>
      </c>
      <c r="B2037" t="s">
        <v>14</v>
      </c>
      <c r="C2037" t="s">
        <v>14</v>
      </c>
      <c r="D2037">
        <v>45</v>
      </c>
      <c r="E2037">
        <v>557</v>
      </c>
      <c r="F2037">
        <v>319</v>
      </c>
      <c r="G2037">
        <v>56.285714290000001</v>
      </c>
      <c r="H2037">
        <v>7.7644221038201303E-2</v>
      </c>
      <c r="I2037">
        <v>-13619.33482</v>
      </c>
      <c r="J2037">
        <v>-13626.210961000001</v>
      </c>
      <c r="K2037">
        <v>-13608.756165000001</v>
      </c>
      <c r="L2037">
        <f t="shared" si="62"/>
        <v>6.8761410000006435</v>
      </c>
      <c r="M2037">
        <f t="shared" si="63"/>
        <v>-10.578654999999344</v>
      </c>
    </row>
    <row r="2038" spans="1:13" x14ac:dyDescent="0.2">
      <c r="A2038" t="s">
        <v>2049</v>
      </c>
      <c r="B2038" t="s">
        <v>2049</v>
      </c>
      <c r="C2038" t="s">
        <v>14</v>
      </c>
      <c r="D2038">
        <v>60</v>
      </c>
      <c r="E2038">
        <v>484</v>
      </c>
      <c r="F2038">
        <v>335</v>
      </c>
      <c r="G2038">
        <v>58.421052629999998</v>
      </c>
      <c r="H2038">
        <v>9.6942821802932594E-2</v>
      </c>
      <c r="I2038">
        <v>-14387.630329</v>
      </c>
      <c r="J2038">
        <v>-14386.024668</v>
      </c>
      <c r="K2038">
        <v>-14385.351672000001</v>
      </c>
      <c r="L2038">
        <f t="shared" si="62"/>
        <v>-1.6056609999995999</v>
      </c>
      <c r="M2038">
        <f t="shared" si="63"/>
        <v>-2.2786569999989297</v>
      </c>
    </row>
    <row r="2039" spans="1:13" x14ac:dyDescent="0.2">
      <c r="A2039" t="s">
        <v>2050</v>
      </c>
      <c r="B2039" t="s">
        <v>14</v>
      </c>
      <c r="C2039" t="s">
        <v>14</v>
      </c>
      <c r="D2039">
        <v>42</v>
      </c>
      <c r="E2039">
        <v>459</v>
      </c>
      <c r="F2039">
        <v>238</v>
      </c>
      <c r="G2039">
        <v>47.358974359999998</v>
      </c>
      <c r="H2039">
        <v>0.13102820987654301</v>
      </c>
      <c r="I2039">
        <v>-10202.032768999999</v>
      </c>
      <c r="J2039">
        <v>-10203.733345000001</v>
      </c>
      <c r="K2039">
        <v>-10202.855903</v>
      </c>
      <c r="L2039">
        <f t="shared" si="62"/>
        <v>1.7005760000010923</v>
      </c>
      <c r="M2039">
        <f t="shared" si="63"/>
        <v>0.8231340000002092</v>
      </c>
    </row>
    <row r="2040" spans="1:13" x14ac:dyDescent="0.2">
      <c r="A2040" t="s">
        <v>2051</v>
      </c>
      <c r="B2040" t="s">
        <v>14</v>
      </c>
      <c r="C2040" t="s">
        <v>14</v>
      </c>
      <c r="D2040">
        <v>29</v>
      </c>
      <c r="E2040">
        <v>339</v>
      </c>
      <c r="F2040">
        <v>112</v>
      </c>
      <c r="G2040">
        <v>48</v>
      </c>
      <c r="H2040">
        <v>4.27125061219343E-2</v>
      </c>
      <c r="I2040">
        <v>-3785.5650770000002</v>
      </c>
      <c r="J2040">
        <v>-3785.1234850000001</v>
      </c>
      <c r="K2040">
        <v>-3785.6928290000001</v>
      </c>
      <c r="L2040">
        <f t="shared" si="62"/>
        <v>-0.44159200000012788</v>
      </c>
      <c r="M2040">
        <f t="shared" si="63"/>
        <v>0.12775199999987308</v>
      </c>
    </row>
    <row r="2041" spans="1:13" x14ac:dyDescent="0.2">
      <c r="A2041" t="s">
        <v>2052</v>
      </c>
      <c r="B2041" t="s">
        <v>2052</v>
      </c>
      <c r="C2041" t="s">
        <v>14</v>
      </c>
      <c r="D2041">
        <v>62</v>
      </c>
      <c r="E2041">
        <v>531</v>
      </c>
      <c r="F2041">
        <v>374</v>
      </c>
      <c r="G2041">
        <v>58.457627119999998</v>
      </c>
      <c r="H2041">
        <v>7.8653723387872604E-2</v>
      </c>
      <c r="I2041">
        <v>-20877.344697</v>
      </c>
      <c r="J2041">
        <v>-20880.213216</v>
      </c>
      <c r="K2041">
        <v>-20894.029756</v>
      </c>
      <c r="L2041">
        <f t="shared" si="62"/>
        <v>2.868518999999651</v>
      </c>
      <c r="M2041">
        <f t="shared" si="63"/>
        <v>16.685058999999455</v>
      </c>
    </row>
    <row r="2042" spans="1:13" x14ac:dyDescent="0.2">
      <c r="A2042" t="s">
        <v>2053</v>
      </c>
      <c r="B2042" t="s">
        <v>14</v>
      </c>
      <c r="C2042" t="s">
        <v>2053</v>
      </c>
      <c r="D2042">
        <v>57</v>
      </c>
      <c r="E2042">
        <v>648</v>
      </c>
      <c r="F2042">
        <v>374</v>
      </c>
      <c r="G2042">
        <v>61.75925926</v>
      </c>
      <c r="H2042">
        <v>5.6599571730963999E-2</v>
      </c>
      <c r="I2042">
        <v>-16843.721914999998</v>
      </c>
      <c r="J2042">
        <v>-16846.647652</v>
      </c>
      <c r="K2042">
        <v>-16849.017576999999</v>
      </c>
      <c r="L2042">
        <f t="shared" si="62"/>
        <v>2.9257370000013907</v>
      </c>
      <c r="M2042">
        <f t="shared" si="63"/>
        <v>5.2956620000004477</v>
      </c>
    </row>
    <row r="2043" spans="1:13" x14ac:dyDescent="0.2">
      <c r="A2043" t="s">
        <v>2054</v>
      </c>
      <c r="B2043" t="s">
        <v>2054</v>
      </c>
      <c r="C2043" t="s">
        <v>14</v>
      </c>
      <c r="D2043">
        <v>59</v>
      </c>
      <c r="E2043">
        <v>570</v>
      </c>
      <c r="F2043">
        <v>239</v>
      </c>
      <c r="G2043">
        <v>56.107142860000003</v>
      </c>
      <c r="H2043">
        <v>3.95400164089127E-2</v>
      </c>
      <c r="I2043">
        <v>-11177.158305999999</v>
      </c>
      <c r="J2043">
        <v>-11182.007581</v>
      </c>
      <c r="K2043">
        <v>-11172.280385</v>
      </c>
      <c r="L2043">
        <f t="shared" si="62"/>
        <v>4.8492750000004889</v>
      </c>
      <c r="M2043">
        <f t="shared" si="63"/>
        <v>-4.8779209999993327</v>
      </c>
    </row>
    <row r="2044" spans="1:13" x14ac:dyDescent="0.2">
      <c r="A2044" t="s">
        <v>2055</v>
      </c>
      <c r="B2044" t="s">
        <v>14</v>
      </c>
      <c r="C2044" t="s">
        <v>14</v>
      </c>
      <c r="D2044">
        <v>62</v>
      </c>
      <c r="E2044">
        <v>625</v>
      </c>
      <c r="F2044">
        <v>208</v>
      </c>
      <c r="G2044">
        <v>58.847457630000001</v>
      </c>
      <c r="H2044">
        <v>4.1752030689694297E-2</v>
      </c>
      <c r="I2044">
        <v>-9732.1003310000197</v>
      </c>
      <c r="J2044">
        <v>-9732.8313039999703</v>
      </c>
      <c r="K2044">
        <v>-9735.2092899999898</v>
      </c>
      <c r="L2044">
        <f t="shared" si="62"/>
        <v>0.73097299995060894</v>
      </c>
      <c r="M2044">
        <f t="shared" si="63"/>
        <v>3.1089589999701275</v>
      </c>
    </row>
    <row r="2045" spans="1:13" x14ac:dyDescent="0.2">
      <c r="A2045" t="s">
        <v>2056</v>
      </c>
      <c r="B2045" t="s">
        <v>14</v>
      </c>
      <c r="C2045" t="s">
        <v>14</v>
      </c>
      <c r="D2045">
        <v>9</v>
      </c>
      <c r="E2045">
        <v>578</v>
      </c>
      <c r="F2045">
        <v>83</v>
      </c>
      <c r="G2045">
        <v>53.833333330000002</v>
      </c>
      <c r="H2045">
        <v>0.12125254000013</v>
      </c>
      <c r="I2045">
        <v>-4340.7487460000002</v>
      </c>
      <c r="J2045">
        <v>-4339.460505</v>
      </c>
      <c r="K2045">
        <v>-4341.1492109999999</v>
      </c>
      <c r="L2045">
        <f t="shared" si="62"/>
        <v>-1.2882410000001983</v>
      </c>
      <c r="M2045">
        <f t="shared" si="63"/>
        <v>0.40046499999971275</v>
      </c>
    </row>
    <row r="2046" spans="1:13" x14ac:dyDescent="0.2">
      <c r="A2046" t="s">
        <v>2057</v>
      </c>
      <c r="B2046" t="s">
        <v>14</v>
      </c>
      <c r="C2046" t="s">
        <v>14</v>
      </c>
      <c r="D2046">
        <v>61</v>
      </c>
      <c r="E2046">
        <v>732</v>
      </c>
      <c r="F2046">
        <v>369</v>
      </c>
      <c r="G2046">
        <v>57.758620690000001</v>
      </c>
      <c r="H2046">
        <v>5.8345730155036302E-2</v>
      </c>
      <c r="I2046">
        <v>-19818.286555999999</v>
      </c>
      <c r="J2046">
        <v>-19824.903807999999</v>
      </c>
      <c r="K2046">
        <v>-19826.850063000002</v>
      </c>
      <c r="L2046">
        <f t="shared" si="62"/>
        <v>6.6172520000000077</v>
      </c>
      <c r="M2046">
        <f t="shared" si="63"/>
        <v>8.5635070000025735</v>
      </c>
    </row>
    <row r="2047" spans="1:13" x14ac:dyDescent="0.2">
      <c r="A2047" t="s">
        <v>2058</v>
      </c>
      <c r="B2047" t="s">
        <v>14</v>
      </c>
      <c r="C2047" t="s">
        <v>14</v>
      </c>
      <c r="D2047">
        <v>56</v>
      </c>
      <c r="E2047">
        <v>542</v>
      </c>
      <c r="F2047">
        <v>172</v>
      </c>
      <c r="G2047">
        <v>57.73584906</v>
      </c>
      <c r="H2047">
        <v>3.07766500879928E-2</v>
      </c>
      <c r="I2047">
        <v>-7868.4205449999899</v>
      </c>
      <c r="J2047">
        <v>-7864.6663760000001</v>
      </c>
      <c r="K2047">
        <v>-7861.2223139999996</v>
      </c>
      <c r="L2047">
        <f t="shared" si="62"/>
        <v>-3.7541689999898153</v>
      </c>
      <c r="M2047">
        <f t="shared" si="63"/>
        <v>-7.1982309999903009</v>
      </c>
    </row>
    <row r="2048" spans="1:13" x14ac:dyDescent="0.2">
      <c r="A2048" t="s">
        <v>2059</v>
      </c>
      <c r="B2048" t="s">
        <v>14</v>
      </c>
      <c r="C2048" t="s">
        <v>14</v>
      </c>
      <c r="D2048">
        <v>59</v>
      </c>
      <c r="E2048">
        <v>803</v>
      </c>
      <c r="F2048">
        <v>478</v>
      </c>
      <c r="G2048">
        <v>53.803571429999998</v>
      </c>
      <c r="H2048">
        <v>6.1354243231604197E-2</v>
      </c>
      <c r="I2048">
        <v>-19157.805748999999</v>
      </c>
      <c r="J2048">
        <v>-19157.977595</v>
      </c>
      <c r="K2048">
        <v>-19150.927732</v>
      </c>
      <c r="L2048">
        <f t="shared" si="62"/>
        <v>0.1718460000010964</v>
      </c>
      <c r="M2048">
        <f t="shared" si="63"/>
        <v>-6.8780169999990903</v>
      </c>
    </row>
    <row r="2049" spans="1:13" x14ac:dyDescent="0.2">
      <c r="A2049" t="s">
        <v>2060</v>
      </c>
      <c r="B2049" t="s">
        <v>14</v>
      </c>
      <c r="C2049" t="s">
        <v>14</v>
      </c>
      <c r="D2049">
        <v>33</v>
      </c>
      <c r="E2049">
        <v>517</v>
      </c>
      <c r="F2049">
        <v>199</v>
      </c>
      <c r="G2049">
        <v>48.833333330000002</v>
      </c>
      <c r="H2049">
        <v>6.3815834116518005E-2</v>
      </c>
      <c r="I2049">
        <v>-8381.1345010000005</v>
      </c>
      <c r="J2049">
        <v>-8382.0623649999998</v>
      </c>
      <c r="K2049">
        <v>-8384.2611039999992</v>
      </c>
      <c r="L2049">
        <f t="shared" si="62"/>
        <v>0.92786399999931746</v>
      </c>
      <c r="M2049">
        <f t="shared" si="63"/>
        <v>3.126602999998795</v>
      </c>
    </row>
    <row r="2050" spans="1:13" x14ac:dyDescent="0.2">
      <c r="A2050" t="s">
        <v>2061</v>
      </c>
      <c r="B2050" t="s">
        <v>14</v>
      </c>
      <c r="C2050" t="s">
        <v>14</v>
      </c>
      <c r="D2050">
        <v>27</v>
      </c>
      <c r="E2050">
        <v>339</v>
      </c>
      <c r="F2050">
        <v>109</v>
      </c>
      <c r="G2050">
        <v>41.583333330000002</v>
      </c>
      <c r="H2050">
        <v>4.3707983335971402E-2</v>
      </c>
      <c r="I2050">
        <v>-3554.4580999999898</v>
      </c>
      <c r="J2050">
        <v>-3554.3640690000002</v>
      </c>
      <c r="K2050">
        <v>-3547.4700499999999</v>
      </c>
      <c r="L2050">
        <f t="shared" si="62"/>
        <v>-9.4030999989627162E-2</v>
      </c>
      <c r="M2050">
        <f t="shared" si="63"/>
        <v>-6.9880499999899257</v>
      </c>
    </row>
    <row r="2051" spans="1:13" x14ac:dyDescent="0.2">
      <c r="A2051" t="s">
        <v>2062</v>
      </c>
      <c r="B2051" t="s">
        <v>14</v>
      </c>
      <c r="C2051" t="s">
        <v>2062</v>
      </c>
      <c r="D2051">
        <v>57</v>
      </c>
      <c r="E2051">
        <v>458</v>
      </c>
      <c r="F2051">
        <v>246</v>
      </c>
      <c r="G2051">
        <v>60.925925929999998</v>
      </c>
      <c r="H2051">
        <v>6.0898333215466199E-2</v>
      </c>
      <c r="I2051">
        <v>-11823.908738</v>
      </c>
      <c r="J2051">
        <v>-11824.687151</v>
      </c>
      <c r="K2051">
        <v>-11826.658227</v>
      </c>
      <c r="L2051">
        <f t="shared" ref="L2051:L2114" si="64">I2051-J2051</f>
        <v>0.77841300000000047</v>
      </c>
      <c r="M2051">
        <f t="shared" ref="M2051:M2114" si="65">I2051-K2051</f>
        <v>2.7494889999998122</v>
      </c>
    </row>
    <row r="2052" spans="1:13" x14ac:dyDescent="0.2">
      <c r="A2052" t="s">
        <v>2063</v>
      </c>
      <c r="B2052" t="s">
        <v>2063</v>
      </c>
      <c r="C2052" t="s">
        <v>14</v>
      </c>
      <c r="D2052">
        <v>63</v>
      </c>
      <c r="E2052">
        <v>545</v>
      </c>
      <c r="F2052">
        <v>370</v>
      </c>
      <c r="G2052">
        <v>58.65</v>
      </c>
      <c r="H2052">
        <v>7.0605198658089896E-2</v>
      </c>
      <c r="I2052">
        <v>-18338.968163000001</v>
      </c>
      <c r="J2052">
        <v>-18343.76815</v>
      </c>
      <c r="K2052">
        <v>-18355.197894000001</v>
      </c>
      <c r="L2052">
        <f t="shared" si="64"/>
        <v>4.7999869999985094</v>
      </c>
      <c r="M2052">
        <f t="shared" si="65"/>
        <v>16.229730999999447</v>
      </c>
    </row>
    <row r="2053" spans="1:13" x14ac:dyDescent="0.2">
      <c r="A2053" t="s">
        <v>2064</v>
      </c>
      <c r="B2053" t="s">
        <v>14</v>
      </c>
      <c r="C2053" t="s">
        <v>2064</v>
      </c>
      <c r="D2053">
        <v>51</v>
      </c>
      <c r="E2053">
        <v>491</v>
      </c>
      <c r="F2053">
        <v>336</v>
      </c>
      <c r="G2053">
        <v>60.25</v>
      </c>
      <c r="H2053">
        <v>0.104371772866899</v>
      </c>
      <c r="I2053">
        <v>-19184.981790000002</v>
      </c>
      <c r="J2053">
        <v>-19196.464038999999</v>
      </c>
      <c r="K2053">
        <v>-19184.980665999999</v>
      </c>
      <c r="L2053">
        <f t="shared" si="64"/>
        <v>11.482248999996955</v>
      </c>
      <c r="M2053">
        <f t="shared" si="65"/>
        <v>-1.1240000021643937E-3</v>
      </c>
    </row>
    <row r="2054" spans="1:13" x14ac:dyDescent="0.2">
      <c r="A2054" t="s">
        <v>2065</v>
      </c>
      <c r="B2054" t="s">
        <v>14</v>
      </c>
      <c r="C2054" t="s">
        <v>14</v>
      </c>
      <c r="D2054">
        <v>59</v>
      </c>
      <c r="E2054">
        <v>558</v>
      </c>
      <c r="F2054">
        <v>152</v>
      </c>
      <c r="G2054">
        <v>38.5</v>
      </c>
      <c r="H2054">
        <v>2.5010276358556099E-2</v>
      </c>
      <c r="I2054">
        <v>-7167.4066709999897</v>
      </c>
      <c r="J2054">
        <v>-7167.87994600001</v>
      </c>
      <c r="K2054">
        <v>-7160.2837659999996</v>
      </c>
      <c r="L2054">
        <f t="shared" si="64"/>
        <v>0.4732750000202941</v>
      </c>
      <c r="M2054">
        <f t="shared" si="65"/>
        <v>-7.122904999990169</v>
      </c>
    </row>
    <row r="2055" spans="1:13" x14ac:dyDescent="0.2">
      <c r="A2055" t="s">
        <v>2066</v>
      </c>
      <c r="B2055" t="s">
        <v>14</v>
      </c>
      <c r="C2055" t="s">
        <v>14</v>
      </c>
      <c r="D2055">
        <v>10</v>
      </c>
      <c r="E2055">
        <v>512</v>
      </c>
      <c r="F2055">
        <v>121</v>
      </c>
      <c r="G2055">
        <v>60.428571429999998</v>
      </c>
      <c r="H2055">
        <v>0.132177474270956</v>
      </c>
      <c r="I2055">
        <v>-4254.533034</v>
      </c>
      <c r="J2055">
        <v>-4254.9704339999998</v>
      </c>
      <c r="K2055">
        <v>-4253.9839670000001</v>
      </c>
      <c r="L2055">
        <f t="shared" si="64"/>
        <v>0.43739999999979773</v>
      </c>
      <c r="M2055">
        <f t="shared" si="65"/>
        <v>-0.5490669999999227</v>
      </c>
    </row>
    <row r="2056" spans="1:13" x14ac:dyDescent="0.2">
      <c r="A2056" t="s">
        <v>2067</v>
      </c>
      <c r="B2056" t="s">
        <v>14</v>
      </c>
      <c r="C2056" t="s">
        <v>14</v>
      </c>
      <c r="D2056">
        <v>58</v>
      </c>
      <c r="E2056">
        <v>538</v>
      </c>
      <c r="F2056">
        <v>300</v>
      </c>
      <c r="G2056">
        <v>57.23636364</v>
      </c>
      <c r="H2056">
        <v>5.7063379715319502E-2</v>
      </c>
      <c r="I2056">
        <v>-14338.610876999999</v>
      </c>
      <c r="J2056">
        <v>-14347.540590000001</v>
      </c>
      <c r="K2056">
        <v>-14341.756619</v>
      </c>
      <c r="L2056">
        <f t="shared" si="64"/>
        <v>8.9297130000013567</v>
      </c>
      <c r="M2056">
        <f t="shared" si="65"/>
        <v>3.1457420000006096</v>
      </c>
    </row>
    <row r="2057" spans="1:13" x14ac:dyDescent="0.2">
      <c r="A2057" t="s">
        <v>2068</v>
      </c>
      <c r="B2057" t="s">
        <v>2068</v>
      </c>
      <c r="C2057" t="s">
        <v>14</v>
      </c>
      <c r="D2057">
        <v>60</v>
      </c>
      <c r="E2057">
        <v>536</v>
      </c>
      <c r="F2057">
        <v>304</v>
      </c>
      <c r="G2057">
        <v>57.684210530000001</v>
      </c>
      <c r="H2057">
        <v>7.3978248538013894E-2</v>
      </c>
      <c r="I2057">
        <v>-15670.122418000001</v>
      </c>
      <c r="J2057">
        <v>-15679.803137999999</v>
      </c>
      <c r="K2057">
        <v>-15678.822424</v>
      </c>
      <c r="L2057">
        <f t="shared" si="64"/>
        <v>9.6807199999984732</v>
      </c>
      <c r="M2057">
        <f t="shared" si="65"/>
        <v>8.7000059999991208</v>
      </c>
    </row>
    <row r="2058" spans="1:13" x14ac:dyDescent="0.2">
      <c r="A2058" t="s">
        <v>2069</v>
      </c>
      <c r="B2058" t="s">
        <v>14</v>
      </c>
      <c r="C2058" t="s">
        <v>14</v>
      </c>
      <c r="D2058">
        <v>56</v>
      </c>
      <c r="E2058">
        <v>568</v>
      </c>
      <c r="F2058">
        <v>234</v>
      </c>
      <c r="G2058">
        <v>56.075471700000001</v>
      </c>
      <c r="H2058">
        <v>3.1270750056776597E-2</v>
      </c>
      <c r="I2058">
        <v>-9241.4896980000103</v>
      </c>
      <c r="J2058">
        <v>-9247.6223039999895</v>
      </c>
      <c r="K2058">
        <v>-9241.1719770000109</v>
      </c>
      <c r="L2058">
        <f t="shared" si="64"/>
        <v>6.1326059999792051</v>
      </c>
      <c r="M2058">
        <f t="shared" si="65"/>
        <v>-0.31772099999943748</v>
      </c>
    </row>
    <row r="2059" spans="1:13" x14ac:dyDescent="0.2">
      <c r="A2059" t="s">
        <v>2070</v>
      </c>
      <c r="B2059" t="s">
        <v>2070</v>
      </c>
      <c r="C2059" t="s">
        <v>14</v>
      </c>
      <c r="D2059">
        <v>57</v>
      </c>
      <c r="E2059">
        <v>554</v>
      </c>
      <c r="F2059">
        <v>383</v>
      </c>
      <c r="G2059">
        <v>59.481481479999999</v>
      </c>
      <c r="H2059">
        <v>6.4225034445904397E-2</v>
      </c>
      <c r="I2059">
        <v>-18064.088464</v>
      </c>
      <c r="J2059">
        <v>-18057.153198</v>
      </c>
      <c r="K2059">
        <v>-18064.937083000001</v>
      </c>
      <c r="L2059">
        <f t="shared" si="64"/>
        <v>-6.9352660000004107</v>
      </c>
      <c r="M2059">
        <f t="shared" si="65"/>
        <v>0.8486190000003262</v>
      </c>
    </row>
    <row r="2060" spans="1:13" x14ac:dyDescent="0.2">
      <c r="A2060" t="s">
        <v>2071</v>
      </c>
      <c r="B2060" t="s">
        <v>2071</v>
      </c>
      <c r="C2060" t="s">
        <v>14</v>
      </c>
      <c r="D2060">
        <v>57</v>
      </c>
      <c r="E2060">
        <v>480</v>
      </c>
      <c r="F2060">
        <v>257</v>
      </c>
      <c r="G2060">
        <v>57.962962959999999</v>
      </c>
      <c r="H2060">
        <v>5.3216212048182998E-2</v>
      </c>
      <c r="I2060">
        <v>-10228.169873999999</v>
      </c>
      <c r="J2060">
        <v>-10221.452300000001</v>
      </c>
      <c r="K2060">
        <v>-10225.678972</v>
      </c>
      <c r="L2060">
        <f t="shared" si="64"/>
        <v>-6.7175739999984216</v>
      </c>
      <c r="M2060">
        <f t="shared" si="65"/>
        <v>-2.4909019999995508</v>
      </c>
    </row>
    <row r="2061" spans="1:13" x14ac:dyDescent="0.2">
      <c r="A2061" t="s">
        <v>2072</v>
      </c>
      <c r="B2061" t="s">
        <v>14</v>
      </c>
      <c r="C2061" t="s">
        <v>14</v>
      </c>
      <c r="D2061">
        <v>52</v>
      </c>
      <c r="E2061">
        <v>548</v>
      </c>
      <c r="F2061">
        <v>355</v>
      </c>
      <c r="G2061">
        <v>59.877551019999999</v>
      </c>
      <c r="H2061">
        <v>9.8306572076530097E-2</v>
      </c>
      <c r="I2061">
        <v>-16087.389284000001</v>
      </c>
      <c r="J2061">
        <v>-16087.869215000001</v>
      </c>
      <c r="K2061">
        <v>-16098.428238</v>
      </c>
      <c r="L2061">
        <f t="shared" si="64"/>
        <v>0.47993099999985134</v>
      </c>
      <c r="M2061">
        <f t="shared" si="65"/>
        <v>11.038953999999649</v>
      </c>
    </row>
    <row r="2062" spans="1:13" x14ac:dyDescent="0.2">
      <c r="A2062" t="s">
        <v>2073</v>
      </c>
      <c r="B2062" t="s">
        <v>14</v>
      </c>
      <c r="C2062" t="s">
        <v>14</v>
      </c>
      <c r="D2062">
        <v>12</v>
      </c>
      <c r="E2062">
        <v>540</v>
      </c>
      <c r="F2062">
        <v>60</v>
      </c>
      <c r="G2062">
        <v>37</v>
      </c>
      <c r="H2062">
        <v>4.3079478295050197E-2</v>
      </c>
      <c r="I2062">
        <v>-3663.6284999999998</v>
      </c>
      <c r="J2062">
        <v>-3662.4422</v>
      </c>
      <c r="K2062">
        <v>-3663.73668</v>
      </c>
      <c r="L2062">
        <f t="shared" si="64"/>
        <v>-1.1862999999998465</v>
      </c>
      <c r="M2062">
        <f t="shared" si="65"/>
        <v>0.10818000000017491</v>
      </c>
    </row>
    <row r="2063" spans="1:13" x14ac:dyDescent="0.2">
      <c r="A2063" t="s">
        <v>2074</v>
      </c>
      <c r="B2063" t="s">
        <v>14</v>
      </c>
      <c r="C2063" t="s">
        <v>14</v>
      </c>
      <c r="D2063">
        <v>23</v>
      </c>
      <c r="E2063">
        <v>646</v>
      </c>
      <c r="F2063">
        <v>342</v>
      </c>
      <c r="G2063">
        <v>56.1</v>
      </c>
      <c r="H2063">
        <v>0.11828569648032</v>
      </c>
      <c r="I2063">
        <v>-11256.517669999999</v>
      </c>
      <c r="J2063">
        <v>-11261.834284</v>
      </c>
      <c r="K2063">
        <v>-11254.786921000001</v>
      </c>
      <c r="L2063">
        <f t="shared" si="64"/>
        <v>5.3166140000012092</v>
      </c>
      <c r="M2063">
        <f t="shared" si="65"/>
        <v>-1.7307489999984682</v>
      </c>
    </row>
    <row r="2064" spans="1:13" x14ac:dyDescent="0.2">
      <c r="A2064" t="s">
        <v>2075</v>
      </c>
      <c r="B2064" t="s">
        <v>14</v>
      </c>
      <c r="C2064" t="s">
        <v>14</v>
      </c>
      <c r="D2064">
        <v>51</v>
      </c>
      <c r="E2064">
        <v>653</v>
      </c>
      <c r="F2064">
        <v>395</v>
      </c>
      <c r="G2064">
        <v>53.4375</v>
      </c>
      <c r="H2064">
        <v>0.13559711408271599</v>
      </c>
      <c r="I2064">
        <v>-21030.253078999998</v>
      </c>
      <c r="J2064">
        <v>-21035.017134000002</v>
      </c>
      <c r="K2064">
        <v>-21036.639531000001</v>
      </c>
      <c r="L2064">
        <f t="shared" si="64"/>
        <v>4.7640550000032817</v>
      </c>
      <c r="M2064">
        <f t="shared" si="65"/>
        <v>6.386452000002464</v>
      </c>
    </row>
    <row r="2065" spans="1:13" x14ac:dyDescent="0.2">
      <c r="A2065" t="s">
        <v>2076</v>
      </c>
      <c r="B2065" t="s">
        <v>2076</v>
      </c>
      <c r="C2065" t="s">
        <v>14</v>
      </c>
      <c r="D2065">
        <v>65</v>
      </c>
      <c r="E2065">
        <v>567</v>
      </c>
      <c r="F2065">
        <v>261</v>
      </c>
      <c r="G2065">
        <v>54.403225810000002</v>
      </c>
      <c r="H2065">
        <v>4.2742827025343599E-2</v>
      </c>
      <c r="I2065">
        <v>-14071.851173999999</v>
      </c>
      <c r="J2065">
        <v>-14075.496718</v>
      </c>
      <c r="K2065">
        <v>-14084.397697</v>
      </c>
      <c r="L2065">
        <f t="shared" si="64"/>
        <v>3.6455440000008821</v>
      </c>
      <c r="M2065">
        <f t="shared" si="65"/>
        <v>12.546523000000889</v>
      </c>
    </row>
    <row r="2066" spans="1:13" x14ac:dyDescent="0.2">
      <c r="A2066" t="s">
        <v>2077</v>
      </c>
      <c r="B2066" t="s">
        <v>2077</v>
      </c>
      <c r="C2066" t="s">
        <v>14</v>
      </c>
      <c r="D2066">
        <v>62</v>
      </c>
      <c r="E2066">
        <v>565</v>
      </c>
      <c r="F2066">
        <v>315</v>
      </c>
      <c r="G2066">
        <v>54.57627119</v>
      </c>
      <c r="H2066">
        <v>6.3801965340825495E-2</v>
      </c>
      <c r="I2066">
        <v>-17011.040696</v>
      </c>
      <c r="J2066">
        <v>-17017.926127999999</v>
      </c>
      <c r="K2066">
        <v>-17005.296672</v>
      </c>
      <c r="L2066">
        <f t="shared" si="64"/>
        <v>6.8854319999991276</v>
      </c>
      <c r="M2066">
        <f t="shared" si="65"/>
        <v>-5.7440239999996265</v>
      </c>
    </row>
    <row r="2067" spans="1:13" x14ac:dyDescent="0.2">
      <c r="A2067" t="s">
        <v>2078</v>
      </c>
      <c r="B2067" t="s">
        <v>14</v>
      </c>
      <c r="C2067" t="s">
        <v>14</v>
      </c>
      <c r="D2067">
        <v>33</v>
      </c>
      <c r="E2067">
        <v>479</v>
      </c>
      <c r="F2067">
        <v>131</v>
      </c>
      <c r="G2067">
        <v>48.966666670000002</v>
      </c>
      <c r="H2067">
        <v>2.28675667461729E-2</v>
      </c>
      <c r="I2067">
        <v>-4148.8389940000097</v>
      </c>
      <c r="J2067">
        <v>-4146.7472830000097</v>
      </c>
      <c r="K2067">
        <v>-4150.6236959999997</v>
      </c>
      <c r="L2067">
        <f t="shared" si="64"/>
        <v>-2.0917110000000321</v>
      </c>
      <c r="M2067">
        <f t="shared" si="65"/>
        <v>1.7847019999899203</v>
      </c>
    </row>
    <row r="2068" spans="1:13" x14ac:dyDescent="0.2">
      <c r="A2068" t="s">
        <v>2079</v>
      </c>
      <c r="B2068" t="s">
        <v>2079</v>
      </c>
      <c r="C2068" t="s">
        <v>14</v>
      </c>
      <c r="D2068">
        <v>63</v>
      </c>
      <c r="E2068">
        <v>553</v>
      </c>
      <c r="F2068">
        <v>309</v>
      </c>
      <c r="G2068">
        <v>56.616666670000001</v>
      </c>
      <c r="H2068">
        <v>5.1923153967532498E-2</v>
      </c>
      <c r="I2068">
        <v>-15618.410916999999</v>
      </c>
      <c r="J2068">
        <v>-15624.295275</v>
      </c>
      <c r="K2068">
        <v>-15616.524025000001</v>
      </c>
      <c r="L2068">
        <f t="shared" si="64"/>
        <v>5.8843580000011571</v>
      </c>
      <c r="M2068">
        <f t="shared" si="65"/>
        <v>-1.8868919999986247</v>
      </c>
    </row>
    <row r="2069" spans="1:13" x14ac:dyDescent="0.2">
      <c r="A2069" t="s">
        <v>2080</v>
      </c>
      <c r="B2069" t="s">
        <v>2080</v>
      </c>
      <c r="C2069" t="s">
        <v>14</v>
      </c>
      <c r="D2069">
        <v>58</v>
      </c>
      <c r="E2069">
        <v>475</v>
      </c>
      <c r="F2069">
        <v>308</v>
      </c>
      <c r="G2069">
        <v>53.23636364</v>
      </c>
      <c r="H2069">
        <v>8.2144028474039593E-2</v>
      </c>
      <c r="I2069">
        <v>-15046.150199</v>
      </c>
      <c r="J2069">
        <v>-15045.715260999999</v>
      </c>
      <c r="K2069">
        <v>-15044.593944</v>
      </c>
      <c r="L2069">
        <f t="shared" si="64"/>
        <v>-0.43493800000032934</v>
      </c>
      <c r="M2069">
        <f t="shared" si="65"/>
        <v>-1.5562549999995099</v>
      </c>
    </row>
    <row r="2070" spans="1:13" x14ac:dyDescent="0.2">
      <c r="A2070" t="s">
        <v>2081</v>
      </c>
      <c r="B2070" t="s">
        <v>14</v>
      </c>
      <c r="C2070" t="s">
        <v>14</v>
      </c>
      <c r="D2070">
        <v>42</v>
      </c>
      <c r="E2070">
        <v>671</v>
      </c>
      <c r="F2070">
        <v>296</v>
      </c>
      <c r="G2070">
        <v>53.487179490000003</v>
      </c>
      <c r="H2070">
        <v>5.86112521936418E-2</v>
      </c>
      <c r="I2070">
        <v>-12096.618567</v>
      </c>
      <c r="J2070">
        <v>-12096.72306</v>
      </c>
      <c r="K2070">
        <v>-12093.044723000001</v>
      </c>
      <c r="L2070">
        <f t="shared" si="64"/>
        <v>0.10449300000072981</v>
      </c>
      <c r="M2070">
        <f t="shared" si="65"/>
        <v>-3.573843999998644</v>
      </c>
    </row>
    <row r="2071" spans="1:13" x14ac:dyDescent="0.2">
      <c r="A2071" t="s">
        <v>2082</v>
      </c>
      <c r="B2071" t="s">
        <v>2082</v>
      </c>
      <c r="C2071" t="s">
        <v>14</v>
      </c>
      <c r="D2071">
        <v>57</v>
      </c>
      <c r="E2071">
        <v>553</v>
      </c>
      <c r="F2071">
        <v>284</v>
      </c>
      <c r="G2071">
        <v>51.611111110000003</v>
      </c>
      <c r="H2071">
        <v>5.2519440866955001E-2</v>
      </c>
      <c r="I2071">
        <v>-14112.487305000001</v>
      </c>
      <c r="J2071">
        <v>-14119.529721999999</v>
      </c>
      <c r="K2071">
        <v>-14115.624453</v>
      </c>
      <c r="L2071">
        <f t="shared" si="64"/>
        <v>7.0424169999987498</v>
      </c>
      <c r="M2071">
        <f t="shared" si="65"/>
        <v>3.1371479999997973</v>
      </c>
    </row>
    <row r="2072" spans="1:13" x14ac:dyDescent="0.2">
      <c r="A2072" t="s">
        <v>2083</v>
      </c>
      <c r="B2072" t="s">
        <v>2083</v>
      </c>
      <c r="C2072" t="s">
        <v>14</v>
      </c>
      <c r="D2072">
        <v>63</v>
      </c>
      <c r="E2072">
        <v>357</v>
      </c>
      <c r="F2072">
        <v>217</v>
      </c>
      <c r="G2072">
        <v>41.133333329999999</v>
      </c>
      <c r="H2072">
        <v>8.2265056849436302E-2</v>
      </c>
      <c r="I2072">
        <v>-13169.395105</v>
      </c>
      <c r="J2072">
        <v>-13171.594238</v>
      </c>
      <c r="K2072">
        <v>-13172.400978</v>
      </c>
      <c r="L2072">
        <f t="shared" si="64"/>
        <v>2.1991330000000744</v>
      </c>
      <c r="M2072">
        <f t="shared" si="65"/>
        <v>3.0058730000000651</v>
      </c>
    </row>
    <row r="2073" spans="1:13" x14ac:dyDescent="0.2">
      <c r="A2073" t="s">
        <v>2084</v>
      </c>
      <c r="B2073" t="s">
        <v>14</v>
      </c>
      <c r="C2073" t="s">
        <v>14</v>
      </c>
      <c r="D2073">
        <v>57</v>
      </c>
      <c r="E2073">
        <v>520</v>
      </c>
      <c r="F2073">
        <v>224</v>
      </c>
      <c r="G2073">
        <v>54.24074074</v>
      </c>
      <c r="H2073">
        <v>3.5420479009345203E-2</v>
      </c>
      <c r="I2073">
        <v>-8939.3295229999894</v>
      </c>
      <c r="J2073">
        <v>-8936.6284469999991</v>
      </c>
      <c r="K2073">
        <v>-8935.0486680000104</v>
      </c>
      <c r="L2073">
        <f t="shared" si="64"/>
        <v>-2.7010759999902803</v>
      </c>
      <c r="M2073">
        <f t="shared" si="65"/>
        <v>-4.2808549999790557</v>
      </c>
    </row>
    <row r="2074" spans="1:13" x14ac:dyDescent="0.2">
      <c r="A2074" t="s">
        <v>2085</v>
      </c>
      <c r="B2074" t="s">
        <v>2085</v>
      </c>
      <c r="C2074" t="s">
        <v>14</v>
      </c>
      <c r="D2074">
        <v>59</v>
      </c>
      <c r="E2074">
        <v>399</v>
      </c>
      <c r="F2074">
        <v>182</v>
      </c>
      <c r="G2074">
        <v>51.857142860000003</v>
      </c>
      <c r="H2074">
        <v>3.3696969917387201E-2</v>
      </c>
      <c r="I2074">
        <v>-7819.8221839999997</v>
      </c>
      <c r="J2074">
        <v>-7821.9247960000002</v>
      </c>
      <c r="K2074">
        <v>-7816.6247970000004</v>
      </c>
      <c r="L2074">
        <f t="shared" si="64"/>
        <v>2.1026120000005903</v>
      </c>
      <c r="M2074">
        <f t="shared" si="65"/>
        <v>-3.197386999999253</v>
      </c>
    </row>
    <row r="2075" spans="1:13" x14ac:dyDescent="0.2">
      <c r="A2075" t="s">
        <v>2086</v>
      </c>
      <c r="B2075" t="s">
        <v>14</v>
      </c>
      <c r="C2075" t="s">
        <v>14</v>
      </c>
      <c r="D2075">
        <v>16</v>
      </c>
      <c r="E2075">
        <v>516</v>
      </c>
      <c r="F2075">
        <v>102</v>
      </c>
      <c r="G2075">
        <v>53.07692308</v>
      </c>
      <c r="H2075">
        <v>5.9955814299092601E-2</v>
      </c>
      <c r="I2075">
        <v>-4333.7841060000001</v>
      </c>
      <c r="J2075">
        <v>-4333.3330020000003</v>
      </c>
      <c r="K2075">
        <v>-4334.75599100001</v>
      </c>
      <c r="L2075">
        <f t="shared" si="64"/>
        <v>-0.45110399999975925</v>
      </c>
      <c r="M2075">
        <f t="shared" si="65"/>
        <v>0.97188500000993372</v>
      </c>
    </row>
    <row r="2076" spans="1:13" x14ac:dyDescent="0.2">
      <c r="A2076" t="s">
        <v>2087</v>
      </c>
      <c r="B2076" t="s">
        <v>2087</v>
      </c>
      <c r="C2076" t="s">
        <v>14</v>
      </c>
      <c r="D2076">
        <v>57</v>
      </c>
      <c r="E2076">
        <v>632</v>
      </c>
      <c r="F2076">
        <v>364</v>
      </c>
      <c r="G2076">
        <v>52.592592590000002</v>
      </c>
      <c r="H2076">
        <v>5.87707149330658E-2</v>
      </c>
      <c r="I2076">
        <v>-14496.066448</v>
      </c>
      <c r="J2076">
        <v>-14490.508091</v>
      </c>
      <c r="K2076">
        <v>-14495.476387000001</v>
      </c>
      <c r="L2076">
        <f t="shared" si="64"/>
        <v>-5.5583569999998872</v>
      </c>
      <c r="M2076">
        <f t="shared" si="65"/>
        <v>-0.59006099999896833</v>
      </c>
    </row>
    <row r="2077" spans="1:13" x14ac:dyDescent="0.2">
      <c r="A2077" t="s">
        <v>2088</v>
      </c>
      <c r="B2077" t="s">
        <v>14</v>
      </c>
      <c r="C2077" t="s">
        <v>14</v>
      </c>
      <c r="D2077">
        <v>42</v>
      </c>
      <c r="E2077">
        <v>913</v>
      </c>
      <c r="F2077">
        <v>485</v>
      </c>
      <c r="G2077">
        <v>54.743589739999997</v>
      </c>
      <c r="H2077">
        <v>9.5457356773068006E-2</v>
      </c>
      <c r="I2077">
        <v>-18101.865296</v>
      </c>
      <c r="J2077">
        <v>-18097.587665999999</v>
      </c>
      <c r="K2077">
        <v>-18103.204400999999</v>
      </c>
      <c r="L2077">
        <f t="shared" si="64"/>
        <v>-4.2776300000004994</v>
      </c>
      <c r="M2077">
        <f t="shared" si="65"/>
        <v>1.3391049999991083</v>
      </c>
    </row>
    <row r="2078" spans="1:13" x14ac:dyDescent="0.2">
      <c r="A2078" t="s">
        <v>2089</v>
      </c>
      <c r="B2078" t="s">
        <v>14</v>
      </c>
      <c r="C2078" t="s">
        <v>14</v>
      </c>
      <c r="D2078">
        <v>61</v>
      </c>
      <c r="E2078">
        <v>477</v>
      </c>
      <c r="F2078">
        <v>184</v>
      </c>
      <c r="G2078">
        <v>50.689655170000002</v>
      </c>
      <c r="H2078">
        <v>4.0340043064719097E-2</v>
      </c>
      <c r="I2078">
        <v>-8694.9617280000093</v>
      </c>
      <c r="J2078">
        <v>-8696.615683</v>
      </c>
      <c r="K2078">
        <v>-8689.3271179999902</v>
      </c>
      <c r="L2078">
        <f t="shared" si="64"/>
        <v>1.653954999990674</v>
      </c>
      <c r="M2078">
        <f t="shared" si="65"/>
        <v>-5.6346100000191655</v>
      </c>
    </row>
    <row r="2079" spans="1:13" x14ac:dyDescent="0.2">
      <c r="A2079" t="s">
        <v>2090</v>
      </c>
      <c r="B2079" t="s">
        <v>14</v>
      </c>
      <c r="C2079" t="s">
        <v>14</v>
      </c>
      <c r="D2079">
        <v>60</v>
      </c>
      <c r="E2079">
        <v>608</v>
      </c>
      <c r="F2079">
        <v>344</v>
      </c>
      <c r="G2079">
        <v>57.842105259999997</v>
      </c>
      <c r="H2079">
        <v>7.7895208583019293E-2</v>
      </c>
      <c r="I2079">
        <v>-18022.33785</v>
      </c>
      <c r="J2079">
        <v>-18020.020268</v>
      </c>
      <c r="K2079">
        <v>-18023.332469000001</v>
      </c>
      <c r="L2079">
        <f t="shared" si="64"/>
        <v>-2.3175819999996747</v>
      </c>
      <c r="M2079">
        <f t="shared" si="65"/>
        <v>0.99461900000096648</v>
      </c>
    </row>
    <row r="2080" spans="1:13" x14ac:dyDescent="0.2">
      <c r="A2080" t="s">
        <v>2091</v>
      </c>
      <c r="B2080" t="s">
        <v>14</v>
      </c>
      <c r="C2080" t="s">
        <v>14</v>
      </c>
      <c r="D2080">
        <v>59</v>
      </c>
      <c r="E2080">
        <v>518</v>
      </c>
      <c r="F2080">
        <v>249</v>
      </c>
      <c r="G2080">
        <v>52.839285709999999</v>
      </c>
      <c r="H2080">
        <v>5.3257585948122403E-2</v>
      </c>
      <c r="I2080">
        <v>-11042.618646999999</v>
      </c>
      <c r="J2080">
        <v>-11039.070839</v>
      </c>
      <c r="K2080">
        <v>-11045.723596</v>
      </c>
      <c r="L2080">
        <f t="shared" si="64"/>
        <v>-3.5478079999993497</v>
      </c>
      <c r="M2080">
        <f t="shared" si="65"/>
        <v>3.104949000000488</v>
      </c>
    </row>
    <row r="2081" spans="1:13" x14ac:dyDescent="0.2">
      <c r="A2081" t="s">
        <v>2092</v>
      </c>
      <c r="B2081" t="s">
        <v>14</v>
      </c>
      <c r="C2081" t="s">
        <v>14</v>
      </c>
      <c r="D2081">
        <v>52</v>
      </c>
      <c r="E2081">
        <v>505</v>
      </c>
      <c r="F2081">
        <v>339</v>
      </c>
      <c r="G2081">
        <v>53.816326529999998</v>
      </c>
      <c r="H2081">
        <v>8.5261336160602594E-2</v>
      </c>
      <c r="I2081">
        <v>-15753.517696999999</v>
      </c>
      <c r="J2081">
        <v>-15747.341591</v>
      </c>
      <c r="K2081">
        <v>-15766.160954999999</v>
      </c>
      <c r="L2081">
        <f t="shared" si="64"/>
        <v>-6.1761059999989811</v>
      </c>
      <c r="M2081">
        <f t="shared" si="65"/>
        <v>12.64325800000006</v>
      </c>
    </row>
    <row r="2082" spans="1:13" x14ac:dyDescent="0.2">
      <c r="A2082" t="s">
        <v>2093</v>
      </c>
      <c r="B2082" t="s">
        <v>2093</v>
      </c>
      <c r="C2082" t="s">
        <v>14</v>
      </c>
      <c r="D2082">
        <v>62</v>
      </c>
      <c r="E2082">
        <v>368</v>
      </c>
      <c r="F2082">
        <v>120</v>
      </c>
      <c r="G2082">
        <v>42.186440679999997</v>
      </c>
      <c r="H2082">
        <v>2.43609212785009E-2</v>
      </c>
      <c r="I2082">
        <v>-7110.7523429999901</v>
      </c>
      <c r="J2082">
        <v>-7114.2414120000103</v>
      </c>
      <c r="K2082">
        <v>-7113.9547499999999</v>
      </c>
      <c r="L2082">
        <f t="shared" si="64"/>
        <v>3.4890690000202085</v>
      </c>
      <c r="M2082">
        <f t="shared" si="65"/>
        <v>3.2024070000097709</v>
      </c>
    </row>
    <row r="2083" spans="1:13" x14ac:dyDescent="0.2">
      <c r="A2083" t="s">
        <v>2094</v>
      </c>
      <c r="B2083" t="s">
        <v>14</v>
      </c>
      <c r="C2083" t="s">
        <v>14</v>
      </c>
      <c r="D2083">
        <v>24</v>
      </c>
      <c r="E2083">
        <v>680</v>
      </c>
      <c r="F2083">
        <v>144</v>
      </c>
      <c r="G2083">
        <v>40.380952379999997</v>
      </c>
      <c r="H2083">
        <v>3.8412111307765298E-2</v>
      </c>
      <c r="I2083">
        <v>-5664.9689200000103</v>
      </c>
      <c r="J2083">
        <v>-5666.3398440000001</v>
      </c>
      <c r="K2083">
        <v>-5667.5580170000103</v>
      </c>
      <c r="L2083">
        <f t="shared" si="64"/>
        <v>1.3709239999898273</v>
      </c>
      <c r="M2083">
        <f t="shared" si="65"/>
        <v>2.589097000000038</v>
      </c>
    </row>
    <row r="2084" spans="1:13" x14ac:dyDescent="0.2">
      <c r="A2084" t="s">
        <v>2095</v>
      </c>
      <c r="B2084" t="s">
        <v>14</v>
      </c>
      <c r="C2084" t="s">
        <v>14</v>
      </c>
      <c r="D2084">
        <v>11</v>
      </c>
      <c r="E2084">
        <v>619</v>
      </c>
      <c r="F2084">
        <v>63</v>
      </c>
      <c r="G2084">
        <v>39.875</v>
      </c>
      <c r="H2084">
        <v>3.6032546010646697E-2</v>
      </c>
      <c r="I2084">
        <v>-3582.735874</v>
      </c>
      <c r="J2084">
        <v>-3582.168502</v>
      </c>
      <c r="K2084">
        <v>-3582.500196</v>
      </c>
      <c r="L2084">
        <f t="shared" si="64"/>
        <v>-0.56737199999997756</v>
      </c>
      <c r="M2084">
        <f t="shared" si="65"/>
        <v>-0.23567800000000716</v>
      </c>
    </row>
    <row r="2085" spans="1:13" x14ac:dyDescent="0.2">
      <c r="A2085" t="s">
        <v>2096</v>
      </c>
      <c r="B2085" t="s">
        <v>14</v>
      </c>
      <c r="C2085" t="s">
        <v>14</v>
      </c>
      <c r="D2085">
        <v>12</v>
      </c>
      <c r="E2085">
        <v>509</v>
      </c>
      <c r="F2085">
        <v>65</v>
      </c>
      <c r="G2085">
        <v>50.444444439999998</v>
      </c>
      <c r="H2085">
        <v>5.0971720310674103E-2</v>
      </c>
      <c r="I2085">
        <v>-3159.4122040000002</v>
      </c>
      <c r="J2085">
        <v>-3158.66097299999</v>
      </c>
      <c r="K2085">
        <v>-3159.7134890000002</v>
      </c>
      <c r="L2085">
        <f t="shared" si="64"/>
        <v>-0.75123100001019338</v>
      </c>
      <c r="M2085">
        <f t="shared" si="65"/>
        <v>0.30128500000000713</v>
      </c>
    </row>
    <row r="2086" spans="1:13" x14ac:dyDescent="0.2">
      <c r="A2086" t="s">
        <v>2097</v>
      </c>
      <c r="B2086" t="s">
        <v>14</v>
      </c>
      <c r="C2086" t="s">
        <v>14</v>
      </c>
      <c r="D2086">
        <v>47</v>
      </c>
      <c r="E2086">
        <v>620</v>
      </c>
      <c r="F2086">
        <v>261</v>
      </c>
      <c r="G2086">
        <v>47.159090910000003</v>
      </c>
      <c r="H2086">
        <v>2.9674671894168399E-2</v>
      </c>
      <c r="I2086">
        <v>-8895.7651810000007</v>
      </c>
      <c r="J2086">
        <v>-8895.4923259999996</v>
      </c>
      <c r="K2086">
        <v>-8906.8744740000002</v>
      </c>
      <c r="L2086">
        <f t="shared" si="64"/>
        <v>-0.27285500000107277</v>
      </c>
      <c r="M2086">
        <f t="shared" si="65"/>
        <v>11.109292999999525</v>
      </c>
    </row>
    <row r="2087" spans="1:13" x14ac:dyDescent="0.2">
      <c r="A2087" t="s">
        <v>2098</v>
      </c>
      <c r="B2087" t="s">
        <v>14</v>
      </c>
      <c r="C2087" t="s">
        <v>14</v>
      </c>
      <c r="D2087">
        <v>46</v>
      </c>
      <c r="E2087">
        <v>302</v>
      </c>
      <c r="F2087">
        <v>89</v>
      </c>
      <c r="G2087">
        <v>23.372093020000001</v>
      </c>
      <c r="H2087">
        <v>3.1276710830201802E-2</v>
      </c>
      <c r="I2087">
        <v>-3887.5278280000002</v>
      </c>
      <c r="J2087">
        <v>-3888.6381259999998</v>
      </c>
      <c r="K2087">
        <v>-3873.8668769999999</v>
      </c>
      <c r="L2087">
        <f t="shared" si="64"/>
        <v>1.1102979999996023</v>
      </c>
      <c r="M2087">
        <f t="shared" si="65"/>
        <v>-13.660951000000296</v>
      </c>
    </row>
    <row r="2088" spans="1:13" x14ac:dyDescent="0.2">
      <c r="A2088" t="s">
        <v>2099</v>
      </c>
      <c r="B2088" t="s">
        <v>2099</v>
      </c>
      <c r="C2088" t="s">
        <v>14</v>
      </c>
      <c r="D2088">
        <v>57</v>
      </c>
      <c r="E2088">
        <v>574</v>
      </c>
      <c r="F2088">
        <v>188</v>
      </c>
      <c r="G2088">
        <v>45.166666669999998</v>
      </c>
      <c r="H2088">
        <v>2.8730601767162401E-2</v>
      </c>
      <c r="I2088">
        <v>-7837.2565119999999</v>
      </c>
      <c r="J2088">
        <v>-7836.3551989999996</v>
      </c>
      <c r="K2088">
        <v>-7841.5813939999998</v>
      </c>
      <c r="L2088">
        <f t="shared" si="64"/>
        <v>-0.90131300000030024</v>
      </c>
      <c r="M2088">
        <f t="shared" si="65"/>
        <v>4.3248819999998886</v>
      </c>
    </row>
    <row r="2089" spans="1:13" x14ac:dyDescent="0.2">
      <c r="A2089" t="s">
        <v>2100</v>
      </c>
      <c r="B2089" t="s">
        <v>14</v>
      </c>
      <c r="C2089" t="s">
        <v>14</v>
      </c>
      <c r="D2089">
        <v>55</v>
      </c>
      <c r="E2089">
        <v>527</v>
      </c>
      <c r="F2089">
        <v>311</v>
      </c>
      <c r="G2089">
        <v>54.80769231</v>
      </c>
      <c r="H2089">
        <v>7.1206589148556695E-2</v>
      </c>
      <c r="I2089">
        <v>-14832.023708000001</v>
      </c>
      <c r="J2089">
        <v>-14833.13823</v>
      </c>
      <c r="K2089">
        <v>-14834.888027000001</v>
      </c>
      <c r="L2089">
        <f t="shared" si="64"/>
        <v>1.1145219999998517</v>
      </c>
      <c r="M2089">
        <f t="shared" si="65"/>
        <v>2.8643190000002505</v>
      </c>
    </row>
    <row r="2090" spans="1:13" x14ac:dyDescent="0.2">
      <c r="A2090" t="s">
        <v>2101</v>
      </c>
      <c r="B2090" t="s">
        <v>14</v>
      </c>
      <c r="C2090" t="s">
        <v>14</v>
      </c>
      <c r="D2090">
        <v>54</v>
      </c>
      <c r="E2090">
        <v>491</v>
      </c>
      <c r="F2090">
        <v>268</v>
      </c>
      <c r="G2090">
        <v>51</v>
      </c>
      <c r="H2090">
        <v>7.6667810405514999E-2</v>
      </c>
      <c r="I2090">
        <v>-14870.411432999999</v>
      </c>
      <c r="J2090">
        <v>-14878.794206</v>
      </c>
      <c r="K2090">
        <v>-14870.074381</v>
      </c>
      <c r="L2090">
        <f t="shared" si="64"/>
        <v>8.3827730000011798</v>
      </c>
      <c r="M2090">
        <f t="shared" si="65"/>
        <v>-0.3370519999989483</v>
      </c>
    </row>
    <row r="2091" spans="1:13" x14ac:dyDescent="0.2">
      <c r="A2091" t="s">
        <v>2102</v>
      </c>
      <c r="B2091" t="s">
        <v>14</v>
      </c>
      <c r="C2091" t="s">
        <v>14</v>
      </c>
      <c r="D2091">
        <v>48</v>
      </c>
      <c r="E2091">
        <v>537</v>
      </c>
      <c r="F2091">
        <v>231</v>
      </c>
      <c r="G2091">
        <v>54.333333330000002</v>
      </c>
      <c r="H2091">
        <v>6.08612039404621E-2</v>
      </c>
      <c r="I2091">
        <v>-10187.969306000001</v>
      </c>
      <c r="J2091">
        <v>-10194.495179</v>
      </c>
      <c r="K2091">
        <v>-10193.494092999999</v>
      </c>
      <c r="L2091">
        <f t="shared" si="64"/>
        <v>6.5258729999986826</v>
      </c>
      <c r="M2091">
        <f t="shared" si="65"/>
        <v>5.5247869999984687</v>
      </c>
    </row>
    <row r="2092" spans="1:13" x14ac:dyDescent="0.2">
      <c r="A2092" t="s">
        <v>2103</v>
      </c>
      <c r="B2092" t="s">
        <v>14</v>
      </c>
      <c r="C2092" t="s">
        <v>2103</v>
      </c>
      <c r="D2092">
        <v>47</v>
      </c>
      <c r="E2092">
        <v>569</v>
      </c>
      <c r="F2092">
        <v>369</v>
      </c>
      <c r="G2092">
        <v>65.227272729999996</v>
      </c>
      <c r="H2092">
        <v>9.9489697374747194E-2</v>
      </c>
      <c r="I2092">
        <v>-17511.587490999998</v>
      </c>
      <c r="J2092">
        <v>-17511.942637</v>
      </c>
      <c r="K2092">
        <v>-17507.587086</v>
      </c>
      <c r="L2092">
        <f t="shared" si="64"/>
        <v>0.35514600000169594</v>
      </c>
      <c r="M2092">
        <f t="shared" si="65"/>
        <v>-4.0004049999988638</v>
      </c>
    </row>
    <row r="2093" spans="1:13" x14ac:dyDescent="0.2">
      <c r="A2093" t="s">
        <v>2104</v>
      </c>
      <c r="B2093" t="s">
        <v>2104</v>
      </c>
      <c r="C2093" t="s">
        <v>14</v>
      </c>
      <c r="D2093">
        <v>65</v>
      </c>
      <c r="E2093">
        <v>529</v>
      </c>
      <c r="F2093">
        <v>228</v>
      </c>
      <c r="G2093">
        <v>50.419354839999997</v>
      </c>
      <c r="H2093">
        <v>5.9903826771653498E-2</v>
      </c>
      <c r="I2093">
        <v>-11488.873745999999</v>
      </c>
      <c r="J2093">
        <v>-11479.629776</v>
      </c>
      <c r="K2093">
        <v>-11490.256732</v>
      </c>
      <c r="L2093">
        <f t="shared" si="64"/>
        <v>-9.2439699999995355</v>
      </c>
      <c r="M2093">
        <f t="shared" si="65"/>
        <v>1.3829860000005283</v>
      </c>
    </row>
    <row r="2094" spans="1:13" x14ac:dyDescent="0.2">
      <c r="A2094" t="s">
        <v>2105</v>
      </c>
      <c r="B2094" t="s">
        <v>2105</v>
      </c>
      <c r="C2094" t="s">
        <v>14</v>
      </c>
      <c r="D2094">
        <v>60</v>
      </c>
      <c r="E2094">
        <v>565</v>
      </c>
      <c r="F2094">
        <v>152</v>
      </c>
      <c r="G2094">
        <v>46.21052632</v>
      </c>
      <c r="H2094">
        <v>1.50057843872891E-2</v>
      </c>
      <c r="I2094">
        <v>-6315.1439829999999</v>
      </c>
      <c r="J2094">
        <v>-6318.8770409999997</v>
      </c>
      <c r="K2094">
        <v>-6309.6010039999901</v>
      </c>
      <c r="L2094">
        <f t="shared" si="64"/>
        <v>3.7330579999998008</v>
      </c>
      <c r="M2094">
        <f t="shared" si="65"/>
        <v>-5.5429790000098365</v>
      </c>
    </row>
    <row r="2095" spans="1:13" x14ac:dyDescent="0.2">
      <c r="A2095" t="s">
        <v>2106</v>
      </c>
      <c r="B2095" t="s">
        <v>2106</v>
      </c>
      <c r="C2095" t="s">
        <v>14</v>
      </c>
      <c r="D2095">
        <v>56</v>
      </c>
      <c r="E2095">
        <v>559</v>
      </c>
      <c r="F2095">
        <v>204</v>
      </c>
      <c r="G2095">
        <v>53.26415094</v>
      </c>
      <c r="H2095">
        <v>3.2228308828886998E-2</v>
      </c>
      <c r="I2095">
        <v>-8642.5348259999992</v>
      </c>
      <c r="J2095">
        <v>-8640.2606539999906</v>
      </c>
      <c r="K2095">
        <v>-8639.9368289999802</v>
      </c>
      <c r="L2095">
        <f t="shared" si="64"/>
        <v>-2.2741720000085479</v>
      </c>
      <c r="M2095">
        <f t="shared" si="65"/>
        <v>-2.5979970000189496</v>
      </c>
    </row>
    <row r="2096" spans="1:13" x14ac:dyDescent="0.2">
      <c r="A2096" t="s">
        <v>2107</v>
      </c>
      <c r="B2096" t="s">
        <v>14</v>
      </c>
      <c r="C2096" t="s">
        <v>14</v>
      </c>
      <c r="D2096">
        <v>57</v>
      </c>
      <c r="E2096">
        <v>669</v>
      </c>
      <c r="F2096">
        <v>375</v>
      </c>
      <c r="G2096">
        <v>52.055555560000002</v>
      </c>
      <c r="H2096">
        <v>9.4426488101177694E-2</v>
      </c>
      <c r="I2096">
        <v>-18535.570400000001</v>
      </c>
      <c r="J2096">
        <v>-18546.883225000001</v>
      </c>
      <c r="K2096">
        <v>-18522.256652</v>
      </c>
      <c r="L2096">
        <f t="shared" si="64"/>
        <v>11.312825000000885</v>
      </c>
      <c r="M2096">
        <f t="shared" si="65"/>
        <v>-13.313748000000487</v>
      </c>
    </row>
    <row r="2097" spans="1:13" x14ac:dyDescent="0.2">
      <c r="A2097" t="s">
        <v>2108</v>
      </c>
      <c r="B2097" t="s">
        <v>14</v>
      </c>
      <c r="C2097" t="s">
        <v>14</v>
      </c>
      <c r="D2097">
        <v>13</v>
      </c>
      <c r="E2097">
        <v>430</v>
      </c>
      <c r="F2097">
        <v>97</v>
      </c>
      <c r="G2097">
        <v>31.5</v>
      </c>
      <c r="H2097">
        <v>0.13251960869565199</v>
      </c>
      <c r="I2097">
        <v>-3897.5015979999998</v>
      </c>
      <c r="J2097">
        <v>-3898.4007470000001</v>
      </c>
      <c r="K2097">
        <v>-3896.9996209999999</v>
      </c>
      <c r="L2097">
        <f t="shared" si="64"/>
        <v>0.89914900000030684</v>
      </c>
      <c r="M2097">
        <f t="shared" si="65"/>
        <v>-0.50197699999989709</v>
      </c>
    </row>
    <row r="2098" spans="1:13" x14ac:dyDescent="0.2">
      <c r="A2098" t="s">
        <v>2109</v>
      </c>
      <c r="B2098" t="s">
        <v>14</v>
      </c>
      <c r="C2098" t="s">
        <v>2109</v>
      </c>
      <c r="D2098">
        <v>53</v>
      </c>
      <c r="E2098">
        <v>530</v>
      </c>
      <c r="F2098">
        <v>341</v>
      </c>
      <c r="G2098">
        <v>66.92</v>
      </c>
      <c r="H2098">
        <v>0.108395669847262</v>
      </c>
      <c r="I2098">
        <v>-17326.998877000002</v>
      </c>
      <c r="J2098">
        <v>-17325.947901</v>
      </c>
      <c r="K2098">
        <v>-17342.201897999999</v>
      </c>
      <c r="L2098">
        <f t="shared" si="64"/>
        <v>-1.0509760000022652</v>
      </c>
      <c r="M2098">
        <f t="shared" si="65"/>
        <v>15.203020999997534</v>
      </c>
    </row>
    <row r="2099" spans="1:13" x14ac:dyDescent="0.2">
      <c r="A2099" t="s">
        <v>2110</v>
      </c>
      <c r="B2099" t="s">
        <v>14</v>
      </c>
      <c r="C2099" t="s">
        <v>14</v>
      </c>
      <c r="D2099">
        <v>36</v>
      </c>
      <c r="E2099">
        <v>600</v>
      </c>
      <c r="F2099">
        <v>269</v>
      </c>
      <c r="G2099">
        <v>47.575757580000001</v>
      </c>
      <c r="H2099">
        <v>7.3719457537177902E-2</v>
      </c>
      <c r="I2099">
        <v>-9074.5110540000005</v>
      </c>
      <c r="J2099">
        <v>-9073.2409900000002</v>
      </c>
      <c r="K2099">
        <v>-9078.9492329999903</v>
      </c>
      <c r="L2099">
        <f t="shared" si="64"/>
        <v>-1.270064000000275</v>
      </c>
      <c r="M2099">
        <f t="shared" si="65"/>
        <v>4.4381789999897592</v>
      </c>
    </row>
    <row r="2100" spans="1:13" x14ac:dyDescent="0.2">
      <c r="A2100" t="s">
        <v>2111</v>
      </c>
      <c r="B2100" t="s">
        <v>14</v>
      </c>
      <c r="C2100" t="s">
        <v>14</v>
      </c>
      <c r="D2100">
        <v>43</v>
      </c>
      <c r="E2100">
        <v>539</v>
      </c>
      <c r="F2100">
        <v>212</v>
      </c>
      <c r="G2100">
        <v>58.424999999999997</v>
      </c>
      <c r="H2100">
        <v>3.8246117788019098E-2</v>
      </c>
      <c r="I2100">
        <v>-8282.2472359999902</v>
      </c>
      <c r="J2100">
        <v>-8279.8100250000007</v>
      </c>
      <c r="K2100">
        <v>-8283.5663239999994</v>
      </c>
      <c r="L2100">
        <f t="shared" si="64"/>
        <v>-2.4372109999894747</v>
      </c>
      <c r="M2100">
        <f t="shared" si="65"/>
        <v>1.3190880000092875</v>
      </c>
    </row>
    <row r="2101" spans="1:13" x14ac:dyDescent="0.2">
      <c r="A2101" t="s">
        <v>2112</v>
      </c>
      <c r="B2101" t="s">
        <v>2112</v>
      </c>
      <c r="C2101" t="s">
        <v>14</v>
      </c>
      <c r="D2101">
        <v>57</v>
      </c>
      <c r="E2101">
        <v>550</v>
      </c>
      <c r="F2101">
        <v>400</v>
      </c>
      <c r="G2101">
        <v>51.814814810000001</v>
      </c>
      <c r="H2101">
        <v>0.10502888504190699</v>
      </c>
      <c r="I2101">
        <v>-23829.888002</v>
      </c>
      <c r="J2101">
        <v>-23844.785900999999</v>
      </c>
      <c r="K2101">
        <v>-23832.516686999999</v>
      </c>
      <c r="L2101">
        <f t="shared" si="64"/>
        <v>14.897898999999597</v>
      </c>
      <c r="M2101">
        <f t="shared" si="65"/>
        <v>2.6286849999996775</v>
      </c>
    </row>
    <row r="2102" spans="1:13" x14ac:dyDescent="0.2">
      <c r="A2102" t="s">
        <v>2113</v>
      </c>
      <c r="B2102" t="s">
        <v>14</v>
      </c>
      <c r="C2102" t="s">
        <v>14</v>
      </c>
      <c r="D2102">
        <v>15</v>
      </c>
      <c r="E2102">
        <v>366</v>
      </c>
      <c r="F2102">
        <v>171</v>
      </c>
      <c r="G2102">
        <v>52.166666669999998</v>
      </c>
      <c r="H2102">
        <v>0.19165744683122099</v>
      </c>
      <c r="I2102">
        <v>-5421.8373350000002</v>
      </c>
      <c r="J2102">
        <v>-5422.9095109999998</v>
      </c>
      <c r="K2102">
        <v>-5420.9088849999998</v>
      </c>
      <c r="L2102">
        <f t="shared" si="64"/>
        <v>1.0721759999996721</v>
      </c>
      <c r="M2102">
        <f t="shared" si="65"/>
        <v>-0.92845000000033906</v>
      </c>
    </row>
    <row r="2103" spans="1:13" x14ac:dyDescent="0.2">
      <c r="A2103" t="s">
        <v>2114</v>
      </c>
      <c r="B2103" t="s">
        <v>14</v>
      </c>
      <c r="C2103" t="s">
        <v>2114</v>
      </c>
      <c r="D2103">
        <v>53</v>
      </c>
      <c r="E2103">
        <v>710</v>
      </c>
      <c r="F2103">
        <v>488</v>
      </c>
      <c r="G2103">
        <v>65.5</v>
      </c>
      <c r="H2103">
        <v>7.4973356765518501E-2</v>
      </c>
      <c r="I2103">
        <v>-20516.358089000001</v>
      </c>
      <c r="J2103">
        <v>-20520.594837000001</v>
      </c>
      <c r="K2103">
        <v>-20518.924037000001</v>
      </c>
      <c r="L2103">
        <f t="shared" si="64"/>
        <v>4.236747999999352</v>
      </c>
      <c r="M2103">
        <f t="shared" si="65"/>
        <v>2.5659479999994801</v>
      </c>
    </row>
    <row r="2104" spans="1:13" x14ac:dyDescent="0.2">
      <c r="A2104" t="s">
        <v>2115</v>
      </c>
      <c r="B2104" t="s">
        <v>14</v>
      </c>
      <c r="C2104" t="s">
        <v>2115</v>
      </c>
      <c r="D2104">
        <v>56</v>
      </c>
      <c r="E2104">
        <v>626</v>
      </c>
      <c r="F2104">
        <v>536</v>
      </c>
      <c r="G2104">
        <v>66.188679250000007</v>
      </c>
      <c r="H2104">
        <v>0.15810933516856099</v>
      </c>
      <c r="I2104">
        <v>-37290.951979999998</v>
      </c>
      <c r="J2104">
        <v>-37295.729965999999</v>
      </c>
      <c r="K2104">
        <v>-37281.539923999997</v>
      </c>
      <c r="L2104">
        <f t="shared" si="64"/>
        <v>4.7779860000009649</v>
      </c>
      <c r="M2104">
        <f t="shared" si="65"/>
        <v>-9.41205600000103</v>
      </c>
    </row>
    <row r="2105" spans="1:13" x14ac:dyDescent="0.2">
      <c r="A2105" t="s">
        <v>2116</v>
      </c>
      <c r="B2105" t="s">
        <v>14</v>
      </c>
      <c r="C2105" t="s">
        <v>14</v>
      </c>
      <c r="D2105">
        <v>24</v>
      </c>
      <c r="E2105">
        <v>515</v>
      </c>
      <c r="F2105">
        <v>104</v>
      </c>
      <c r="G2105">
        <v>47.23809524</v>
      </c>
      <c r="H2105">
        <v>3.0819779455990199E-2</v>
      </c>
      <c r="I2105">
        <v>-4333.1175359999997</v>
      </c>
      <c r="J2105">
        <v>-4333.0486290000099</v>
      </c>
      <c r="K2105">
        <v>-4333.981401</v>
      </c>
      <c r="L2105">
        <f t="shared" si="64"/>
        <v>-6.8906999989849282E-2</v>
      </c>
      <c r="M2105">
        <f t="shared" si="65"/>
        <v>0.8638650000002599</v>
      </c>
    </row>
    <row r="2106" spans="1:13" x14ac:dyDescent="0.2">
      <c r="A2106" t="s">
        <v>2117</v>
      </c>
      <c r="B2106" t="s">
        <v>2117</v>
      </c>
      <c r="C2106" t="s">
        <v>14</v>
      </c>
      <c r="D2106">
        <v>60</v>
      </c>
      <c r="E2106">
        <v>576</v>
      </c>
      <c r="F2106">
        <v>175</v>
      </c>
      <c r="G2106">
        <v>47.280701749999999</v>
      </c>
      <c r="H2106">
        <v>3.6875750024248997E-2</v>
      </c>
      <c r="I2106">
        <v>-8577.8699690000103</v>
      </c>
      <c r="J2106">
        <v>-8579.6256570000405</v>
      </c>
      <c r="K2106">
        <v>-8589.0159989999993</v>
      </c>
      <c r="L2106">
        <f t="shared" si="64"/>
        <v>1.7556880000302044</v>
      </c>
      <c r="M2106">
        <f t="shared" si="65"/>
        <v>11.146029999988968</v>
      </c>
    </row>
    <row r="2107" spans="1:13" x14ac:dyDescent="0.2">
      <c r="A2107" t="s">
        <v>2118</v>
      </c>
      <c r="B2107" t="s">
        <v>14</v>
      </c>
      <c r="C2107" t="s">
        <v>14</v>
      </c>
      <c r="D2107">
        <v>55</v>
      </c>
      <c r="E2107">
        <v>504</v>
      </c>
      <c r="F2107">
        <v>252</v>
      </c>
      <c r="G2107">
        <v>47.26923077</v>
      </c>
      <c r="H2107">
        <v>5.0217394115778802E-2</v>
      </c>
      <c r="I2107">
        <v>-9963.1706880000002</v>
      </c>
      <c r="J2107">
        <v>-9960.9590969999899</v>
      </c>
      <c r="K2107">
        <v>-9968.9926280000109</v>
      </c>
      <c r="L2107">
        <f t="shared" si="64"/>
        <v>-2.2115910000102303</v>
      </c>
      <c r="M2107">
        <f t="shared" si="65"/>
        <v>5.8219400000107271</v>
      </c>
    </row>
    <row r="2108" spans="1:13" x14ac:dyDescent="0.2">
      <c r="A2108" t="s">
        <v>2119</v>
      </c>
      <c r="B2108" t="s">
        <v>14</v>
      </c>
      <c r="C2108" t="s">
        <v>14</v>
      </c>
      <c r="D2108">
        <v>52</v>
      </c>
      <c r="E2108">
        <v>522</v>
      </c>
      <c r="F2108">
        <v>84</v>
      </c>
      <c r="G2108">
        <v>35.020408160000002</v>
      </c>
      <c r="H2108">
        <v>1.5399943047061901E-2</v>
      </c>
      <c r="I2108">
        <v>-4568.496341</v>
      </c>
      <c r="J2108">
        <v>-4567.453998</v>
      </c>
      <c r="K2108">
        <v>-4571.6149429999996</v>
      </c>
      <c r="L2108">
        <f t="shared" si="64"/>
        <v>-1.0423430000000735</v>
      </c>
      <c r="M2108">
        <f t="shared" si="65"/>
        <v>3.1186019999995551</v>
      </c>
    </row>
    <row r="2109" spans="1:13" x14ac:dyDescent="0.2">
      <c r="A2109" t="s">
        <v>2120</v>
      </c>
      <c r="B2109" t="s">
        <v>14</v>
      </c>
      <c r="C2109" t="s">
        <v>2120</v>
      </c>
      <c r="D2109">
        <v>61</v>
      </c>
      <c r="E2109">
        <v>638</v>
      </c>
      <c r="F2109">
        <v>283</v>
      </c>
      <c r="G2109">
        <v>61.82758621</v>
      </c>
      <c r="H2109">
        <v>4.1549400473579502E-2</v>
      </c>
      <c r="I2109">
        <v>-12478.011569</v>
      </c>
      <c r="J2109">
        <v>-12467.618047</v>
      </c>
      <c r="K2109">
        <v>-12475.16583</v>
      </c>
      <c r="L2109">
        <f t="shared" si="64"/>
        <v>-10.393522000000303</v>
      </c>
      <c r="M2109">
        <f t="shared" si="65"/>
        <v>-2.8457390000003215</v>
      </c>
    </row>
    <row r="2110" spans="1:13" x14ac:dyDescent="0.2">
      <c r="A2110" t="s">
        <v>2121</v>
      </c>
      <c r="B2110" t="s">
        <v>2121</v>
      </c>
      <c r="C2110" t="s">
        <v>14</v>
      </c>
      <c r="D2110">
        <v>64</v>
      </c>
      <c r="E2110">
        <v>521</v>
      </c>
      <c r="F2110">
        <v>216</v>
      </c>
      <c r="G2110">
        <v>53.016393440000002</v>
      </c>
      <c r="H2110">
        <v>5.3154071999999997E-2</v>
      </c>
      <c r="I2110">
        <v>-10861.273701</v>
      </c>
      <c r="J2110">
        <v>-10863.748286</v>
      </c>
      <c r="K2110">
        <v>-10866.312212000001</v>
      </c>
      <c r="L2110">
        <f t="shared" si="64"/>
        <v>2.4745849999999336</v>
      </c>
      <c r="M2110">
        <f t="shared" si="65"/>
        <v>5.0385110000006534</v>
      </c>
    </row>
    <row r="2111" spans="1:13" x14ac:dyDescent="0.2">
      <c r="A2111" t="s">
        <v>2122</v>
      </c>
      <c r="B2111" t="s">
        <v>2122</v>
      </c>
      <c r="C2111" t="s">
        <v>14</v>
      </c>
      <c r="D2111">
        <v>57</v>
      </c>
      <c r="E2111">
        <v>512</v>
      </c>
      <c r="F2111">
        <v>210</v>
      </c>
      <c r="G2111">
        <v>44.870370370000003</v>
      </c>
      <c r="H2111">
        <v>3.0286193278750099E-2</v>
      </c>
      <c r="I2111">
        <v>-8226.7040529999904</v>
      </c>
      <c r="J2111">
        <v>-8231.3192199999903</v>
      </c>
      <c r="K2111">
        <v>-8229.1235980000001</v>
      </c>
      <c r="L2111">
        <f t="shared" si="64"/>
        <v>4.6151669999999285</v>
      </c>
      <c r="M2111">
        <f t="shared" si="65"/>
        <v>2.419545000009748</v>
      </c>
    </row>
    <row r="2112" spans="1:13" x14ac:dyDescent="0.2">
      <c r="A2112" t="s">
        <v>2123</v>
      </c>
      <c r="B2112" t="s">
        <v>14</v>
      </c>
      <c r="C2112" t="s">
        <v>14</v>
      </c>
      <c r="D2112">
        <v>22</v>
      </c>
      <c r="E2112">
        <v>500</v>
      </c>
      <c r="F2112">
        <v>86</v>
      </c>
      <c r="G2112">
        <v>51.842105259999997</v>
      </c>
      <c r="H2112">
        <v>1.61325495471011E-2</v>
      </c>
      <c r="I2112">
        <v>-3177.125904</v>
      </c>
      <c r="J2112">
        <v>-3177.4150020000002</v>
      </c>
      <c r="K2112">
        <v>-3176.8798839999999</v>
      </c>
      <c r="L2112">
        <f t="shared" si="64"/>
        <v>0.28909800000019459</v>
      </c>
      <c r="M2112">
        <f t="shared" si="65"/>
        <v>-0.24602000000004409</v>
      </c>
    </row>
    <row r="2113" spans="1:13" x14ac:dyDescent="0.2">
      <c r="A2113" t="s">
        <v>2124</v>
      </c>
      <c r="B2113" t="s">
        <v>14</v>
      </c>
      <c r="C2113" t="s">
        <v>2124</v>
      </c>
      <c r="D2113">
        <v>51</v>
      </c>
      <c r="E2113">
        <v>499</v>
      </c>
      <c r="F2113">
        <v>303</v>
      </c>
      <c r="G2113">
        <v>64.854166669999998</v>
      </c>
      <c r="H2113">
        <v>0.105239399766919</v>
      </c>
      <c r="I2113">
        <v>-16555.856471999999</v>
      </c>
      <c r="J2113">
        <v>-16556.606027999998</v>
      </c>
      <c r="K2113">
        <v>-16553.136037</v>
      </c>
      <c r="L2113">
        <f t="shared" si="64"/>
        <v>0.74955599999884726</v>
      </c>
      <c r="M2113">
        <f t="shared" si="65"/>
        <v>-2.7204349999992701</v>
      </c>
    </row>
    <row r="2114" spans="1:13" x14ac:dyDescent="0.2">
      <c r="A2114" t="s">
        <v>2125</v>
      </c>
      <c r="B2114" t="s">
        <v>2125</v>
      </c>
      <c r="C2114" t="s">
        <v>14</v>
      </c>
      <c r="D2114">
        <v>62</v>
      </c>
      <c r="E2114">
        <v>553</v>
      </c>
      <c r="F2114">
        <v>310</v>
      </c>
      <c r="G2114">
        <v>55.084745759999997</v>
      </c>
      <c r="H2114">
        <v>4.1593780516340398E-2</v>
      </c>
      <c r="I2114">
        <v>-12927.443182000001</v>
      </c>
      <c r="J2114">
        <v>-12925.551613</v>
      </c>
      <c r="K2114">
        <v>-12936.786166</v>
      </c>
      <c r="L2114">
        <f t="shared" si="64"/>
        <v>-1.8915690000012546</v>
      </c>
      <c r="M2114">
        <f t="shared" si="65"/>
        <v>9.3429839999989781</v>
      </c>
    </row>
    <row r="2115" spans="1:13" x14ac:dyDescent="0.2">
      <c r="A2115" t="s">
        <v>2126</v>
      </c>
      <c r="B2115" t="s">
        <v>14</v>
      </c>
      <c r="C2115" t="s">
        <v>14</v>
      </c>
      <c r="D2115">
        <v>49</v>
      </c>
      <c r="E2115">
        <v>311</v>
      </c>
      <c r="F2115">
        <v>91</v>
      </c>
      <c r="G2115">
        <v>39.52173913</v>
      </c>
      <c r="H2115">
        <v>3.4278163150206202E-2</v>
      </c>
      <c r="I2115">
        <v>-3974.1090549999999</v>
      </c>
      <c r="J2115">
        <v>-3975.87521900001</v>
      </c>
      <c r="K2115">
        <v>-3970.5867509999998</v>
      </c>
      <c r="L2115">
        <f t="shared" ref="L2115:L2178" si="66">I2115-J2115</f>
        <v>1.7661640000101215</v>
      </c>
      <c r="M2115">
        <f t="shared" ref="M2115:M2178" si="67">I2115-K2115</f>
        <v>-3.5223040000000765</v>
      </c>
    </row>
    <row r="2116" spans="1:13" x14ac:dyDescent="0.2">
      <c r="A2116" t="s">
        <v>2127</v>
      </c>
      <c r="B2116" t="s">
        <v>2127</v>
      </c>
      <c r="C2116" t="s">
        <v>2127</v>
      </c>
      <c r="D2116">
        <v>62</v>
      </c>
      <c r="E2116">
        <v>557</v>
      </c>
      <c r="F2116">
        <v>385</v>
      </c>
      <c r="G2116">
        <v>68.796610169999994</v>
      </c>
      <c r="H2116">
        <v>9.1013428959057702E-2</v>
      </c>
      <c r="I2116">
        <v>-22748.157153</v>
      </c>
      <c r="J2116">
        <v>-22752.242962</v>
      </c>
      <c r="K2116">
        <v>-22743.347987000001</v>
      </c>
      <c r="L2116">
        <f t="shared" si="66"/>
        <v>4.0858090000001539</v>
      </c>
      <c r="M2116">
        <f t="shared" si="67"/>
        <v>-4.8091659999990952</v>
      </c>
    </row>
    <row r="2117" spans="1:13" x14ac:dyDescent="0.2">
      <c r="A2117" t="s">
        <v>2128</v>
      </c>
      <c r="B2117" t="s">
        <v>14</v>
      </c>
      <c r="C2117" t="s">
        <v>14</v>
      </c>
      <c r="D2117">
        <v>17</v>
      </c>
      <c r="E2117">
        <v>734</v>
      </c>
      <c r="F2117">
        <v>182</v>
      </c>
      <c r="G2117">
        <v>49.5</v>
      </c>
      <c r="H2117">
        <v>6.0905066889786197E-2</v>
      </c>
      <c r="I2117">
        <v>-6650.4128280000004</v>
      </c>
      <c r="J2117">
        <v>-6655.0254880000002</v>
      </c>
      <c r="K2117">
        <v>-6650.3501409999999</v>
      </c>
      <c r="L2117">
        <f t="shared" si="66"/>
        <v>4.6126599999997779</v>
      </c>
      <c r="M2117">
        <f t="shared" si="67"/>
        <v>-6.2687000000551052E-2</v>
      </c>
    </row>
    <row r="2118" spans="1:13" x14ac:dyDescent="0.2">
      <c r="A2118" t="s">
        <v>2129</v>
      </c>
      <c r="B2118" t="s">
        <v>14</v>
      </c>
      <c r="C2118" t="s">
        <v>2129</v>
      </c>
      <c r="D2118">
        <v>57</v>
      </c>
      <c r="E2118">
        <v>606</v>
      </c>
      <c r="F2118">
        <v>463</v>
      </c>
      <c r="G2118">
        <v>61.222222219999999</v>
      </c>
      <c r="H2118">
        <v>7.5198421381509201E-2</v>
      </c>
      <c r="I2118">
        <v>-20152.471281999999</v>
      </c>
      <c r="J2118">
        <v>-20158.515234999999</v>
      </c>
      <c r="K2118">
        <v>-20150.648342</v>
      </c>
      <c r="L2118">
        <f t="shared" si="66"/>
        <v>6.0439530000003288</v>
      </c>
      <c r="M2118">
        <f t="shared" si="67"/>
        <v>-1.8229399999981979</v>
      </c>
    </row>
    <row r="2119" spans="1:13" x14ac:dyDescent="0.2">
      <c r="A2119" t="s">
        <v>2130</v>
      </c>
      <c r="B2119" t="s">
        <v>14</v>
      </c>
      <c r="C2119" t="s">
        <v>14</v>
      </c>
      <c r="D2119">
        <v>21</v>
      </c>
      <c r="E2119">
        <v>660</v>
      </c>
      <c r="F2119">
        <v>213</v>
      </c>
      <c r="G2119">
        <v>66.055555560000002</v>
      </c>
      <c r="H2119">
        <v>5.3704388945500198E-2</v>
      </c>
      <c r="I2119">
        <v>-6197.5674019999997</v>
      </c>
      <c r="J2119">
        <v>-6202.1323190000103</v>
      </c>
      <c r="K2119">
        <v>-6199.7866020000001</v>
      </c>
      <c r="L2119">
        <f t="shared" si="66"/>
        <v>4.5649170000106096</v>
      </c>
      <c r="M2119">
        <f t="shared" si="67"/>
        <v>2.2192000000004555</v>
      </c>
    </row>
    <row r="2120" spans="1:13" x14ac:dyDescent="0.2">
      <c r="A2120" t="s">
        <v>2131</v>
      </c>
      <c r="B2120" t="s">
        <v>14</v>
      </c>
      <c r="C2120" t="s">
        <v>14</v>
      </c>
      <c r="D2120">
        <v>62</v>
      </c>
      <c r="E2120">
        <v>544</v>
      </c>
      <c r="F2120">
        <v>238</v>
      </c>
      <c r="G2120">
        <v>46.711864409999997</v>
      </c>
      <c r="H2120">
        <v>4.1598462698772098E-2</v>
      </c>
      <c r="I2120">
        <v>-11198.665524</v>
      </c>
      <c r="J2120">
        <v>-11204.357391</v>
      </c>
      <c r="K2120">
        <v>-11199.153340999999</v>
      </c>
      <c r="L2120">
        <f t="shared" si="66"/>
        <v>5.6918669999995473</v>
      </c>
      <c r="M2120">
        <f t="shared" si="67"/>
        <v>0.48781699999926786</v>
      </c>
    </row>
    <row r="2121" spans="1:13" x14ac:dyDescent="0.2">
      <c r="A2121" t="s">
        <v>2132</v>
      </c>
      <c r="B2121" t="s">
        <v>14</v>
      </c>
      <c r="C2121" t="s">
        <v>14</v>
      </c>
      <c r="D2121">
        <v>53</v>
      </c>
      <c r="E2121">
        <v>560</v>
      </c>
      <c r="F2121">
        <v>244</v>
      </c>
      <c r="G2121">
        <v>56.36</v>
      </c>
      <c r="H2121">
        <v>5.3720848966337498E-2</v>
      </c>
      <c r="I2121">
        <v>-11215.347648000001</v>
      </c>
      <c r="J2121">
        <v>-11216.268926999999</v>
      </c>
      <c r="K2121">
        <v>-11216.028273</v>
      </c>
      <c r="L2121">
        <f t="shared" si="66"/>
        <v>0.92127899999832152</v>
      </c>
      <c r="M2121">
        <f t="shared" si="67"/>
        <v>0.68062499999905413</v>
      </c>
    </row>
    <row r="2122" spans="1:13" x14ac:dyDescent="0.2">
      <c r="A2122" t="s">
        <v>2133</v>
      </c>
      <c r="B2122" t="s">
        <v>14</v>
      </c>
      <c r="C2122" t="s">
        <v>2133</v>
      </c>
      <c r="D2122">
        <v>56</v>
      </c>
      <c r="E2122">
        <v>602</v>
      </c>
      <c r="F2122">
        <v>288</v>
      </c>
      <c r="G2122">
        <v>62.358490570000001</v>
      </c>
      <c r="H2122">
        <v>4.2328289159678498E-2</v>
      </c>
      <c r="I2122">
        <v>-11308.541101999999</v>
      </c>
      <c r="J2122">
        <v>-11308.788784</v>
      </c>
      <c r="K2122">
        <v>-11312.117517999999</v>
      </c>
      <c r="L2122">
        <f t="shared" si="66"/>
        <v>0.24768200000107754</v>
      </c>
      <c r="M2122">
        <f t="shared" si="67"/>
        <v>3.576415999999881</v>
      </c>
    </row>
    <row r="2123" spans="1:13" x14ac:dyDescent="0.2">
      <c r="A2123" t="s">
        <v>2134</v>
      </c>
      <c r="B2123" t="s">
        <v>14</v>
      </c>
      <c r="C2123" t="s">
        <v>14</v>
      </c>
      <c r="D2123">
        <v>23</v>
      </c>
      <c r="E2123">
        <v>841</v>
      </c>
      <c r="F2123">
        <v>329</v>
      </c>
      <c r="G2123">
        <v>65.5</v>
      </c>
      <c r="H2123">
        <v>0.10382943176284</v>
      </c>
      <c r="I2123">
        <v>-12360.278227999999</v>
      </c>
      <c r="J2123">
        <v>-12359.661838</v>
      </c>
      <c r="K2123">
        <v>-12359.385988</v>
      </c>
      <c r="L2123">
        <f t="shared" si="66"/>
        <v>-0.61638999999922817</v>
      </c>
      <c r="M2123">
        <f t="shared" si="67"/>
        <v>-0.89223999999921944</v>
      </c>
    </row>
    <row r="2124" spans="1:13" x14ac:dyDescent="0.2">
      <c r="A2124" t="s">
        <v>2135</v>
      </c>
      <c r="B2124" t="s">
        <v>14</v>
      </c>
      <c r="C2124" t="s">
        <v>14</v>
      </c>
      <c r="D2124">
        <v>51</v>
      </c>
      <c r="E2124">
        <v>546</v>
      </c>
      <c r="F2124">
        <v>382</v>
      </c>
      <c r="G2124">
        <v>53.791666669999998</v>
      </c>
      <c r="H2124">
        <v>0.10281226677687499</v>
      </c>
      <c r="I2124">
        <v>-17618.055557</v>
      </c>
      <c r="J2124">
        <v>-17618.021643</v>
      </c>
      <c r="K2124">
        <v>-17621.71299</v>
      </c>
      <c r="L2124">
        <f t="shared" si="66"/>
        <v>-3.3913999999640509E-2</v>
      </c>
      <c r="M2124">
        <f t="shared" si="67"/>
        <v>3.6574330000003101</v>
      </c>
    </row>
    <row r="2125" spans="1:13" x14ac:dyDescent="0.2">
      <c r="A2125" t="s">
        <v>2136</v>
      </c>
      <c r="B2125" t="s">
        <v>14</v>
      </c>
      <c r="C2125" t="s">
        <v>2136</v>
      </c>
      <c r="D2125">
        <v>45</v>
      </c>
      <c r="E2125">
        <v>434</v>
      </c>
      <c r="F2125">
        <v>346</v>
      </c>
      <c r="G2125">
        <v>64.428571430000005</v>
      </c>
      <c r="H2125">
        <v>0.13054831408147</v>
      </c>
      <c r="I2125">
        <v>-17084.189524000001</v>
      </c>
      <c r="J2125">
        <v>-17082.518362999999</v>
      </c>
      <c r="K2125">
        <v>-17082.302353999999</v>
      </c>
      <c r="L2125">
        <f t="shared" si="66"/>
        <v>-1.6711610000020301</v>
      </c>
      <c r="M2125">
        <f t="shared" si="67"/>
        <v>-1.8871700000017881</v>
      </c>
    </row>
    <row r="2126" spans="1:13" x14ac:dyDescent="0.2">
      <c r="A2126" t="s">
        <v>2137</v>
      </c>
      <c r="B2126" t="s">
        <v>2137</v>
      </c>
      <c r="C2126" t="s">
        <v>14</v>
      </c>
      <c r="D2126">
        <v>64</v>
      </c>
      <c r="E2126">
        <v>511</v>
      </c>
      <c r="F2126">
        <v>96</v>
      </c>
      <c r="G2126">
        <v>44.31147541</v>
      </c>
      <c r="H2126">
        <v>8.9880034381791298E-3</v>
      </c>
      <c r="I2126">
        <v>-4464.5383069999998</v>
      </c>
      <c r="J2126">
        <v>-4466.6003460000002</v>
      </c>
      <c r="K2126">
        <v>-4464.2390170000099</v>
      </c>
      <c r="L2126">
        <f t="shared" si="66"/>
        <v>2.0620390000003681</v>
      </c>
      <c r="M2126">
        <f t="shared" si="67"/>
        <v>-0.29928999998992367</v>
      </c>
    </row>
    <row r="2127" spans="1:13" x14ac:dyDescent="0.2">
      <c r="A2127" t="s">
        <v>2138</v>
      </c>
      <c r="B2127" t="s">
        <v>14</v>
      </c>
      <c r="C2127" t="s">
        <v>14</v>
      </c>
      <c r="D2127">
        <v>53</v>
      </c>
      <c r="E2127">
        <v>503</v>
      </c>
      <c r="F2127">
        <v>246</v>
      </c>
      <c r="G2127">
        <v>56.62</v>
      </c>
      <c r="H2127">
        <v>5.8092400222524702E-2</v>
      </c>
      <c r="I2127">
        <v>-10649.436551999999</v>
      </c>
      <c r="J2127">
        <v>-10654.217425999999</v>
      </c>
      <c r="K2127">
        <v>-10646.633345</v>
      </c>
      <c r="L2127">
        <f t="shared" si="66"/>
        <v>4.7808740000000398</v>
      </c>
      <c r="M2127">
        <f t="shared" si="67"/>
        <v>-2.8032069999990199</v>
      </c>
    </row>
    <row r="2128" spans="1:13" x14ac:dyDescent="0.2">
      <c r="A2128" t="s">
        <v>2139</v>
      </c>
      <c r="B2128" t="s">
        <v>14</v>
      </c>
      <c r="C2128" t="s">
        <v>14</v>
      </c>
      <c r="D2128">
        <v>61</v>
      </c>
      <c r="E2128">
        <v>423</v>
      </c>
      <c r="F2128">
        <v>242</v>
      </c>
      <c r="G2128">
        <v>47.379310340000004</v>
      </c>
      <c r="H2128">
        <v>0.11942578766630201</v>
      </c>
      <c r="I2128">
        <v>-13071.882881</v>
      </c>
      <c r="J2128">
        <v>-13077.950628000001</v>
      </c>
      <c r="K2128">
        <v>-13074.001602</v>
      </c>
      <c r="L2128">
        <f t="shared" si="66"/>
        <v>6.0677470000009635</v>
      </c>
      <c r="M2128">
        <f t="shared" si="67"/>
        <v>2.1187210000007326</v>
      </c>
    </row>
    <row r="2129" spans="1:13" x14ac:dyDescent="0.2">
      <c r="A2129" t="s">
        <v>2140</v>
      </c>
      <c r="B2129" t="s">
        <v>14</v>
      </c>
      <c r="C2129" t="s">
        <v>14</v>
      </c>
      <c r="D2129">
        <v>28</v>
      </c>
      <c r="E2129">
        <v>423</v>
      </c>
      <c r="F2129">
        <v>199</v>
      </c>
      <c r="G2129">
        <v>45.28</v>
      </c>
      <c r="H2129">
        <v>0.13915021079303699</v>
      </c>
      <c r="I2129">
        <v>-8031.1543840000004</v>
      </c>
      <c r="J2129">
        <v>-8033.1923740000002</v>
      </c>
      <c r="K2129">
        <v>-8030.3118610000001</v>
      </c>
      <c r="L2129">
        <f t="shared" si="66"/>
        <v>2.0379899999998088</v>
      </c>
      <c r="M2129">
        <f t="shared" si="67"/>
        <v>-0.84252300000025571</v>
      </c>
    </row>
    <row r="2130" spans="1:13" x14ac:dyDescent="0.2">
      <c r="A2130" t="s">
        <v>2141</v>
      </c>
      <c r="B2130" t="s">
        <v>2141</v>
      </c>
      <c r="C2130" t="s">
        <v>14</v>
      </c>
      <c r="D2130">
        <v>55</v>
      </c>
      <c r="E2130">
        <v>435</v>
      </c>
      <c r="F2130">
        <v>137</v>
      </c>
      <c r="G2130">
        <v>50.98076923</v>
      </c>
      <c r="H2130">
        <v>4.2856702497321299E-2</v>
      </c>
      <c r="I2130">
        <v>-5766.0078979999898</v>
      </c>
      <c r="J2130">
        <v>-5766.0160579999902</v>
      </c>
      <c r="K2130">
        <v>-5766.7070379999996</v>
      </c>
      <c r="L2130">
        <f t="shared" si="66"/>
        <v>8.1600000003163586E-3</v>
      </c>
      <c r="M2130">
        <f t="shared" si="67"/>
        <v>0.6991400000097201</v>
      </c>
    </row>
    <row r="2131" spans="1:13" x14ac:dyDescent="0.2">
      <c r="A2131" t="s">
        <v>2142</v>
      </c>
      <c r="B2131" t="s">
        <v>2142</v>
      </c>
      <c r="C2131" t="s">
        <v>14</v>
      </c>
      <c r="D2131">
        <v>55</v>
      </c>
      <c r="E2131">
        <v>444</v>
      </c>
      <c r="F2131">
        <v>321</v>
      </c>
      <c r="G2131">
        <v>46.76923077</v>
      </c>
      <c r="H2131">
        <v>0.127899860092234</v>
      </c>
      <c r="I2131">
        <v>-19852.279397999999</v>
      </c>
      <c r="J2131">
        <v>-19859.845364000001</v>
      </c>
      <c r="K2131">
        <v>-19858.223322000002</v>
      </c>
      <c r="L2131">
        <f t="shared" si="66"/>
        <v>7.5659660000019358</v>
      </c>
      <c r="M2131">
        <f t="shared" si="67"/>
        <v>5.9439240000028803</v>
      </c>
    </row>
    <row r="2132" spans="1:13" x14ac:dyDescent="0.2">
      <c r="A2132" t="s">
        <v>2143</v>
      </c>
      <c r="B2132" t="s">
        <v>14</v>
      </c>
      <c r="C2132" t="s">
        <v>14</v>
      </c>
      <c r="D2132">
        <v>40</v>
      </c>
      <c r="E2132">
        <v>370</v>
      </c>
      <c r="F2132">
        <v>172</v>
      </c>
      <c r="G2132">
        <v>55.459459459999998</v>
      </c>
      <c r="H2132">
        <v>6.1970511917466498E-2</v>
      </c>
      <c r="I2132">
        <v>-5693.4084349999903</v>
      </c>
      <c r="J2132">
        <v>-5691.6381799999999</v>
      </c>
      <c r="K2132">
        <v>-5690.5506750000004</v>
      </c>
      <c r="L2132">
        <f t="shared" si="66"/>
        <v>-1.7702549999903567</v>
      </c>
      <c r="M2132">
        <f t="shared" si="67"/>
        <v>-2.8577599999898666</v>
      </c>
    </row>
    <row r="2133" spans="1:13" x14ac:dyDescent="0.2">
      <c r="A2133" t="s">
        <v>2144</v>
      </c>
      <c r="B2133" t="s">
        <v>2144</v>
      </c>
      <c r="C2133" t="s">
        <v>14</v>
      </c>
      <c r="D2133">
        <v>53</v>
      </c>
      <c r="E2133">
        <v>503</v>
      </c>
      <c r="F2133">
        <v>194</v>
      </c>
      <c r="G2133">
        <v>45.52</v>
      </c>
      <c r="H2133">
        <v>2.62380129588984E-2</v>
      </c>
      <c r="I2133">
        <v>-7724.4978780000001</v>
      </c>
      <c r="J2133">
        <v>-7721.6386050000001</v>
      </c>
      <c r="K2133">
        <v>-7729.33714900001</v>
      </c>
      <c r="L2133">
        <f t="shared" si="66"/>
        <v>-2.8592730000000302</v>
      </c>
      <c r="M2133">
        <f t="shared" si="67"/>
        <v>4.8392710000098305</v>
      </c>
    </row>
    <row r="2134" spans="1:13" x14ac:dyDescent="0.2">
      <c r="A2134" t="s">
        <v>2145</v>
      </c>
      <c r="B2134" t="s">
        <v>14</v>
      </c>
      <c r="C2134" t="s">
        <v>2145</v>
      </c>
      <c r="D2134">
        <v>52</v>
      </c>
      <c r="E2134">
        <v>390</v>
      </c>
      <c r="F2134">
        <v>259</v>
      </c>
      <c r="G2134">
        <v>62.510204080000001</v>
      </c>
      <c r="H2134">
        <v>7.3915261484803499E-2</v>
      </c>
      <c r="I2134">
        <v>-10316.445111999999</v>
      </c>
      <c r="J2134">
        <v>-10314.790504000001</v>
      </c>
      <c r="K2134">
        <v>-10321.009184</v>
      </c>
      <c r="L2134">
        <f t="shared" si="66"/>
        <v>-1.6546079999989161</v>
      </c>
      <c r="M2134">
        <f t="shared" si="67"/>
        <v>4.5640720000010333</v>
      </c>
    </row>
    <row r="2135" spans="1:13" x14ac:dyDescent="0.2">
      <c r="A2135" t="s">
        <v>2146</v>
      </c>
      <c r="B2135" t="s">
        <v>14</v>
      </c>
      <c r="C2135" t="s">
        <v>14</v>
      </c>
      <c r="D2135">
        <v>57</v>
      </c>
      <c r="E2135">
        <v>513</v>
      </c>
      <c r="F2135">
        <v>369</v>
      </c>
      <c r="G2135">
        <v>53.592592590000002</v>
      </c>
      <c r="H2135">
        <v>9.3370004780245305E-2</v>
      </c>
      <c r="I2135">
        <v>-18378.928062999999</v>
      </c>
      <c r="J2135">
        <v>-18380.810202000001</v>
      </c>
      <c r="K2135">
        <v>-18375.721834</v>
      </c>
      <c r="L2135">
        <f t="shared" si="66"/>
        <v>1.8821390000011888</v>
      </c>
      <c r="M2135">
        <f t="shared" si="67"/>
        <v>-3.2062289999994391</v>
      </c>
    </row>
    <row r="2136" spans="1:13" x14ac:dyDescent="0.2">
      <c r="A2136" t="s">
        <v>2147</v>
      </c>
      <c r="B2136" t="s">
        <v>14</v>
      </c>
      <c r="C2136" t="s">
        <v>14</v>
      </c>
      <c r="D2136">
        <v>60</v>
      </c>
      <c r="E2136">
        <v>465</v>
      </c>
      <c r="F2136">
        <v>264</v>
      </c>
      <c r="G2136">
        <v>52.912280699999997</v>
      </c>
      <c r="H2136">
        <v>6.6113809623707206E-2</v>
      </c>
      <c r="I2136">
        <v>-13154.007415</v>
      </c>
      <c r="J2136">
        <v>-13156.175493000001</v>
      </c>
      <c r="K2136">
        <v>-13123.980568999999</v>
      </c>
      <c r="L2136">
        <f t="shared" si="66"/>
        <v>2.1680780000006052</v>
      </c>
      <c r="M2136">
        <f t="shared" si="67"/>
        <v>-30.02684600000066</v>
      </c>
    </row>
    <row r="2137" spans="1:13" x14ac:dyDescent="0.2">
      <c r="A2137" t="s">
        <v>2148</v>
      </c>
      <c r="B2137" t="s">
        <v>14</v>
      </c>
      <c r="C2137" t="s">
        <v>14</v>
      </c>
      <c r="D2137">
        <v>57</v>
      </c>
      <c r="E2137">
        <v>515</v>
      </c>
      <c r="F2137">
        <v>143</v>
      </c>
      <c r="G2137">
        <v>44.814814810000001</v>
      </c>
      <c r="H2137">
        <v>2.8138938122407298E-2</v>
      </c>
      <c r="I2137">
        <v>-6423.5533560000003</v>
      </c>
      <c r="J2137">
        <v>-6424.3144859999902</v>
      </c>
      <c r="K2137">
        <v>-6419.197658</v>
      </c>
      <c r="L2137">
        <f t="shared" si="66"/>
        <v>0.76112999998986197</v>
      </c>
      <c r="M2137">
        <f t="shared" si="67"/>
        <v>-4.3556980000003023</v>
      </c>
    </row>
    <row r="2138" spans="1:13" x14ac:dyDescent="0.2">
      <c r="A2138" t="s">
        <v>2149</v>
      </c>
      <c r="B2138" t="s">
        <v>14</v>
      </c>
      <c r="C2138" t="s">
        <v>14</v>
      </c>
      <c r="D2138">
        <v>59</v>
      </c>
      <c r="E2138">
        <v>377</v>
      </c>
      <c r="F2138">
        <v>235</v>
      </c>
      <c r="G2138">
        <v>51.642857139999997</v>
      </c>
      <c r="H2138">
        <v>8.3068021091666194E-2</v>
      </c>
      <c r="I2138">
        <v>-11908.452852</v>
      </c>
      <c r="J2138">
        <v>-11910.623647</v>
      </c>
      <c r="K2138">
        <v>-11905.299399</v>
      </c>
      <c r="L2138">
        <f t="shared" si="66"/>
        <v>2.1707949999999983</v>
      </c>
      <c r="M2138">
        <f t="shared" si="67"/>
        <v>-3.153453000000809</v>
      </c>
    </row>
    <row r="2139" spans="1:13" x14ac:dyDescent="0.2">
      <c r="A2139" t="s">
        <v>2150</v>
      </c>
      <c r="B2139" t="s">
        <v>14</v>
      </c>
      <c r="C2139" t="s">
        <v>2150</v>
      </c>
      <c r="D2139">
        <v>46</v>
      </c>
      <c r="E2139">
        <v>478</v>
      </c>
      <c r="F2139">
        <v>259</v>
      </c>
      <c r="G2139">
        <v>60.27906977</v>
      </c>
      <c r="H2139">
        <v>6.0583812209039002E-2</v>
      </c>
      <c r="I2139">
        <v>-9123.8987840000009</v>
      </c>
      <c r="J2139">
        <v>-9121.5038850000001</v>
      </c>
      <c r="K2139">
        <v>-9124.4182430000092</v>
      </c>
      <c r="L2139">
        <f t="shared" si="66"/>
        <v>-2.3948990000008052</v>
      </c>
      <c r="M2139">
        <f t="shared" si="67"/>
        <v>0.5194590000082826</v>
      </c>
    </row>
    <row r="2140" spans="1:13" x14ac:dyDescent="0.2">
      <c r="A2140" t="s">
        <v>2151</v>
      </c>
      <c r="B2140" t="s">
        <v>14</v>
      </c>
      <c r="C2140" t="s">
        <v>14</v>
      </c>
      <c r="D2140">
        <v>55</v>
      </c>
      <c r="E2140">
        <v>676</v>
      </c>
      <c r="F2140">
        <v>416</v>
      </c>
      <c r="G2140">
        <v>52.51923077</v>
      </c>
      <c r="H2140">
        <v>7.38662463014719E-2</v>
      </c>
      <c r="I2140">
        <v>-17752.486703999999</v>
      </c>
      <c r="J2140">
        <v>-17754.037629999999</v>
      </c>
      <c r="K2140">
        <v>-17753.719686</v>
      </c>
      <c r="L2140">
        <f t="shared" si="66"/>
        <v>1.5509259999998903</v>
      </c>
      <c r="M2140">
        <f t="shared" si="67"/>
        <v>1.2329820000013569</v>
      </c>
    </row>
    <row r="2141" spans="1:13" x14ac:dyDescent="0.2">
      <c r="A2141" t="s">
        <v>2152</v>
      </c>
      <c r="B2141" t="s">
        <v>14</v>
      </c>
      <c r="C2141" t="s">
        <v>14</v>
      </c>
      <c r="D2141">
        <v>46</v>
      </c>
      <c r="E2141">
        <v>467</v>
      </c>
      <c r="F2141">
        <v>282</v>
      </c>
      <c r="G2141">
        <v>51.441860470000002</v>
      </c>
      <c r="H2141">
        <v>8.7407030049342901E-2</v>
      </c>
      <c r="I2141">
        <v>-12212.731341000001</v>
      </c>
      <c r="J2141">
        <v>-12199.396360000001</v>
      </c>
      <c r="K2141">
        <v>-12209.978187999999</v>
      </c>
      <c r="L2141">
        <f t="shared" si="66"/>
        <v>-13.334980999999971</v>
      </c>
      <c r="M2141">
        <f t="shared" si="67"/>
        <v>-2.7531530000014754</v>
      </c>
    </row>
    <row r="2142" spans="1:13" x14ac:dyDescent="0.2">
      <c r="A2142" t="s">
        <v>2153</v>
      </c>
      <c r="B2142" t="s">
        <v>2153</v>
      </c>
      <c r="C2142" t="s">
        <v>14</v>
      </c>
      <c r="D2142">
        <v>62</v>
      </c>
      <c r="E2142">
        <v>506</v>
      </c>
      <c r="F2142">
        <v>116</v>
      </c>
      <c r="G2142">
        <v>33.779661019999999</v>
      </c>
      <c r="H2142">
        <v>2.02825939381511E-2</v>
      </c>
      <c r="I2142">
        <v>-6174.8584920000003</v>
      </c>
      <c r="J2142">
        <v>-6176.1613540000099</v>
      </c>
      <c r="K2142">
        <v>-6167.196242</v>
      </c>
      <c r="L2142">
        <f t="shared" si="66"/>
        <v>1.3028620000095543</v>
      </c>
      <c r="M2142">
        <f t="shared" si="67"/>
        <v>-7.6622500000003129</v>
      </c>
    </row>
    <row r="2143" spans="1:13" x14ac:dyDescent="0.2">
      <c r="A2143" t="s">
        <v>2154</v>
      </c>
      <c r="B2143" t="s">
        <v>14</v>
      </c>
      <c r="C2143" t="s">
        <v>14</v>
      </c>
      <c r="D2143">
        <v>58</v>
      </c>
      <c r="E2143">
        <v>552</v>
      </c>
      <c r="F2143">
        <v>376</v>
      </c>
      <c r="G2143">
        <v>58.781818180000002</v>
      </c>
      <c r="H2143">
        <v>0.104469882482894</v>
      </c>
      <c r="I2143">
        <v>-16302.446205</v>
      </c>
      <c r="J2143">
        <v>-16298.319141</v>
      </c>
      <c r="K2143">
        <v>-16291.96932</v>
      </c>
      <c r="L2143">
        <f t="shared" si="66"/>
        <v>-4.1270640000002459</v>
      </c>
      <c r="M2143">
        <f t="shared" si="67"/>
        <v>-10.476885000000038</v>
      </c>
    </row>
    <row r="2144" spans="1:13" x14ac:dyDescent="0.2">
      <c r="A2144" t="s">
        <v>2155</v>
      </c>
      <c r="B2144" t="s">
        <v>14</v>
      </c>
      <c r="C2144" t="s">
        <v>14</v>
      </c>
      <c r="D2144">
        <v>54</v>
      </c>
      <c r="E2144">
        <v>516</v>
      </c>
      <c r="F2144">
        <v>318</v>
      </c>
      <c r="G2144">
        <v>57.19607843</v>
      </c>
      <c r="H2144">
        <v>7.0378812223301696E-2</v>
      </c>
      <c r="I2144">
        <v>-14165.392082</v>
      </c>
      <c r="J2144">
        <v>-14176.048849000001</v>
      </c>
      <c r="K2144">
        <v>-14176.546847</v>
      </c>
      <c r="L2144">
        <f t="shared" si="66"/>
        <v>10.6567670000004</v>
      </c>
      <c r="M2144">
        <f t="shared" si="67"/>
        <v>11.154764999999315</v>
      </c>
    </row>
    <row r="2145" spans="1:13" x14ac:dyDescent="0.2">
      <c r="A2145" t="s">
        <v>2156</v>
      </c>
      <c r="B2145" t="s">
        <v>14</v>
      </c>
      <c r="C2145" t="s">
        <v>14</v>
      </c>
      <c r="D2145">
        <v>36</v>
      </c>
      <c r="E2145">
        <v>512</v>
      </c>
      <c r="F2145">
        <v>160</v>
      </c>
      <c r="G2145">
        <v>28.787878790000001</v>
      </c>
      <c r="H2145">
        <v>7.9306956521739094E-2</v>
      </c>
      <c r="I2145">
        <v>-7178.6554900000001</v>
      </c>
      <c r="J2145">
        <v>-7177.0536350000002</v>
      </c>
      <c r="K2145">
        <v>-7175.6580060000097</v>
      </c>
      <c r="L2145">
        <f t="shared" si="66"/>
        <v>-1.6018549999998868</v>
      </c>
      <c r="M2145">
        <f t="shared" si="67"/>
        <v>-2.9974839999904361</v>
      </c>
    </row>
    <row r="2146" spans="1:13" x14ac:dyDescent="0.2">
      <c r="A2146" t="s">
        <v>2157</v>
      </c>
      <c r="B2146" t="s">
        <v>14</v>
      </c>
      <c r="C2146" t="s">
        <v>14</v>
      </c>
      <c r="D2146">
        <v>57</v>
      </c>
      <c r="E2146">
        <v>488</v>
      </c>
      <c r="F2146">
        <v>131</v>
      </c>
      <c r="G2146">
        <v>37.833333330000002</v>
      </c>
      <c r="H2146">
        <v>4.3315905634926002E-2</v>
      </c>
      <c r="I2146">
        <v>-6292.1471030000002</v>
      </c>
      <c r="J2146">
        <v>-6292.2646509999904</v>
      </c>
      <c r="K2146">
        <v>-6293.6385049999999</v>
      </c>
      <c r="L2146">
        <f t="shared" si="66"/>
        <v>0.11754799999016541</v>
      </c>
      <c r="M2146">
        <f t="shared" si="67"/>
        <v>1.4914019999996526</v>
      </c>
    </row>
    <row r="2147" spans="1:13" x14ac:dyDescent="0.2">
      <c r="A2147" t="s">
        <v>2158</v>
      </c>
      <c r="B2147" t="s">
        <v>2158</v>
      </c>
      <c r="C2147" t="s">
        <v>14</v>
      </c>
      <c r="D2147">
        <v>64</v>
      </c>
      <c r="E2147">
        <v>507</v>
      </c>
      <c r="F2147">
        <v>342</v>
      </c>
      <c r="G2147">
        <v>54.803278689999999</v>
      </c>
      <c r="H2147">
        <v>7.5504134123559594E-2</v>
      </c>
      <c r="I2147">
        <v>-17296.730475</v>
      </c>
      <c r="J2147">
        <v>-17302.168396000001</v>
      </c>
      <c r="K2147">
        <v>-17290.648713999999</v>
      </c>
      <c r="L2147">
        <f t="shared" si="66"/>
        <v>5.4379210000006424</v>
      </c>
      <c r="M2147">
        <f t="shared" si="67"/>
        <v>-6.0817610000012792</v>
      </c>
    </row>
    <row r="2148" spans="1:13" x14ac:dyDescent="0.2">
      <c r="A2148" t="s">
        <v>2159</v>
      </c>
      <c r="B2148" t="s">
        <v>14</v>
      </c>
      <c r="C2148" t="s">
        <v>14</v>
      </c>
      <c r="D2148">
        <v>47</v>
      </c>
      <c r="E2148">
        <v>471</v>
      </c>
      <c r="F2148">
        <v>93</v>
      </c>
      <c r="G2148">
        <v>43.43181818</v>
      </c>
      <c r="H2148">
        <v>2.2693753541979701E-2</v>
      </c>
      <c r="I2148">
        <v>-4610.2546410000004</v>
      </c>
      <c r="J2148">
        <v>-4608.0477449999998</v>
      </c>
      <c r="K2148">
        <v>-4612.1205649999902</v>
      </c>
      <c r="L2148">
        <f t="shared" si="66"/>
        <v>-2.2068960000005973</v>
      </c>
      <c r="M2148">
        <f t="shared" si="67"/>
        <v>1.8659239999897181</v>
      </c>
    </row>
    <row r="2149" spans="1:13" x14ac:dyDescent="0.2">
      <c r="A2149" t="s">
        <v>2160</v>
      </c>
      <c r="B2149" t="s">
        <v>2160</v>
      </c>
      <c r="C2149" t="s">
        <v>14</v>
      </c>
      <c r="D2149">
        <v>57</v>
      </c>
      <c r="E2149">
        <v>409</v>
      </c>
      <c r="F2149">
        <v>131</v>
      </c>
      <c r="G2149">
        <v>40.407407409999998</v>
      </c>
      <c r="H2149">
        <v>3.9465066835222197E-2</v>
      </c>
      <c r="I2149">
        <v>-6368.4055630000003</v>
      </c>
      <c r="J2149">
        <v>-6368.9925579999999</v>
      </c>
      <c r="K2149">
        <v>-6368.7143539999997</v>
      </c>
      <c r="L2149">
        <f t="shared" si="66"/>
        <v>0.58699499999966065</v>
      </c>
      <c r="M2149">
        <f t="shared" si="67"/>
        <v>0.30879099999947357</v>
      </c>
    </row>
    <row r="2150" spans="1:13" x14ac:dyDescent="0.2">
      <c r="A2150" t="s">
        <v>2161</v>
      </c>
      <c r="B2150" t="s">
        <v>2161</v>
      </c>
      <c r="C2150" t="s">
        <v>14</v>
      </c>
      <c r="D2150">
        <v>56</v>
      </c>
      <c r="E2150">
        <v>561</v>
      </c>
      <c r="F2150">
        <v>301</v>
      </c>
      <c r="G2150">
        <v>50.075471700000001</v>
      </c>
      <c r="H2150">
        <v>7.2546530235712905E-2</v>
      </c>
      <c r="I2150">
        <v>-13504.673344000001</v>
      </c>
      <c r="J2150">
        <v>-13510.118897</v>
      </c>
      <c r="K2150">
        <v>-13497.218715000001</v>
      </c>
      <c r="L2150">
        <f t="shared" si="66"/>
        <v>5.4455529999995633</v>
      </c>
      <c r="M2150">
        <f t="shared" si="67"/>
        <v>-7.4546289999998407</v>
      </c>
    </row>
    <row r="2151" spans="1:13" x14ac:dyDescent="0.2">
      <c r="A2151" t="s">
        <v>2162</v>
      </c>
      <c r="B2151" t="s">
        <v>14</v>
      </c>
      <c r="C2151" t="s">
        <v>14</v>
      </c>
      <c r="D2151">
        <v>57</v>
      </c>
      <c r="E2151">
        <v>553</v>
      </c>
      <c r="F2151">
        <v>341</v>
      </c>
      <c r="G2151">
        <v>57.055555560000002</v>
      </c>
      <c r="H2151">
        <v>9.4112427383298794E-2</v>
      </c>
      <c r="I2151">
        <v>-17435.548503000002</v>
      </c>
      <c r="J2151">
        <v>-17433.407706999998</v>
      </c>
      <c r="K2151">
        <v>-17433.890371000001</v>
      </c>
      <c r="L2151">
        <f t="shared" si="66"/>
        <v>-2.1407960000033199</v>
      </c>
      <c r="M2151">
        <f t="shared" si="67"/>
        <v>-1.658132000000478</v>
      </c>
    </row>
    <row r="2152" spans="1:13" x14ac:dyDescent="0.2">
      <c r="A2152" t="s">
        <v>2163</v>
      </c>
      <c r="B2152" t="s">
        <v>2163</v>
      </c>
      <c r="C2152" t="s">
        <v>14</v>
      </c>
      <c r="D2152">
        <v>62</v>
      </c>
      <c r="E2152">
        <v>502</v>
      </c>
      <c r="F2152">
        <v>255</v>
      </c>
      <c r="G2152">
        <v>59.796610170000001</v>
      </c>
      <c r="H2152">
        <v>4.1785873462058899E-2</v>
      </c>
      <c r="I2152">
        <v>-11286.594881999999</v>
      </c>
      <c r="J2152">
        <v>-11285.888453</v>
      </c>
      <c r="K2152">
        <v>-11276.360993</v>
      </c>
      <c r="L2152">
        <f t="shared" si="66"/>
        <v>-0.70642899999984365</v>
      </c>
      <c r="M2152">
        <f t="shared" si="67"/>
        <v>-10.233888999999181</v>
      </c>
    </row>
    <row r="2153" spans="1:13" x14ac:dyDescent="0.2">
      <c r="A2153" t="s">
        <v>2164</v>
      </c>
      <c r="B2153" t="s">
        <v>2164</v>
      </c>
      <c r="C2153" t="s">
        <v>14</v>
      </c>
      <c r="D2153">
        <v>61</v>
      </c>
      <c r="E2153">
        <v>497</v>
      </c>
      <c r="F2153">
        <v>183</v>
      </c>
      <c r="G2153">
        <v>46.103448280000002</v>
      </c>
      <c r="H2153">
        <v>4.0376723655818299E-2</v>
      </c>
      <c r="I2153">
        <v>-8737.9897259999998</v>
      </c>
      <c r="J2153">
        <v>-8738.0526249999803</v>
      </c>
      <c r="K2153">
        <v>-8738.9069480000107</v>
      </c>
      <c r="L2153">
        <f t="shared" si="66"/>
        <v>6.2898999980461667E-2</v>
      </c>
      <c r="M2153">
        <f t="shared" si="67"/>
        <v>0.91722200001095189</v>
      </c>
    </row>
    <row r="2154" spans="1:13" x14ac:dyDescent="0.2">
      <c r="A2154" t="s">
        <v>2165</v>
      </c>
      <c r="B2154" t="s">
        <v>14</v>
      </c>
      <c r="C2154" t="s">
        <v>14</v>
      </c>
      <c r="D2154">
        <v>49</v>
      </c>
      <c r="E2154">
        <v>474</v>
      </c>
      <c r="F2154">
        <v>177</v>
      </c>
      <c r="G2154">
        <v>44.52173913</v>
      </c>
      <c r="H2154">
        <v>3.45503416460392E-2</v>
      </c>
      <c r="I2154">
        <v>-6778.5540360000095</v>
      </c>
      <c r="J2154">
        <v>-6776.6603940000005</v>
      </c>
      <c r="K2154">
        <v>-6794.2416140000096</v>
      </c>
      <c r="L2154">
        <f t="shared" si="66"/>
        <v>-1.8936420000090948</v>
      </c>
      <c r="M2154">
        <f t="shared" si="67"/>
        <v>15.68757800000003</v>
      </c>
    </row>
    <row r="2155" spans="1:13" x14ac:dyDescent="0.2">
      <c r="A2155" t="s">
        <v>2166</v>
      </c>
      <c r="B2155" t="s">
        <v>14</v>
      </c>
      <c r="C2155" t="s">
        <v>14</v>
      </c>
      <c r="D2155">
        <v>43</v>
      </c>
      <c r="E2155">
        <v>505</v>
      </c>
      <c r="F2155">
        <v>211</v>
      </c>
      <c r="G2155">
        <v>57</v>
      </c>
      <c r="H2155">
        <v>5.0021422725938E-2</v>
      </c>
      <c r="I2155">
        <v>-8033.6162170000098</v>
      </c>
      <c r="J2155">
        <v>-8035.1795359999996</v>
      </c>
      <c r="K2155">
        <v>-8036.7938380000096</v>
      </c>
      <c r="L2155">
        <f t="shared" si="66"/>
        <v>1.5633189999898605</v>
      </c>
      <c r="M2155">
        <f t="shared" si="67"/>
        <v>3.1776209999998173</v>
      </c>
    </row>
    <row r="2156" spans="1:13" x14ac:dyDescent="0.2">
      <c r="A2156" t="s">
        <v>2167</v>
      </c>
      <c r="B2156" t="s">
        <v>14</v>
      </c>
      <c r="C2156" t="s">
        <v>2167</v>
      </c>
      <c r="D2156">
        <v>45</v>
      </c>
      <c r="E2156">
        <v>473</v>
      </c>
      <c r="F2156">
        <v>315</v>
      </c>
      <c r="G2156">
        <v>62.452380949999998</v>
      </c>
      <c r="H2156">
        <v>0.112121351506798</v>
      </c>
      <c r="I2156">
        <v>-16642.165845</v>
      </c>
      <c r="J2156">
        <v>-16641.755273999999</v>
      </c>
      <c r="K2156">
        <v>-16646.226137000001</v>
      </c>
      <c r="L2156">
        <f t="shared" si="66"/>
        <v>-0.41057100000034552</v>
      </c>
      <c r="M2156">
        <f t="shared" si="67"/>
        <v>4.0602920000019367</v>
      </c>
    </row>
    <row r="2157" spans="1:13" x14ac:dyDescent="0.2">
      <c r="A2157" t="s">
        <v>2168</v>
      </c>
      <c r="B2157" t="s">
        <v>14</v>
      </c>
      <c r="C2157" t="s">
        <v>14</v>
      </c>
      <c r="D2157">
        <v>10</v>
      </c>
      <c r="E2157">
        <v>459</v>
      </c>
      <c r="F2157">
        <v>220</v>
      </c>
      <c r="G2157">
        <v>54.571428570000002</v>
      </c>
      <c r="H2157">
        <v>0.192401579472049</v>
      </c>
      <c r="I2157">
        <v>-5688.6587400000099</v>
      </c>
      <c r="J2157">
        <v>-5689.171171</v>
      </c>
      <c r="K2157">
        <v>-5690.1023459999997</v>
      </c>
      <c r="L2157">
        <f t="shared" si="66"/>
        <v>0.51243099999010155</v>
      </c>
      <c r="M2157">
        <f t="shared" si="67"/>
        <v>1.4436059999898134</v>
      </c>
    </row>
    <row r="2158" spans="1:13" x14ac:dyDescent="0.2">
      <c r="A2158" t="s">
        <v>2169</v>
      </c>
      <c r="B2158" t="s">
        <v>2169</v>
      </c>
      <c r="C2158" t="s">
        <v>14</v>
      </c>
      <c r="D2158">
        <v>64</v>
      </c>
      <c r="E2158">
        <v>621</v>
      </c>
      <c r="F2158">
        <v>246</v>
      </c>
      <c r="G2158">
        <v>52</v>
      </c>
      <c r="H2158">
        <v>4.54713140002714E-2</v>
      </c>
      <c r="I2158">
        <v>-12749.005429999999</v>
      </c>
      <c r="J2158">
        <v>-12749.423311999901</v>
      </c>
      <c r="K2158">
        <v>-12750.971922000001</v>
      </c>
      <c r="L2158">
        <f t="shared" si="66"/>
        <v>0.41788199990151043</v>
      </c>
      <c r="M2158">
        <f t="shared" si="67"/>
        <v>1.9664920000013808</v>
      </c>
    </row>
    <row r="2159" spans="1:13" x14ac:dyDescent="0.2">
      <c r="A2159" t="s">
        <v>2170</v>
      </c>
      <c r="B2159" t="s">
        <v>14</v>
      </c>
      <c r="C2159" t="s">
        <v>14</v>
      </c>
      <c r="D2159">
        <v>21</v>
      </c>
      <c r="E2159">
        <v>704</v>
      </c>
      <c r="F2159">
        <v>262</v>
      </c>
      <c r="G2159">
        <v>59.055555560000002</v>
      </c>
      <c r="H2159">
        <v>9.4213930787609507E-2</v>
      </c>
      <c r="I2159">
        <v>-8736.7578190000095</v>
      </c>
      <c r="J2159">
        <v>-8737.9462710000007</v>
      </c>
      <c r="K2159">
        <v>-8731.9762320000009</v>
      </c>
      <c r="L2159">
        <f t="shared" si="66"/>
        <v>1.18845199999123</v>
      </c>
      <c r="M2159">
        <f t="shared" si="67"/>
        <v>-4.7815870000085852</v>
      </c>
    </row>
    <row r="2160" spans="1:13" x14ac:dyDescent="0.2">
      <c r="A2160" t="s">
        <v>2171</v>
      </c>
      <c r="B2160" t="s">
        <v>14</v>
      </c>
      <c r="C2160" t="s">
        <v>14</v>
      </c>
      <c r="D2160">
        <v>17</v>
      </c>
      <c r="E2160">
        <v>589</v>
      </c>
      <c r="F2160">
        <v>121</v>
      </c>
      <c r="G2160">
        <v>53.857142860000003</v>
      </c>
      <c r="H2160">
        <v>4.00586529278198E-2</v>
      </c>
      <c r="I2160">
        <v>-4555.1679100000001</v>
      </c>
      <c r="J2160">
        <v>-4556.5881650000001</v>
      </c>
      <c r="K2160">
        <v>-4554.8130699999901</v>
      </c>
      <c r="L2160">
        <f t="shared" si="66"/>
        <v>1.4202549999999974</v>
      </c>
      <c r="M2160">
        <f t="shared" si="67"/>
        <v>-0.35484000000997185</v>
      </c>
    </row>
    <row r="2161" spans="1:13" x14ac:dyDescent="0.2">
      <c r="A2161" t="s">
        <v>2172</v>
      </c>
      <c r="B2161" t="s">
        <v>14</v>
      </c>
      <c r="C2161" t="s">
        <v>14</v>
      </c>
      <c r="D2161">
        <v>49</v>
      </c>
      <c r="E2161">
        <v>591</v>
      </c>
      <c r="F2161">
        <v>362</v>
      </c>
      <c r="G2161">
        <v>56.97826087</v>
      </c>
      <c r="H2161">
        <v>8.5932379867631997E-2</v>
      </c>
      <c r="I2161">
        <v>-19432.799321999999</v>
      </c>
      <c r="J2161">
        <v>-19424.969811999999</v>
      </c>
      <c r="K2161">
        <v>-19424.991462000002</v>
      </c>
      <c r="L2161">
        <f t="shared" si="66"/>
        <v>-7.8295099999995728</v>
      </c>
      <c r="M2161">
        <f t="shared" si="67"/>
        <v>-7.807859999997163</v>
      </c>
    </row>
    <row r="2162" spans="1:13" x14ac:dyDescent="0.2">
      <c r="A2162" t="s">
        <v>2173</v>
      </c>
      <c r="B2162" t="s">
        <v>14</v>
      </c>
      <c r="C2162" t="s">
        <v>14</v>
      </c>
      <c r="D2162">
        <v>58</v>
      </c>
      <c r="E2162">
        <v>493</v>
      </c>
      <c r="F2162">
        <v>336</v>
      </c>
      <c r="G2162">
        <v>55.963636360000002</v>
      </c>
      <c r="H2162">
        <v>0.10835443022043501</v>
      </c>
      <c r="I2162">
        <v>-17246.197451</v>
      </c>
      <c r="J2162">
        <v>-17247.167925999998</v>
      </c>
      <c r="K2162">
        <v>-17238.938813000001</v>
      </c>
      <c r="L2162">
        <f t="shared" si="66"/>
        <v>0.97047499999825959</v>
      </c>
      <c r="M2162">
        <f t="shared" si="67"/>
        <v>-7.2586379999993369</v>
      </c>
    </row>
    <row r="2163" spans="1:13" x14ac:dyDescent="0.2">
      <c r="A2163" t="s">
        <v>2174</v>
      </c>
      <c r="B2163" t="s">
        <v>14</v>
      </c>
      <c r="C2163" t="s">
        <v>14</v>
      </c>
      <c r="D2163">
        <v>40</v>
      </c>
      <c r="E2163">
        <v>597</v>
      </c>
      <c r="F2163">
        <v>200</v>
      </c>
      <c r="G2163">
        <v>49.486486489999997</v>
      </c>
      <c r="H2163">
        <v>5.2877127748542502E-2</v>
      </c>
      <c r="I2163">
        <v>-8129.6824219999999</v>
      </c>
      <c r="J2163">
        <v>-8128.9367900000098</v>
      </c>
      <c r="K2163">
        <v>-8122.3684450000001</v>
      </c>
      <c r="L2163">
        <f t="shared" si="66"/>
        <v>-0.74563199999010976</v>
      </c>
      <c r="M2163">
        <f t="shared" si="67"/>
        <v>-7.3139769999997952</v>
      </c>
    </row>
    <row r="2164" spans="1:13" x14ac:dyDescent="0.2">
      <c r="A2164" t="s">
        <v>2175</v>
      </c>
      <c r="B2164" t="s">
        <v>14</v>
      </c>
      <c r="C2164" t="s">
        <v>14</v>
      </c>
      <c r="D2164">
        <v>48</v>
      </c>
      <c r="E2164">
        <v>534</v>
      </c>
      <c r="F2164">
        <v>217</v>
      </c>
      <c r="G2164">
        <v>57.422222220000002</v>
      </c>
      <c r="H2164">
        <v>4.0062214668728197E-2</v>
      </c>
      <c r="I2164">
        <v>-8754.0174119999992</v>
      </c>
      <c r="J2164">
        <v>-8751.6871809999993</v>
      </c>
      <c r="K2164">
        <v>-8760.0874649999896</v>
      </c>
      <c r="L2164">
        <f t="shared" si="66"/>
        <v>-2.3302309999999125</v>
      </c>
      <c r="M2164">
        <f t="shared" si="67"/>
        <v>6.0700529999903665</v>
      </c>
    </row>
    <row r="2165" spans="1:13" x14ac:dyDescent="0.2">
      <c r="A2165" t="s">
        <v>2176</v>
      </c>
      <c r="B2165" t="s">
        <v>14</v>
      </c>
      <c r="C2165" t="s">
        <v>14</v>
      </c>
      <c r="D2165">
        <v>40</v>
      </c>
      <c r="E2165">
        <v>267</v>
      </c>
      <c r="F2165">
        <v>161</v>
      </c>
      <c r="G2165">
        <v>41.081081079999997</v>
      </c>
      <c r="H2165">
        <v>9.5342258411180297E-2</v>
      </c>
      <c r="I2165">
        <v>-7909.1370779999997</v>
      </c>
      <c r="J2165">
        <v>-7911.80452100001</v>
      </c>
      <c r="K2165">
        <v>-7926.7902130000002</v>
      </c>
      <c r="L2165">
        <f t="shared" si="66"/>
        <v>2.6674430000102802</v>
      </c>
      <c r="M2165">
        <f t="shared" si="67"/>
        <v>17.653135000000475</v>
      </c>
    </row>
    <row r="2166" spans="1:13" x14ac:dyDescent="0.2">
      <c r="A2166" t="s">
        <v>2177</v>
      </c>
      <c r="B2166" t="s">
        <v>2177</v>
      </c>
      <c r="C2166" t="s">
        <v>14</v>
      </c>
      <c r="D2166">
        <v>61</v>
      </c>
      <c r="E2166">
        <v>308</v>
      </c>
      <c r="F2166">
        <v>128</v>
      </c>
      <c r="G2166">
        <v>52.017241380000002</v>
      </c>
      <c r="H2166">
        <v>3.8324999933322501E-2</v>
      </c>
      <c r="I2166">
        <v>-6259.5471120000002</v>
      </c>
      <c r="J2166">
        <v>-6261.6627250000001</v>
      </c>
      <c r="K2166">
        <v>-6269.7711799999997</v>
      </c>
      <c r="L2166">
        <f t="shared" si="66"/>
        <v>2.1156129999999393</v>
      </c>
      <c r="M2166">
        <f t="shared" si="67"/>
        <v>10.224067999999534</v>
      </c>
    </row>
    <row r="2167" spans="1:13" x14ac:dyDescent="0.2">
      <c r="A2167" t="s">
        <v>2178</v>
      </c>
      <c r="B2167" t="s">
        <v>2178</v>
      </c>
      <c r="C2167" t="s">
        <v>14</v>
      </c>
      <c r="D2167">
        <v>57</v>
      </c>
      <c r="E2167">
        <v>267</v>
      </c>
      <c r="F2167">
        <v>110</v>
      </c>
      <c r="G2167">
        <v>38.388888889999997</v>
      </c>
      <c r="H2167">
        <v>5.3083763898476598E-2</v>
      </c>
      <c r="I2167">
        <v>-5532.4743689999996</v>
      </c>
      <c r="J2167">
        <v>-5528.9105259999997</v>
      </c>
      <c r="K2167">
        <v>-5534.0445749999999</v>
      </c>
      <c r="L2167">
        <f t="shared" si="66"/>
        <v>-3.5638429999999062</v>
      </c>
      <c r="M2167">
        <f t="shared" si="67"/>
        <v>1.5702060000003257</v>
      </c>
    </row>
    <row r="2168" spans="1:13" x14ac:dyDescent="0.2">
      <c r="A2168" t="s">
        <v>2179</v>
      </c>
      <c r="B2168" t="s">
        <v>14</v>
      </c>
      <c r="C2168" t="s">
        <v>14</v>
      </c>
      <c r="D2168">
        <v>45</v>
      </c>
      <c r="E2168">
        <v>460</v>
      </c>
      <c r="F2168">
        <v>170</v>
      </c>
      <c r="G2168">
        <v>48.880952379999997</v>
      </c>
      <c r="H2168">
        <v>3.58605616921275E-2</v>
      </c>
      <c r="I2168">
        <v>-6631.9031869999899</v>
      </c>
      <c r="J2168">
        <v>-6638.6235279999901</v>
      </c>
      <c r="K2168">
        <v>-6622.3913659999998</v>
      </c>
      <c r="L2168">
        <f t="shared" si="66"/>
        <v>6.7203410000001895</v>
      </c>
      <c r="M2168">
        <f t="shared" si="67"/>
        <v>-9.51182099999005</v>
      </c>
    </row>
    <row r="2169" spans="1:13" x14ac:dyDescent="0.2">
      <c r="A2169" t="s">
        <v>2180</v>
      </c>
      <c r="B2169" t="s">
        <v>14</v>
      </c>
      <c r="C2169" t="s">
        <v>14</v>
      </c>
      <c r="D2169">
        <v>43</v>
      </c>
      <c r="E2169">
        <v>539</v>
      </c>
      <c r="F2169">
        <v>208</v>
      </c>
      <c r="G2169">
        <v>53.024999999999999</v>
      </c>
      <c r="H2169">
        <v>4.6144835932261798E-2</v>
      </c>
      <c r="I2169">
        <v>-7232.1228609999998</v>
      </c>
      <c r="J2169">
        <v>-7235.4009369999903</v>
      </c>
      <c r="K2169">
        <v>-7231.7384410000004</v>
      </c>
      <c r="L2169">
        <f t="shared" si="66"/>
        <v>3.2780759999905058</v>
      </c>
      <c r="M2169">
        <f t="shared" si="67"/>
        <v>-0.3844199999994089</v>
      </c>
    </row>
    <row r="2170" spans="1:13" x14ac:dyDescent="0.2">
      <c r="A2170" t="s">
        <v>2181</v>
      </c>
      <c r="B2170" t="s">
        <v>2181</v>
      </c>
      <c r="C2170" t="s">
        <v>14</v>
      </c>
      <c r="D2170">
        <v>64</v>
      </c>
      <c r="E2170">
        <v>389</v>
      </c>
      <c r="F2170">
        <v>186</v>
      </c>
      <c r="G2170">
        <v>50.590163930000003</v>
      </c>
      <c r="H2170">
        <v>3.4762638331464597E-2</v>
      </c>
      <c r="I2170">
        <v>-8704.017769</v>
      </c>
      <c r="J2170">
        <v>-8700.6196280000095</v>
      </c>
      <c r="K2170">
        <v>-8699.46353000001</v>
      </c>
      <c r="L2170">
        <f t="shared" si="66"/>
        <v>-3.3981409999905736</v>
      </c>
      <c r="M2170">
        <f t="shared" si="67"/>
        <v>-4.5542389999900479</v>
      </c>
    </row>
    <row r="2171" spans="1:13" x14ac:dyDescent="0.2">
      <c r="A2171" t="s">
        <v>2182</v>
      </c>
      <c r="B2171" t="s">
        <v>14</v>
      </c>
      <c r="C2171" t="s">
        <v>14</v>
      </c>
      <c r="D2171">
        <v>55</v>
      </c>
      <c r="E2171">
        <v>571</v>
      </c>
      <c r="F2171">
        <v>342</v>
      </c>
      <c r="G2171">
        <v>53.26923077</v>
      </c>
      <c r="H2171">
        <v>8.7460519280459004E-2</v>
      </c>
      <c r="I2171">
        <v>-18894.881888</v>
      </c>
      <c r="J2171">
        <v>-18895.098425</v>
      </c>
      <c r="K2171">
        <v>-18889.806077000001</v>
      </c>
      <c r="L2171">
        <f t="shared" si="66"/>
        <v>0.21653700000024401</v>
      </c>
      <c r="M2171">
        <f t="shared" si="67"/>
        <v>-5.0758109999987937</v>
      </c>
    </row>
    <row r="2172" spans="1:13" x14ac:dyDescent="0.2">
      <c r="A2172" t="s">
        <v>2183</v>
      </c>
      <c r="B2172" t="s">
        <v>14</v>
      </c>
      <c r="C2172" t="s">
        <v>2183</v>
      </c>
      <c r="D2172">
        <v>39</v>
      </c>
      <c r="E2172">
        <v>498</v>
      </c>
      <c r="F2172">
        <v>373</v>
      </c>
      <c r="G2172">
        <v>66.666666669999998</v>
      </c>
      <c r="H2172">
        <v>0.117117156176147</v>
      </c>
      <c r="I2172">
        <v>-14252.327244</v>
      </c>
      <c r="J2172">
        <v>-14255.266447</v>
      </c>
      <c r="K2172">
        <v>-14247.726741</v>
      </c>
      <c r="L2172">
        <f t="shared" si="66"/>
        <v>2.9392029999999068</v>
      </c>
      <c r="M2172">
        <f t="shared" si="67"/>
        <v>-4.6005029999996623</v>
      </c>
    </row>
    <row r="2173" spans="1:13" x14ac:dyDescent="0.2">
      <c r="A2173" t="s">
        <v>2184</v>
      </c>
      <c r="B2173" t="s">
        <v>14</v>
      </c>
      <c r="C2173" t="s">
        <v>14</v>
      </c>
      <c r="D2173">
        <v>43</v>
      </c>
      <c r="E2173">
        <v>520</v>
      </c>
      <c r="F2173">
        <v>326</v>
      </c>
      <c r="G2173">
        <v>53</v>
      </c>
      <c r="H2173">
        <v>9.6520568282627603E-2</v>
      </c>
      <c r="I2173">
        <v>-13914.299021000001</v>
      </c>
      <c r="J2173">
        <v>-13926.350508</v>
      </c>
      <c r="K2173">
        <v>-13902.947655</v>
      </c>
      <c r="L2173">
        <f t="shared" si="66"/>
        <v>12.051486999998815</v>
      </c>
      <c r="M2173">
        <f t="shared" si="67"/>
        <v>-11.35136600000078</v>
      </c>
    </row>
    <row r="2174" spans="1:13" x14ac:dyDescent="0.2">
      <c r="A2174" t="s">
        <v>2185</v>
      </c>
      <c r="B2174" t="s">
        <v>14</v>
      </c>
      <c r="C2174" t="s">
        <v>14</v>
      </c>
      <c r="D2174">
        <v>41</v>
      </c>
      <c r="E2174">
        <v>492</v>
      </c>
      <c r="F2174">
        <v>121</v>
      </c>
      <c r="G2174">
        <v>49.868421050000002</v>
      </c>
      <c r="H2174">
        <v>3.2955682122485903E-2</v>
      </c>
      <c r="I2174">
        <v>-5424.4735170000004</v>
      </c>
      <c r="J2174">
        <v>-5422.59572199999</v>
      </c>
      <c r="K2174">
        <v>-5432.7230730000001</v>
      </c>
      <c r="L2174">
        <f t="shared" si="66"/>
        <v>-1.8777950000103374</v>
      </c>
      <c r="M2174">
        <f t="shared" si="67"/>
        <v>8.2495559999997568</v>
      </c>
    </row>
    <row r="2175" spans="1:13" x14ac:dyDescent="0.2">
      <c r="A2175" t="s">
        <v>2186</v>
      </c>
      <c r="B2175" t="s">
        <v>14</v>
      </c>
      <c r="C2175" t="s">
        <v>14</v>
      </c>
      <c r="D2175">
        <v>49</v>
      </c>
      <c r="E2175">
        <v>532</v>
      </c>
      <c r="F2175">
        <v>109</v>
      </c>
      <c r="G2175">
        <v>34.217391300000003</v>
      </c>
      <c r="H2175">
        <v>3.2711369008634202E-2</v>
      </c>
      <c r="I2175">
        <v>-5509.7396040000003</v>
      </c>
      <c r="J2175">
        <v>-5509.3113579999999</v>
      </c>
      <c r="K2175">
        <v>-5508.7571159999998</v>
      </c>
      <c r="L2175">
        <f t="shared" si="66"/>
        <v>-0.42824600000039936</v>
      </c>
      <c r="M2175">
        <f t="shared" si="67"/>
        <v>-0.9824880000005578</v>
      </c>
    </row>
    <row r="2176" spans="1:13" x14ac:dyDescent="0.2">
      <c r="A2176" t="s">
        <v>2187</v>
      </c>
      <c r="B2176" t="s">
        <v>14</v>
      </c>
      <c r="C2176" t="s">
        <v>14</v>
      </c>
      <c r="D2176">
        <v>52</v>
      </c>
      <c r="E2176">
        <v>509</v>
      </c>
      <c r="F2176">
        <v>95</v>
      </c>
      <c r="G2176">
        <v>31.061224490000001</v>
      </c>
      <c r="H2176">
        <v>2.37245344837064E-2</v>
      </c>
      <c r="I2176">
        <v>-5246.4750959999901</v>
      </c>
      <c r="J2176">
        <v>-5247.7972329999902</v>
      </c>
      <c r="K2176">
        <v>-5246.498372</v>
      </c>
      <c r="L2176">
        <f t="shared" si="66"/>
        <v>1.3221370000001116</v>
      </c>
      <c r="M2176">
        <f t="shared" si="67"/>
        <v>2.3276000009900599E-2</v>
      </c>
    </row>
    <row r="2177" spans="1:13" x14ac:dyDescent="0.2">
      <c r="A2177" t="s">
        <v>2188</v>
      </c>
      <c r="B2177" t="s">
        <v>14</v>
      </c>
      <c r="C2177" t="s">
        <v>14</v>
      </c>
      <c r="D2177">
        <v>53</v>
      </c>
      <c r="E2177">
        <v>504</v>
      </c>
      <c r="F2177">
        <v>399</v>
      </c>
      <c r="G2177">
        <v>47.22</v>
      </c>
      <c r="H2177">
        <v>0.15613626061399599</v>
      </c>
      <c r="I2177">
        <v>-18361.957330000001</v>
      </c>
      <c r="J2177">
        <v>-18364.164304000002</v>
      </c>
      <c r="K2177">
        <v>-18376.015582</v>
      </c>
      <c r="L2177">
        <f t="shared" si="66"/>
        <v>2.2069740000006277</v>
      </c>
      <c r="M2177">
        <f t="shared" si="67"/>
        <v>14.058251999998902</v>
      </c>
    </row>
    <row r="2178" spans="1:13" x14ac:dyDescent="0.2">
      <c r="A2178" t="s">
        <v>2189</v>
      </c>
      <c r="B2178" t="s">
        <v>14</v>
      </c>
      <c r="C2178" t="s">
        <v>14</v>
      </c>
      <c r="D2178">
        <v>54</v>
      </c>
      <c r="E2178">
        <v>502</v>
      </c>
      <c r="F2178">
        <v>268</v>
      </c>
      <c r="G2178">
        <v>52.901960780000003</v>
      </c>
      <c r="H2178">
        <v>5.5787262178431503E-2</v>
      </c>
      <c r="I2178">
        <v>-11367.748387</v>
      </c>
      <c r="J2178">
        <v>-11364.631402000001</v>
      </c>
      <c r="K2178">
        <v>-11371.943859000001</v>
      </c>
      <c r="L2178">
        <f t="shared" si="66"/>
        <v>-3.1169849999987491</v>
      </c>
      <c r="M2178">
        <f t="shared" si="67"/>
        <v>4.1954720000012458</v>
      </c>
    </row>
    <row r="2179" spans="1:13" x14ac:dyDescent="0.2">
      <c r="A2179" t="s">
        <v>2190</v>
      </c>
      <c r="B2179" t="s">
        <v>14</v>
      </c>
      <c r="C2179" t="s">
        <v>14</v>
      </c>
      <c r="D2179">
        <v>55</v>
      </c>
      <c r="E2179">
        <v>654</v>
      </c>
      <c r="F2179">
        <v>192</v>
      </c>
      <c r="G2179">
        <v>48.25</v>
      </c>
      <c r="H2179">
        <v>2.6328090562238299E-2</v>
      </c>
      <c r="I2179">
        <v>-7857.2579520000099</v>
      </c>
      <c r="J2179">
        <v>-7852.4924769999998</v>
      </c>
      <c r="K2179">
        <v>-7854.3937979999901</v>
      </c>
      <c r="L2179">
        <f t="shared" ref="L2179:L2242" si="68">I2179-J2179</f>
        <v>-4.7654750000101558</v>
      </c>
      <c r="M2179">
        <f t="shared" ref="M2179:M2242" si="69">I2179-K2179</f>
        <v>-2.8641540000198802</v>
      </c>
    </row>
    <row r="2180" spans="1:13" x14ac:dyDescent="0.2">
      <c r="A2180" t="s">
        <v>2191</v>
      </c>
      <c r="B2180" t="s">
        <v>14</v>
      </c>
      <c r="C2180" t="s">
        <v>14</v>
      </c>
      <c r="D2180">
        <v>46</v>
      </c>
      <c r="E2180">
        <v>420</v>
      </c>
      <c r="F2180">
        <v>97</v>
      </c>
      <c r="G2180">
        <v>39.395348839999997</v>
      </c>
      <c r="H2180">
        <v>1.23194943706795E-2</v>
      </c>
      <c r="I2180">
        <v>-3752.2184000000102</v>
      </c>
      <c r="J2180">
        <v>-3752.0743389999998</v>
      </c>
      <c r="K2180">
        <v>-3751.2258809999998</v>
      </c>
      <c r="L2180">
        <f t="shared" si="68"/>
        <v>-0.14406100001042432</v>
      </c>
      <c r="M2180">
        <f t="shared" si="69"/>
        <v>-0.9925190000103612</v>
      </c>
    </row>
    <row r="2181" spans="1:13" x14ac:dyDescent="0.2">
      <c r="A2181" t="s">
        <v>2192</v>
      </c>
      <c r="B2181" t="s">
        <v>14</v>
      </c>
      <c r="C2181" t="s">
        <v>14</v>
      </c>
      <c r="D2181">
        <v>61</v>
      </c>
      <c r="E2181">
        <v>526</v>
      </c>
      <c r="F2181">
        <v>128</v>
      </c>
      <c r="G2181">
        <v>42.103448280000002</v>
      </c>
      <c r="H2181">
        <v>2.99141805355767E-2</v>
      </c>
      <c r="I2181">
        <v>-6048.32337799999</v>
      </c>
      <c r="J2181">
        <v>-6049.7823879999996</v>
      </c>
      <c r="K2181">
        <v>-6051.6722650000002</v>
      </c>
      <c r="L2181">
        <f t="shared" si="68"/>
        <v>1.4590100000095845</v>
      </c>
      <c r="M2181">
        <f t="shared" si="69"/>
        <v>3.3488870000101087</v>
      </c>
    </row>
    <row r="2182" spans="1:13" x14ac:dyDescent="0.2">
      <c r="A2182" t="s">
        <v>2193</v>
      </c>
      <c r="B2182" t="s">
        <v>2193</v>
      </c>
      <c r="C2182" t="s">
        <v>14</v>
      </c>
      <c r="D2182">
        <v>64</v>
      </c>
      <c r="E2182">
        <v>537</v>
      </c>
      <c r="F2182">
        <v>184</v>
      </c>
      <c r="G2182">
        <v>49.918032789999998</v>
      </c>
      <c r="H2182">
        <v>2.6382322188813E-2</v>
      </c>
      <c r="I2182">
        <v>-7620.9774780000098</v>
      </c>
      <c r="J2182">
        <v>-7625.47265900001</v>
      </c>
      <c r="K2182">
        <v>-7618.5637699999997</v>
      </c>
      <c r="L2182">
        <f t="shared" si="68"/>
        <v>4.4951810000002297</v>
      </c>
      <c r="M2182">
        <f t="shared" si="69"/>
        <v>-2.4137080000100468</v>
      </c>
    </row>
    <row r="2183" spans="1:13" x14ac:dyDescent="0.2">
      <c r="A2183" t="s">
        <v>2194</v>
      </c>
      <c r="B2183" t="s">
        <v>14</v>
      </c>
      <c r="C2183" t="s">
        <v>14</v>
      </c>
      <c r="D2183">
        <v>54</v>
      </c>
      <c r="E2183">
        <v>565</v>
      </c>
      <c r="F2183">
        <v>277</v>
      </c>
      <c r="G2183">
        <v>49.823529409999999</v>
      </c>
      <c r="H2183">
        <v>6.9378516437428997E-2</v>
      </c>
      <c r="I2183">
        <v>-13537.177667</v>
      </c>
      <c r="J2183">
        <v>-13535.840791000001</v>
      </c>
      <c r="K2183">
        <v>-13533.042065</v>
      </c>
      <c r="L2183">
        <f t="shared" si="68"/>
        <v>-1.3368759999993927</v>
      </c>
      <c r="M2183">
        <f t="shared" si="69"/>
        <v>-4.13560200000029</v>
      </c>
    </row>
    <row r="2184" spans="1:13" x14ac:dyDescent="0.2">
      <c r="A2184" t="s">
        <v>2195</v>
      </c>
      <c r="B2184" t="s">
        <v>14</v>
      </c>
      <c r="C2184" t="s">
        <v>14</v>
      </c>
      <c r="D2184">
        <v>55</v>
      </c>
      <c r="E2184">
        <v>551</v>
      </c>
      <c r="F2184">
        <v>307</v>
      </c>
      <c r="G2184">
        <v>56.15384615</v>
      </c>
      <c r="H2184">
        <v>7.5308100662378502E-2</v>
      </c>
      <c r="I2184">
        <v>-14555.150576</v>
      </c>
      <c r="J2184">
        <v>-14554.808515999999</v>
      </c>
      <c r="K2184">
        <v>-14554.378058</v>
      </c>
      <c r="L2184">
        <f t="shared" si="68"/>
        <v>-0.34206000000085623</v>
      </c>
      <c r="M2184">
        <f t="shared" si="69"/>
        <v>-0.77251799999976356</v>
      </c>
    </row>
    <row r="2185" spans="1:13" x14ac:dyDescent="0.2">
      <c r="A2185" t="s">
        <v>2196</v>
      </c>
      <c r="B2185" t="s">
        <v>14</v>
      </c>
      <c r="C2185" t="s">
        <v>14</v>
      </c>
      <c r="D2185">
        <v>41</v>
      </c>
      <c r="E2185">
        <v>578</v>
      </c>
      <c r="F2185">
        <v>271</v>
      </c>
      <c r="G2185">
        <v>54.552631580000003</v>
      </c>
      <c r="H2185">
        <v>5.85922875817479E-2</v>
      </c>
      <c r="I2185">
        <v>-10283.468219</v>
      </c>
      <c r="J2185">
        <v>-10284.409406000001</v>
      </c>
      <c r="K2185">
        <v>-10282.660416000001</v>
      </c>
      <c r="L2185">
        <f t="shared" si="68"/>
        <v>0.9411870000003546</v>
      </c>
      <c r="M2185">
        <f t="shared" si="69"/>
        <v>-0.80780299999969429</v>
      </c>
    </row>
    <row r="2186" spans="1:13" x14ac:dyDescent="0.2">
      <c r="A2186" t="s">
        <v>2197</v>
      </c>
      <c r="B2186" t="s">
        <v>2197</v>
      </c>
      <c r="C2186" t="s">
        <v>14</v>
      </c>
      <c r="D2186">
        <v>63</v>
      </c>
      <c r="E2186">
        <v>496</v>
      </c>
      <c r="F2186">
        <v>124</v>
      </c>
      <c r="G2186">
        <v>38.016666669999999</v>
      </c>
      <c r="H2186">
        <v>1.79450230982434E-2</v>
      </c>
      <c r="I2186">
        <v>-6224.2548850000003</v>
      </c>
      <c r="J2186">
        <v>-6220.699552</v>
      </c>
      <c r="K2186">
        <v>-6223.579299</v>
      </c>
      <c r="L2186">
        <f t="shared" si="68"/>
        <v>-3.5553330000002461</v>
      </c>
      <c r="M2186">
        <f t="shared" si="69"/>
        <v>-0.67558600000029401</v>
      </c>
    </row>
    <row r="2187" spans="1:13" x14ac:dyDescent="0.2">
      <c r="A2187" t="s">
        <v>2198</v>
      </c>
      <c r="B2187" t="s">
        <v>2198</v>
      </c>
      <c r="C2187" t="s">
        <v>14</v>
      </c>
      <c r="D2187">
        <v>64</v>
      </c>
      <c r="E2187">
        <v>550</v>
      </c>
      <c r="F2187">
        <v>208</v>
      </c>
      <c r="G2187">
        <v>50</v>
      </c>
      <c r="H2187">
        <v>4.2930602239360398E-2</v>
      </c>
      <c r="I2187">
        <v>-11668.301137</v>
      </c>
      <c r="J2187">
        <v>-11672.028614999999</v>
      </c>
      <c r="K2187">
        <v>-11669.066440000001</v>
      </c>
      <c r="L2187">
        <f t="shared" si="68"/>
        <v>3.7274779999988823</v>
      </c>
      <c r="M2187">
        <f t="shared" si="69"/>
        <v>0.76530300000013085</v>
      </c>
    </row>
    <row r="2188" spans="1:13" x14ac:dyDescent="0.2">
      <c r="A2188" t="s">
        <v>2199</v>
      </c>
      <c r="B2188" t="s">
        <v>14</v>
      </c>
      <c r="C2188" t="s">
        <v>14</v>
      </c>
      <c r="D2188">
        <v>48</v>
      </c>
      <c r="E2188">
        <v>532</v>
      </c>
      <c r="F2188">
        <v>138</v>
      </c>
      <c r="G2188">
        <v>49.955555560000001</v>
      </c>
      <c r="H2188">
        <v>2.3852260023278799E-2</v>
      </c>
      <c r="I2188">
        <v>-6221.4847500000096</v>
      </c>
      <c r="J2188">
        <v>-6214.5137830000003</v>
      </c>
      <c r="K2188">
        <v>-6220.6770770000003</v>
      </c>
      <c r="L2188">
        <f t="shared" si="68"/>
        <v>-6.9709670000092956</v>
      </c>
      <c r="M2188">
        <f t="shared" si="69"/>
        <v>-0.80767300000934483</v>
      </c>
    </row>
    <row r="2189" spans="1:13" x14ac:dyDescent="0.2">
      <c r="A2189" t="s">
        <v>2200</v>
      </c>
      <c r="B2189" t="s">
        <v>14</v>
      </c>
      <c r="C2189" t="s">
        <v>14</v>
      </c>
      <c r="D2189">
        <v>54</v>
      </c>
      <c r="E2189">
        <v>686</v>
      </c>
      <c r="F2189">
        <v>483</v>
      </c>
      <c r="G2189">
        <v>59.862745099999998</v>
      </c>
      <c r="H2189">
        <v>0.12184665179271199</v>
      </c>
      <c r="I2189">
        <v>-23101.725944000002</v>
      </c>
      <c r="J2189">
        <v>-23106.269079999998</v>
      </c>
      <c r="K2189">
        <v>-23109.999066</v>
      </c>
      <c r="L2189">
        <f t="shared" si="68"/>
        <v>4.5431359999965935</v>
      </c>
      <c r="M2189">
        <f t="shared" si="69"/>
        <v>8.2731219999986934</v>
      </c>
    </row>
    <row r="2190" spans="1:13" x14ac:dyDescent="0.2">
      <c r="A2190" t="s">
        <v>2201</v>
      </c>
      <c r="B2190" t="s">
        <v>14</v>
      </c>
      <c r="C2190" t="s">
        <v>14</v>
      </c>
      <c r="D2190">
        <v>40</v>
      </c>
      <c r="E2190">
        <v>671</v>
      </c>
      <c r="F2190">
        <v>167</v>
      </c>
      <c r="G2190">
        <v>41.621621619999999</v>
      </c>
      <c r="H2190">
        <v>2.64838076365961E-2</v>
      </c>
      <c r="I2190">
        <v>-6832.7980829999997</v>
      </c>
      <c r="J2190">
        <v>-6827.07558899999</v>
      </c>
      <c r="K2190">
        <v>-6838.2524729999895</v>
      </c>
      <c r="L2190">
        <f t="shared" si="68"/>
        <v>-5.7224940000096467</v>
      </c>
      <c r="M2190">
        <f t="shared" si="69"/>
        <v>5.4543899999898713</v>
      </c>
    </row>
    <row r="2191" spans="1:13" x14ac:dyDescent="0.2">
      <c r="A2191" t="s">
        <v>2202</v>
      </c>
      <c r="B2191" t="s">
        <v>14</v>
      </c>
      <c r="C2191" t="s">
        <v>14</v>
      </c>
      <c r="D2191">
        <v>53</v>
      </c>
      <c r="E2191">
        <v>515</v>
      </c>
      <c r="F2191">
        <v>217</v>
      </c>
      <c r="G2191">
        <v>56.32</v>
      </c>
      <c r="H2191">
        <v>4.2623653211207001E-2</v>
      </c>
      <c r="I2191">
        <v>-10009.680797999999</v>
      </c>
      <c r="J2191">
        <v>-10011.181207</v>
      </c>
      <c r="K2191">
        <v>-10008.907429999999</v>
      </c>
      <c r="L2191">
        <f t="shared" si="68"/>
        <v>1.5004090000002179</v>
      </c>
      <c r="M2191">
        <f t="shared" si="69"/>
        <v>-0.77336800000011863</v>
      </c>
    </row>
    <row r="2192" spans="1:13" x14ac:dyDescent="0.2">
      <c r="A2192" t="s">
        <v>2203</v>
      </c>
      <c r="B2192" t="s">
        <v>2203</v>
      </c>
      <c r="C2192" t="s">
        <v>14</v>
      </c>
      <c r="D2192">
        <v>61</v>
      </c>
      <c r="E2192">
        <v>466</v>
      </c>
      <c r="F2192">
        <v>343</v>
      </c>
      <c r="G2192">
        <v>45.758620690000001</v>
      </c>
      <c r="H2192">
        <v>8.9827389959568599E-2</v>
      </c>
      <c r="I2192">
        <v>-18310.315949</v>
      </c>
      <c r="J2192">
        <v>-18312.203566</v>
      </c>
      <c r="K2192">
        <v>-18300.667272999999</v>
      </c>
      <c r="L2192">
        <f t="shared" si="68"/>
        <v>1.8876170000003185</v>
      </c>
      <c r="M2192">
        <f t="shared" si="69"/>
        <v>-9.6486760000007052</v>
      </c>
    </row>
    <row r="2193" spans="1:13" x14ac:dyDescent="0.2">
      <c r="A2193" t="s">
        <v>2204</v>
      </c>
      <c r="B2193" t="s">
        <v>14</v>
      </c>
      <c r="C2193" t="s">
        <v>14</v>
      </c>
      <c r="D2193">
        <v>49</v>
      </c>
      <c r="E2193">
        <v>536</v>
      </c>
      <c r="F2193">
        <v>292</v>
      </c>
      <c r="G2193">
        <v>53.260869569999997</v>
      </c>
      <c r="H2193">
        <v>9.2567828325489501E-2</v>
      </c>
      <c r="I2193">
        <v>-13736.593972000001</v>
      </c>
      <c r="J2193">
        <v>-13742.859200999999</v>
      </c>
      <c r="K2193">
        <v>-13746.253409000001</v>
      </c>
      <c r="L2193">
        <f t="shared" si="68"/>
        <v>6.2652289999987261</v>
      </c>
      <c r="M2193">
        <f t="shared" si="69"/>
        <v>9.6594370000002527</v>
      </c>
    </row>
    <row r="2194" spans="1:13" x14ac:dyDescent="0.2">
      <c r="A2194" t="s">
        <v>2205</v>
      </c>
      <c r="B2194" t="s">
        <v>14</v>
      </c>
      <c r="C2194" t="s">
        <v>14</v>
      </c>
      <c r="D2194">
        <v>52</v>
      </c>
      <c r="E2194">
        <v>496</v>
      </c>
      <c r="F2194">
        <v>227</v>
      </c>
      <c r="G2194">
        <v>52.959183670000002</v>
      </c>
      <c r="H2194">
        <v>4.70913773547895E-2</v>
      </c>
      <c r="I2194">
        <v>-10267.414569</v>
      </c>
      <c r="J2194">
        <v>-10266.832265999999</v>
      </c>
      <c r="K2194">
        <v>-10269.110731999999</v>
      </c>
      <c r="L2194">
        <f t="shared" si="68"/>
        <v>-0.58230300000104762</v>
      </c>
      <c r="M2194">
        <f t="shared" si="69"/>
        <v>1.6961629999987053</v>
      </c>
    </row>
    <row r="2195" spans="1:13" x14ac:dyDescent="0.2">
      <c r="A2195" t="s">
        <v>2206</v>
      </c>
      <c r="B2195" t="s">
        <v>2206</v>
      </c>
      <c r="C2195" t="s">
        <v>14</v>
      </c>
      <c r="D2195">
        <v>57</v>
      </c>
      <c r="E2195">
        <v>508</v>
      </c>
      <c r="F2195">
        <v>97</v>
      </c>
      <c r="G2195">
        <v>38.74074074</v>
      </c>
      <c r="H2195">
        <v>1.5491019392831099E-2</v>
      </c>
      <c r="I2195">
        <v>-4614.7664729999997</v>
      </c>
      <c r="J2195">
        <v>-4617.8283860000101</v>
      </c>
      <c r="K2195">
        <v>-4622.5891180000099</v>
      </c>
      <c r="L2195">
        <f t="shared" si="68"/>
        <v>3.0619130000104633</v>
      </c>
      <c r="M2195">
        <f t="shared" si="69"/>
        <v>7.8226450000101977</v>
      </c>
    </row>
    <row r="2196" spans="1:13" x14ac:dyDescent="0.2">
      <c r="A2196" t="s">
        <v>2207</v>
      </c>
      <c r="B2196" t="s">
        <v>2207</v>
      </c>
      <c r="C2196" t="s">
        <v>14</v>
      </c>
      <c r="D2196">
        <v>59</v>
      </c>
      <c r="E2196">
        <v>514</v>
      </c>
      <c r="F2196">
        <v>176</v>
      </c>
      <c r="G2196">
        <v>44.035714290000001</v>
      </c>
      <c r="H2196">
        <v>6.2559747826087003E-2</v>
      </c>
      <c r="I2196">
        <v>-10022.371663</v>
      </c>
      <c r="J2196">
        <v>-10016.122730999999</v>
      </c>
      <c r="K2196">
        <v>-10018.130590999999</v>
      </c>
      <c r="L2196">
        <f t="shared" si="68"/>
        <v>-6.2489320000004227</v>
      </c>
      <c r="M2196">
        <f t="shared" si="69"/>
        <v>-4.2410720000007132</v>
      </c>
    </row>
    <row r="2197" spans="1:13" x14ac:dyDescent="0.2">
      <c r="A2197" t="s">
        <v>2208</v>
      </c>
      <c r="B2197" t="s">
        <v>14</v>
      </c>
      <c r="C2197" t="s">
        <v>14</v>
      </c>
      <c r="D2197">
        <v>60</v>
      </c>
      <c r="E2197">
        <v>612</v>
      </c>
      <c r="F2197">
        <v>276</v>
      </c>
      <c r="G2197">
        <v>52.192982460000003</v>
      </c>
      <c r="H2197">
        <v>3.3507200347647502E-2</v>
      </c>
      <c r="I2197">
        <v>-11215.96249</v>
      </c>
      <c r="J2197">
        <v>-11217.432494000001</v>
      </c>
      <c r="K2197">
        <v>-11218.835238</v>
      </c>
      <c r="L2197">
        <f t="shared" si="68"/>
        <v>1.4700040000006993</v>
      </c>
      <c r="M2197">
        <f t="shared" si="69"/>
        <v>2.872747999999774</v>
      </c>
    </row>
    <row r="2198" spans="1:13" x14ac:dyDescent="0.2">
      <c r="A2198" t="s">
        <v>2209</v>
      </c>
      <c r="B2198" t="s">
        <v>2209</v>
      </c>
      <c r="C2198" t="s">
        <v>14</v>
      </c>
      <c r="D2198">
        <v>61</v>
      </c>
      <c r="E2198">
        <v>474</v>
      </c>
      <c r="F2198">
        <v>143</v>
      </c>
      <c r="G2198">
        <v>50.17241379</v>
      </c>
      <c r="H2198">
        <v>4.7517157362091299E-2</v>
      </c>
      <c r="I2198">
        <v>-6968.0401439999996</v>
      </c>
      <c r="J2198">
        <v>-6971.3089280000104</v>
      </c>
      <c r="K2198">
        <v>-6965.9605229999897</v>
      </c>
      <c r="L2198">
        <f t="shared" si="68"/>
        <v>3.2687840000107826</v>
      </c>
      <c r="M2198">
        <f t="shared" si="69"/>
        <v>-2.0796210000098654</v>
      </c>
    </row>
    <row r="2199" spans="1:13" x14ac:dyDescent="0.2">
      <c r="A2199" t="s">
        <v>2210</v>
      </c>
      <c r="B2199" t="s">
        <v>14</v>
      </c>
      <c r="C2199" t="s">
        <v>14</v>
      </c>
      <c r="D2199">
        <v>18</v>
      </c>
      <c r="E2199">
        <v>394</v>
      </c>
      <c r="F2199">
        <v>182</v>
      </c>
      <c r="G2199">
        <v>40.933333330000004</v>
      </c>
      <c r="H2199">
        <v>0.12230766944810401</v>
      </c>
      <c r="I2199">
        <v>-5704.4880480000002</v>
      </c>
      <c r="J2199">
        <v>-5711.4192799999901</v>
      </c>
      <c r="K2199">
        <v>-5693.8963519999998</v>
      </c>
      <c r="L2199">
        <f t="shared" si="68"/>
        <v>6.9312319999899046</v>
      </c>
      <c r="M2199">
        <f t="shared" si="69"/>
        <v>-10.591696000000411</v>
      </c>
    </row>
    <row r="2200" spans="1:13" x14ac:dyDescent="0.2">
      <c r="A2200" t="s">
        <v>2211</v>
      </c>
      <c r="B2200" t="s">
        <v>14</v>
      </c>
      <c r="C2200" t="s">
        <v>14</v>
      </c>
      <c r="D2200">
        <v>47</v>
      </c>
      <c r="E2200">
        <v>505</v>
      </c>
      <c r="F2200">
        <v>393</v>
      </c>
      <c r="G2200">
        <v>57.704545449999998</v>
      </c>
      <c r="H2200">
        <v>0.153257755928915</v>
      </c>
      <c r="I2200">
        <v>-20591.952183000001</v>
      </c>
      <c r="J2200">
        <v>-20599.728732</v>
      </c>
      <c r="K2200">
        <v>-20598.694189000002</v>
      </c>
      <c r="L2200">
        <f t="shared" si="68"/>
        <v>7.7765489999983402</v>
      </c>
      <c r="M2200">
        <f t="shared" si="69"/>
        <v>6.7420060000004014</v>
      </c>
    </row>
    <row r="2201" spans="1:13" x14ac:dyDescent="0.2">
      <c r="A2201" t="s">
        <v>2212</v>
      </c>
      <c r="B2201" t="s">
        <v>2212</v>
      </c>
      <c r="C2201" t="s">
        <v>14</v>
      </c>
      <c r="D2201">
        <v>64</v>
      </c>
      <c r="E2201">
        <v>594</v>
      </c>
      <c r="F2201">
        <v>321</v>
      </c>
      <c r="G2201">
        <v>54.704918030000002</v>
      </c>
      <c r="H2201">
        <v>4.6726279577802399E-2</v>
      </c>
      <c r="I2201">
        <v>-14729.092991</v>
      </c>
      <c r="J2201">
        <v>-14730.312763</v>
      </c>
      <c r="K2201">
        <v>-14726.739627999999</v>
      </c>
      <c r="L2201">
        <f t="shared" si="68"/>
        <v>1.2197720000003756</v>
      </c>
      <c r="M2201">
        <f t="shared" si="69"/>
        <v>-2.3533630000001722</v>
      </c>
    </row>
    <row r="2202" spans="1:13" x14ac:dyDescent="0.2">
      <c r="A2202" t="s">
        <v>2213</v>
      </c>
      <c r="B2202" t="s">
        <v>2213</v>
      </c>
      <c r="C2202" t="s">
        <v>14</v>
      </c>
      <c r="D2202">
        <v>60</v>
      </c>
      <c r="E2202">
        <v>470</v>
      </c>
      <c r="F2202">
        <v>230</v>
      </c>
      <c r="G2202">
        <v>52.192982460000003</v>
      </c>
      <c r="H2202">
        <v>4.2513925021069203E-2</v>
      </c>
      <c r="I2202">
        <v>-10377.654436000001</v>
      </c>
      <c r="J2202">
        <v>-10378.211595000001</v>
      </c>
      <c r="K2202">
        <v>-10357.57818</v>
      </c>
      <c r="L2202">
        <f t="shared" si="68"/>
        <v>0.557158999999956</v>
      </c>
      <c r="M2202">
        <f t="shared" si="69"/>
        <v>-20.076256000000285</v>
      </c>
    </row>
    <row r="2203" spans="1:13" x14ac:dyDescent="0.2">
      <c r="A2203" t="s">
        <v>2214</v>
      </c>
      <c r="B2203" t="s">
        <v>14</v>
      </c>
      <c r="C2203" t="s">
        <v>14</v>
      </c>
      <c r="D2203">
        <v>55</v>
      </c>
      <c r="E2203">
        <v>546</v>
      </c>
      <c r="F2203">
        <v>173</v>
      </c>
      <c r="G2203">
        <v>46.38461538</v>
      </c>
      <c r="H2203">
        <v>3.56897304664116E-2</v>
      </c>
      <c r="I2203">
        <v>-8625.3682700000008</v>
      </c>
      <c r="J2203">
        <v>-8617.9271939999908</v>
      </c>
      <c r="K2203">
        <v>-8626.1208089999891</v>
      </c>
      <c r="L2203">
        <f t="shared" si="68"/>
        <v>-7.4410760000100709</v>
      </c>
      <c r="M2203">
        <f t="shared" si="69"/>
        <v>0.75253899998824636</v>
      </c>
    </row>
    <row r="2204" spans="1:13" x14ac:dyDescent="0.2">
      <c r="A2204" t="s">
        <v>2215</v>
      </c>
      <c r="B2204" t="s">
        <v>14</v>
      </c>
      <c r="C2204" t="s">
        <v>14</v>
      </c>
      <c r="D2204">
        <v>57</v>
      </c>
      <c r="E2204">
        <v>623</v>
      </c>
      <c r="F2204">
        <v>391</v>
      </c>
      <c r="G2204">
        <v>56.962962959999999</v>
      </c>
      <c r="H2204">
        <v>7.8977990986561705E-2</v>
      </c>
      <c r="I2204">
        <v>-17421.705858000001</v>
      </c>
      <c r="J2204">
        <v>-17419.682303000001</v>
      </c>
      <c r="K2204">
        <v>-17418.596511</v>
      </c>
      <c r="L2204">
        <f t="shared" si="68"/>
        <v>-2.0235549999997602</v>
      </c>
      <c r="M2204">
        <f t="shared" si="69"/>
        <v>-3.1093470000014349</v>
      </c>
    </row>
    <row r="2205" spans="1:13" x14ac:dyDescent="0.2">
      <c r="A2205" t="s">
        <v>2216</v>
      </c>
      <c r="B2205" t="s">
        <v>14</v>
      </c>
      <c r="C2205" t="s">
        <v>14</v>
      </c>
      <c r="D2205">
        <v>55</v>
      </c>
      <c r="E2205">
        <v>484</v>
      </c>
      <c r="F2205">
        <v>325</v>
      </c>
      <c r="G2205">
        <v>58.94230769</v>
      </c>
      <c r="H2205">
        <v>0.108141233173012</v>
      </c>
      <c r="I2205">
        <v>-17771.944509000001</v>
      </c>
      <c r="J2205">
        <v>-17780.834089</v>
      </c>
      <c r="K2205">
        <v>-17769.947486000001</v>
      </c>
      <c r="L2205">
        <f t="shared" si="68"/>
        <v>8.8895799999991141</v>
      </c>
      <c r="M2205">
        <f t="shared" si="69"/>
        <v>-1.9970229999998992</v>
      </c>
    </row>
    <row r="2206" spans="1:13" x14ac:dyDescent="0.2">
      <c r="A2206" t="s">
        <v>2217</v>
      </c>
      <c r="B2206" t="s">
        <v>2217</v>
      </c>
      <c r="C2206" t="s">
        <v>14</v>
      </c>
      <c r="D2206">
        <v>49</v>
      </c>
      <c r="E2206">
        <v>577</v>
      </c>
      <c r="F2206">
        <v>195</v>
      </c>
      <c r="G2206">
        <v>45.869565219999998</v>
      </c>
      <c r="H2206">
        <v>6.47187052631579E-2</v>
      </c>
      <c r="I2206">
        <v>-9774.5245730000097</v>
      </c>
      <c r="J2206">
        <v>-9784.4940260000003</v>
      </c>
      <c r="K2206">
        <v>-9768.1251029999894</v>
      </c>
      <c r="L2206">
        <f t="shared" si="68"/>
        <v>9.9694529999906081</v>
      </c>
      <c r="M2206">
        <f t="shared" si="69"/>
        <v>-6.3994700000203011</v>
      </c>
    </row>
    <row r="2207" spans="1:13" x14ac:dyDescent="0.2">
      <c r="A2207" t="s">
        <v>2218</v>
      </c>
      <c r="B2207" t="s">
        <v>14</v>
      </c>
      <c r="C2207" t="s">
        <v>14</v>
      </c>
      <c r="D2207">
        <v>55</v>
      </c>
      <c r="E2207">
        <v>575</v>
      </c>
      <c r="F2207">
        <v>200</v>
      </c>
      <c r="G2207">
        <v>51.32692308</v>
      </c>
      <c r="H2207">
        <v>4.3376916386368002E-2</v>
      </c>
      <c r="I2207">
        <v>-8196.9778839999799</v>
      </c>
      <c r="J2207">
        <v>-8196.0785030000006</v>
      </c>
      <c r="K2207">
        <v>-8194.0200160000095</v>
      </c>
      <c r="L2207">
        <f t="shared" si="68"/>
        <v>-0.89938099997925747</v>
      </c>
      <c r="M2207">
        <f t="shared" si="69"/>
        <v>-2.9578679999704036</v>
      </c>
    </row>
    <row r="2208" spans="1:13" x14ac:dyDescent="0.2">
      <c r="A2208" t="s">
        <v>2219</v>
      </c>
      <c r="B2208" t="s">
        <v>14</v>
      </c>
      <c r="C2208" t="s">
        <v>14</v>
      </c>
      <c r="D2208">
        <v>58</v>
      </c>
      <c r="E2208">
        <v>515</v>
      </c>
      <c r="F2208">
        <v>295</v>
      </c>
      <c r="G2208">
        <v>54.618181819999997</v>
      </c>
      <c r="H2208">
        <v>4.9466559205530898E-2</v>
      </c>
      <c r="I2208">
        <v>-12647.080227</v>
      </c>
      <c r="J2208">
        <v>-12647.546646999999</v>
      </c>
      <c r="K2208">
        <v>-12640.012487</v>
      </c>
      <c r="L2208">
        <f t="shared" si="68"/>
        <v>0.4664199999988341</v>
      </c>
      <c r="M2208">
        <f t="shared" si="69"/>
        <v>-7.0677400000004127</v>
      </c>
    </row>
    <row r="2209" spans="1:13" x14ac:dyDescent="0.2">
      <c r="A2209" t="s">
        <v>2220</v>
      </c>
      <c r="B2209" t="s">
        <v>2220</v>
      </c>
      <c r="C2209" t="s">
        <v>14</v>
      </c>
      <c r="D2209">
        <v>62</v>
      </c>
      <c r="E2209">
        <v>513</v>
      </c>
      <c r="F2209">
        <v>345</v>
      </c>
      <c r="G2209">
        <v>59.10169492</v>
      </c>
      <c r="H2209">
        <v>6.16997595766621E-2</v>
      </c>
      <c r="I2209">
        <v>-15929.314050999999</v>
      </c>
      <c r="J2209">
        <v>-15921.020499</v>
      </c>
      <c r="K2209">
        <v>-15923.50985</v>
      </c>
      <c r="L2209">
        <f t="shared" si="68"/>
        <v>-8.2935519999991811</v>
      </c>
      <c r="M2209">
        <f t="shared" si="69"/>
        <v>-5.8042009999990114</v>
      </c>
    </row>
    <row r="2210" spans="1:13" x14ac:dyDescent="0.2">
      <c r="A2210" t="s">
        <v>2221</v>
      </c>
      <c r="B2210" t="s">
        <v>2221</v>
      </c>
      <c r="C2210" t="s">
        <v>14</v>
      </c>
      <c r="D2210">
        <v>58</v>
      </c>
      <c r="E2210">
        <v>476</v>
      </c>
      <c r="F2210">
        <v>334</v>
      </c>
      <c r="G2210">
        <v>59.981818179999998</v>
      </c>
      <c r="H2210">
        <v>7.78646595729163E-2</v>
      </c>
      <c r="I2210">
        <v>-15014.357728999999</v>
      </c>
      <c r="J2210">
        <v>-15024.200294</v>
      </c>
      <c r="K2210">
        <v>-15010.911598000001</v>
      </c>
      <c r="L2210">
        <f t="shared" si="68"/>
        <v>9.8425650000008318</v>
      </c>
      <c r="M2210">
        <f t="shared" si="69"/>
        <v>-3.4461309999987861</v>
      </c>
    </row>
    <row r="2211" spans="1:13" x14ac:dyDescent="0.2">
      <c r="A2211" t="s">
        <v>2222</v>
      </c>
      <c r="B2211" t="s">
        <v>2222</v>
      </c>
      <c r="C2211" t="s">
        <v>14</v>
      </c>
      <c r="D2211">
        <v>63</v>
      </c>
      <c r="E2211">
        <v>511</v>
      </c>
      <c r="F2211">
        <v>356</v>
      </c>
      <c r="G2211">
        <v>50.5</v>
      </c>
      <c r="H2211">
        <v>9.2659114715887794E-2</v>
      </c>
      <c r="I2211">
        <v>-20636.980206</v>
      </c>
      <c r="J2211">
        <v>-20639.733018999999</v>
      </c>
      <c r="K2211">
        <v>-20629.423452999999</v>
      </c>
      <c r="L2211">
        <f t="shared" si="68"/>
        <v>2.7528129999991506</v>
      </c>
      <c r="M2211">
        <f t="shared" si="69"/>
        <v>-7.5567530000007537</v>
      </c>
    </row>
    <row r="2212" spans="1:13" x14ac:dyDescent="0.2">
      <c r="A2212" t="s">
        <v>2223</v>
      </c>
      <c r="B2212" t="s">
        <v>2223</v>
      </c>
      <c r="C2212" t="s">
        <v>14</v>
      </c>
      <c r="D2212">
        <v>61</v>
      </c>
      <c r="E2212">
        <v>587</v>
      </c>
      <c r="F2212">
        <v>341</v>
      </c>
      <c r="G2212">
        <v>57.965517239999997</v>
      </c>
      <c r="H2212">
        <v>5.3934831327957199E-2</v>
      </c>
      <c r="I2212">
        <v>-16157.511687</v>
      </c>
      <c r="J2212">
        <v>-16157.012565000001</v>
      </c>
      <c r="K2212">
        <v>-16160.817795000001</v>
      </c>
      <c r="L2212">
        <f t="shared" si="68"/>
        <v>-0.49912199999926088</v>
      </c>
      <c r="M2212">
        <f t="shared" si="69"/>
        <v>3.3061080000006768</v>
      </c>
    </row>
    <row r="2213" spans="1:13" x14ac:dyDescent="0.2">
      <c r="A2213" t="s">
        <v>2224</v>
      </c>
      <c r="B2213" t="s">
        <v>14</v>
      </c>
      <c r="C2213" t="s">
        <v>14</v>
      </c>
      <c r="D2213">
        <v>43</v>
      </c>
      <c r="E2213">
        <v>535</v>
      </c>
      <c r="F2213">
        <v>197</v>
      </c>
      <c r="G2213">
        <v>53.725000000000001</v>
      </c>
      <c r="H2213">
        <v>6.4779056363869603E-2</v>
      </c>
      <c r="I2213">
        <v>-8057.0378889999902</v>
      </c>
      <c r="J2213">
        <v>-8053.9966899999899</v>
      </c>
      <c r="K2213">
        <v>-8062.7125569999998</v>
      </c>
      <c r="L2213">
        <f t="shared" si="68"/>
        <v>-3.0411990000002334</v>
      </c>
      <c r="M2213">
        <f t="shared" si="69"/>
        <v>5.6746680000096603</v>
      </c>
    </row>
    <row r="2214" spans="1:13" x14ac:dyDescent="0.2">
      <c r="A2214" t="s">
        <v>2225</v>
      </c>
      <c r="B2214" t="s">
        <v>14</v>
      </c>
      <c r="C2214" t="s">
        <v>14</v>
      </c>
      <c r="D2214">
        <v>13</v>
      </c>
      <c r="E2214">
        <v>470</v>
      </c>
      <c r="F2214">
        <v>118</v>
      </c>
      <c r="G2214">
        <v>58.6</v>
      </c>
      <c r="H2214">
        <v>9.9922388394033099E-2</v>
      </c>
      <c r="I2214">
        <v>-4241.5251680000001</v>
      </c>
      <c r="J2214">
        <v>-4240.2008260000002</v>
      </c>
      <c r="K2214">
        <v>-4242.2573590000002</v>
      </c>
      <c r="L2214">
        <f t="shared" si="68"/>
        <v>-1.3243419999998878</v>
      </c>
      <c r="M2214">
        <f t="shared" si="69"/>
        <v>0.7321910000000571</v>
      </c>
    </row>
    <row r="2215" spans="1:13" x14ac:dyDescent="0.2">
      <c r="A2215" t="s">
        <v>2226</v>
      </c>
      <c r="B2215" t="s">
        <v>14</v>
      </c>
      <c r="C2215" t="s">
        <v>14</v>
      </c>
      <c r="D2215">
        <v>13</v>
      </c>
      <c r="E2215">
        <v>308</v>
      </c>
      <c r="F2215">
        <v>60</v>
      </c>
      <c r="G2215">
        <v>74.2</v>
      </c>
      <c r="H2215">
        <v>5.8340434782608697E-2</v>
      </c>
      <c r="I2215">
        <v>-1976.405213</v>
      </c>
      <c r="J2215">
        <v>-1976.4328640000001</v>
      </c>
      <c r="K2215">
        <v>-1976.596951</v>
      </c>
      <c r="L2215">
        <f t="shared" si="68"/>
        <v>2.7651000000105341E-2</v>
      </c>
      <c r="M2215">
        <f t="shared" si="69"/>
        <v>0.19173799999998664</v>
      </c>
    </row>
    <row r="2216" spans="1:13" x14ac:dyDescent="0.2">
      <c r="A2216" t="s">
        <v>2227</v>
      </c>
      <c r="B2216" t="s">
        <v>14</v>
      </c>
      <c r="C2216" t="s">
        <v>14</v>
      </c>
      <c r="D2216">
        <v>45</v>
      </c>
      <c r="E2216">
        <v>499</v>
      </c>
      <c r="F2216">
        <v>80</v>
      </c>
      <c r="G2216">
        <v>35.333333330000002</v>
      </c>
      <c r="H2216">
        <v>1.12415800462422E-2</v>
      </c>
      <c r="I2216">
        <v>-3817.6077730000002</v>
      </c>
      <c r="J2216">
        <v>-3816.0475580000102</v>
      </c>
      <c r="K2216">
        <v>-3816.8411230000002</v>
      </c>
      <c r="L2216">
        <f t="shared" si="68"/>
        <v>-1.5602149999899666</v>
      </c>
      <c r="M2216">
        <f t="shared" si="69"/>
        <v>-0.76665000000002692</v>
      </c>
    </row>
    <row r="2217" spans="1:13" x14ac:dyDescent="0.2">
      <c r="A2217" t="s">
        <v>2228</v>
      </c>
      <c r="B2217" t="s">
        <v>2228</v>
      </c>
      <c r="C2217" t="s">
        <v>14</v>
      </c>
      <c r="D2217">
        <v>63</v>
      </c>
      <c r="E2217">
        <v>501</v>
      </c>
      <c r="F2217">
        <v>406</v>
      </c>
      <c r="G2217">
        <v>57.05</v>
      </c>
      <c r="H2217">
        <v>0.11457995561838701</v>
      </c>
      <c r="I2217">
        <v>-22376.993909000001</v>
      </c>
      <c r="J2217">
        <v>-22370.241613999999</v>
      </c>
      <c r="K2217">
        <v>-22379.351037</v>
      </c>
      <c r="L2217">
        <f t="shared" si="68"/>
        <v>-6.7522950000020501</v>
      </c>
      <c r="M2217">
        <f t="shared" si="69"/>
        <v>2.3571279999996477</v>
      </c>
    </row>
    <row r="2218" spans="1:13" x14ac:dyDescent="0.2">
      <c r="A2218" t="s">
        <v>2229</v>
      </c>
      <c r="B2218" t="s">
        <v>14</v>
      </c>
      <c r="C2218" t="s">
        <v>14</v>
      </c>
      <c r="D2218">
        <v>47</v>
      </c>
      <c r="E2218">
        <v>500</v>
      </c>
      <c r="F2218">
        <v>124</v>
      </c>
      <c r="G2218">
        <v>46.93181818</v>
      </c>
      <c r="H2218">
        <v>2.90264069506205E-2</v>
      </c>
      <c r="I2218">
        <v>-5258.5727349999997</v>
      </c>
      <c r="J2218">
        <v>-5257.7519360000097</v>
      </c>
      <c r="K2218">
        <v>-5263.9566679999998</v>
      </c>
      <c r="L2218">
        <f t="shared" si="68"/>
        <v>-0.82079899999007466</v>
      </c>
      <c r="M2218">
        <f t="shared" si="69"/>
        <v>5.38393300000007</v>
      </c>
    </row>
    <row r="2219" spans="1:13" x14ac:dyDescent="0.2">
      <c r="A2219" t="s">
        <v>2230</v>
      </c>
      <c r="B2219" t="s">
        <v>14</v>
      </c>
      <c r="C2219" t="s">
        <v>14</v>
      </c>
      <c r="D2219">
        <v>43</v>
      </c>
      <c r="E2219">
        <v>647</v>
      </c>
      <c r="F2219">
        <v>171</v>
      </c>
      <c r="G2219">
        <v>52.8</v>
      </c>
      <c r="H2219">
        <v>3.0633971088520201E-2</v>
      </c>
      <c r="I2219">
        <v>-7850.8907809999901</v>
      </c>
      <c r="J2219">
        <v>-7849.6100619999897</v>
      </c>
      <c r="K2219">
        <v>-7858.5416419999901</v>
      </c>
      <c r="L2219">
        <f t="shared" si="68"/>
        <v>-1.2807190000003175</v>
      </c>
      <c r="M2219">
        <f t="shared" si="69"/>
        <v>7.6508610000000772</v>
      </c>
    </row>
    <row r="2220" spans="1:13" x14ac:dyDescent="0.2">
      <c r="A2220" t="s">
        <v>2231</v>
      </c>
      <c r="B2220" t="s">
        <v>2231</v>
      </c>
      <c r="C2220" t="s">
        <v>14</v>
      </c>
      <c r="D2220">
        <v>59</v>
      </c>
      <c r="E2220">
        <v>325</v>
      </c>
      <c r="F2220">
        <v>105</v>
      </c>
      <c r="G2220">
        <v>43.125</v>
      </c>
      <c r="H2220">
        <v>2.2957689425155799E-2</v>
      </c>
      <c r="I2220">
        <v>-4637.3902459999999</v>
      </c>
      <c r="J2220">
        <v>-4634.4147160000002</v>
      </c>
      <c r="K2220">
        <v>-4633.4039270000003</v>
      </c>
      <c r="L2220">
        <f t="shared" si="68"/>
        <v>-2.9755299999997078</v>
      </c>
      <c r="M2220">
        <f t="shared" si="69"/>
        <v>-3.9863189999996393</v>
      </c>
    </row>
    <row r="2221" spans="1:13" x14ac:dyDescent="0.2">
      <c r="A2221" t="s">
        <v>2232</v>
      </c>
      <c r="B2221" t="s">
        <v>2232</v>
      </c>
      <c r="C2221" t="s">
        <v>14</v>
      </c>
      <c r="D2221">
        <v>60</v>
      </c>
      <c r="E2221">
        <v>523</v>
      </c>
      <c r="F2221">
        <v>311</v>
      </c>
      <c r="G2221">
        <v>55.087719300000003</v>
      </c>
      <c r="H2221">
        <v>8.1459606296134496E-2</v>
      </c>
      <c r="I2221">
        <v>-16994.645258</v>
      </c>
      <c r="J2221">
        <v>-17000.176556999999</v>
      </c>
      <c r="K2221">
        <v>-17001.441223000002</v>
      </c>
      <c r="L2221">
        <f t="shared" si="68"/>
        <v>5.5312989999983984</v>
      </c>
      <c r="M2221">
        <f t="shared" si="69"/>
        <v>6.7959650000011607</v>
      </c>
    </row>
    <row r="2222" spans="1:13" x14ac:dyDescent="0.2">
      <c r="A2222" t="s">
        <v>2233</v>
      </c>
      <c r="B2222" t="s">
        <v>14</v>
      </c>
      <c r="C2222" t="s">
        <v>14</v>
      </c>
      <c r="D2222">
        <v>47</v>
      </c>
      <c r="E2222">
        <v>513</v>
      </c>
      <c r="F2222">
        <v>267</v>
      </c>
      <c r="G2222">
        <v>48.090909089999997</v>
      </c>
      <c r="H2222">
        <v>4.9247842724921699E-2</v>
      </c>
      <c r="I2222">
        <v>-10041.485339999999</v>
      </c>
      <c r="J2222">
        <v>-10043.600721000001</v>
      </c>
      <c r="K2222">
        <v>-10040.379469</v>
      </c>
      <c r="L2222">
        <f t="shared" si="68"/>
        <v>2.1153810000014346</v>
      </c>
      <c r="M2222">
        <f t="shared" si="69"/>
        <v>-1.1058709999997518</v>
      </c>
    </row>
    <row r="2223" spans="1:13" x14ac:dyDescent="0.2">
      <c r="A2223" t="s">
        <v>2234</v>
      </c>
      <c r="B2223" t="s">
        <v>14</v>
      </c>
      <c r="C2223" t="s">
        <v>2234</v>
      </c>
      <c r="D2223">
        <v>50</v>
      </c>
      <c r="E2223">
        <v>565</v>
      </c>
      <c r="F2223">
        <v>454</v>
      </c>
      <c r="G2223">
        <v>65.680851059999995</v>
      </c>
      <c r="H2223">
        <v>0.12878710739542401</v>
      </c>
      <c r="I2223">
        <v>-20971.685679999999</v>
      </c>
      <c r="J2223">
        <v>-20977.150127000001</v>
      </c>
      <c r="K2223">
        <v>-20970.839650999998</v>
      </c>
      <c r="L2223">
        <f t="shared" si="68"/>
        <v>5.4644470000021101</v>
      </c>
      <c r="M2223">
        <f t="shared" si="69"/>
        <v>-0.84602900000027148</v>
      </c>
    </row>
    <row r="2224" spans="1:13" x14ac:dyDescent="0.2">
      <c r="A2224" t="s">
        <v>2235</v>
      </c>
      <c r="B2224" t="s">
        <v>2235</v>
      </c>
      <c r="C2224" t="s">
        <v>14</v>
      </c>
      <c r="D2224">
        <v>63</v>
      </c>
      <c r="E2224">
        <v>397</v>
      </c>
      <c r="F2224">
        <v>312</v>
      </c>
      <c r="G2224">
        <v>56.1</v>
      </c>
      <c r="H2224">
        <v>0.10126878330385</v>
      </c>
      <c r="I2224">
        <v>-18938.249404999999</v>
      </c>
      <c r="J2224">
        <v>-18946.460438999999</v>
      </c>
      <c r="K2224">
        <v>-18940.528030000001</v>
      </c>
      <c r="L2224">
        <f t="shared" si="68"/>
        <v>8.2110339999999269</v>
      </c>
      <c r="M2224">
        <f t="shared" si="69"/>
        <v>2.2786250000026484</v>
      </c>
    </row>
    <row r="2225" spans="1:13" x14ac:dyDescent="0.2">
      <c r="A2225" t="s">
        <v>2236</v>
      </c>
      <c r="B2225" t="s">
        <v>2236</v>
      </c>
      <c r="C2225" t="s">
        <v>14</v>
      </c>
      <c r="D2225">
        <v>63</v>
      </c>
      <c r="E2225">
        <v>559</v>
      </c>
      <c r="F2225">
        <v>304</v>
      </c>
      <c r="G2225">
        <v>56.083333330000002</v>
      </c>
      <c r="H2225">
        <v>5.7856557832023398E-2</v>
      </c>
      <c r="I2225">
        <v>-17248.418720000001</v>
      </c>
      <c r="J2225">
        <v>-17248.683478999999</v>
      </c>
      <c r="K2225">
        <v>-17249.594002999998</v>
      </c>
      <c r="L2225">
        <f t="shared" si="68"/>
        <v>0.26475899999786634</v>
      </c>
      <c r="M2225">
        <f t="shared" si="69"/>
        <v>1.1752829999968526</v>
      </c>
    </row>
    <row r="2226" spans="1:13" x14ac:dyDescent="0.2">
      <c r="A2226" t="s">
        <v>2237</v>
      </c>
      <c r="B2226" t="s">
        <v>14</v>
      </c>
      <c r="C2226" t="s">
        <v>2237</v>
      </c>
      <c r="D2226">
        <v>39</v>
      </c>
      <c r="E2226">
        <v>613</v>
      </c>
      <c r="F2226">
        <v>441</v>
      </c>
      <c r="G2226">
        <v>64.638888890000004</v>
      </c>
      <c r="H2226">
        <v>0.115034524725805</v>
      </c>
      <c r="I2226">
        <v>-17688.910744000001</v>
      </c>
      <c r="J2226">
        <v>-17687.138706000002</v>
      </c>
      <c r="K2226">
        <v>-17686.579516000002</v>
      </c>
      <c r="L2226">
        <f t="shared" si="68"/>
        <v>-1.7720379999991565</v>
      </c>
      <c r="M2226">
        <f t="shared" si="69"/>
        <v>-2.3312279999991006</v>
      </c>
    </row>
    <row r="2227" spans="1:13" x14ac:dyDescent="0.2">
      <c r="A2227" t="s">
        <v>2238</v>
      </c>
      <c r="B2227" t="s">
        <v>14</v>
      </c>
      <c r="C2227" t="s">
        <v>14</v>
      </c>
      <c r="D2227">
        <v>7</v>
      </c>
      <c r="E2227">
        <v>631</v>
      </c>
      <c r="F2227">
        <v>46</v>
      </c>
      <c r="G2227">
        <v>69</v>
      </c>
      <c r="H2227">
        <v>0.101670662440061</v>
      </c>
      <c r="I2227">
        <v>-3893.3359479999999</v>
      </c>
      <c r="J2227">
        <v>-3893.6335119999999</v>
      </c>
      <c r="K2227">
        <v>-3894.0110110000101</v>
      </c>
      <c r="L2227">
        <f t="shared" si="68"/>
        <v>0.29756399999996574</v>
      </c>
      <c r="M2227">
        <f t="shared" si="69"/>
        <v>0.67506300001014097</v>
      </c>
    </row>
    <row r="2228" spans="1:13" x14ac:dyDescent="0.2">
      <c r="A2228" t="s">
        <v>2239</v>
      </c>
      <c r="B2228" t="s">
        <v>2239</v>
      </c>
      <c r="C2228" t="s">
        <v>14</v>
      </c>
      <c r="D2228">
        <v>63</v>
      </c>
      <c r="E2228">
        <v>536</v>
      </c>
      <c r="F2228">
        <v>193</v>
      </c>
      <c r="G2228">
        <v>43.216666670000002</v>
      </c>
      <c r="H2228">
        <v>3.23926178861789E-2</v>
      </c>
      <c r="I2228">
        <v>-9203.8858839999903</v>
      </c>
      <c r="J2228">
        <v>-9209.0875820000092</v>
      </c>
      <c r="K2228">
        <v>-9211.7077790000094</v>
      </c>
      <c r="L2228">
        <f t="shared" si="68"/>
        <v>5.2016980000189506</v>
      </c>
      <c r="M2228">
        <f t="shared" si="69"/>
        <v>7.8218950000191398</v>
      </c>
    </row>
    <row r="2229" spans="1:13" x14ac:dyDescent="0.2">
      <c r="A2229" t="s">
        <v>2240</v>
      </c>
      <c r="B2229" t="s">
        <v>2240</v>
      </c>
      <c r="C2229" t="s">
        <v>14</v>
      </c>
      <c r="D2229">
        <v>62</v>
      </c>
      <c r="E2229">
        <v>505</v>
      </c>
      <c r="F2229">
        <v>261</v>
      </c>
      <c r="G2229">
        <v>57.203389829999999</v>
      </c>
      <c r="H2229">
        <v>4.5596985070762201E-2</v>
      </c>
      <c r="I2229">
        <v>-11961.628280999999</v>
      </c>
      <c r="J2229">
        <v>-11954.953578000001</v>
      </c>
      <c r="K2229">
        <v>-11962.657797</v>
      </c>
      <c r="L2229">
        <f t="shared" si="68"/>
        <v>-6.6747029999987717</v>
      </c>
      <c r="M2229">
        <f t="shared" si="69"/>
        <v>1.0295160000005126</v>
      </c>
    </row>
    <row r="2230" spans="1:13" x14ac:dyDescent="0.2">
      <c r="A2230" t="s">
        <v>2241</v>
      </c>
      <c r="B2230" t="s">
        <v>2241</v>
      </c>
      <c r="C2230" t="s">
        <v>14</v>
      </c>
      <c r="D2230">
        <v>58</v>
      </c>
      <c r="E2230">
        <v>529</v>
      </c>
      <c r="F2230">
        <v>327</v>
      </c>
      <c r="G2230">
        <v>58.654545450000001</v>
      </c>
      <c r="H2230">
        <v>5.8852032805632601E-2</v>
      </c>
      <c r="I2230">
        <v>-15139.700301000001</v>
      </c>
      <c r="J2230">
        <v>-15140.138852</v>
      </c>
      <c r="K2230">
        <v>-15132.728682000001</v>
      </c>
      <c r="L2230">
        <f t="shared" si="68"/>
        <v>0.43855099999927916</v>
      </c>
      <c r="M2230">
        <f t="shared" si="69"/>
        <v>-6.9716189999999187</v>
      </c>
    </row>
    <row r="2231" spans="1:13" x14ac:dyDescent="0.2">
      <c r="A2231" t="s">
        <v>2242</v>
      </c>
      <c r="B2231" t="s">
        <v>2242</v>
      </c>
      <c r="C2231" t="s">
        <v>14</v>
      </c>
      <c r="D2231">
        <v>54</v>
      </c>
      <c r="E2231">
        <v>501</v>
      </c>
      <c r="F2231">
        <v>276</v>
      </c>
      <c r="G2231">
        <v>49.725490200000003</v>
      </c>
      <c r="H2231">
        <v>9.7380330901041007E-2</v>
      </c>
      <c r="I2231">
        <v>-13331.211298</v>
      </c>
      <c r="J2231">
        <v>-13334.141277999999</v>
      </c>
      <c r="K2231">
        <v>-13325.612220999999</v>
      </c>
      <c r="L2231">
        <f t="shared" si="68"/>
        <v>2.9299799999989773</v>
      </c>
      <c r="M2231">
        <f t="shared" si="69"/>
        <v>-5.5990770000007615</v>
      </c>
    </row>
    <row r="2232" spans="1:13" x14ac:dyDescent="0.2">
      <c r="A2232" t="s">
        <v>2243</v>
      </c>
      <c r="B2232" t="s">
        <v>14</v>
      </c>
      <c r="C2232" t="s">
        <v>14</v>
      </c>
      <c r="D2232">
        <v>61</v>
      </c>
      <c r="E2232">
        <v>513</v>
      </c>
      <c r="F2232">
        <v>95</v>
      </c>
      <c r="G2232">
        <v>37.017241380000002</v>
      </c>
      <c r="H2232">
        <v>2.4256724554669599E-2</v>
      </c>
      <c r="I2232">
        <v>-5668.1661430000004</v>
      </c>
      <c r="J2232">
        <v>-5666.2375490000004</v>
      </c>
      <c r="K2232">
        <v>-5667.7684049999998</v>
      </c>
      <c r="L2232">
        <f t="shared" si="68"/>
        <v>-1.9285939999999755</v>
      </c>
      <c r="M2232">
        <f t="shared" si="69"/>
        <v>-0.39773800000057236</v>
      </c>
    </row>
    <row r="2233" spans="1:13" x14ac:dyDescent="0.2">
      <c r="A2233" t="s">
        <v>2244</v>
      </c>
      <c r="B2233" t="s">
        <v>14</v>
      </c>
      <c r="C2233" t="s">
        <v>14</v>
      </c>
      <c r="D2233">
        <v>31</v>
      </c>
      <c r="E2233">
        <v>516</v>
      </c>
      <c r="F2233">
        <v>189</v>
      </c>
      <c r="G2233">
        <v>49.428571429999998</v>
      </c>
      <c r="H2233">
        <v>4.9841726442781301E-2</v>
      </c>
      <c r="I2233">
        <v>-6828.4147430000003</v>
      </c>
      <c r="J2233">
        <v>-6826.1106970000101</v>
      </c>
      <c r="K2233">
        <v>-6830.6212310000001</v>
      </c>
      <c r="L2233">
        <f t="shared" si="68"/>
        <v>-2.3040459999901941</v>
      </c>
      <c r="M2233">
        <f t="shared" si="69"/>
        <v>2.2064879999998084</v>
      </c>
    </row>
    <row r="2234" spans="1:13" x14ac:dyDescent="0.2">
      <c r="A2234" t="s">
        <v>2245</v>
      </c>
      <c r="B2234" t="s">
        <v>2245</v>
      </c>
      <c r="C2234" t="s">
        <v>14</v>
      </c>
      <c r="D2234">
        <v>60</v>
      </c>
      <c r="E2234">
        <v>322</v>
      </c>
      <c r="F2234">
        <v>149</v>
      </c>
      <c r="G2234">
        <v>34.719298250000001</v>
      </c>
      <c r="H2234">
        <v>3.7236013226473602E-2</v>
      </c>
      <c r="I2234">
        <v>-7116.0122600000004</v>
      </c>
      <c r="J2234">
        <v>-7114.8850899999998</v>
      </c>
      <c r="K2234">
        <v>-7116.4480439999998</v>
      </c>
      <c r="L2234">
        <f t="shared" si="68"/>
        <v>-1.1271700000006604</v>
      </c>
      <c r="M2234">
        <f t="shared" si="69"/>
        <v>0.43578399999933026</v>
      </c>
    </row>
    <row r="2235" spans="1:13" x14ac:dyDescent="0.2">
      <c r="A2235" t="s">
        <v>2246</v>
      </c>
      <c r="B2235" t="s">
        <v>14</v>
      </c>
      <c r="C2235" t="s">
        <v>14</v>
      </c>
      <c r="D2235">
        <v>44</v>
      </c>
      <c r="E2235">
        <v>819</v>
      </c>
      <c r="F2235">
        <v>314</v>
      </c>
      <c r="G2235">
        <v>58.024390240000002</v>
      </c>
      <c r="H2235">
        <v>3.8304883405201898E-2</v>
      </c>
      <c r="I2235">
        <v>-11441.756625</v>
      </c>
      <c r="J2235">
        <v>-11433.860204000001</v>
      </c>
      <c r="K2235">
        <v>-11452.269324000001</v>
      </c>
      <c r="L2235">
        <f t="shared" si="68"/>
        <v>-7.8964209999994637</v>
      </c>
      <c r="M2235">
        <f t="shared" si="69"/>
        <v>10.512699000000794</v>
      </c>
    </row>
    <row r="2236" spans="1:13" x14ac:dyDescent="0.2">
      <c r="A2236" t="s">
        <v>2247</v>
      </c>
      <c r="B2236" t="s">
        <v>14</v>
      </c>
      <c r="C2236" t="s">
        <v>14</v>
      </c>
      <c r="D2236">
        <v>24</v>
      </c>
      <c r="E2236">
        <v>301</v>
      </c>
      <c r="F2236">
        <v>181</v>
      </c>
      <c r="G2236">
        <v>50.190476189999998</v>
      </c>
      <c r="H2236">
        <v>0.13291419446845401</v>
      </c>
      <c r="I2236">
        <v>-6003.0281009999999</v>
      </c>
      <c r="J2236">
        <v>-6000.3550269999996</v>
      </c>
      <c r="K2236">
        <v>-5996.3976080000102</v>
      </c>
      <c r="L2236">
        <f t="shared" si="68"/>
        <v>-2.6730740000002697</v>
      </c>
      <c r="M2236">
        <f t="shared" si="69"/>
        <v>-6.6304929999896558</v>
      </c>
    </row>
    <row r="2237" spans="1:13" x14ac:dyDescent="0.2">
      <c r="A2237" t="s">
        <v>2248</v>
      </c>
      <c r="B2237" t="s">
        <v>2248</v>
      </c>
      <c r="C2237" t="s">
        <v>14</v>
      </c>
      <c r="D2237">
        <v>64</v>
      </c>
      <c r="E2237">
        <v>497</v>
      </c>
      <c r="F2237">
        <v>56</v>
      </c>
      <c r="G2237">
        <v>25.672131149999998</v>
      </c>
      <c r="H2237">
        <v>1.21789208110414E-2</v>
      </c>
      <c r="I2237">
        <v>-3959.8777960000002</v>
      </c>
      <c r="J2237">
        <v>-3961.1633609999999</v>
      </c>
      <c r="K2237">
        <v>-3963.5237499999998</v>
      </c>
      <c r="L2237">
        <f t="shared" si="68"/>
        <v>1.2855649999996785</v>
      </c>
      <c r="M2237">
        <f t="shared" si="69"/>
        <v>3.6459539999996196</v>
      </c>
    </row>
    <row r="2238" spans="1:13" x14ac:dyDescent="0.2">
      <c r="A2238" t="s">
        <v>2249</v>
      </c>
      <c r="B2238" t="s">
        <v>14</v>
      </c>
      <c r="C2238" t="s">
        <v>14</v>
      </c>
      <c r="D2238">
        <v>12</v>
      </c>
      <c r="E2238">
        <v>479</v>
      </c>
      <c r="F2238">
        <v>181</v>
      </c>
      <c r="G2238">
        <v>60.666666669999998</v>
      </c>
      <c r="H2238">
        <v>0.14153977767831599</v>
      </c>
      <c r="I2238">
        <v>-5839.6592369999998</v>
      </c>
      <c r="J2238">
        <v>-5839.597753</v>
      </c>
      <c r="K2238">
        <v>-5836.9381750000002</v>
      </c>
      <c r="L2238">
        <f t="shared" si="68"/>
        <v>-6.1483999999836669E-2</v>
      </c>
      <c r="M2238">
        <f t="shared" si="69"/>
        <v>-2.7210619999996197</v>
      </c>
    </row>
    <row r="2239" spans="1:13" x14ac:dyDescent="0.2">
      <c r="A2239" t="s">
        <v>2250</v>
      </c>
      <c r="B2239" t="s">
        <v>14</v>
      </c>
      <c r="C2239" t="s">
        <v>2250</v>
      </c>
      <c r="D2239">
        <v>54</v>
      </c>
      <c r="E2239">
        <v>563</v>
      </c>
      <c r="F2239">
        <v>429</v>
      </c>
      <c r="G2239">
        <v>62.509803920000003</v>
      </c>
      <c r="H2239">
        <v>9.4411110748244098E-2</v>
      </c>
      <c r="I2239">
        <v>-19608.391145000001</v>
      </c>
      <c r="J2239">
        <v>-19613.312023999999</v>
      </c>
      <c r="K2239">
        <v>-19608.170516999999</v>
      </c>
      <c r="L2239">
        <f t="shared" si="68"/>
        <v>4.9208789999975124</v>
      </c>
      <c r="M2239">
        <f t="shared" si="69"/>
        <v>-0.22062800000276184</v>
      </c>
    </row>
    <row r="2240" spans="1:13" x14ac:dyDescent="0.2">
      <c r="A2240" t="s">
        <v>2251</v>
      </c>
      <c r="B2240" t="s">
        <v>14</v>
      </c>
      <c r="C2240" t="s">
        <v>14</v>
      </c>
      <c r="D2240">
        <v>46</v>
      </c>
      <c r="E2240">
        <v>362</v>
      </c>
      <c r="F2240">
        <v>262</v>
      </c>
      <c r="G2240">
        <v>58.488372089999999</v>
      </c>
      <c r="H2240">
        <v>0.11495015910180501</v>
      </c>
      <c r="I2240">
        <v>-12481.842935999999</v>
      </c>
      <c r="J2240">
        <v>-12485.902279</v>
      </c>
      <c r="K2240">
        <v>-12480.222154999999</v>
      </c>
      <c r="L2240">
        <f t="shared" si="68"/>
        <v>4.0593430000008084</v>
      </c>
      <c r="M2240">
        <f t="shared" si="69"/>
        <v>-1.6207809999996243</v>
      </c>
    </row>
    <row r="2241" spans="1:13" x14ac:dyDescent="0.2">
      <c r="A2241" t="s">
        <v>2252</v>
      </c>
      <c r="B2241" t="s">
        <v>14</v>
      </c>
      <c r="C2241" t="s">
        <v>14</v>
      </c>
      <c r="D2241">
        <v>55</v>
      </c>
      <c r="E2241">
        <v>429</v>
      </c>
      <c r="F2241">
        <v>271</v>
      </c>
      <c r="G2241">
        <v>55.51923077</v>
      </c>
      <c r="H2241">
        <v>8.8642962011870802E-2</v>
      </c>
      <c r="I2241">
        <v>-14854.620208</v>
      </c>
      <c r="J2241">
        <v>-14864.625362000001</v>
      </c>
      <c r="K2241">
        <v>-14850.474760999999</v>
      </c>
      <c r="L2241">
        <f t="shared" si="68"/>
        <v>10.005154000000402</v>
      </c>
      <c r="M2241">
        <f t="shared" si="69"/>
        <v>-4.1454470000007859</v>
      </c>
    </row>
    <row r="2242" spans="1:13" x14ac:dyDescent="0.2">
      <c r="A2242" t="s">
        <v>2253</v>
      </c>
      <c r="B2242" t="s">
        <v>14</v>
      </c>
      <c r="C2242" t="s">
        <v>2253</v>
      </c>
      <c r="D2242">
        <v>38</v>
      </c>
      <c r="E2242">
        <v>438</v>
      </c>
      <c r="F2242">
        <v>384</v>
      </c>
      <c r="G2242">
        <v>75.857142859999996</v>
      </c>
      <c r="H2242">
        <v>0.176475360999338</v>
      </c>
      <c r="I2242">
        <v>-17922.666701999999</v>
      </c>
      <c r="J2242">
        <v>-17928.684422999999</v>
      </c>
      <c r="K2242">
        <v>-17919.997485</v>
      </c>
      <c r="L2242">
        <f t="shared" si="68"/>
        <v>6.0177210000001651</v>
      </c>
      <c r="M2242">
        <f t="shared" si="69"/>
        <v>-2.6692169999987527</v>
      </c>
    </row>
    <row r="2243" spans="1:13" x14ac:dyDescent="0.2">
      <c r="A2243" t="s">
        <v>2254</v>
      </c>
      <c r="B2243" t="s">
        <v>14</v>
      </c>
      <c r="C2243" t="s">
        <v>14</v>
      </c>
      <c r="D2243">
        <v>51</v>
      </c>
      <c r="E2243">
        <v>394</v>
      </c>
      <c r="F2243">
        <v>270</v>
      </c>
      <c r="G2243">
        <v>57.229166669999998</v>
      </c>
      <c r="H2243">
        <v>0.110897899210714</v>
      </c>
      <c r="I2243">
        <v>-14933.994054000001</v>
      </c>
      <c r="J2243">
        <v>-14940.875244999999</v>
      </c>
      <c r="K2243">
        <v>-14943.116771999999</v>
      </c>
      <c r="L2243">
        <f t="shared" ref="L2243:L2306" si="70">I2243-J2243</f>
        <v>6.8811909999985801</v>
      </c>
      <c r="M2243">
        <f t="shared" ref="M2243:M2306" si="71">I2243-K2243</f>
        <v>9.1227179999987129</v>
      </c>
    </row>
    <row r="2244" spans="1:13" x14ac:dyDescent="0.2">
      <c r="A2244" t="s">
        <v>2255</v>
      </c>
      <c r="B2244" t="s">
        <v>14</v>
      </c>
      <c r="C2244" t="s">
        <v>2255</v>
      </c>
      <c r="D2244">
        <v>62</v>
      </c>
      <c r="E2244">
        <v>507</v>
      </c>
      <c r="F2244">
        <v>224</v>
      </c>
      <c r="G2244">
        <v>61.89830508</v>
      </c>
      <c r="H2244">
        <v>6.3073306416255304E-2</v>
      </c>
      <c r="I2244">
        <v>-11080.708414000001</v>
      </c>
      <c r="J2244">
        <v>-11088.102212</v>
      </c>
      <c r="K2244">
        <v>-11078.775838</v>
      </c>
      <c r="L2244">
        <f t="shared" si="70"/>
        <v>7.3937979999991512</v>
      </c>
      <c r="M2244">
        <f t="shared" si="71"/>
        <v>-1.9325760000010632</v>
      </c>
    </row>
    <row r="2245" spans="1:13" x14ac:dyDescent="0.2">
      <c r="A2245" t="s">
        <v>2256</v>
      </c>
      <c r="B2245" t="s">
        <v>2256</v>
      </c>
      <c r="C2245" t="s">
        <v>14</v>
      </c>
      <c r="D2245">
        <v>63</v>
      </c>
      <c r="E2245">
        <v>458</v>
      </c>
      <c r="F2245">
        <v>219</v>
      </c>
      <c r="G2245">
        <v>50.95</v>
      </c>
      <c r="H2245">
        <v>5.8524047514838598E-2</v>
      </c>
      <c r="I2245">
        <v>-11621.220104</v>
      </c>
      <c r="J2245">
        <v>-11625.615750000001</v>
      </c>
      <c r="K2245">
        <v>-11625.508164999999</v>
      </c>
      <c r="L2245">
        <f t="shared" si="70"/>
        <v>4.3956460000008519</v>
      </c>
      <c r="M2245">
        <f t="shared" si="71"/>
        <v>4.2880609999992885</v>
      </c>
    </row>
    <row r="2246" spans="1:13" x14ac:dyDescent="0.2">
      <c r="A2246" t="s">
        <v>2257</v>
      </c>
      <c r="B2246" t="s">
        <v>14</v>
      </c>
      <c r="C2246" t="s">
        <v>2257</v>
      </c>
      <c r="D2246">
        <v>51</v>
      </c>
      <c r="E2246">
        <v>586</v>
      </c>
      <c r="F2246">
        <v>434</v>
      </c>
      <c r="G2246">
        <v>62.416666669999998</v>
      </c>
      <c r="H2246">
        <v>0.123582245683454</v>
      </c>
      <c r="I2246">
        <v>-22605.617673000001</v>
      </c>
      <c r="J2246">
        <v>-22611.986614000001</v>
      </c>
      <c r="K2246">
        <v>-22610.153578000001</v>
      </c>
      <c r="L2246">
        <f t="shared" si="70"/>
        <v>6.3689410000006319</v>
      </c>
      <c r="M2246">
        <f t="shared" si="71"/>
        <v>4.5359050000006391</v>
      </c>
    </row>
    <row r="2247" spans="1:13" x14ac:dyDescent="0.2">
      <c r="A2247" t="s">
        <v>2258</v>
      </c>
      <c r="B2247" t="s">
        <v>14</v>
      </c>
      <c r="C2247" t="s">
        <v>14</v>
      </c>
      <c r="D2247">
        <v>20</v>
      </c>
      <c r="E2247">
        <v>393</v>
      </c>
      <c r="F2247">
        <v>111</v>
      </c>
      <c r="G2247">
        <v>39.764705880000001</v>
      </c>
      <c r="H2247">
        <v>8.6861250146911206E-2</v>
      </c>
      <c r="I2247">
        <v>-3843.016329</v>
      </c>
      <c r="J2247">
        <v>-3847.9156830000002</v>
      </c>
      <c r="K2247">
        <v>-3842.6744010000002</v>
      </c>
      <c r="L2247">
        <f t="shared" si="70"/>
        <v>4.8993540000001303</v>
      </c>
      <c r="M2247">
        <f t="shared" si="71"/>
        <v>-0.34192799999982526</v>
      </c>
    </row>
    <row r="2248" spans="1:13" x14ac:dyDescent="0.2">
      <c r="A2248" t="s">
        <v>2259</v>
      </c>
      <c r="B2248" t="s">
        <v>14</v>
      </c>
      <c r="C2248" t="s">
        <v>14</v>
      </c>
      <c r="D2248">
        <v>51</v>
      </c>
      <c r="E2248">
        <v>433</v>
      </c>
      <c r="F2248">
        <v>267</v>
      </c>
      <c r="G2248">
        <v>58.25</v>
      </c>
      <c r="H2248">
        <v>7.6259539906955706E-2</v>
      </c>
      <c r="I2248">
        <v>-11609.765524</v>
      </c>
      <c r="J2248">
        <v>-11609.777787999999</v>
      </c>
      <c r="K2248">
        <v>-11604.178301</v>
      </c>
      <c r="L2248">
        <f t="shared" si="70"/>
        <v>1.2263999999049702E-2</v>
      </c>
      <c r="M2248">
        <f t="shared" si="71"/>
        <v>-5.5872230000004492</v>
      </c>
    </row>
    <row r="2249" spans="1:13" x14ac:dyDescent="0.2">
      <c r="A2249" t="s">
        <v>2260</v>
      </c>
      <c r="B2249" t="s">
        <v>14</v>
      </c>
      <c r="C2249" t="s">
        <v>14</v>
      </c>
      <c r="D2249">
        <v>52</v>
      </c>
      <c r="E2249">
        <v>477</v>
      </c>
      <c r="F2249">
        <v>288</v>
      </c>
      <c r="G2249">
        <v>57.102040819999999</v>
      </c>
      <c r="H2249">
        <v>8.1883341692121206E-2</v>
      </c>
      <c r="I2249">
        <v>-12996.791426</v>
      </c>
      <c r="J2249">
        <v>-13004.190547</v>
      </c>
      <c r="K2249">
        <v>-13006.324138</v>
      </c>
      <c r="L2249">
        <f t="shared" si="70"/>
        <v>7.3991210000003775</v>
      </c>
      <c r="M2249">
        <f t="shared" si="71"/>
        <v>9.5327120000001742</v>
      </c>
    </row>
    <row r="2250" spans="1:13" x14ac:dyDescent="0.2">
      <c r="A2250" t="s">
        <v>2261</v>
      </c>
      <c r="B2250" t="s">
        <v>14</v>
      </c>
      <c r="C2250" t="s">
        <v>14</v>
      </c>
      <c r="D2250">
        <v>57</v>
      </c>
      <c r="E2250">
        <v>706</v>
      </c>
      <c r="F2250">
        <v>365</v>
      </c>
      <c r="G2250">
        <v>59.296296300000002</v>
      </c>
      <c r="H2250">
        <v>7.2594703286420301E-2</v>
      </c>
      <c r="I2250">
        <v>-15399.266646</v>
      </c>
      <c r="J2250">
        <v>-15398.400575</v>
      </c>
      <c r="K2250">
        <v>-15390.743403</v>
      </c>
      <c r="L2250">
        <f t="shared" si="70"/>
        <v>-0.86607100000037462</v>
      </c>
      <c r="M2250">
        <f t="shared" si="71"/>
        <v>-8.5232429999996384</v>
      </c>
    </row>
    <row r="2251" spans="1:13" x14ac:dyDescent="0.2">
      <c r="A2251" t="s">
        <v>2262</v>
      </c>
      <c r="B2251" t="s">
        <v>2262</v>
      </c>
      <c r="C2251" t="s">
        <v>14</v>
      </c>
      <c r="D2251">
        <v>64</v>
      </c>
      <c r="E2251">
        <v>500</v>
      </c>
      <c r="F2251">
        <v>231</v>
      </c>
      <c r="G2251">
        <v>51.327868850000002</v>
      </c>
      <c r="H2251">
        <v>5.1173374948956997E-2</v>
      </c>
      <c r="I2251">
        <v>-12144.054324000001</v>
      </c>
      <c r="J2251">
        <v>-12141.944165999999</v>
      </c>
      <c r="K2251">
        <v>-12129.9566</v>
      </c>
      <c r="L2251">
        <f t="shared" si="70"/>
        <v>-2.11015800000132</v>
      </c>
      <c r="M2251">
        <f t="shared" si="71"/>
        <v>-14.097724000001108</v>
      </c>
    </row>
    <row r="2252" spans="1:13" x14ac:dyDescent="0.2">
      <c r="A2252" t="s">
        <v>2263</v>
      </c>
      <c r="B2252" t="s">
        <v>14</v>
      </c>
      <c r="C2252" t="s">
        <v>14</v>
      </c>
      <c r="D2252">
        <v>45</v>
      </c>
      <c r="E2252">
        <v>458</v>
      </c>
      <c r="F2252">
        <v>194</v>
      </c>
      <c r="G2252">
        <v>46.547619050000002</v>
      </c>
      <c r="H2252">
        <v>6.4322264367816101E-2</v>
      </c>
      <c r="I2252">
        <v>-8332.4621430000007</v>
      </c>
      <c r="J2252">
        <v>-8332.2492590000093</v>
      </c>
      <c r="K2252">
        <v>-8329.41734</v>
      </c>
      <c r="L2252">
        <f t="shared" si="70"/>
        <v>-0.21288399999139074</v>
      </c>
      <c r="M2252">
        <f t="shared" si="71"/>
        <v>-3.0448030000006838</v>
      </c>
    </row>
    <row r="2253" spans="1:13" x14ac:dyDescent="0.2">
      <c r="A2253" t="s">
        <v>2264</v>
      </c>
      <c r="B2253" t="s">
        <v>2264</v>
      </c>
      <c r="C2253" t="s">
        <v>14</v>
      </c>
      <c r="D2253">
        <v>63</v>
      </c>
      <c r="E2253">
        <v>308</v>
      </c>
      <c r="F2253">
        <v>34</v>
      </c>
      <c r="G2253">
        <v>22.633333329999999</v>
      </c>
      <c r="H2253">
        <v>4.5309181822334003E-3</v>
      </c>
      <c r="I2253">
        <v>-2073.4727149999999</v>
      </c>
      <c r="J2253">
        <v>-2074.2380330000001</v>
      </c>
      <c r="K2253">
        <v>-2073.440102</v>
      </c>
      <c r="L2253">
        <f t="shared" si="70"/>
        <v>0.76531800000020667</v>
      </c>
      <c r="M2253">
        <f t="shared" si="71"/>
        <v>-3.2612999999855674E-2</v>
      </c>
    </row>
    <row r="2254" spans="1:13" x14ac:dyDescent="0.2">
      <c r="A2254" t="s">
        <v>2265</v>
      </c>
      <c r="B2254" t="s">
        <v>14</v>
      </c>
      <c r="C2254" t="s">
        <v>14</v>
      </c>
      <c r="D2254">
        <v>56</v>
      </c>
      <c r="E2254">
        <v>486</v>
      </c>
      <c r="F2254">
        <v>371</v>
      </c>
      <c r="G2254">
        <v>57.26415094</v>
      </c>
      <c r="H2254">
        <v>9.7927306887374596E-2</v>
      </c>
      <c r="I2254">
        <v>-18354.71903</v>
      </c>
      <c r="J2254">
        <v>-18360.602217</v>
      </c>
      <c r="K2254">
        <v>-18357.280417000002</v>
      </c>
      <c r="L2254">
        <f t="shared" si="70"/>
        <v>5.8831869999994524</v>
      </c>
      <c r="M2254">
        <f t="shared" si="71"/>
        <v>2.5613870000015595</v>
      </c>
    </row>
    <row r="2255" spans="1:13" x14ac:dyDescent="0.2">
      <c r="A2255" t="s">
        <v>2266</v>
      </c>
      <c r="B2255" t="s">
        <v>2266</v>
      </c>
      <c r="C2255" t="s">
        <v>14</v>
      </c>
      <c r="D2255">
        <v>53</v>
      </c>
      <c r="E2255">
        <v>609</v>
      </c>
      <c r="F2255">
        <v>351</v>
      </c>
      <c r="G2255">
        <v>56.72</v>
      </c>
      <c r="H2255">
        <v>6.6724002569347199E-2</v>
      </c>
      <c r="I2255">
        <v>-16576.054519000001</v>
      </c>
      <c r="J2255">
        <v>-16578.255120999998</v>
      </c>
      <c r="K2255">
        <v>-16571.158829</v>
      </c>
      <c r="L2255">
        <f t="shared" si="70"/>
        <v>2.2006019999971613</v>
      </c>
      <c r="M2255">
        <f t="shared" si="71"/>
        <v>-4.8956900000011956</v>
      </c>
    </row>
    <row r="2256" spans="1:13" x14ac:dyDescent="0.2">
      <c r="A2256" t="s">
        <v>2267</v>
      </c>
      <c r="B2256" t="s">
        <v>14</v>
      </c>
      <c r="C2256" t="s">
        <v>14</v>
      </c>
      <c r="D2256">
        <v>61</v>
      </c>
      <c r="E2256">
        <v>456</v>
      </c>
      <c r="F2256">
        <v>184</v>
      </c>
      <c r="G2256">
        <v>50.931034480000001</v>
      </c>
      <c r="H2256">
        <v>5.5339235486688003E-2</v>
      </c>
      <c r="I2256">
        <v>-8667.5191649999997</v>
      </c>
      <c r="J2256">
        <v>-8668.1163780000006</v>
      </c>
      <c r="K2256">
        <v>-8665.9461359999896</v>
      </c>
      <c r="L2256">
        <f t="shared" si="70"/>
        <v>0.59721300000092015</v>
      </c>
      <c r="M2256">
        <f t="shared" si="71"/>
        <v>-1.5730290000101377</v>
      </c>
    </row>
    <row r="2257" spans="1:13" x14ac:dyDescent="0.2">
      <c r="A2257" t="s">
        <v>2268</v>
      </c>
      <c r="B2257" t="s">
        <v>14</v>
      </c>
      <c r="C2257" t="s">
        <v>14</v>
      </c>
      <c r="D2257">
        <v>18</v>
      </c>
      <c r="E2257">
        <v>519</v>
      </c>
      <c r="F2257">
        <v>41</v>
      </c>
      <c r="G2257">
        <v>29.333333329999999</v>
      </c>
      <c r="H2257">
        <v>1.36429082728303E-2</v>
      </c>
      <c r="I2257">
        <v>-2736.6799820000001</v>
      </c>
      <c r="J2257">
        <v>-2736.1704049999998</v>
      </c>
      <c r="K2257">
        <v>-2736.2997310000101</v>
      </c>
      <c r="L2257">
        <f t="shared" si="70"/>
        <v>-0.50957700000026307</v>
      </c>
      <c r="M2257">
        <f t="shared" si="71"/>
        <v>-0.38025099999003942</v>
      </c>
    </row>
    <row r="2258" spans="1:13" x14ac:dyDescent="0.2">
      <c r="A2258" t="s">
        <v>2269</v>
      </c>
      <c r="B2258" t="s">
        <v>2269</v>
      </c>
      <c r="C2258" t="s">
        <v>14</v>
      </c>
      <c r="D2258">
        <v>63</v>
      </c>
      <c r="E2258">
        <v>469</v>
      </c>
      <c r="F2258">
        <v>228</v>
      </c>
      <c r="G2258">
        <v>46.916666669999998</v>
      </c>
      <c r="H2258">
        <v>3.8677536527697301E-2</v>
      </c>
      <c r="I2258">
        <v>-10661.341861000001</v>
      </c>
      <c r="J2258">
        <v>-10655.779444</v>
      </c>
      <c r="K2258">
        <v>-10659.865062999999</v>
      </c>
      <c r="L2258">
        <f t="shared" si="70"/>
        <v>-5.5624170000010054</v>
      </c>
      <c r="M2258">
        <f t="shared" si="71"/>
        <v>-1.4767980000015086</v>
      </c>
    </row>
    <row r="2259" spans="1:13" x14ac:dyDescent="0.2">
      <c r="A2259" t="s">
        <v>2270</v>
      </c>
      <c r="B2259" t="s">
        <v>14</v>
      </c>
      <c r="C2259" t="s">
        <v>14</v>
      </c>
      <c r="D2259">
        <v>41</v>
      </c>
      <c r="E2259">
        <v>543</v>
      </c>
      <c r="F2259">
        <v>187</v>
      </c>
      <c r="G2259">
        <v>52.421052629999998</v>
      </c>
      <c r="H2259">
        <v>2.95389155018899E-2</v>
      </c>
      <c r="I2259">
        <v>-6673.0262819999998</v>
      </c>
      <c r="J2259">
        <v>-6668.1748679999901</v>
      </c>
      <c r="K2259">
        <v>-6670.83131400001</v>
      </c>
      <c r="L2259">
        <f t="shared" si="70"/>
        <v>-4.8514140000097541</v>
      </c>
      <c r="M2259">
        <f t="shared" si="71"/>
        <v>-2.1949679999897853</v>
      </c>
    </row>
    <row r="2260" spans="1:13" x14ac:dyDescent="0.2">
      <c r="A2260" t="s">
        <v>2271</v>
      </c>
      <c r="B2260" t="s">
        <v>14</v>
      </c>
      <c r="C2260" t="s">
        <v>14</v>
      </c>
      <c r="D2260">
        <v>53</v>
      </c>
      <c r="E2260">
        <v>517</v>
      </c>
      <c r="F2260">
        <v>254</v>
      </c>
      <c r="G2260">
        <v>45.64</v>
      </c>
      <c r="H2260">
        <v>6.3457832640132703E-2</v>
      </c>
      <c r="I2260">
        <v>-10351.346089000001</v>
      </c>
      <c r="J2260">
        <v>-10349.178144</v>
      </c>
      <c r="K2260">
        <v>-10353.880716</v>
      </c>
      <c r="L2260">
        <f t="shared" si="70"/>
        <v>-2.1679450000010547</v>
      </c>
      <c r="M2260">
        <f t="shared" si="71"/>
        <v>2.5346269999990909</v>
      </c>
    </row>
    <row r="2261" spans="1:13" x14ac:dyDescent="0.2">
      <c r="A2261" t="s">
        <v>2272</v>
      </c>
      <c r="B2261" t="s">
        <v>14</v>
      </c>
      <c r="C2261" t="s">
        <v>14</v>
      </c>
      <c r="D2261">
        <v>32</v>
      </c>
      <c r="E2261">
        <v>424</v>
      </c>
      <c r="F2261">
        <v>153</v>
      </c>
      <c r="G2261">
        <v>50.724137929999998</v>
      </c>
      <c r="H2261">
        <v>6.3916863569575294E-2</v>
      </c>
      <c r="I2261">
        <v>-6429.1695820000004</v>
      </c>
      <c r="J2261">
        <v>-6430.1413249999896</v>
      </c>
      <c r="K2261">
        <v>-6430.7210230000101</v>
      </c>
      <c r="L2261">
        <f t="shared" si="70"/>
        <v>0.97174299998914648</v>
      </c>
      <c r="M2261">
        <f t="shared" si="71"/>
        <v>1.5514410000096177</v>
      </c>
    </row>
    <row r="2262" spans="1:13" x14ac:dyDescent="0.2">
      <c r="A2262" t="s">
        <v>2273</v>
      </c>
      <c r="B2262" t="s">
        <v>14</v>
      </c>
      <c r="C2262" t="s">
        <v>2273</v>
      </c>
      <c r="D2262">
        <v>55</v>
      </c>
      <c r="E2262">
        <v>717</v>
      </c>
      <c r="F2262">
        <v>527</v>
      </c>
      <c r="G2262">
        <v>63.71153846</v>
      </c>
      <c r="H2262">
        <v>0.10019431613242499</v>
      </c>
      <c r="I2262">
        <v>-23514.716876999999</v>
      </c>
      <c r="J2262">
        <v>-23511.810631</v>
      </c>
      <c r="K2262">
        <v>-23520.565064999999</v>
      </c>
      <c r="L2262">
        <f t="shared" si="70"/>
        <v>-2.9062459999986459</v>
      </c>
      <c r="M2262">
        <f t="shared" si="71"/>
        <v>5.8481879999999364</v>
      </c>
    </row>
    <row r="2263" spans="1:13" x14ac:dyDescent="0.2">
      <c r="A2263" t="s">
        <v>2274</v>
      </c>
      <c r="B2263" t="s">
        <v>14</v>
      </c>
      <c r="C2263" t="s">
        <v>14</v>
      </c>
      <c r="D2263">
        <v>62</v>
      </c>
      <c r="E2263">
        <v>517</v>
      </c>
      <c r="F2263">
        <v>248</v>
      </c>
      <c r="G2263">
        <v>49.406779659999998</v>
      </c>
      <c r="H2263">
        <v>5.59647355371901E-2</v>
      </c>
      <c r="I2263">
        <v>-11571.530046</v>
      </c>
      <c r="J2263">
        <v>-11572.523091999999</v>
      </c>
      <c r="K2263">
        <v>-11575.429093999999</v>
      </c>
      <c r="L2263">
        <f t="shared" si="70"/>
        <v>0.99304599999959464</v>
      </c>
      <c r="M2263">
        <f t="shared" si="71"/>
        <v>3.8990479999993113</v>
      </c>
    </row>
    <row r="2264" spans="1:13" x14ac:dyDescent="0.2">
      <c r="A2264" t="s">
        <v>2275</v>
      </c>
      <c r="B2264" t="s">
        <v>2275</v>
      </c>
      <c r="C2264" t="s">
        <v>14</v>
      </c>
      <c r="D2264">
        <v>63</v>
      </c>
      <c r="E2264">
        <v>504</v>
      </c>
      <c r="F2264">
        <v>102</v>
      </c>
      <c r="G2264">
        <v>46.85</v>
      </c>
      <c r="H2264">
        <v>9.6618070589536802E-3</v>
      </c>
      <c r="I2264">
        <v>-4758.2287280000101</v>
      </c>
      <c r="J2264">
        <v>-4747.8769379999903</v>
      </c>
      <c r="K2264">
        <v>-4756.0774460000102</v>
      </c>
      <c r="L2264">
        <f t="shared" si="70"/>
        <v>-10.351790000019719</v>
      </c>
      <c r="M2264">
        <f t="shared" si="71"/>
        <v>-2.1512819999998101</v>
      </c>
    </row>
    <row r="2265" spans="1:13" x14ac:dyDescent="0.2">
      <c r="A2265" t="s">
        <v>2276</v>
      </c>
      <c r="B2265" t="s">
        <v>2276</v>
      </c>
      <c r="C2265" t="s">
        <v>14</v>
      </c>
      <c r="D2265">
        <v>64</v>
      </c>
      <c r="E2265">
        <v>506</v>
      </c>
      <c r="F2265">
        <v>239</v>
      </c>
      <c r="G2265">
        <v>55.737704919999999</v>
      </c>
      <c r="H2265">
        <v>3.9110003441403501E-2</v>
      </c>
      <c r="I2265">
        <v>-10374.603653</v>
      </c>
      <c r="J2265">
        <v>-10368.303921000001</v>
      </c>
      <c r="K2265">
        <v>-10375.134135</v>
      </c>
      <c r="L2265">
        <f t="shared" si="70"/>
        <v>-6.2997319999994943</v>
      </c>
      <c r="M2265">
        <f t="shared" si="71"/>
        <v>0.53048200000012002</v>
      </c>
    </row>
    <row r="2266" spans="1:13" x14ac:dyDescent="0.2">
      <c r="A2266" t="s">
        <v>2277</v>
      </c>
      <c r="B2266" t="s">
        <v>14</v>
      </c>
      <c r="C2266" t="s">
        <v>2277</v>
      </c>
      <c r="D2266">
        <v>39</v>
      </c>
      <c r="E2266">
        <v>404</v>
      </c>
      <c r="F2266">
        <v>252</v>
      </c>
      <c r="G2266">
        <v>61.055555560000002</v>
      </c>
      <c r="H2266">
        <v>8.5765990241811293E-2</v>
      </c>
      <c r="I2266">
        <v>-9787.5716960000009</v>
      </c>
      <c r="J2266">
        <v>-9792.6023839999998</v>
      </c>
      <c r="K2266">
        <v>-9790.3063089999905</v>
      </c>
      <c r="L2266">
        <f t="shared" si="70"/>
        <v>5.0306879999989178</v>
      </c>
      <c r="M2266">
        <f t="shared" si="71"/>
        <v>2.734612999989622</v>
      </c>
    </row>
    <row r="2267" spans="1:13" x14ac:dyDescent="0.2">
      <c r="A2267" t="s">
        <v>2278</v>
      </c>
      <c r="B2267" t="s">
        <v>14</v>
      </c>
      <c r="C2267" t="s">
        <v>14</v>
      </c>
      <c r="D2267">
        <v>52</v>
      </c>
      <c r="E2267">
        <v>495</v>
      </c>
      <c r="F2267">
        <v>322</v>
      </c>
      <c r="G2267">
        <v>58.265306119999998</v>
      </c>
      <c r="H2267">
        <v>7.4842745326703194E-2</v>
      </c>
      <c r="I2267">
        <v>-14776.608296</v>
      </c>
      <c r="J2267">
        <v>-14778.386825</v>
      </c>
      <c r="K2267">
        <v>-14763.743043</v>
      </c>
      <c r="L2267">
        <f t="shared" si="70"/>
        <v>1.7785289999992528</v>
      </c>
      <c r="M2267">
        <f t="shared" si="71"/>
        <v>-12.865252999999939</v>
      </c>
    </row>
    <row r="2268" spans="1:13" x14ac:dyDescent="0.2">
      <c r="A2268" t="s">
        <v>2279</v>
      </c>
      <c r="B2268" t="s">
        <v>2279</v>
      </c>
      <c r="C2268" t="s">
        <v>14</v>
      </c>
      <c r="D2268">
        <v>53</v>
      </c>
      <c r="E2268">
        <v>418</v>
      </c>
      <c r="F2268">
        <v>268</v>
      </c>
      <c r="G2268">
        <v>53.76</v>
      </c>
      <c r="H2268">
        <v>0.122048172070908</v>
      </c>
      <c r="I2268">
        <v>-13948.130798</v>
      </c>
      <c r="J2268">
        <v>-13947.284627999999</v>
      </c>
      <c r="K2268">
        <v>-13953.862567</v>
      </c>
      <c r="L2268">
        <f t="shared" si="70"/>
        <v>-0.8461700000007113</v>
      </c>
      <c r="M2268">
        <f t="shared" si="71"/>
        <v>5.7317689999999857</v>
      </c>
    </row>
    <row r="2269" spans="1:13" x14ac:dyDescent="0.2">
      <c r="A2269" t="s">
        <v>2280</v>
      </c>
      <c r="B2269" t="s">
        <v>14</v>
      </c>
      <c r="C2269" t="s">
        <v>14</v>
      </c>
      <c r="D2269">
        <v>59</v>
      </c>
      <c r="E2269">
        <v>469</v>
      </c>
      <c r="F2269">
        <v>270</v>
      </c>
      <c r="G2269">
        <v>54.696428570000002</v>
      </c>
      <c r="H2269">
        <v>6.6337013562947703E-2</v>
      </c>
      <c r="I2269">
        <v>-12542.119062</v>
      </c>
      <c r="J2269">
        <v>-12535.655430999999</v>
      </c>
      <c r="K2269">
        <v>-12538.080830000001</v>
      </c>
      <c r="L2269">
        <f t="shared" si="70"/>
        <v>-6.4636310000005324</v>
      </c>
      <c r="M2269">
        <f t="shared" si="71"/>
        <v>-4.0382319999989704</v>
      </c>
    </row>
    <row r="2270" spans="1:13" x14ac:dyDescent="0.2">
      <c r="A2270" t="s">
        <v>2281</v>
      </c>
      <c r="B2270" t="s">
        <v>2281</v>
      </c>
      <c r="C2270" t="s">
        <v>14</v>
      </c>
      <c r="D2270">
        <v>65</v>
      </c>
      <c r="E2270">
        <v>484</v>
      </c>
      <c r="F2270">
        <v>167</v>
      </c>
      <c r="G2270">
        <v>50.612903230000001</v>
      </c>
      <c r="H2270">
        <v>2.1000114903808299E-2</v>
      </c>
      <c r="I2270">
        <v>-7047.4348339999997</v>
      </c>
      <c r="J2270">
        <v>-7046.4264379999904</v>
      </c>
      <c r="K2270">
        <v>-7048.6276779999898</v>
      </c>
      <c r="L2270">
        <f t="shared" si="70"/>
        <v>-1.0083960000092702</v>
      </c>
      <c r="M2270">
        <f t="shared" si="71"/>
        <v>1.1928439999901457</v>
      </c>
    </row>
    <row r="2271" spans="1:13" x14ac:dyDescent="0.2">
      <c r="A2271" t="s">
        <v>2282</v>
      </c>
      <c r="B2271" t="s">
        <v>2282</v>
      </c>
      <c r="C2271" t="s">
        <v>14</v>
      </c>
      <c r="D2271">
        <v>58</v>
      </c>
      <c r="E2271">
        <v>494</v>
      </c>
      <c r="F2271">
        <v>375</v>
      </c>
      <c r="G2271">
        <v>56.509090909999998</v>
      </c>
      <c r="H2271">
        <v>0.10781908179224101</v>
      </c>
      <c r="I2271">
        <v>-20037.583064999999</v>
      </c>
      <c r="J2271">
        <v>-20039.317707999999</v>
      </c>
      <c r="K2271">
        <v>-20040.617156</v>
      </c>
      <c r="L2271">
        <f t="shared" si="70"/>
        <v>1.7346429999997781</v>
      </c>
      <c r="M2271">
        <f t="shared" si="71"/>
        <v>3.0340910000013537</v>
      </c>
    </row>
    <row r="2272" spans="1:13" x14ac:dyDescent="0.2">
      <c r="A2272" t="s">
        <v>2283</v>
      </c>
      <c r="B2272" t="s">
        <v>14</v>
      </c>
      <c r="C2272" t="s">
        <v>14</v>
      </c>
      <c r="D2272">
        <v>54</v>
      </c>
      <c r="E2272">
        <v>513</v>
      </c>
      <c r="F2272">
        <v>163</v>
      </c>
      <c r="G2272">
        <v>44.313725490000003</v>
      </c>
      <c r="H2272">
        <v>4.3878263774815698E-2</v>
      </c>
      <c r="I2272">
        <v>-8227.1764550000007</v>
      </c>
      <c r="J2272">
        <v>-8225.6266799999903</v>
      </c>
      <c r="K2272">
        <v>-8213.9067749999995</v>
      </c>
      <c r="L2272">
        <f t="shared" si="70"/>
        <v>-1.5497750000104134</v>
      </c>
      <c r="M2272">
        <f t="shared" si="71"/>
        <v>-13.269680000001244</v>
      </c>
    </row>
    <row r="2273" spans="1:13" x14ac:dyDescent="0.2">
      <c r="A2273" t="s">
        <v>2284</v>
      </c>
      <c r="B2273" t="s">
        <v>14</v>
      </c>
      <c r="C2273" t="s">
        <v>14</v>
      </c>
      <c r="D2273">
        <v>7</v>
      </c>
      <c r="E2273">
        <v>156</v>
      </c>
      <c r="F2273">
        <v>12</v>
      </c>
      <c r="G2273">
        <v>65.5</v>
      </c>
      <c r="H2273">
        <v>9.4441021416494395E-2</v>
      </c>
      <c r="I2273">
        <v>-892.78550199999995</v>
      </c>
      <c r="J2273">
        <v>-892.29666499999996</v>
      </c>
      <c r="K2273">
        <v>-892.82723899999905</v>
      </c>
      <c r="L2273">
        <f t="shared" si="70"/>
        <v>-0.48883699999998953</v>
      </c>
      <c r="M2273">
        <f t="shared" si="71"/>
        <v>4.1736999999102409E-2</v>
      </c>
    </row>
    <row r="2274" spans="1:13" x14ac:dyDescent="0.2">
      <c r="A2274" t="s">
        <v>2285</v>
      </c>
      <c r="B2274" t="s">
        <v>2285</v>
      </c>
      <c r="C2274" t="s">
        <v>14</v>
      </c>
      <c r="D2274">
        <v>49</v>
      </c>
      <c r="E2274">
        <v>425</v>
      </c>
      <c r="F2274">
        <v>251</v>
      </c>
      <c r="G2274">
        <v>45.869565219999998</v>
      </c>
      <c r="H2274">
        <v>7.2375645334650393E-2</v>
      </c>
      <c r="I2274">
        <v>-8966.5754749999905</v>
      </c>
      <c r="J2274">
        <v>-8969.6234430000004</v>
      </c>
      <c r="K2274">
        <v>-8964.0149899999906</v>
      </c>
      <c r="L2274">
        <f t="shared" si="70"/>
        <v>3.0479680000098597</v>
      </c>
      <c r="M2274">
        <f t="shared" si="71"/>
        <v>-2.5604849999999715</v>
      </c>
    </row>
    <row r="2275" spans="1:13" x14ac:dyDescent="0.2">
      <c r="A2275" t="s">
        <v>2286</v>
      </c>
      <c r="B2275" t="s">
        <v>14</v>
      </c>
      <c r="C2275" t="s">
        <v>14</v>
      </c>
      <c r="D2275">
        <v>55</v>
      </c>
      <c r="E2275">
        <v>493</v>
      </c>
      <c r="F2275">
        <v>225</v>
      </c>
      <c r="G2275">
        <v>51.92307692</v>
      </c>
      <c r="H2275">
        <v>5.96758426741563E-2</v>
      </c>
      <c r="I2275">
        <v>-10724.668266999999</v>
      </c>
      <c r="J2275">
        <v>-10738.745438</v>
      </c>
      <c r="K2275">
        <v>-10726.367738999999</v>
      </c>
      <c r="L2275">
        <f t="shared" si="70"/>
        <v>14.077171000000817</v>
      </c>
      <c r="M2275">
        <f t="shared" si="71"/>
        <v>1.6994720000002417</v>
      </c>
    </row>
    <row r="2276" spans="1:13" x14ac:dyDescent="0.2">
      <c r="A2276" t="s">
        <v>2287</v>
      </c>
      <c r="B2276" t="s">
        <v>2287</v>
      </c>
      <c r="C2276" t="s">
        <v>14</v>
      </c>
      <c r="D2276">
        <v>59</v>
      </c>
      <c r="E2276">
        <v>517</v>
      </c>
      <c r="F2276">
        <v>200</v>
      </c>
      <c r="G2276">
        <v>58.553571429999998</v>
      </c>
      <c r="H2276">
        <v>3.3480769854891797E-2</v>
      </c>
      <c r="I2276">
        <v>-8593.7476700000007</v>
      </c>
      <c r="J2276">
        <v>-8594.8155370000095</v>
      </c>
      <c r="K2276">
        <v>-8581.0589980000095</v>
      </c>
      <c r="L2276">
        <f t="shared" si="70"/>
        <v>1.0678670000088459</v>
      </c>
      <c r="M2276">
        <f t="shared" si="71"/>
        <v>-12.688671999991129</v>
      </c>
    </row>
    <row r="2277" spans="1:13" x14ac:dyDescent="0.2">
      <c r="A2277" t="s">
        <v>2288</v>
      </c>
      <c r="B2277" t="s">
        <v>2288</v>
      </c>
      <c r="C2277" t="s">
        <v>14</v>
      </c>
      <c r="D2277">
        <v>62</v>
      </c>
      <c r="E2277">
        <v>471</v>
      </c>
      <c r="F2277">
        <v>244</v>
      </c>
      <c r="G2277">
        <v>49.203389829999999</v>
      </c>
      <c r="H2277">
        <v>4.8962963613537899E-2</v>
      </c>
      <c r="I2277">
        <v>-11444.498426</v>
      </c>
      <c r="J2277">
        <v>-11445.143942000001</v>
      </c>
      <c r="K2277">
        <v>-11434.06264</v>
      </c>
      <c r="L2277">
        <f t="shared" si="70"/>
        <v>0.64551600000049802</v>
      </c>
      <c r="M2277">
        <f t="shared" si="71"/>
        <v>-10.435786000000007</v>
      </c>
    </row>
    <row r="2278" spans="1:13" x14ac:dyDescent="0.2">
      <c r="A2278" t="s">
        <v>2289</v>
      </c>
      <c r="B2278" t="s">
        <v>14</v>
      </c>
      <c r="C2278" t="s">
        <v>14</v>
      </c>
      <c r="D2278">
        <v>28</v>
      </c>
      <c r="E2278">
        <v>330</v>
      </c>
      <c r="F2278">
        <v>81</v>
      </c>
      <c r="G2278">
        <v>40.72</v>
      </c>
      <c r="H2278">
        <v>2.83771913044602E-2</v>
      </c>
      <c r="I2278">
        <v>-2994.2181569999998</v>
      </c>
      <c r="J2278">
        <v>-2994.5733749999999</v>
      </c>
      <c r="K2278">
        <v>-2994.0431279999998</v>
      </c>
      <c r="L2278">
        <f t="shared" si="70"/>
        <v>0.35521800000014991</v>
      </c>
      <c r="M2278">
        <f t="shared" si="71"/>
        <v>-0.17502899999999499</v>
      </c>
    </row>
    <row r="2279" spans="1:13" x14ac:dyDescent="0.2">
      <c r="A2279" t="s">
        <v>2290</v>
      </c>
      <c r="B2279" t="s">
        <v>2290</v>
      </c>
      <c r="C2279" t="s">
        <v>14</v>
      </c>
      <c r="D2279">
        <v>58</v>
      </c>
      <c r="E2279">
        <v>529</v>
      </c>
      <c r="F2279">
        <v>251</v>
      </c>
      <c r="G2279">
        <v>54</v>
      </c>
      <c r="H2279">
        <v>3.5363223143259799E-2</v>
      </c>
      <c r="I2279">
        <v>-10462.177928999999</v>
      </c>
      <c r="J2279">
        <v>-10458.054265999999</v>
      </c>
      <c r="K2279">
        <v>-10467.525471000001</v>
      </c>
      <c r="L2279">
        <f t="shared" si="70"/>
        <v>-4.1236630000003061</v>
      </c>
      <c r="M2279">
        <f t="shared" si="71"/>
        <v>5.3475420000013401</v>
      </c>
    </row>
    <row r="2280" spans="1:13" x14ac:dyDescent="0.2">
      <c r="A2280" t="s">
        <v>2291</v>
      </c>
      <c r="B2280" t="s">
        <v>14</v>
      </c>
      <c r="C2280" t="s">
        <v>14</v>
      </c>
      <c r="D2280">
        <v>12</v>
      </c>
      <c r="E2280">
        <v>405</v>
      </c>
      <c r="F2280">
        <v>59</v>
      </c>
      <c r="G2280">
        <v>49</v>
      </c>
      <c r="H2280">
        <v>8.8377988248468597E-2</v>
      </c>
      <c r="I2280">
        <v>-3203.8036240000001</v>
      </c>
      <c r="J2280">
        <v>-3203.487846</v>
      </c>
      <c r="K2280">
        <v>-3207.3513330000001</v>
      </c>
      <c r="L2280">
        <f t="shared" si="70"/>
        <v>-0.31577800000013667</v>
      </c>
      <c r="M2280">
        <f t="shared" si="71"/>
        <v>3.5477089999999407</v>
      </c>
    </row>
    <row r="2281" spans="1:13" x14ac:dyDescent="0.2">
      <c r="A2281" t="s">
        <v>2292</v>
      </c>
      <c r="B2281" t="s">
        <v>2292</v>
      </c>
      <c r="C2281" t="s">
        <v>14</v>
      </c>
      <c r="D2281">
        <v>64</v>
      </c>
      <c r="E2281">
        <v>519</v>
      </c>
      <c r="F2281">
        <v>224</v>
      </c>
      <c r="G2281">
        <v>39.278688520000003</v>
      </c>
      <c r="H2281">
        <v>6.3403903999999997E-2</v>
      </c>
      <c r="I2281">
        <v>-11618.940289</v>
      </c>
      <c r="J2281">
        <v>-11625.406655000001</v>
      </c>
      <c r="K2281">
        <v>-11607.580834</v>
      </c>
      <c r="L2281">
        <f t="shared" si="70"/>
        <v>6.4663660000005621</v>
      </c>
      <c r="M2281">
        <f t="shared" si="71"/>
        <v>-11.359454999999798</v>
      </c>
    </row>
    <row r="2282" spans="1:13" x14ac:dyDescent="0.2">
      <c r="A2282" t="s">
        <v>2293</v>
      </c>
      <c r="B2282" t="s">
        <v>14</v>
      </c>
      <c r="C2282" t="s">
        <v>2293</v>
      </c>
      <c r="D2282">
        <v>51</v>
      </c>
      <c r="E2282">
        <v>962</v>
      </c>
      <c r="F2282">
        <v>746</v>
      </c>
      <c r="G2282">
        <v>62.583333330000002</v>
      </c>
      <c r="H2282">
        <v>0.15684385899817399</v>
      </c>
      <c r="I2282">
        <v>-38879.129291999998</v>
      </c>
      <c r="J2282">
        <v>-38886.044549999999</v>
      </c>
      <c r="K2282">
        <v>-38871.176681000099</v>
      </c>
      <c r="L2282">
        <f t="shared" si="70"/>
        <v>6.9152580000009038</v>
      </c>
      <c r="M2282">
        <f t="shared" si="71"/>
        <v>-7.9526109998987522</v>
      </c>
    </row>
    <row r="2283" spans="1:13" x14ac:dyDescent="0.2">
      <c r="A2283" t="s">
        <v>2294</v>
      </c>
      <c r="B2283" t="s">
        <v>14</v>
      </c>
      <c r="C2283" t="s">
        <v>14</v>
      </c>
      <c r="D2283">
        <v>20</v>
      </c>
      <c r="E2283">
        <v>448</v>
      </c>
      <c r="F2283">
        <v>92</v>
      </c>
      <c r="G2283">
        <v>29</v>
      </c>
      <c r="H2283">
        <v>5.9470810810810799E-2</v>
      </c>
      <c r="I2283">
        <v>-3918.0289330000001</v>
      </c>
      <c r="J2283">
        <v>-3920.8649890000002</v>
      </c>
      <c r="K2283">
        <v>-3917.448515</v>
      </c>
      <c r="L2283">
        <f t="shared" si="70"/>
        <v>2.8360560000000987</v>
      </c>
      <c r="M2283">
        <f t="shared" si="71"/>
        <v>-0.58041800000000876</v>
      </c>
    </row>
    <row r="2284" spans="1:13" x14ac:dyDescent="0.2">
      <c r="A2284" t="s">
        <v>2295</v>
      </c>
      <c r="B2284" t="s">
        <v>2295</v>
      </c>
      <c r="C2284" t="s">
        <v>14</v>
      </c>
      <c r="D2284">
        <v>61</v>
      </c>
      <c r="E2284">
        <v>483</v>
      </c>
      <c r="F2284">
        <v>228</v>
      </c>
      <c r="G2284">
        <v>44.465517239999997</v>
      </c>
      <c r="H2284">
        <v>7.6356260504201703E-2</v>
      </c>
      <c r="I2284">
        <v>-11242.560217</v>
      </c>
      <c r="J2284">
        <v>-11240.015703999999</v>
      </c>
      <c r="K2284">
        <v>-11238.813169999999</v>
      </c>
      <c r="L2284">
        <f t="shared" si="70"/>
        <v>-2.5445130000007339</v>
      </c>
      <c r="M2284">
        <f t="shared" si="71"/>
        <v>-3.7470470000007481</v>
      </c>
    </row>
    <row r="2285" spans="1:13" x14ac:dyDescent="0.2">
      <c r="A2285" t="s">
        <v>2296</v>
      </c>
      <c r="B2285" t="s">
        <v>2296</v>
      </c>
      <c r="C2285" t="s">
        <v>14</v>
      </c>
      <c r="D2285">
        <v>65</v>
      </c>
      <c r="E2285">
        <v>544</v>
      </c>
      <c r="F2285">
        <v>219</v>
      </c>
      <c r="G2285">
        <v>46</v>
      </c>
      <c r="H2285">
        <v>5.5971543307086598E-2</v>
      </c>
      <c r="I2285">
        <v>-10892.636419</v>
      </c>
      <c r="J2285">
        <v>-10895.282590999999</v>
      </c>
      <c r="K2285">
        <v>-10898.731008000001</v>
      </c>
      <c r="L2285">
        <f t="shared" si="70"/>
        <v>2.6461719999988418</v>
      </c>
      <c r="M2285">
        <f t="shared" si="71"/>
        <v>6.0945890000002692</v>
      </c>
    </row>
    <row r="2286" spans="1:13" x14ac:dyDescent="0.2">
      <c r="A2286" t="s">
        <v>2297</v>
      </c>
      <c r="B2286" t="s">
        <v>2297</v>
      </c>
      <c r="C2286" t="s">
        <v>14</v>
      </c>
      <c r="D2286">
        <v>65</v>
      </c>
      <c r="E2286">
        <v>479</v>
      </c>
      <c r="F2286">
        <v>217</v>
      </c>
      <c r="G2286">
        <v>51.129032260000002</v>
      </c>
      <c r="H2286">
        <v>5.05200655455375E-2</v>
      </c>
      <c r="I2286">
        <v>-11252.03299</v>
      </c>
      <c r="J2286">
        <v>-11251.081877000001</v>
      </c>
      <c r="K2286">
        <v>-11258.150589999999</v>
      </c>
      <c r="L2286">
        <f t="shared" si="70"/>
        <v>-0.9511129999991681</v>
      </c>
      <c r="M2286">
        <f t="shared" si="71"/>
        <v>6.1175999999995838</v>
      </c>
    </row>
    <row r="2287" spans="1:13" x14ac:dyDescent="0.2">
      <c r="A2287" t="s">
        <v>2298</v>
      </c>
      <c r="B2287" t="s">
        <v>14</v>
      </c>
      <c r="C2287" t="s">
        <v>14</v>
      </c>
      <c r="D2287">
        <v>56</v>
      </c>
      <c r="E2287">
        <v>474</v>
      </c>
      <c r="F2287">
        <v>118</v>
      </c>
      <c r="G2287">
        <v>50.773584909999997</v>
      </c>
      <c r="H2287">
        <v>2.4869224145345901E-2</v>
      </c>
      <c r="I2287">
        <v>-5467.68870099999</v>
      </c>
      <c r="J2287">
        <v>-5463.5681649999997</v>
      </c>
      <c r="K2287">
        <v>-5469.4795949999898</v>
      </c>
      <c r="L2287">
        <f t="shared" si="70"/>
        <v>-4.1205359999903521</v>
      </c>
      <c r="M2287">
        <f t="shared" si="71"/>
        <v>1.7908939999997529</v>
      </c>
    </row>
    <row r="2288" spans="1:13" x14ac:dyDescent="0.2">
      <c r="A2288" t="s">
        <v>2299</v>
      </c>
      <c r="B2288" t="s">
        <v>14</v>
      </c>
      <c r="C2288" t="s">
        <v>14</v>
      </c>
      <c r="D2288">
        <v>52</v>
      </c>
      <c r="E2288">
        <v>455</v>
      </c>
      <c r="F2288">
        <v>252</v>
      </c>
      <c r="G2288">
        <v>52.571428570000002</v>
      </c>
      <c r="H2288">
        <v>4.5628438192109003E-2</v>
      </c>
      <c r="I2288">
        <v>-10353.192399</v>
      </c>
      <c r="J2288">
        <v>-10349.262665</v>
      </c>
      <c r="K2288">
        <v>-10349.030182</v>
      </c>
      <c r="L2288">
        <f t="shared" si="70"/>
        <v>-3.929733999999371</v>
      </c>
      <c r="M2288">
        <f t="shared" si="71"/>
        <v>-4.1622169999991456</v>
      </c>
    </row>
    <row r="2289" spans="1:13" x14ac:dyDescent="0.2">
      <c r="A2289" t="s">
        <v>2300</v>
      </c>
      <c r="B2289" t="s">
        <v>2300</v>
      </c>
      <c r="C2289" t="s">
        <v>14</v>
      </c>
      <c r="D2289">
        <v>64</v>
      </c>
      <c r="E2289">
        <v>530</v>
      </c>
      <c r="F2289">
        <v>272</v>
      </c>
      <c r="G2289">
        <v>48.032786889999997</v>
      </c>
      <c r="H2289">
        <v>4.96102414972176E-2</v>
      </c>
      <c r="I2289">
        <v>-13365.298092999999</v>
      </c>
      <c r="J2289">
        <v>-13369.156621</v>
      </c>
      <c r="K2289">
        <v>-13374.207344</v>
      </c>
      <c r="L2289">
        <f t="shared" si="70"/>
        <v>3.8585280000006605</v>
      </c>
      <c r="M2289">
        <f t="shared" si="71"/>
        <v>8.9092510000009497</v>
      </c>
    </row>
    <row r="2290" spans="1:13" x14ac:dyDescent="0.2">
      <c r="A2290" t="s">
        <v>2301</v>
      </c>
      <c r="B2290" t="s">
        <v>2301</v>
      </c>
      <c r="C2290" t="s">
        <v>14</v>
      </c>
      <c r="D2290">
        <v>57</v>
      </c>
      <c r="E2290">
        <v>524</v>
      </c>
      <c r="F2290">
        <v>241</v>
      </c>
      <c r="G2290">
        <v>49.555555560000002</v>
      </c>
      <c r="H2290">
        <v>3.9111884286506103E-2</v>
      </c>
      <c r="I2290">
        <v>-10493.313905999999</v>
      </c>
      <c r="J2290">
        <v>-10496.899530999999</v>
      </c>
      <c r="K2290">
        <v>-10485.524761000001</v>
      </c>
      <c r="L2290">
        <f t="shared" si="70"/>
        <v>3.585624999999709</v>
      </c>
      <c r="M2290">
        <f t="shared" si="71"/>
        <v>-7.7891449999988254</v>
      </c>
    </row>
    <row r="2291" spans="1:13" x14ac:dyDescent="0.2">
      <c r="A2291" t="s">
        <v>2302</v>
      </c>
      <c r="B2291" t="s">
        <v>14</v>
      </c>
      <c r="C2291" t="s">
        <v>14</v>
      </c>
      <c r="D2291">
        <v>49</v>
      </c>
      <c r="E2291">
        <v>492</v>
      </c>
      <c r="F2291">
        <v>200</v>
      </c>
      <c r="G2291">
        <v>52.347826089999998</v>
      </c>
      <c r="H2291">
        <v>3.3921945235978898E-2</v>
      </c>
      <c r="I2291">
        <v>-7602.3629719999999</v>
      </c>
      <c r="J2291">
        <v>-7593.5581789999897</v>
      </c>
      <c r="K2291">
        <v>-7602.3061180000004</v>
      </c>
      <c r="L2291">
        <f t="shared" si="70"/>
        <v>-8.8047930000102497</v>
      </c>
      <c r="M2291">
        <f t="shared" si="71"/>
        <v>-5.6853999999475491E-2</v>
      </c>
    </row>
    <row r="2292" spans="1:13" x14ac:dyDescent="0.2">
      <c r="A2292" t="s">
        <v>2303</v>
      </c>
      <c r="B2292" t="s">
        <v>14</v>
      </c>
      <c r="C2292" t="s">
        <v>14</v>
      </c>
      <c r="D2292">
        <v>56</v>
      </c>
      <c r="E2292">
        <v>488</v>
      </c>
      <c r="F2292">
        <v>288</v>
      </c>
      <c r="G2292">
        <v>56.773584909999997</v>
      </c>
      <c r="H2292">
        <v>7.0305209727187207E-2</v>
      </c>
      <c r="I2292">
        <v>-14684.057805</v>
      </c>
      <c r="J2292">
        <v>-14685.122187999999</v>
      </c>
      <c r="K2292">
        <v>-14689.374223000001</v>
      </c>
      <c r="L2292">
        <f t="shared" si="70"/>
        <v>1.0643829999989975</v>
      </c>
      <c r="M2292">
        <f t="shared" si="71"/>
        <v>5.3164180000003398</v>
      </c>
    </row>
    <row r="2293" spans="1:13" x14ac:dyDescent="0.2">
      <c r="A2293" t="s">
        <v>2304</v>
      </c>
      <c r="B2293" t="s">
        <v>14</v>
      </c>
      <c r="C2293" t="s">
        <v>14</v>
      </c>
      <c r="D2293">
        <v>12</v>
      </c>
      <c r="E2293">
        <v>547</v>
      </c>
      <c r="F2293">
        <v>146</v>
      </c>
      <c r="G2293">
        <v>60.333333330000002</v>
      </c>
      <c r="H2293">
        <v>9.0729388945173906E-2</v>
      </c>
      <c r="I2293">
        <v>-4949.5798720000103</v>
      </c>
      <c r="J2293">
        <v>-4949.6235889999998</v>
      </c>
      <c r="K2293">
        <v>-4949.3545349999904</v>
      </c>
      <c r="L2293">
        <f t="shared" si="70"/>
        <v>4.3716999989555916E-2</v>
      </c>
      <c r="M2293">
        <f t="shared" si="71"/>
        <v>-0.2253370000198629</v>
      </c>
    </row>
    <row r="2294" spans="1:13" x14ac:dyDescent="0.2">
      <c r="A2294" t="s">
        <v>2305</v>
      </c>
      <c r="B2294" t="s">
        <v>14</v>
      </c>
      <c r="C2294" t="s">
        <v>14</v>
      </c>
      <c r="D2294">
        <v>58</v>
      </c>
      <c r="E2294">
        <v>505</v>
      </c>
      <c r="F2294">
        <v>305</v>
      </c>
      <c r="G2294">
        <v>53.76363636</v>
      </c>
      <c r="H2294">
        <v>8.6293762969954793E-2</v>
      </c>
      <c r="I2294">
        <v>-15664.228273999999</v>
      </c>
      <c r="J2294">
        <v>-15686.982215</v>
      </c>
      <c r="K2294">
        <v>-15667.872499999999</v>
      </c>
      <c r="L2294">
        <f t="shared" si="70"/>
        <v>22.75394100000085</v>
      </c>
      <c r="M2294">
        <f t="shared" si="71"/>
        <v>3.6442260000003444</v>
      </c>
    </row>
    <row r="2295" spans="1:13" x14ac:dyDescent="0.2">
      <c r="A2295" t="s">
        <v>2306</v>
      </c>
      <c r="B2295" t="s">
        <v>14</v>
      </c>
      <c r="C2295" t="s">
        <v>14</v>
      </c>
      <c r="D2295">
        <v>34</v>
      </c>
      <c r="E2295">
        <v>450</v>
      </c>
      <c r="F2295">
        <v>183</v>
      </c>
      <c r="G2295">
        <v>52.419354839999997</v>
      </c>
      <c r="H2295">
        <v>7.8087628296046901E-2</v>
      </c>
      <c r="I2295">
        <v>-6874.5807789999999</v>
      </c>
      <c r="J2295">
        <v>-6874.4973039999904</v>
      </c>
      <c r="K2295">
        <v>-6871.6858190000103</v>
      </c>
      <c r="L2295">
        <f t="shared" si="70"/>
        <v>-8.347500000945729E-2</v>
      </c>
      <c r="M2295">
        <f t="shared" si="71"/>
        <v>-2.8949599999896236</v>
      </c>
    </row>
    <row r="2296" spans="1:13" x14ac:dyDescent="0.2">
      <c r="A2296" t="s">
        <v>2307</v>
      </c>
      <c r="B2296" t="s">
        <v>14</v>
      </c>
      <c r="C2296" t="s">
        <v>14</v>
      </c>
      <c r="D2296">
        <v>37</v>
      </c>
      <c r="E2296">
        <v>425</v>
      </c>
      <c r="F2296">
        <v>141</v>
      </c>
      <c r="G2296">
        <v>49.352941180000002</v>
      </c>
      <c r="H2296">
        <v>3.9047091899438599E-2</v>
      </c>
      <c r="I2296">
        <v>-5144.0642589999998</v>
      </c>
      <c r="J2296">
        <v>-5141.79420199999</v>
      </c>
      <c r="K2296">
        <v>-5140.0539099999996</v>
      </c>
      <c r="L2296">
        <f t="shared" si="70"/>
        <v>-2.2700570000097287</v>
      </c>
      <c r="M2296">
        <f t="shared" si="71"/>
        <v>-4.0103490000001329</v>
      </c>
    </row>
    <row r="2297" spans="1:13" x14ac:dyDescent="0.2">
      <c r="A2297" t="s">
        <v>2308</v>
      </c>
      <c r="B2297" t="s">
        <v>14</v>
      </c>
      <c r="C2297" t="s">
        <v>14</v>
      </c>
      <c r="D2297">
        <v>11</v>
      </c>
      <c r="E2297">
        <v>505</v>
      </c>
      <c r="F2297">
        <v>31</v>
      </c>
      <c r="G2297">
        <v>49.875</v>
      </c>
      <c r="H2297">
        <v>2.7863284702329402E-2</v>
      </c>
      <c r="I2297">
        <v>-2518.331416</v>
      </c>
      <c r="J2297">
        <v>-2518.4374120000002</v>
      </c>
      <c r="K2297">
        <v>-2517.724158</v>
      </c>
      <c r="L2297">
        <f t="shared" si="70"/>
        <v>0.10599600000023202</v>
      </c>
      <c r="M2297">
        <f t="shared" si="71"/>
        <v>-0.60725800000000163</v>
      </c>
    </row>
    <row r="2298" spans="1:13" x14ac:dyDescent="0.2">
      <c r="A2298" t="s">
        <v>2309</v>
      </c>
      <c r="B2298" t="s">
        <v>14</v>
      </c>
      <c r="C2298" t="s">
        <v>14</v>
      </c>
      <c r="D2298">
        <v>36</v>
      </c>
      <c r="E2298">
        <v>502</v>
      </c>
      <c r="F2298">
        <v>203</v>
      </c>
      <c r="G2298">
        <v>58.151515150000002</v>
      </c>
      <c r="H2298">
        <v>3.33585777717718E-2</v>
      </c>
      <c r="I2298">
        <v>-6344.3028320000003</v>
      </c>
      <c r="J2298">
        <v>-6344.9108139999998</v>
      </c>
      <c r="K2298">
        <v>-6343.6411860000098</v>
      </c>
      <c r="L2298">
        <f t="shared" si="70"/>
        <v>0.60798199999953795</v>
      </c>
      <c r="M2298">
        <f t="shared" si="71"/>
        <v>-0.66164599999046914</v>
      </c>
    </row>
    <row r="2299" spans="1:13" x14ac:dyDescent="0.2">
      <c r="A2299" t="s">
        <v>2310</v>
      </c>
      <c r="B2299" t="s">
        <v>14</v>
      </c>
      <c r="C2299" t="s">
        <v>14</v>
      </c>
      <c r="D2299">
        <v>17</v>
      </c>
      <c r="E2299">
        <v>441</v>
      </c>
      <c r="F2299">
        <v>116</v>
      </c>
      <c r="G2299">
        <v>52.571428570000002</v>
      </c>
      <c r="H2299">
        <v>7.2253444788400206E-2</v>
      </c>
      <c r="I2299">
        <v>-4352.2774650000001</v>
      </c>
      <c r="J2299">
        <v>-4354.1898229999997</v>
      </c>
      <c r="K2299">
        <v>-4351.7554989999999</v>
      </c>
      <c r="L2299">
        <f t="shared" si="70"/>
        <v>1.9123579999995854</v>
      </c>
      <c r="M2299">
        <f t="shared" si="71"/>
        <v>-0.52196600000024773</v>
      </c>
    </row>
    <row r="2300" spans="1:13" x14ac:dyDescent="0.2">
      <c r="A2300" t="s">
        <v>2311</v>
      </c>
      <c r="B2300" t="s">
        <v>14</v>
      </c>
      <c r="C2300" t="s">
        <v>2311</v>
      </c>
      <c r="D2300">
        <v>50</v>
      </c>
      <c r="E2300">
        <v>429</v>
      </c>
      <c r="F2300">
        <v>290</v>
      </c>
      <c r="G2300">
        <v>64.787234040000001</v>
      </c>
      <c r="H2300">
        <v>9.9508844272207506E-2</v>
      </c>
      <c r="I2300">
        <v>-11733.354288</v>
      </c>
      <c r="J2300">
        <v>-11736.931204</v>
      </c>
      <c r="K2300">
        <v>-11734.25056</v>
      </c>
      <c r="L2300">
        <f t="shared" si="70"/>
        <v>3.5769159999999829</v>
      </c>
      <c r="M2300">
        <f t="shared" si="71"/>
        <v>0.89627199999995355</v>
      </c>
    </row>
    <row r="2301" spans="1:13" x14ac:dyDescent="0.2">
      <c r="A2301" t="s">
        <v>2312</v>
      </c>
      <c r="B2301" t="s">
        <v>14</v>
      </c>
      <c r="C2301" t="s">
        <v>14</v>
      </c>
      <c r="D2301">
        <v>8</v>
      </c>
      <c r="E2301">
        <v>557</v>
      </c>
      <c r="F2301">
        <v>68</v>
      </c>
      <c r="G2301">
        <v>62.6</v>
      </c>
      <c r="H2301">
        <v>8.3552557786771203E-2</v>
      </c>
      <c r="I2301">
        <v>-3491.240335</v>
      </c>
      <c r="J2301">
        <v>-3491.4645639999999</v>
      </c>
      <c r="K2301">
        <v>-3492.255737</v>
      </c>
      <c r="L2301">
        <f t="shared" si="70"/>
        <v>0.22422899999992296</v>
      </c>
      <c r="M2301">
        <f t="shared" si="71"/>
        <v>1.0154019999999946</v>
      </c>
    </row>
    <row r="2302" spans="1:13" x14ac:dyDescent="0.2">
      <c r="A2302" t="s">
        <v>2313</v>
      </c>
      <c r="B2302" t="s">
        <v>2313</v>
      </c>
      <c r="C2302" t="s">
        <v>14</v>
      </c>
      <c r="D2302">
        <v>63</v>
      </c>
      <c r="E2302">
        <v>495</v>
      </c>
      <c r="F2302">
        <v>85</v>
      </c>
      <c r="G2302">
        <v>36.383333329999999</v>
      </c>
      <c r="H2302">
        <v>1.8460870343740599E-2</v>
      </c>
      <c r="I2302">
        <v>-4806.2607319999897</v>
      </c>
      <c r="J2302">
        <v>-4806.226748</v>
      </c>
      <c r="K2302">
        <v>-4800.93235</v>
      </c>
      <c r="L2302">
        <f t="shared" si="70"/>
        <v>-3.3983999989686708E-2</v>
      </c>
      <c r="M2302">
        <f t="shared" si="71"/>
        <v>-5.3283819999896878</v>
      </c>
    </row>
    <row r="2303" spans="1:13" x14ac:dyDescent="0.2">
      <c r="A2303" t="s">
        <v>2314</v>
      </c>
      <c r="B2303" t="s">
        <v>14</v>
      </c>
      <c r="C2303" t="s">
        <v>14</v>
      </c>
      <c r="D2303">
        <v>62</v>
      </c>
      <c r="E2303">
        <v>494</v>
      </c>
      <c r="F2303">
        <v>265</v>
      </c>
      <c r="G2303">
        <v>59.372881360000001</v>
      </c>
      <c r="H2303">
        <v>5.8276909284307302E-2</v>
      </c>
      <c r="I2303">
        <v>-13309.166383</v>
      </c>
      <c r="J2303">
        <v>-13309.160362000001</v>
      </c>
      <c r="K2303">
        <v>-13313.498953</v>
      </c>
      <c r="L2303">
        <f t="shared" si="70"/>
        <v>-6.0209999992366647E-3</v>
      </c>
      <c r="M2303">
        <f t="shared" si="71"/>
        <v>4.3325700000004872</v>
      </c>
    </row>
    <row r="2304" spans="1:13" x14ac:dyDescent="0.2">
      <c r="A2304" t="s">
        <v>2315</v>
      </c>
      <c r="B2304" t="s">
        <v>14</v>
      </c>
      <c r="C2304" t="s">
        <v>14</v>
      </c>
      <c r="D2304">
        <v>59</v>
      </c>
      <c r="E2304">
        <v>556</v>
      </c>
      <c r="F2304">
        <v>195</v>
      </c>
      <c r="G2304">
        <v>45.696428570000002</v>
      </c>
      <c r="H2304">
        <v>3.19170645296218E-2</v>
      </c>
      <c r="I2304">
        <v>-8911.7642250000008</v>
      </c>
      <c r="J2304">
        <v>-8910.9158989999905</v>
      </c>
      <c r="K2304">
        <v>-8912.9694440000003</v>
      </c>
      <c r="L2304">
        <f t="shared" si="70"/>
        <v>-0.84832600001027458</v>
      </c>
      <c r="M2304">
        <f t="shared" si="71"/>
        <v>1.205218999999488</v>
      </c>
    </row>
    <row r="2305" spans="1:13" x14ac:dyDescent="0.2">
      <c r="A2305" t="s">
        <v>2316</v>
      </c>
      <c r="B2305" t="s">
        <v>2316</v>
      </c>
      <c r="C2305" t="s">
        <v>14</v>
      </c>
      <c r="D2305">
        <v>65</v>
      </c>
      <c r="E2305">
        <v>545</v>
      </c>
      <c r="F2305">
        <v>241</v>
      </c>
      <c r="G2305">
        <v>47.306451610000003</v>
      </c>
      <c r="H2305">
        <v>4.6281566929133898E-2</v>
      </c>
      <c r="I2305">
        <v>-12605.402808000001</v>
      </c>
      <c r="J2305">
        <v>-12605.821189</v>
      </c>
      <c r="K2305">
        <v>-12604.216479000001</v>
      </c>
      <c r="L2305">
        <f t="shared" si="70"/>
        <v>0.41838099999949918</v>
      </c>
      <c r="M2305">
        <f t="shared" si="71"/>
        <v>-1.1863290000001143</v>
      </c>
    </row>
    <row r="2306" spans="1:13" x14ac:dyDescent="0.2">
      <c r="A2306" t="s">
        <v>2317</v>
      </c>
      <c r="B2306" t="s">
        <v>2317</v>
      </c>
      <c r="C2306" t="s">
        <v>14</v>
      </c>
      <c r="D2306">
        <v>62</v>
      </c>
      <c r="E2306">
        <v>458</v>
      </c>
      <c r="F2306">
        <v>189</v>
      </c>
      <c r="G2306">
        <v>41.288135590000003</v>
      </c>
      <c r="H2306">
        <v>3.8435985886411103E-2</v>
      </c>
      <c r="I2306">
        <v>-8977.8129540000009</v>
      </c>
      <c r="J2306">
        <v>-8982.9350960000102</v>
      </c>
      <c r="K2306">
        <v>-8980.3832349999902</v>
      </c>
      <c r="L2306">
        <f t="shared" si="70"/>
        <v>5.1221420000092621</v>
      </c>
      <c r="M2306">
        <f t="shared" si="71"/>
        <v>2.5702809999893361</v>
      </c>
    </row>
    <row r="2307" spans="1:13" x14ac:dyDescent="0.2">
      <c r="A2307" t="s">
        <v>2318</v>
      </c>
      <c r="B2307" t="s">
        <v>2318</v>
      </c>
      <c r="C2307" t="s">
        <v>14</v>
      </c>
      <c r="D2307">
        <v>61</v>
      </c>
      <c r="E2307">
        <v>479</v>
      </c>
      <c r="F2307">
        <v>343</v>
      </c>
      <c r="G2307">
        <v>58.689655170000002</v>
      </c>
      <c r="H2307">
        <v>9.6530299806739897E-2</v>
      </c>
      <c r="I2307">
        <v>-19234.340529000001</v>
      </c>
      <c r="J2307">
        <v>-19237.917786999998</v>
      </c>
      <c r="K2307">
        <v>-19237.059711000002</v>
      </c>
      <c r="L2307">
        <f t="shared" ref="L2307:L2370" si="72">I2307-J2307</f>
        <v>3.5772579999975278</v>
      </c>
      <c r="M2307">
        <f t="shared" ref="M2307:M2370" si="73">I2307-K2307</f>
        <v>2.7191820000007283</v>
      </c>
    </row>
    <row r="2308" spans="1:13" x14ac:dyDescent="0.2">
      <c r="A2308" t="s">
        <v>2319</v>
      </c>
      <c r="B2308" t="s">
        <v>14</v>
      </c>
      <c r="C2308" t="s">
        <v>14</v>
      </c>
      <c r="D2308">
        <v>29</v>
      </c>
      <c r="E2308">
        <v>430</v>
      </c>
      <c r="F2308">
        <v>195</v>
      </c>
      <c r="G2308">
        <v>50.69230769</v>
      </c>
      <c r="H2308">
        <v>9.5703995980293805E-2</v>
      </c>
      <c r="I2308">
        <v>-6361.6426620000002</v>
      </c>
      <c r="J2308">
        <v>-6360.4456319999999</v>
      </c>
      <c r="K2308">
        <v>-6363.8975630000004</v>
      </c>
      <c r="L2308">
        <f t="shared" si="72"/>
        <v>-1.197030000000268</v>
      </c>
      <c r="M2308">
        <f t="shared" si="73"/>
        <v>2.2549010000002454</v>
      </c>
    </row>
    <row r="2309" spans="1:13" x14ac:dyDescent="0.2">
      <c r="A2309" t="s">
        <v>2320</v>
      </c>
      <c r="B2309" t="s">
        <v>14</v>
      </c>
      <c r="C2309" t="s">
        <v>14</v>
      </c>
      <c r="D2309">
        <v>29</v>
      </c>
      <c r="E2309">
        <v>294</v>
      </c>
      <c r="F2309">
        <v>84</v>
      </c>
      <c r="G2309">
        <v>34</v>
      </c>
      <c r="H2309">
        <v>5.83839342127732E-2</v>
      </c>
      <c r="I2309">
        <v>-3138.0001579999998</v>
      </c>
      <c r="J2309">
        <v>-3136.6514419999999</v>
      </c>
      <c r="K2309">
        <v>-3136.1401430000001</v>
      </c>
      <c r="L2309">
        <f t="shared" si="72"/>
        <v>-1.3487159999999676</v>
      </c>
      <c r="M2309">
        <f t="shared" si="73"/>
        <v>-1.8600149999997484</v>
      </c>
    </row>
    <row r="2310" spans="1:13" x14ac:dyDescent="0.2">
      <c r="A2310" t="s">
        <v>2321</v>
      </c>
      <c r="B2310" t="s">
        <v>14</v>
      </c>
      <c r="C2310" t="s">
        <v>2321</v>
      </c>
      <c r="D2310">
        <v>60</v>
      </c>
      <c r="E2310">
        <v>464</v>
      </c>
      <c r="F2310">
        <v>203</v>
      </c>
      <c r="G2310">
        <v>60.438596490000002</v>
      </c>
      <c r="H2310">
        <v>3.7027839746495698E-2</v>
      </c>
      <c r="I2310">
        <v>-8559.2163910000108</v>
      </c>
      <c r="J2310">
        <v>-8554.5762250000007</v>
      </c>
      <c r="K2310">
        <v>-8545.9080549999999</v>
      </c>
      <c r="L2310">
        <f t="shared" si="72"/>
        <v>-4.6401660000101401</v>
      </c>
      <c r="M2310">
        <f t="shared" si="73"/>
        <v>-13.308336000010968</v>
      </c>
    </row>
    <row r="2311" spans="1:13" x14ac:dyDescent="0.2">
      <c r="A2311" t="s">
        <v>2322</v>
      </c>
      <c r="B2311" t="s">
        <v>14</v>
      </c>
      <c r="C2311" t="s">
        <v>14</v>
      </c>
      <c r="D2311">
        <v>61</v>
      </c>
      <c r="E2311">
        <v>407</v>
      </c>
      <c r="F2311">
        <v>306</v>
      </c>
      <c r="G2311">
        <v>58.224137929999998</v>
      </c>
      <c r="H2311">
        <v>0.113285714296368</v>
      </c>
      <c r="I2311">
        <v>-18358.029441999999</v>
      </c>
      <c r="J2311">
        <v>-18373.353432</v>
      </c>
      <c r="K2311">
        <v>-18355.119041999998</v>
      </c>
      <c r="L2311">
        <f t="shared" si="72"/>
        <v>15.323990000000776</v>
      </c>
      <c r="M2311">
        <f t="shared" si="73"/>
        <v>-2.9104000000006636</v>
      </c>
    </row>
    <row r="2312" spans="1:13" x14ac:dyDescent="0.2">
      <c r="A2312" t="s">
        <v>2323</v>
      </c>
      <c r="B2312" t="s">
        <v>14</v>
      </c>
      <c r="C2312" t="s">
        <v>14</v>
      </c>
      <c r="D2312">
        <v>33</v>
      </c>
      <c r="E2312">
        <v>460</v>
      </c>
      <c r="F2312">
        <v>194</v>
      </c>
      <c r="G2312">
        <v>52.233333330000001</v>
      </c>
      <c r="H2312">
        <v>0.104750492063492</v>
      </c>
      <c r="I2312">
        <v>-7259.6361630000001</v>
      </c>
      <c r="J2312">
        <v>-7264.7784179999999</v>
      </c>
      <c r="K2312">
        <v>-7263.1119980000103</v>
      </c>
      <c r="L2312">
        <f t="shared" si="72"/>
        <v>5.14225499999975</v>
      </c>
      <c r="M2312">
        <f t="shared" si="73"/>
        <v>3.4758350000101927</v>
      </c>
    </row>
    <row r="2313" spans="1:13" x14ac:dyDescent="0.2">
      <c r="A2313" t="s">
        <v>2324</v>
      </c>
      <c r="B2313" t="s">
        <v>14</v>
      </c>
      <c r="C2313" t="s">
        <v>14</v>
      </c>
      <c r="D2313">
        <v>42</v>
      </c>
      <c r="E2313">
        <v>560</v>
      </c>
      <c r="F2313">
        <v>195</v>
      </c>
      <c r="G2313">
        <v>44.589743589999998</v>
      </c>
      <c r="H2313">
        <v>5.11431364839951E-2</v>
      </c>
      <c r="I2313">
        <v>-9091.2636729999904</v>
      </c>
      <c r="J2313">
        <v>-9097.1150499999694</v>
      </c>
      <c r="K2313">
        <v>-9097.2298079999891</v>
      </c>
      <c r="L2313">
        <f t="shared" si="72"/>
        <v>5.8513769999790384</v>
      </c>
      <c r="M2313">
        <f t="shared" si="73"/>
        <v>5.9661349999987578</v>
      </c>
    </row>
    <row r="2314" spans="1:13" x14ac:dyDescent="0.2">
      <c r="A2314" t="s">
        <v>2325</v>
      </c>
      <c r="B2314" t="s">
        <v>2325</v>
      </c>
      <c r="C2314" t="s">
        <v>14</v>
      </c>
      <c r="D2314">
        <v>63</v>
      </c>
      <c r="E2314">
        <v>508</v>
      </c>
      <c r="F2314">
        <v>195</v>
      </c>
      <c r="G2314">
        <v>50.65</v>
      </c>
      <c r="H2314">
        <v>2.9198770503006E-2</v>
      </c>
      <c r="I2314">
        <v>-9093.6226630000092</v>
      </c>
      <c r="J2314">
        <v>-9088.1332889999994</v>
      </c>
      <c r="K2314">
        <v>-9094.3139589999901</v>
      </c>
      <c r="L2314">
        <f t="shared" si="72"/>
        <v>-5.489374000009775</v>
      </c>
      <c r="M2314">
        <f t="shared" si="73"/>
        <v>0.69129599998086633</v>
      </c>
    </row>
    <row r="2315" spans="1:13" x14ac:dyDescent="0.2">
      <c r="A2315" t="s">
        <v>2326</v>
      </c>
      <c r="B2315" t="s">
        <v>14</v>
      </c>
      <c r="C2315" t="s">
        <v>14</v>
      </c>
      <c r="D2315">
        <v>56</v>
      </c>
      <c r="E2315">
        <v>540</v>
      </c>
      <c r="F2315">
        <v>387</v>
      </c>
      <c r="G2315">
        <v>58.377358489999999</v>
      </c>
      <c r="H2315">
        <v>9.5957577684350204E-2</v>
      </c>
      <c r="I2315">
        <v>-21221.999919000002</v>
      </c>
      <c r="J2315">
        <v>-21221.434533</v>
      </c>
      <c r="K2315">
        <v>-21208.182184000001</v>
      </c>
      <c r="L2315">
        <f t="shared" si="72"/>
        <v>-0.56538600000203587</v>
      </c>
      <c r="M2315">
        <f t="shared" si="73"/>
        <v>-13.817735000000539</v>
      </c>
    </row>
    <row r="2316" spans="1:13" x14ac:dyDescent="0.2">
      <c r="A2316" t="s">
        <v>2327</v>
      </c>
      <c r="B2316" t="s">
        <v>2327</v>
      </c>
      <c r="C2316" t="s">
        <v>14</v>
      </c>
      <c r="D2316">
        <v>47</v>
      </c>
      <c r="E2316">
        <v>481</v>
      </c>
      <c r="F2316">
        <v>194</v>
      </c>
      <c r="G2316">
        <v>43.454545449999998</v>
      </c>
      <c r="H2316">
        <v>3.9388702491558902E-2</v>
      </c>
      <c r="I2316">
        <v>-8468.0137090000007</v>
      </c>
      <c r="J2316">
        <v>-8471.0665879999997</v>
      </c>
      <c r="K2316">
        <v>-8469.9070129999891</v>
      </c>
      <c r="L2316">
        <f t="shared" si="72"/>
        <v>3.0528789999989385</v>
      </c>
      <c r="M2316">
        <f t="shared" si="73"/>
        <v>1.8933039999883476</v>
      </c>
    </row>
    <row r="2317" spans="1:13" x14ac:dyDescent="0.2">
      <c r="A2317" t="s">
        <v>2328</v>
      </c>
      <c r="B2317" t="s">
        <v>14</v>
      </c>
      <c r="C2317" t="s">
        <v>14</v>
      </c>
      <c r="D2317">
        <v>21</v>
      </c>
      <c r="E2317">
        <v>461</v>
      </c>
      <c r="F2317">
        <v>92</v>
      </c>
      <c r="G2317">
        <v>58.166666669999998</v>
      </c>
      <c r="H2317">
        <v>3.9362153846153797E-2</v>
      </c>
      <c r="I2317">
        <v>-3730.7352489999998</v>
      </c>
      <c r="J2317">
        <v>-3732.4591180000002</v>
      </c>
      <c r="K2317">
        <v>-3730.6778300000001</v>
      </c>
      <c r="L2317">
        <f t="shared" si="72"/>
        <v>1.7238690000003771</v>
      </c>
      <c r="M2317">
        <f t="shared" si="73"/>
        <v>-5.7418999999754305E-2</v>
      </c>
    </row>
    <row r="2318" spans="1:13" x14ac:dyDescent="0.2">
      <c r="A2318" t="s">
        <v>2329</v>
      </c>
      <c r="B2318" t="s">
        <v>14</v>
      </c>
      <c r="C2318" t="s">
        <v>14</v>
      </c>
      <c r="D2318">
        <v>63</v>
      </c>
      <c r="E2318">
        <v>543</v>
      </c>
      <c r="F2318">
        <v>227</v>
      </c>
      <c r="G2318">
        <v>56.75</v>
      </c>
      <c r="H2318">
        <v>3.7911886178861799E-2</v>
      </c>
      <c r="I2318">
        <v>-9899.6517789999907</v>
      </c>
      <c r="J2318">
        <v>-9904.5795840000192</v>
      </c>
      <c r="K2318">
        <v>-9896.1965749999999</v>
      </c>
      <c r="L2318">
        <f t="shared" si="72"/>
        <v>4.9278050000284566</v>
      </c>
      <c r="M2318">
        <f t="shared" si="73"/>
        <v>-3.455203999990772</v>
      </c>
    </row>
    <row r="2319" spans="1:13" x14ac:dyDescent="0.2">
      <c r="A2319" t="s">
        <v>2330</v>
      </c>
      <c r="B2319" t="s">
        <v>14</v>
      </c>
      <c r="C2319" t="s">
        <v>14</v>
      </c>
      <c r="D2319">
        <v>35</v>
      </c>
      <c r="E2319">
        <v>434</v>
      </c>
      <c r="F2319">
        <v>185</v>
      </c>
      <c r="G2319">
        <v>42.40625</v>
      </c>
      <c r="H2319">
        <v>0.117971965262027</v>
      </c>
      <c r="I2319">
        <v>-7518.65022399999</v>
      </c>
      <c r="J2319">
        <v>-7517.2593059999999</v>
      </c>
      <c r="K2319">
        <v>-7522.4708299999902</v>
      </c>
      <c r="L2319">
        <f t="shared" si="72"/>
        <v>-1.3909179999900516</v>
      </c>
      <c r="M2319">
        <f t="shared" si="73"/>
        <v>3.8206060000002253</v>
      </c>
    </row>
    <row r="2320" spans="1:13" x14ac:dyDescent="0.2">
      <c r="A2320" t="s">
        <v>2331</v>
      </c>
      <c r="B2320" t="s">
        <v>14</v>
      </c>
      <c r="C2320" t="s">
        <v>14</v>
      </c>
      <c r="D2320">
        <v>43</v>
      </c>
      <c r="E2320">
        <v>391</v>
      </c>
      <c r="F2320">
        <v>69</v>
      </c>
      <c r="G2320">
        <v>35.85</v>
      </c>
      <c r="H2320">
        <v>1.19273994448737E-2</v>
      </c>
      <c r="I2320">
        <v>-2956.952816</v>
      </c>
      <c r="J2320">
        <v>-2957.6581649999998</v>
      </c>
      <c r="K2320">
        <v>-2962.9859499999998</v>
      </c>
      <c r="L2320">
        <f t="shared" si="72"/>
        <v>0.70534899999984191</v>
      </c>
      <c r="M2320">
        <f t="shared" si="73"/>
        <v>6.0331339999997908</v>
      </c>
    </row>
    <row r="2321" spans="1:13" x14ac:dyDescent="0.2">
      <c r="A2321" t="s">
        <v>2332</v>
      </c>
      <c r="B2321" t="s">
        <v>14</v>
      </c>
      <c r="C2321" t="s">
        <v>14</v>
      </c>
      <c r="D2321">
        <v>59</v>
      </c>
      <c r="E2321">
        <v>506</v>
      </c>
      <c r="F2321">
        <v>315</v>
      </c>
      <c r="G2321">
        <v>58.375</v>
      </c>
      <c r="H2321">
        <v>7.1866665106967598E-2</v>
      </c>
      <c r="I2321">
        <v>-17058.282888000002</v>
      </c>
      <c r="J2321">
        <v>-17063.085909000001</v>
      </c>
      <c r="K2321">
        <v>-17062.477178000001</v>
      </c>
      <c r="L2321">
        <f t="shared" si="72"/>
        <v>4.8030209999997169</v>
      </c>
      <c r="M2321">
        <f t="shared" si="73"/>
        <v>4.1942899999994552</v>
      </c>
    </row>
    <row r="2322" spans="1:13" x14ac:dyDescent="0.2">
      <c r="A2322" t="s">
        <v>2333</v>
      </c>
      <c r="B2322" t="s">
        <v>14</v>
      </c>
      <c r="C2322" t="s">
        <v>14</v>
      </c>
      <c r="D2322">
        <v>19</v>
      </c>
      <c r="E2322">
        <v>446</v>
      </c>
      <c r="F2322">
        <v>91</v>
      </c>
      <c r="G2322">
        <v>32.3125</v>
      </c>
      <c r="H2322">
        <v>5.2188142658337197E-2</v>
      </c>
      <c r="I2322">
        <v>-3822.5664740000002</v>
      </c>
      <c r="J2322">
        <v>-3822.3162130000001</v>
      </c>
      <c r="K2322">
        <v>-3821.8837440000002</v>
      </c>
      <c r="L2322">
        <f t="shared" si="72"/>
        <v>-0.25026100000013685</v>
      </c>
      <c r="M2322">
        <f t="shared" si="73"/>
        <v>-0.68272999999999229</v>
      </c>
    </row>
    <row r="2323" spans="1:13" x14ac:dyDescent="0.2">
      <c r="A2323" t="s">
        <v>2334</v>
      </c>
      <c r="B2323" t="s">
        <v>2334</v>
      </c>
      <c r="C2323" t="s">
        <v>14</v>
      </c>
      <c r="D2323">
        <v>62</v>
      </c>
      <c r="E2323">
        <v>494</v>
      </c>
      <c r="F2323">
        <v>230</v>
      </c>
      <c r="G2323">
        <v>52.372881360000001</v>
      </c>
      <c r="H2323">
        <v>4.0862747061855997E-2</v>
      </c>
      <c r="I2323">
        <v>-10663.796817</v>
      </c>
      <c r="J2323">
        <v>-10667.619239</v>
      </c>
      <c r="K2323">
        <v>-10676.577122000001</v>
      </c>
      <c r="L2323">
        <f t="shared" si="72"/>
        <v>3.8224219999992783</v>
      </c>
      <c r="M2323">
        <f t="shared" si="73"/>
        <v>12.780305000000226</v>
      </c>
    </row>
    <row r="2324" spans="1:13" x14ac:dyDescent="0.2">
      <c r="A2324" t="s">
        <v>2335</v>
      </c>
      <c r="B2324" t="s">
        <v>14</v>
      </c>
      <c r="C2324" t="s">
        <v>2335</v>
      </c>
      <c r="D2324">
        <v>50</v>
      </c>
      <c r="E2324">
        <v>572</v>
      </c>
      <c r="F2324">
        <v>491</v>
      </c>
      <c r="G2324">
        <v>61.170212769999999</v>
      </c>
      <c r="H2324">
        <v>0.15058591613943001</v>
      </c>
      <c r="I2324">
        <v>-24753.229506</v>
      </c>
      <c r="J2324">
        <v>-24750.083612999999</v>
      </c>
      <c r="K2324">
        <v>-24754.740457</v>
      </c>
      <c r="L2324">
        <f t="shared" si="72"/>
        <v>-3.1458930000007967</v>
      </c>
      <c r="M2324">
        <f t="shared" si="73"/>
        <v>1.5109510000002047</v>
      </c>
    </row>
    <row r="2325" spans="1:13" x14ac:dyDescent="0.2">
      <c r="A2325" t="s">
        <v>2336</v>
      </c>
      <c r="B2325" t="s">
        <v>2336</v>
      </c>
      <c r="C2325" t="s">
        <v>14</v>
      </c>
      <c r="D2325">
        <v>58</v>
      </c>
      <c r="E2325">
        <v>466</v>
      </c>
      <c r="F2325">
        <v>101</v>
      </c>
      <c r="G2325">
        <v>29.6</v>
      </c>
      <c r="H2325">
        <v>1.38844303162978E-2</v>
      </c>
      <c r="I2325">
        <v>-4763.3061710000002</v>
      </c>
      <c r="J2325">
        <v>-4763.8326159999897</v>
      </c>
      <c r="K2325">
        <v>-4763.1543460000003</v>
      </c>
      <c r="L2325">
        <f t="shared" si="72"/>
        <v>0.52644499998950778</v>
      </c>
      <c r="M2325">
        <f t="shared" si="73"/>
        <v>-0.15182499999991705</v>
      </c>
    </row>
    <row r="2326" spans="1:13" x14ac:dyDescent="0.2">
      <c r="A2326" t="s">
        <v>2337</v>
      </c>
      <c r="B2326" t="s">
        <v>14</v>
      </c>
      <c r="C2326" t="s">
        <v>14</v>
      </c>
      <c r="D2326">
        <v>50</v>
      </c>
      <c r="E2326">
        <v>395</v>
      </c>
      <c r="F2326">
        <v>323</v>
      </c>
      <c r="G2326">
        <v>49.680851060000002</v>
      </c>
      <c r="H2326">
        <v>0.147930492358711</v>
      </c>
      <c r="I2326">
        <v>-15686.662183</v>
      </c>
      <c r="J2326">
        <v>-15687.430958000001</v>
      </c>
      <c r="K2326">
        <v>-15691.779436000001</v>
      </c>
      <c r="L2326">
        <f t="shared" si="72"/>
        <v>0.76877500000045984</v>
      </c>
      <c r="M2326">
        <f t="shared" si="73"/>
        <v>5.1172530000003462</v>
      </c>
    </row>
    <row r="2327" spans="1:13" x14ac:dyDescent="0.2">
      <c r="A2327" t="s">
        <v>2338</v>
      </c>
      <c r="B2327" t="s">
        <v>14</v>
      </c>
      <c r="C2327" t="s">
        <v>2338</v>
      </c>
      <c r="D2327">
        <v>36</v>
      </c>
      <c r="E2327">
        <v>581</v>
      </c>
      <c r="F2327">
        <v>310</v>
      </c>
      <c r="G2327">
        <v>67.818181820000007</v>
      </c>
      <c r="H2327">
        <v>7.3803231019293397E-2</v>
      </c>
      <c r="I2327">
        <v>-11593.109524</v>
      </c>
      <c r="J2327">
        <v>-11593.667834</v>
      </c>
      <c r="K2327">
        <v>-11587.283267999999</v>
      </c>
      <c r="L2327">
        <f t="shared" si="72"/>
        <v>0.55831000000034692</v>
      </c>
      <c r="M2327">
        <f t="shared" si="73"/>
        <v>-5.826256000000285</v>
      </c>
    </row>
    <row r="2328" spans="1:13" x14ac:dyDescent="0.2">
      <c r="A2328" t="s">
        <v>2339</v>
      </c>
      <c r="B2328" t="s">
        <v>2339</v>
      </c>
      <c r="C2328" t="s">
        <v>14</v>
      </c>
      <c r="D2328">
        <v>64</v>
      </c>
      <c r="E2328">
        <v>541</v>
      </c>
      <c r="F2328">
        <v>213</v>
      </c>
      <c r="G2328">
        <v>50.442622950000001</v>
      </c>
      <c r="H2328">
        <v>2.9278790746246099E-2</v>
      </c>
      <c r="I2328">
        <v>-9426.6893230000005</v>
      </c>
      <c r="J2328">
        <v>-9429.5871090000001</v>
      </c>
      <c r="K2328">
        <v>-9423.1448970000092</v>
      </c>
      <c r="L2328">
        <f t="shared" si="72"/>
        <v>2.8977859999995417</v>
      </c>
      <c r="M2328">
        <f t="shared" si="73"/>
        <v>-3.5444259999912902</v>
      </c>
    </row>
    <row r="2329" spans="1:13" x14ac:dyDescent="0.2">
      <c r="A2329" t="s">
        <v>2340</v>
      </c>
      <c r="B2329" t="s">
        <v>2340</v>
      </c>
      <c r="C2329" t="s">
        <v>2340</v>
      </c>
      <c r="D2329">
        <v>61</v>
      </c>
      <c r="E2329">
        <v>488</v>
      </c>
      <c r="F2329">
        <v>396</v>
      </c>
      <c r="G2329">
        <v>63.103448280000002</v>
      </c>
      <c r="H2329">
        <v>0.14282617264529299</v>
      </c>
      <c r="I2329">
        <v>-28075.669061000001</v>
      </c>
      <c r="J2329">
        <v>-28074.087186000001</v>
      </c>
      <c r="K2329">
        <v>-28078.834304</v>
      </c>
      <c r="L2329">
        <f t="shared" si="72"/>
        <v>-1.5818749999998545</v>
      </c>
      <c r="M2329">
        <f t="shared" si="73"/>
        <v>3.1652429999994638</v>
      </c>
    </row>
    <row r="2330" spans="1:13" x14ac:dyDescent="0.2">
      <c r="A2330" t="s">
        <v>2341</v>
      </c>
      <c r="B2330" t="s">
        <v>14</v>
      </c>
      <c r="C2330" t="s">
        <v>14</v>
      </c>
      <c r="D2330">
        <v>40</v>
      </c>
      <c r="E2330">
        <v>469</v>
      </c>
      <c r="F2330">
        <v>160</v>
      </c>
      <c r="G2330">
        <v>41.918918920000003</v>
      </c>
      <c r="H2330">
        <v>4.3118121514205299E-2</v>
      </c>
      <c r="I2330">
        <v>-6625.5758130000004</v>
      </c>
      <c r="J2330">
        <v>-6632.1936070000002</v>
      </c>
      <c r="K2330">
        <v>-6622.3226480000003</v>
      </c>
      <c r="L2330">
        <f t="shared" si="72"/>
        <v>6.6177939999997761</v>
      </c>
      <c r="M2330">
        <f t="shared" si="73"/>
        <v>-3.2531650000000809</v>
      </c>
    </row>
    <row r="2331" spans="1:13" x14ac:dyDescent="0.2">
      <c r="A2331" t="s">
        <v>2342</v>
      </c>
      <c r="B2331" t="s">
        <v>14</v>
      </c>
      <c r="C2331" t="s">
        <v>14</v>
      </c>
      <c r="D2331">
        <v>42</v>
      </c>
      <c r="E2331">
        <v>460</v>
      </c>
      <c r="F2331">
        <v>114</v>
      </c>
      <c r="G2331">
        <v>49.666666669999998</v>
      </c>
      <c r="H2331">
        <v>2.6413879123037401E-2</v>
      </c>
      <c r="I2331">
        <v>-5003.1054679999997</v>
      </c>
      <c r="J2331">
        <v>-5005.1514029999998</v>
      </c>
      <c r="K2331">
        <v>-5004.4303090000003</v>
      </c>
      <c r="L2331">
        <f t="shared" si="72"/>
        <v>2.0459350000000995</v>
      </c>
      <c r="M2331">
        <f t="shared" si="73"/>
        <v>1.3248410000005606</v>
      </c>
    </row>
    <row r="2332" spans="1:13" x14ac:dyDescent="0.2">
      <c r="A2332" t="s">
        <v>2343</v>
      </c>
      <c r="B2332" t="s">
        <v>14</v>
      </c>
      <c r="C2332" t="s">
        <v>14</v>
      </c>
      <c r="D2332">
        <v>55</v>
      </c>
      <c r="E2332">
        <v>530</v>
      </c>
      <c r="F2332">
        <v>219</v>
      </c>
      <c r="G2332">
        <v>48</v>
      </c>
      <c r="H2332">
        <v>2.9642274666348601E-2</v>
      </c>
      <c r="I2332">
        <v>-8522.0464809999994</v>
      </c>
      <c r="J2332">
        <v>-8524.6353169999893</v>
      </c>
      <c r="K2332">
        <v>-8521.4133780000102</v>
      </c>
      <c r="L2332">
        <f t="shared" si="72"/>
        <v>2.5888359999898967</v>
      </c>
      <c r="M2332">
        <f t="shared" si="73"/>
        <v>-0.63310299998920527</v>
      </c>
    </row>
    <row r="2333" spans="1:13" x14ac:dyDescent="0.2">
      <c r="A2333" t="s">
        <v>2344</v>
      </c>
      <c r="B2333" t="s">
        <v>2344</v>
      </c>
      <c r="C2333" t="s">
        <v>14</v>
      </c>
      <c r="D2333">
        <v>62</v>
      </c>
      <c r="E2333">
        <v>469</v>
      </c>
      <c r="F2333">
        <v>244</v>
      </c>
      <c r="G2333">
        <v>49.389830510000003</v>
      </c>
      <c r="H2333">
        <v>8.3028719008264501E-2</v>
      </c>
      <c r="I2333">
        <v>-12610.682395</v>
      </c>
      <c r="J2333">
        <v>-12610.371808</v>
      </c>
      <c r="K2333">
        <v>-12607.415104</v>
      </c>
      <c r="L2333">
        <f t="shared" si="72"/>
        <v>-0.31058699999994133</v>
      </c>
      <c r="M2333">
        <f t="shared" si="73"/>
        <v>-3.2672910000001139</v>
      </c>
    </row>
    <row r="2334" spans="1:13" x14ac:dyDescent="0.2">
      <c r="A2334" t="s">
        <v>2345</v>
      </c>
      <c r="B2334" t="s">
        <v>14</v>
      </c>
      <c r="C2334" t="s">
        <v>14</v>
      </c>
      <c r="D2334">
        <v>30</v>
      </c>
      <c r="E2334">
        <v>339</v>
      </c>
      <c r="F2334">
        <v>145</v>
      </c>
      <c r="G2334">
        <v>56.407407409999998</v>
      </c>
      <c r="H2334">
        <v>6.1634569006059702E-2</v>
      </c>
      <c r="I2334">
        <v>-5150.7236519999997</v>
      </c>
      <c r="J2334">
        <v>-5149.2499230000003</v>
      </c>
      <c r="K2334">
        <v>-5152.7420259999999</v>
      </c>
      <c r="L2334">
        <f t="shared" si="72"/>
        <v>-1.4737289999993664</v>
      </c>
      <c r="M2334">
        <f t="shared" si="73"/>
        <v>2.0183740000002217</v>
      </c>
    </row>
    <row r="2335" spans="1:13" x14ac:dyDescent="0.2">
      <c r="A2335" t="s">
        <v>2346</v>
      </c>
      <c r="B2335" t="s">
        <v>14</v>
      </c>
      <c r="C2335" t="s">
        <v>2346</v>
      </c>
      <c r="D2335">
        <v>44</v>
      </c>
      <c r="E2335">
        <v>445</v>
      </c>
      <c r="F2335">
        <v>336</v>
      </c>
      <c r="G2335">
        <v>64.170731709999998</v>
      </c>
      <c r="H2335">
        <v>0.13213965460503799</v>
      </c>
      <c r="I2335">
        <v>-16643.734632</v>
      </c>
      <c r="J2335">
        <v>-16649.537086</v>
      </c>
      <c r="K2335">
        <v>-16638.834788</v>
      </c>
      <c r="L2335">
        <f t="shared" si="72"/>
        <v>5.80245400000058</v>
      </c>
      <c r="M2335">
        <f t="shared" si="73"/>
        <v>-4.8998439999995753</v>
      </c>
    </row>
    <row r="2336" spans="1:13" x14ac:dyDescent="0.2">
      <c r="A2336" t="s">
        <v>2347</v>
      </c>
      <c r="B2336" t="s">
        <v>2347</v>
      </c>
      <c r="C2336" t="s">
        <v>14</v>
      </c>
      <c r="D2336">
        <v>64</v>
      </c>
      <c r="E2336">
        <v>532</v>
      </c>
      <c r="F2336">
        <v>358</v>
      </c>
      <c r="G2336">
        <v>58.196721310000001</v>
      </c>
      <c r="H2336">
        <v>9.7270560229205799E-2</v>
      </c>
      <c r="I2336">
        <v>-20214.178286999999</v>
      </c>
      <c r="J2336">
        <v>-20215.950677000001</v>
      </c>
      <c r="K2336">
        <v>-20221.572808000001</v>
      </c>
      <c r="L2336">
        <f t="shared" si="72"/>
        <v>1.7723900000019057</v>
      </c>
      <c r="M2336">
        <f t="shared" si="73"/>
        <v>7.394521000001987</v>
      </c>
    </row>
    <row r="2337" spans="1:13" x14ac:dyDescent="0.2">
      <c r="A2337" t="s">
        <v>2348</v>
      </c>
      <c r="B2337" t="s">
        <v>14</v>
      </c>
      <c r="C2337" t="s">
        <v>14</v>
      </c>
      <c r="D2337">
        <v>40</v>
      </c>
      <c r="E2337">
        <v>428</v>
      </c>
      <c r="F2337">
        <v>239</v>
      </c>
      <c r="G2337">
        <v>54.729729730000003</v>
      </c>
      <c r="H2337">
        <v>5.3100592818345102E-2</v>
      </c>
      <c r="I2337">
        <v>-8322.9612679999991</v>
      </c>
      <c r="J2337">
        <v>-8322.4465689999997</v>
      </c>
      <c r="K2337">
        <v>-8322.6763190000001</v>
      </c>
      <c r="L2337">
        <f t="shared" si="72"/>
        <v>-0.51469899999938207</v>
      </c>
      <c r="M2337">
        <f t="shared" si="73"/>
        <v>-0.28494899999896006</v>
      </c>
    </row>
    <row r="2338" spans="1:13" x14ac:dyDescent="0.2">
      <c r="A2338" t="s">
        <v>2349</v>
      </c>
      <c r="B2338" t="s">
        <v>14</v>
      </c>
      <c r="C2338" t="s">
        <v>14</v>
      </c>
      <c r="D2338">
        <v>56</v>
      </c>
      <c r="E2338">
        <v>540</v>
      </c>
      <c r="F2338">
        <v>312</v>
      </c>
      <c r="G2338">
        <v>54.09433962</v>
      </c>
      <c r="H2338">
        <v>6.9449446974895607E-2</v>
      </c>
      <c r="I2338">
        <v>-14062.139971000001</v>
      </c>
      <c r="J2338">
        <v>-14065.57626</v>
      </c>
      <c r="K2338">
        <v>-14060.977536</v>
      </c>
      <c r="L2338">
        <f t="shared" si="72"/>
        <v>3.4362889999993058</v>
      </c>
      <c r="M2338">
        <f t="shared" si="73"/>
        <v>-1.1624350000001868</v>
      </c>
    </row>
    <row r="2339" spans="1:13" x14ac:dyDescent="0.2">
      <c r="A2339" t="s">
        <v>2350</v>
      </c>
      <c r="B2339" t="s">
        <v>14</v>
      </c>
      <c r="C2339" t="s">
        <v>14</v>
      </c>
      <c r="D2339">
        <v>30</v>
      </c>
      <c r="E2339">
        <v>861</v>
      </c>
      <c r="F2339">
        <v>414</v>
      </c>
      <c r="G2339">
        <v>51.074074070000002</v>
      </c>
      <c r="H2339">
        <v>7.0273733977954306E-2</v>
      </c>
      <c r="I2339">
        <v>-13298.025396999999</v>
      </c>
      <c r="J2339">
        <v>-13301.757162</v>
      </c>
      <c r="K2339">
        <v>-13300.252632</v>
      </c>
      <c r="L2339">
        <f t="shared" si="72"/>
        <v>3.7317650000004505</v>
      </c>
      <c r="M2339">
        <f t="shared" si="73"/>
        <v>2.2272350000002916</v>
      </c>
    </row>
    <row r="2340" spans="1:13" x14ac:dyDescent="0.2">
      <c r="A2340" t="s">
        <v>2351</v>
      </c>
      <c r="B2340" t="s">
        <v>14</v>
      </c>
      <c r="C2340" t="s">
        <v>14</v>
      </c>
      <c r="D2340">
        <v>59</v>
      </c>
      <c r="E2340">
        <v>460</v>
      </c>
      <c r="F2340">
        <v>317</v>
      </c>
      <c r="G2340">
        <v>58.821428570000002</v>
      </c>
      <c r="H2340">
        <v>9.0879168453408599E-2</v>
      </c>
      <c r="I2340">
        <v>-16303.783579999999</v>
      </c>
      <c r="J2340">
        <v>-16302.94915</v>
      </c>
      <c r="K2340">
        <v>-16305.888905</v>
      </c>
      <c r="L2340">
        <f t="shared" si="72"/>
        <v>-0.83442999999897438</v>
      </c>
      <c r="M2340">
        <f t="shared" si="73"/>
        <v>2.1053250000004482</v>
      </c>
    </row>
    <row r="2341" spans="1:13" x14ac:dyDescent="0.2">
      <c r="A2341" t="s">
        <v>2352</v>
      </c>
      <c r="B2341" t="s">
        <v>14</v>
      </c>
      <c r="C2341" t="s">
        <v>2352</v>
      </c>
      <c r="D2341">
        <v>62</v>
      </c>
      <c r="E2341">
        <v>468</v>
      </c>
      <c r="F2341">
        <v>267</v>
      </c>
      <c r="G2341">
        <v>61.813559320000003</v>
      </c>
      <c r="H2341">
        <v>5.1631404956996703E-2</v>
      </c>
      <c r="I2341">
        <v>-12465.442363</v>
      </c>
      <c r="J2341">
        <v>-12465.134136999999</v>
      </c>
      <c r="K2341">
        <v>-12464.544633</v>
      </c>
      <c r="L2341">
        <f t="shared" si="72"/>
        <v>-0.30822600000101374</v>
      </c>
      <c r="M2341">
        <f t="shared" si="73"/>
        <v>-0.89773000000059255</v>
      </c>
    </row>
    <row r="2342" spans="1:13" x14ac:dyDescent="0.2">
      <c r="A2342" t="s">
        <v>2353</v>
      </c>
      <c r="B2342" t="s">
        <v>14</v>
      </c>
      <c r="C2342" t="s">
        <v>14</v>
      </c>
      <c r="D2342">
        <v>54</v>
      </c>
      <c r="E2342">
        <v>473</v>
      </c>
      <c r="F2342">
        <v>203</v>
      </c>
      <c r="G2342">
        <v>51.470588239999998</v>
      </c>
      <c r="H2342">
        <v>7.1883275044796302E-2</v>
      </c>
      <c r="I2342">
        <v>-9467.0726720000002</v>
      </c>
      <c r="J2342">
        <v>-9468.5375079999994</v>
      </c>
      <c r="K2342">
        <v>-9461.6817269999992</v>
      </c>
      <c r="L2342">
        <f t="shared" si="72"/>
        <v>1.4648359999991953</v>
      </c>
      <c r="M2342">
        <f t="shared" si="73"/>
        <v>-5.3909450000010111</v>
      </c>
    </row>
    <row r="2343" spans="1:13" x14ac:dyDescent="0.2">
      <c r="A2343" t="s">
        <v>2354</v>
      </c>
      <c r="B2343" t="s">
        <v>14</v>
      </c>
      <c r="C2343" t="s">
        <v>14</v>
      </c>
      <c r="D2343">
        <v>41</v>
      </c>
      <c r="E2343">
        <v>694</v>
      </c>
      <c r="F2343">
        <v>501</v>
      </c>
      <c r="G2343">
        <v>53.368421050000002</v>
      </c>
      <c r="H2343">
        <v>0.15638430832741301</v>
      </c>
      <c r="I2343">
        <v>-24685.402945999998</v>
      </c>
      <c r="J2343">
        <v>-24693.461317000001</v>
      </c>
      <c r="K2343">
        <v>-24659.688966000002</v>
      </c>
      <c r="L2343">
        <f t="shared" si="72"/>
        <v>8.0583710000028077</v>
      </c>
      <c r="M2343">
        <f t="shared" si="73"/>
        <v>-25.713979999996809</v>
      </c>
    </row>
    <row r="2344" spans="1:13" x14ac:dyDescent="0.2">
      <c r="A2344" t="s">
        <v>2355</v>
      </c>
      <c r="B2344" t="s">
        <v>14</v>
      </c>
      <c r="C2344" t="s">
        <v>14</v>
      </c>
      <c r="D2344">
        <v>51</v>
      </c>
      <c r="E2344">
        <v>424</v>
      </c>
      <c r="F2344">
        <v>267</v>
      </c>
      <c r="G2344">
        <v>56.5</v>
      </c>
      <c r="H2344">
        <v>6.6136320909559093E-2</v>
      </c>
      <c r="I2344">
        <v>-11504.297396</v>
      </c>
      <c r="J2344">
        <v>-11502.229673</v>
      </c>
      <c r="K2344">
        <v>-11495.561922999999</v>
      </c>
      <c r="L2344">
        <f t="shared" si="72"/>
        <v>-2.0677230000001146</v>
      </c>
      <c r="M2344">
        <f t="shared" si="73"/>
        <v>-8.7354730000006384</v>
      </c>
    </row>
    <row r="2345" spans="1:13" x14ac:dyDescent="0.2">
      <c r="A2345" t="s">
        <v>2356</v>
      </c>
      <c r="B2345" t="s">
        <v>14</v>
      </c>
      <c r="C2345" t="s">
        <v>14</v>
      </c>
      <c r="D2345">
        <v>60</v>
      </c>
      <c r="E2345">
        <v>547</v>
      </c>
      <c r="F2345">
        <v>315</v>
      </c>
      <c r="G2345">
        <v>57.263157890000002</v>
      </c>
      <c r="H2345">
        <v>6.2861500257052103E-2</v>
      </c>
      <c r="I2345">
        <v>-16009.997925</v>
      </c>
      <c r="J2345">
        <v>-16008.117340000001</v>
      </c>
      <c r="K2345">
        <v>-16010.790857</v>
      </c>
      <c r="L2345">
        <f t="shared" si="72"/>
        <v>-1.8805849999989732</v>
      </c>
      <c r="M2345">
        <f t="shared" si="73"/>
        <v>0.79293200000029174</v>
      </c>
    </row>
    <row r="2346" spans="1:13" x14ac:dyDescent="0.2">
      <c r="A2346" t="s">
        <v>2357</v>
      </c>
      <c r="B2346" t="s">
        <v>14</v>
      </c>
      <c r="C2346" t="s">
        <v>14</v>
      </c>
      <c r="D2346">
        <v>53</v>
      </c>
      <c r="E2346">
        <v>324</v>
      </c>
      <c r="F2346">
        <v>164</v>
      </c>
      <c r="G2346">
        <v>49.3</v>
      </c>
      <c r="H2346">
        <v>5.5518459787462199E-2</v>
      </c>
      <c r="I2346">
        <v>-6910.7039580000001</v>
      </c>
      <c r="J2346">
        <v>-6911.2576060000001</v>
      </c>
      <c r="K2346">
        <v>-6907.4736919999996</v>
      </c>
      <c r="L2346">
        <f t="shared" si="72"/>
        <v>0.55364800000006653</v>
      </c>
      <c r="M2346">
        <f t="shared" si="73"/>
        <v>-3.2302660000004835</v>
      </c>
    </row>
    <row r="2347" spans="1:13" x14ac:dyDescent="0.2">
      <c r="A2347" t="s">
        <v>2358</v>
      </c>
      <c r="B2347" t="s">
        <v>14</v>
      </c>
      <c r="C2347" t="s">
        <v>14</v>
      </c>
      <c r="D2347">
        <v>49</v>
      </c>
      <c r="E2347">
        <v>393</v>
      </c>
      <c r="F2347">
        <v>33</v>
      </c>
      <c r="G2347">
        <v>26.5</v>
      </c>
      <c r="H2347">
        <v>5.2975260316591704E-3</v>
      </c>
      <c r="I2347">
        <v>-2391.9009799999999</v>
      </c>
      <c r="J2347">
        <v>-2392.1371490000001</v>
      </c>
      <c r="K2347">
        <v>-2392.6017139999999</v>
      </c>
      <c r="L2347">
        <f t="shared" si="72"/>
        <v>0.23616900000024543</v>
      </c>
      <c r="M2347">
        <f t="shared" si="73"/>
        <v>0.70073400000001129</v>
      </c>
    </row>
    <row r="2348" spans="1:13" x14ac:dyDescent="0.2">
      <c r="A2348" t="s">
        <v>2359</v>
      </c>
      <c r="B2348" t="s">
        <v>14</v>
      </c>
      <c r="C2348" t="s">
        <v>14</v>
      </c>
      <c r="D2348">
        <v>42</v>
      </c>
      <c r="E2348">
        <v>327</v>
      </c>
      <c r="F2348">
        <v>265</v>
      </c>
      <c r="G2348">
        <v>56.435897439999998</v>
      </c>
      <c r="H2348">
        <v>0.16824292847709199</v>
      </c>
      <c r="I2348">
        <v>-11321.949350000001</v>
      </c>
      <c r="J2348">
        <v>-11323.551414</v>
      </c>
      <c r="K2348">
        <v>-11329.547336</v>
      </c>
      <c r="L2348">
        <f t="shared" si="72"/>
        <v>1.6020639999987907</v>
      </c>
      <c r="M2348">
        <f t="shared" si="73"/>
        <v>7.5979859999988548</v>
      </c>
    </row>
    <row r="2349" spans="1:13" x14ac:dyDescent="0.2">
      <c r="A2349" t="s">
        <v>2360</v>
      </c>
      <c r="B2349" t="s">
        <v>2360</v>
      </c>
      <c r="C2349" t="s">
        <v>2360</v>
      </c>
      <c r="D2349">
        <v>57</v>
      </c>
      <c r="E2349">
        <v>542</v>
      </c>
      <c r="F2349">
        <v>269</v>
      </c>
      <c r="G2349">
        <v>62.129629629999997</v>
      </c>
      <c r="H2349">
        <v>4.6700074223705298E-2</v>
      </c>
      <c r="I2349">
        <v>-12278.005649999999</v>
      </c>
      <c r="J2349">
        <v>-12275.381600000001</v>
      </c>
      <c r="K2349">
        <v>-12282.063674000001</v>
      </c>
      <c r="L2349">
        <f t="shared" si="72"/>
        <v>-2.6240499999985332</v>
      </c>
      <c r="M2349">
        <f t="shared" si="73"/>
        <v>4.0580240000017511</v>
      </c>
    </row>
    <row r="2350" spans="1:13" x14ac:dyDescent="0.2">
      <c r="A2350" t="s">
        <v>2361</v>
      </c>
      <c r="B2350" t="s">
        <v>2361</v>
      </c>
      <c r="C2350" t="s">
        <v>14</v>
      </c>
      <c r="D2350">
        <v>63</v>
      </c>
      <c r="E2350">
        <v>493</v>
      </c>
      <c r="F2350">
        <v>188</v>
      </c>
      <c r="G2350">
        <v>48.6</v>
      </c>
      <c r="H2350">
        <v>3.46620865144215E-2</v>
      </c>
      <c r="I2350">
        <v>-8704.4478759999893</v>
      </c>
      <c r="J2350">
        <v>-8709.6179599999996</v>
      </c>
      <c r="K2350">
        <v>-8722.6241070000106</v>
      </c>
      <c r="L2350">
        <f t="shared" si="72"/>
        <v>5.1700840000103199</v>
      </c>
      <c r="M2350">
        <f t="shared" si="73"/>
        <v>18.176231000021289</v>
      </c>
    </row>
    <row r="2351" spans="1:13" x14ac:dyDescent="0.2">
      <c r="A2351" t="s">
        <v>2362</v>
      </c>
      <c r="B2351" t="s">
        <v>14</v>
      </c>
      <c r="C2351" t="s">
        <v>14</v>
      </c>
      <c r="D2351">
        <v>58</v>
      </c>
      <c r="E2351">
        <v>507</v>
      </c>
      <c r="F2351">
        <v>112</v>
      </c>
      <c r="G2351">
        <v>46.418181820000001</v>
      </c>
      <c r="H2351">
        <v>1.1276093971488901E-2</v>
      </c>
      <c r="I2351">
        <v>-4746.4744840000103</v>
      </c>
      <c r="J2351">
        <v>-4749.1469619999898</v>
      </c>
      <c r="K2351">
        <v>-4748.5484710000001</v>
      </c>
      <c r="L2351">
        <f t="shared" si="72"/>
        <v>2.6724779999794919</v>
      </c>
      <c r="M2351">
        <f t="shared" si="73"/>
        <v>2.0739869999897564</v>
      </c>
    </row>
    <row r="2352" spans="1:13" x14ac:dyDescent="0.2">
      <c r="A2352" t="s">
        <v>2363</v>
      </c>
      <c r="B2352" t="s">
        <v>14</v>
      </c>
      <c r="C2352" t="s">
        <v>14</v>
      </c>
      <c r="D2352">
        <v>24</v>
      </c>
      <c r="E2352">
        <v>412</v>
      </c>
      <c r="F2352">
        <v>236</v>
      </c>
      <c r="G2352">
        <v>33.952380949999998</v>
      </c>
      <c r="H2352">
        <v>0.17321253377554999</v>
      </c>
      <c r="I2352">
        <v>-9305.4046930000004</v>
      </c>
      <c r="J2352">
        <v>-9299.8717350000006</v>
      </c>
      <c r="K2352">
        <v>-9303.9811649999992</v>
      </c>
      <c r="L2352">
        <f t="shared" si="72"/>
        <v>-5.5329579999997804</v>
      </c>
      <c r="M2352">
        <f t="shared" si="73"/>
        <v>-1.4235280000011699</v>
      </c>
    </row>
    <row r="2353" spans="1:13" x14ac:dyDescent="0.2">
      <c r="A2353" t="s">
        <v>2364</v>
      </c>
      <c r="B2353" t="s">
        <v>14</v>
      </c>
      <c r="C2353" t="s">
        <v>14</v>
      </c>
      <c r="D2353">
        <v>47</v>
      </c>
      <c r="E2353">
        <v>386</v>
      </c>
      <c r="F2353">
        <v>234</v>
      </c>
      <c r="G2353">
        <v>53.704545449999998</v>
      </c>
      <c r="H2353">
        <v>7.6637308489043293E-2</v>
      </c>
      <c r="I2353">
        <v>-9893.00964200001</v>
      </c>
      <c r="J2353">
        <v>-9896.6533060000002</v>
      </c>
      <c r="K2353">
        <v>-9889.991747</v>
      </c>
      <c r="L2353">
        <f t="shared" si="72"/>
        <v>3.6436639999901672</v>
      </c>
      <c r="M2353">
        <f t="shared" si="73"/>
        <v>-3.0178950000099576</v>
      </c>
    </row>
    <row r="2354" spans="1:13" x14ac:dyDescent="0.2">
      <c r="A2354" t="s">
        <v>2365</v>
      </c>
      <c r="B2354" t="s">
        <v>2365</v>
      </c>
      <c r="C2354" t="s">
        <v>14</v>
      </c>
      <c r="D2354">
        <v>60</v>
      </c>
      <c r="E2354">
        <v>439</v>
      </c>
      <c r="F2354">
        <v>256</v>
      </c>
      <c r="G2354">
        <v>53.666666669999998</v>
      </c>
      <c r="H2354">
        <v>5.9216531616487003E-2</v>
      </c>
      <c r="I2354">
        <v>-12037.080545999999</v>
      </c>
      <c r="J2354">
        <v>-12035.269487</v>
      </c>
      <c r="K2354">
        <v>-12033.524654000001</v>
      </c>
      <c r="L2354">
        <f t="shared" si="72"/>
        <v>-1.8110589999996591</v>
      </c>
      <c r="M2354">
        <f t="shared" si="73"/>
        <v>-3.5558919999984937</v>
      </c>
    </row>
    <row r="2355" spans="1:13" x14ac:dyDescent="0.2">
      <c r="A2355" t="s">
        <v>2366</v>
      </c>
      <c r="B2355" t="s">
        <v>14</v>
      </c>
      <c r="C2355" t="s">
        <v>14</v>
      </c>
      <c r="D2355">
        <v>35</v>
      </c>
      <c r="E2355">
        <v>383</v>
      </c>
      <c r="F2355">
        <v>265</v>
      </c>
      <c r="G2355">
        <v>59</v>
      </c>
      <c r="H2355">
        <v>0.160766715817838</v>
      </c>
      <c r="I2355">
        <v>-11729.597354</v>
      </c>
      <c r="J2355">
        <v>-11731.352226000001</v>
      </c>
      <c r="K2355">
        <v>-11724.20348</v>
      </c>
      <c r="L2355">
        <f t="shared" si="72"/>
        <v>1.7548720000013418</v>
      </c>
      <c r="M2355">
        <f t="shared" si="73"/>
        <v>-5.3938739999994141</v>
      </c>
    </row>
    <row r="2356" spans="1:13" x14ac:dyDescent="0.2">
      <c r="A2356" t="s">
        <v>2367</v>
      </c>
      <c r="B2356" t="s">
        <v>14</v>
      </c>
      <c r="C2356" t="s">
        <v>14</v>
      </c>
      <c r="D2356">
        <v>56</v>
      </c>
      <c r="E2356">
        <v>506</v>
      </c>
      <c r="F2356">
        <v>390</v>
      </c>
      <c r="G2356">
        <v>53.886792450000002</v>
      </c>
      <c r="H2356">
        <v>0.10190187777920599</v>
      </c>
      <c r="I2356">
        <v>-18398.365011000002</v>
      </c>
      <c r="J2356">
        <v>-18402.675476</v>
      </c>
      <c r="K2356">
        <v>-18397.806240000002</v>
      </c>
      <c r="L2356">
        <f t="shared" si="72"/>
        <v>4.3104649999986577</v>
      </c>
      <c r="M2356">
        <f t="shared" si="73"/>
        <v>-0.55877099999997881</v>
      </c>
    </row>
    <row r="2357" spans="1:13" x14ac:dyDescent="0.2">
      <c r="A2357" t="s">
        <v>2368</v>
      </c>
      <c r="B2357" t="s">
        <v>14</v>
      </c>
      <c r="C2357" t="s">
        <v>14</v>
      </c>
      <c r="D2357">
        <v>56</v>
      </c>
      <c r="E2357">
        <v>579</v>
      </c>
      <c r="F2357">
        <v>282</v>
      </c>
      <c r="G2357">
        <v>49.037735849999997</v>
      </c>
      <c r="H2357">
        <v>3.5785650708458502E-2</v>
      </c>
      <c r="I2357">
        <v>-10737.061422999999</v>
      </c>
      <c r="J2357">
        <v>-10745.906383</v>
      </c>
      <c r="K2357">
        <v>-10736.343756</v>
      </c>
      <c r="L2357">
        <f t="shared" si="72"/>
        <v>8.8449600000003556</v>
      </c>
      <c r="M2357">
        <f t="shared" si="73"/>
        <v>-0.71766699999898265</v>
      </c>
    </row>
    <row r="2358" spans="1:13" x14ac:dyDescent="0.2">
      <c r="A2358" t="s">
        <v>2369</v>
      </c>
      <c r="B2358" t="s">
        <v>14</v>
      </c>
      <c r="C2358" t="s">
        <v>14</v>
      </c>
      <c r="D2358">
        <v>61</v>
      </c>
      <c r="E2358">
        <v>511</v>
      </c>
      <c r="F2358">
        <v>319</v>
      </c>
      <c r="G2358">
        <v>54.741379309999999</v>
      </c>
      <c r="H2358">
        <v>8.4070331263891698E-2</v>
      </c>
      <c r="I2358">
        <v>-17468.476409999999</v>
      </c>
      <c r="J2358">
        <v>-17472.689318000001</v>
      </c>
      <c r="K2358">
        <v>-17461.350089</v>
      </c>
      <c r="L2358">
        <f t="shared" si="72"/>
        <v>4.2129080000013346</v>
      </c>
      <c r="M2358">
        <f t="shared" si="73"/>
        <v>-7.1263209999997343</v>
      </c>
    </row>
    <row r="2359" spans="1:13" x14ac:dyDescent="0.2">
      <c r="A2359" t="s">
        <v>2370</v>
      </c>
      <c r="B2359" t="s">
        <v>14</v>
      </c>
      <c r="C2359" t="s">
        <v>14</v>
      </c>
      <c r="D2359">
        <v>57</v>
      </c>
      <c r="E2359">
        <v>433</v>
      </c>
      <c r="F2359">
        <v>276</v>
      </c>
      <c r="G2359">
        <v>50.462962959999999</v>
      </c>
      <c r="H2359">
        <v>0.15223681981982001</v>
      </c>
      <c r="I2359">
        <v>-13476.630676999999</v>
      </c>
      <c r="J2359">
        <v>-13481.413898999999</v>
      </c>
      <c r="K2359">
        <v>-13478.202409</v>
      </c>
      <c r="L2359">
        <f t="shared" si="72"/>
        <v>4.7832220000000234</v>
      </c>
      <c r="M2359">
        <f t="shared" si="73"/>
        <v>1.5717320000003383</v>
      </c>
    </row>
    <row r="2360" spans="1:13" x14ac:dyDescent="0.2">
      <c r="A2360" t="s">
        <v>2371</v>
      </c>
      <c r="B2360" t="s">
        <v>2371</v>
      </c>
      <c r="C2360" t="s">
        <v>14</v>
      </c>
      <c r="D2360">
        <v>60</v>
      </c>
      <c r="E2360">
        <v>389</v>
      </c>
      <c r="F2360">
        <v>221</v>
      </c>
      <c r="G2360">
        <v>54.75438596</v>
      </c>
      <c r="H2360">
        <v>5.3166074957415002E-2</v>
      </c>
      <c r="I2360">
        <v>-10863.851017000001</v>
      </c>
      <c r="J2360">
        <v>-10865.291219000001</v>
      </c>
      <c r="K2360">
        <v>-10864.554587000001</v>
      </c>
      <c r="L2360">
        <f t="shared" si="72"/>
        <v>1.4402019999997719</v>
      </c>
      <c r="M2360">
        <f t="shared" si="73"/>
        <v>0.70356999999967229</v>
      </c>
    </row>
    <row r="2361" spans="1:13" x14ac:dyDescent="0.2">
      <c r="A2361" t="s">
        <v>2372</v>
      </c>
      <c r="B2361" t="s">
        <v>14</v>
      </c>
      <c r="C2361" t="s">
        <v>14</v>
      </c>
      <c r="D2361">
        <v>28</v>
      </c>
      <c r="E2361">
        <v>342</v>
      </c>
      <c r="F2361">
        <v>94</v>
      </c>
      <c r="G2361">
        <v>25.48</v>
      </c>
      <c r="H2361">
        <v>4.4546528889225598E-2</v>
      </c>
      <c r="I2361">
        <v>-3473.4204140000002</v>
      </c>
      <c r="J2361">
        <v>-3467.846986</v>
      </c>
      <c r="K2361">
        <v>-3472.5949500000002</v>
      </c>
      <c r="L2361">
        <f t="shared" si="72"/>
        <v>-5.573428000000149</v>
      </c>
      <c r="M2361">
        <f t="shared" si="73"/>
        <v>-0.82546400000001086</v>
      </c>
    </row>
    <row r="2362" spans="1:13" x14ac:dyDescent="0.2">
      <c r="A2362" t="s">
        <v>2373</v>
      </c>
      <c r="B2362" t="s">
        <v>14</v>
      </c>
      <c r="C2362" t="s">
        <v>14</v>
      </c>
      <c r="D2362">
        <v>52</v>
      </c>
      <c r="E2362">
        <v>524</v>
      </c>
      <c r="F2362">
        <v>224</v>
      </c>
      <c r="G2362">
        <v>44.530612240000004</v>
      </c>
      <c r="H2362">
        <v>3.50497958650191E-2</v>
      </c>
      <c r="I2362">
        <v>-8392.6283340000009</v>
      </c>
      <c r="J2362">
        <v>-8383.5782089999993</v>
      </c>
      <c r="K2362">
        <v>-8395.4320969999899</v>
      </c>
      <c r="L2362">
        <f t="shared" si="72"/>
        <v>-9.0501250000015716</v>
      </c>
      <c r="M2362">
        <f t="shared" si="73"/>
        <v>2.8037629999889759</v>
      </c>
    </row>
    <row r="2363" spans="1:13" x14ac:dyDescent="0.2">
      <c r="A2363" t="s">
        <v>2374</v>
      </c>
      <c r="B2363" t="s">
        <v>2374</v>
      </c>
      <c r="C2363" t="s">
        <v>14</v>
      </c>
      <c r="D2363">
        <v>60</v>
      </c>
      <c r="E2363">
        <v>517</v>
      </c>
      <c r="F2363">
        <v>113</v>
      </c>
      <c r="G2363">
        <v>27.85964912</v>
      </c>
      <c r="H2363">
        <v>1.7948756441011699E-2</v>
      </c>
      <c r="I2363">
        <v>-5352.3061930000003</v>
      </c>
      <c r="J2363">
        <v>-5351.2058870000101</v>
      </c>
      <c r="K2363">
        <v>-5352.4560270000002</v>
      </c>
      <c r="L2363">
        <f t="shared" si="72"/>
        <v>-1.1003059999902689</v>
      </c>
      <c r="M2363">
        <f t="shared" si="73"/>
        <v>0.14983399999982794</v>
      </c>
    </row>
    <row r="2364" spans="1:13" x14ac:dyDescent="0.2">
      <c r="A2364" t="s">
        <v>2375</v>
      </c>
      <c r="B2364" t="s">
        <v>14</v>
      </c>
      <c r="C2364" t="s">
        <v>14</v>
      </c>
      <c r="D2364">
        <v>52</v>
      </c>
      <c r="E2364">
        <v>499</v>
      </c>
      <c r="F2364">
        <v>213</v>
      </c>
      <c r="G2364">
        <v>51.6122449</v>
      </c>
      <c r="H2364">
        <v>6.4242072888125307E-2</v>
      </c>
      <c r="I2364">
        <v>-9265.9966160000095</v>
      </c>
      <c r="J2364">
        <v>-9263.3964389999892</v>
      </c>
      <c r="K2364">
        <v>-9267.5146359999999</v>
      </c>
      <c r="L2364">
        <f t="shared" si="72"/>
        <v>-2.6001770000202669</v>
      </c>
      <c r="M2364">
        <f t="shared" si="73"/>
        <v>1.5180199999904289</v>
      </c>
    </row>
    <row r="2365" spans="1:13" x14ac:dyDescent="0.2">
      <c r="A2365" t="s">
        <v>2376</v>
      </c>
      <c r="B2365" t="s">
        <v>14</v>
      </c>
      <c r="C2365" t="s">
        <v>2376</v>
      </c>
      <c r="D2365">
        <v>55</v>
      </c>
      <c r="E2365">
        <v>537</v>
      </c>
      <c r="F2365">
        <v>486</v>
      </c>
      <c r="G2365">
        <v>65.942307690000007</v>
      </c>
      <c r="H2365">
        <v>0.153025818360151</v>
      </c>
      <c r="I2365">
        <v>-27250.047258999999</v>
      </c>
      <c r="J2365">
        <v>-27246.775728000001</v>
      </c>
      <c r="K2365">
        <v>-27247.593431000001</v>
      </c>
      <c r="L2365">
        <f t="shared" si="72"/>
        <v>-3.2715309999985038</v>
      </c>
      <c r="M2365">
        <f t="shared" si="73"/>
        <v>-2.453827999997884</v>
      </c>
    </row>
    <row r="2366" spans="1:13" x14ac:dyDescent="0.2">
      <c r="A2366" t="s">
        <v>2377</v>
      </c>
      <c r="B2366" t="s">
        <v>14</v>
      </c>
      <c r="C2366" t="s">
        <v>14</v>
      </c>
      <c r="D2366">
        <v>61</v>
      </c>
      <c r="E2366">
        <v>449</v>
      </c>
      <c r="F2366">
        <v>197</v>
      </c>
      <c r="G2366">
        <v>57.224137929999998</v>
      </c>
      <c r="H2366">
        <v>3.8827149130348203E-2</v>
      </c>
      <c r="I2366">
        <v>-9205.93526199999</v>
      </c>
      <c r="J2366">
        <v>-9210.4889779999994</v>
      </c>
      <c r="K2366">
        <v>-9211.2754340000101</v>
      </c>
      <c r="L2366">
        <f t="shared" si="72"/>
        <v>4.5537160000094445</v>
      </c>
      <c r="M2366">
        <f t="shared" si="73"/>
        <v>5.3401720000201749</v>
      </c>
    </row>
    <row r="2367" spans="1:13" x14ac:dyDescent="0.2">
      <c r="A2367" t="s">
        <v>2378</v>
      </c>
      <c r="B2367" t="s">
        <v>14</v>
      </c>
      <c r="C2367" t="s">
        <v>14</v>
      </c>
      <c r="D2367">
        <v>51</v>
      </c>
      <c r="E2367">
        <v>462</v>
      </c>
      <c r="F2367">
        <v>174</v>
      </c>
      <c r="G2367">
        <v>56.4375</v>
      </c>
      <c r="H2367">
        <v>2.1380300973177401E-2</v>
      </c>
      <c r="I2367">
        <v>-6184.4339760000003</v>
      </c>
      <c r="J2367">
        <v>-6183.1167489999998</v>
      </c>
      <c r="K2367">
        <v>-6187.6990750000004</v>
      </c>
      <c r="L2367">
        <f t="shared" si="72"/>
        <v>-1.3172270000004573</v>
      </c>
      <c r="M2367">
        <f t="shared" si="73"/>
        <v>3.2650990000001912</v>
      </c>
    </row>
    <row r="2368" spans="1:13" x14ac:dyDescent="0.2">
      <c r="A2368" t="s">
        <v>2379</v>
      </c>
      <c r="B2368" t="s">
        <v>14</v>
      </c>
      <c r="C2368" t="s">
        <v>2379</v>
      </c>
      <c r="D2368">
        <v>52</v>
      </c>
      <c r="E2368">
        <v>487</v>
      </c>
      <c r="F2368">
        <v>297</v>
      </c>
      <c r="G2368">
        <v>64.448979589999993</v>
      </c>
      <c r="H2368">
        <v>7.10591125729612E-2</v>
      </c>
      <c r="I2368">
        <v>-12936.621719000001</v>
      </c>
      <c r="J2368">
        <v>-12932.695639</v>
      </c>
      <c r="K2368">
        <v>-12928.074339999999</v>
      </c>
      <c r="L2368">
        <f t="shared" si="72"/>
        <v>-3.9260800000010931</v>
      </c>
      <c r="M2368">
        <f t="shared" si="73"/>
        <v>-8.547379000001456</v>
      </c>
    </row>
    <row r="2369" spans="1:13" x14ac:dyDescent="0.2">
      <c r="A2369" t="s">
        <v>2380</v>
      </c>
      <c r="B2369" t="s">
        <v>2380</v>
      </c>
      <c r="C2369" t="s">
        <v>14</v>
      </c>
      <c r="D2369">
        <v>63</v>
      </c>
      <c r="E2369">
        <v>540</v>
      </c>
      <c r="F2369">
        <v>302</v>
      </c>
      <c r="G2369">
        <v>53.633333329999999</v>
      </c>
      <c r="H2369">
        <v>6.2975192686978904E-2</v>
      </c>
      <c r="I2369">
        <v>-16362.520452999999</v>
      </c>
      <c r="J2369">
        <v>-16370.953692999999</v>
      </c>
      <c r="K2369">
        <v>-16361.854154000001</v>
      </c>
      <c r="L2369">
        <f t="shared" si="72"/>
        <v>8.4332400000002963</v>
      </c>
      <c r="M2369">
        <f t="shared" si="73"/>
        <v>-0.66629899999861664</v>
      </c>
    </row>
    <row r="2370" spans="1:13" x14ac:dyDescent="0.2">
      <c r="A2370" t="s">
        <v>2381</v>
      </c>
      <c r="B2370" t="s">
        <v>14</v>
      </c>
      <c r="C2370" t="s">
        <v>14</v>
      </c>
      <c r="D2370">
        <v>35</v>
      </c>
      <c r="E2370">
        <v>391</v>
      </c>
      <c r="F2370">
        <v>71</v>
      </c>
      <c r="G2370">
        <v>43.53125</v>
      </c>
      <c r="H2370">
        <v>2.42606937443316E-2</v>
      </c>
      <c r="I2370">
        <v>-3067.2493920000002</v>
      </c>
      <c r="J2370">
        <v>-3067.3680800000002</v>
      </c>
      <c r="K2370">
        <v>-3070.3922459999999</v>
      </c>
      <c r="L2370">
        <f t="shared" si="72"/>
        <v>0.11868800000002011</v>
      </c>
      <c r="M2370">
        <f t="shared" si="73"/>
        <v>3.1428539999997156</v>
      </c>
    </row>
    <row r="2371" spans="1:13" x14ac:dyDescent="0.2">
      <c r="A2371" t="s">
        <v>2382</v>
      </c>
      <c r="B2371" t="s">
        <v>14</v>
      </c>
      <c r="C2371" t="s">
        <v>14</v>
      </c>
      <c r="D2371">
        <v>58</v>
      </c>
      <c r="E2371">
        <v>555</v>
      </c>
      <c r="F2371">
        <v>195</v>
      </c>
      <c r="G2371">
        <v>57.29090909</v>
      </c>
      <c r="H2371">
        <v>2.3560564564682199E-2</v>
      </c>
      <c r="I2371">
        <v>-8261.5364249999893</v>
      </c>
      <c r="J2371">
        <v>-8259.1565969999992</v>
      </c>
      <c r="K2371">
        <v>-8264.9100579999904</v>
      </c>
      <c r="L2371">
        <f t="shared" ref="L2371:L2434" si="74">I2371-J2371</f>
        <v>-2.3798279999900842</v>
      </c>
      <c r="M2371">
        <f t="shared" ref="M2371:M2434" si="75">I2371-K2371</f>
        <v>3.3736330000010639</v>
      </c>
    </row>
    <row r="2372" spans="1:13" x14ac:dyDescent="0.2">
      <c r="A2372" t="s">
        <v>2383</v>
      </c>
      <c r="B2372" t="s">
        <v>2383</v>
      </c>
      <c r="C2372" t="s">
        <v>14</v>
      </c>
      <c r="D2372">
        <v>60</v>
      </c>
      <c r="E2372">
        <v>452</v>
      </c>
      <c r="F2372">
        <v>298</v>
      </c>
      <c r="G2372">
        <v>58.24561404</v>
      </c>
      <c r="H2372">
        <v>5.12588833101933E-2</v>
      </c>
      <c r="I2372">
        <v>-12675.242698</v>
      </c>
      <c r="J2372">
        <v>-12684.779657999999</v>
      </c>
      <c r="K2372">
        <v>-12675.279264000001</v>
      </c>
      <c r="L2372">
        <f t="shared" si="74"/>
        <v>9.5369599999994534</v>
      </c>
      <c r="M2372">
        <f t="shared" si="75"/>
        <v>3.6566000000675558E-2</v>
      </c>
    </row>
    <row r="2373" spans="1:13" x14ac:dyDescent="0.2">
      <c r="A2373" t="s">
        <v>2384</v>
      </c>
      <c r="B2373" t="s">
        <v>2384</v>
      </c>
      <c r="C2373" t="s">
        <v>14</v>
      </c>
      <c r="D2373">
        <v>62</v>
      </c>
      <c r="E2373">
        <v>501</v>
      </c>
      <c r="F2373">
        <v>208</v>
      </c>
      <c r="G2373">
        <v>47.355932199999998</v>
      </c>
      <c r="H2373">
        <v>4.73388040390108E-2</v>
      </c>
      <c r="I2373">
        <v>-11459.727369</v>
      </c>
      <c r="J2373">
        <v>-11464.169226</v>
      </c>
      <c r="K2373">
        <v>-11445.879483000001</v>
      </c>
      <c r="L2373">
        <f t="shared" si="74"/>
        <v>4.4418569999997999</v>
      </c>
      <c r="M2373">
        <f t="shared" si="75"/>
        <v>-13.847885999999562</v>
      </c>
    </row>
    <row r="2374" spans="1:13" x14ac:dyDescent="0.2">
      <c r="A2374" t="s">
        <v>2385</v>
      </c>
      <c r="B2374" t="s">
        <v>14</v>
      </c>
      <c r="C2374" t="s">
        <v>14</v>
      </c>
      <c r="D2374">
        <v>43</v>
      </c>
      <c r="E2374">
        <v>475</v>
      </c>
      <c r="F2374">
        <v>298</v>
      </c>
      <c r="G2374">
        <v>44.825000000000003</v>
      </c>
      <c r="H2374">
        <v>0.113545621580911</v>
      </c>
      <c r="I2374">
        <v>-14651.076299</v>
      </c>
      <c r="J2374">
        <v>-14652.804410999999</v>
      </c>
      <c r="K2374">
        <v>-14651.98688</v>
      </c>
      <c r="L2374">
        <f t="shared" si="74"/>
        <v>1.7281119999988732</v>
      </c>
      <c r="M2374">
        <f t="shared" si="75"/>
        <v>0.9105810000000929</v>
      </c>
    </row>
    <row r="2375" spans="1:13" x14ac:dyDescent="0.2">
      <c r="A2375" t="s">
        <v>2386</v>
      </c>
      <c r="B2375" t="s">
        <v>2386</v>
      </c>
      <c r="C2375" t="s">
        <v>14</v>
      </c>
      <c r="D2375">
        <v>62</v>
      </c>
      <c r="E2375">
        <v>469</v>
      </c>
      <c r="F2375">
        <v>226</v>
      </c>
      <c r="G2375">
        <v>51.52542373</v>
      </c>
      <c r="H2375">
        <v>2.9908133050811199E-2</v>
      </c>
      <c r="I2375">
        <v>-8289.9932860000099</v>
      </c>
      <c r="J2375">
        <v>-8298.2091660000096</v>
      </c>
      <c r="K2375">
        <v>-8293.8480710000094</v>
      </c>
      <c r="L2375">
        <f t="shared" si="74"/>
        <v>8.2158799999997427</v>
      </c>
      <c r="M2375">
        <f t="shared" si="75"/>
        <v>3.8547849999995378</v>
      </c>
    </row>
    <row r="2376" spans="1:13" x14ac:dyDescent="0.2">
      <c r="A2376" t="s">
        <v>2387</v>
      </c>
      <c r="B2376" t="s">
        <v>2387</v>
      </c>
      <c r="C2376" t="s">
        <v>2387</v>
      </c>
      <c r="D2376">
        <v>59</v>
      </c>
      <c r="E2376">
        <v>478</v>
      </c>
      <c r="F2376">
        <v>307</v>
      </c>
      <c r="G2376">
        <v>61.732142860000003</v>
      </c>
      <c r="H2376">
        <v>6.6427360780791103E-2</v>
      </c>
      <c r="I2376">
        <v>-14344.906140999999</v>
      </c>
      <c r="J2376">
        <v>-14353.946604000001</v>
      </c>
      <c r="K2376">
        <v>-14341.693681999999</v>
      </c>
      <c r="L2376">
        <f t="shared" si="74"/>
        <v>9.0404630000011821</v>
      </c>
      <c r="M2376">
        <f t="shared" si="75"/>
        <v>-3.2124590000003082</v>
      </c>
    </row>
    <row r="2377" spans="1:13" x14ac:dyDescent="0.2">
      <c r="A2377" t="s">
        <v>2388</v>
      </c>
      <c r="B2377" t="s">
        <v>2388</v>
      </c>
      <c r="C2377" t="s">
        <v>14</v>
      </c>
      <c r="D2377">
        <v>63</v>
      </c>
      <c r="E2377">
        <v>395</v>
      </c>
      <c r="F2377">
        <v>278</v>
      </c>
      <c r="G2377">
        <v>50.833333330000002</v>
      </c>
      <c r="H2377">
        <v>9.7791334934409793E-2</v>
      </c>
      <c r="I2377">
        <v>-13210.312687</v>
      </c>
      <c r="J2377">
        <v>-13220.35101</v>
      </c>
      <c r="K2377">
        <v>-13215.201478000001</v>
      </c>
      <c r="L2377">
        <f t="shared" si="74"/>
        <v>10.038323000000673</v>
      </c>
      <c r="M2377">
        <f t="shared" si="75"/>
        <v>4.8887910000012198</v>
      </c>
    </row>
    <row r="2378" spans="1:13" x14ac:dyDescent="0.2">
      <c r="A2378" t="s">
        <v>2389</v>
      </c>
      <c r="B2378" t="s">
        <v>14</v>
      </c>
      <c r="C2378" t="s">
        <v>14</v>
      </c>
      <c r="D2378">
        <v>22</v>
      </c>
      <c r="E2378">
        <v>630</v>
      </c>
      <c r="F2378">
        <v>199</v>
      </c>
      <c r="G2378">
        <v>64.78947368</v>
      </c>
      <c r="H2378">
        <v>6.8673128670654296E-2</v>
      </c>
      <c r="I2378">
        <v>-6906.3521179999998</v>
      </c>
      <c r="J2378">
        <v>-6906.0228980000002</v>
      </c>
      <c r="K2378">
        <v>-6900.7334799999999</v>
      </c>
      <c r="L2378">
        <f t="shared" si="74"/>
        <v>-0.32921999999962281</v>
      </c>
      <c r="M2378">
        <f t="shared" si="75"/>
        <v>-5.618637999999919</v>
      </c>
    </row>
    <row r="2379" spans="1:13" x14ac:dyDescent="0.2">
      <c r="A2379" t="s">
        <v>2390</v>
      </c>
      <c r="B2379" t="s">
        <v>14</v>
      </c>
      <c r="C2379" t="s">
        <v>14</v>
      </c>
      <c r="D2379">
        <v>55</v>
      </c>
      <c r="E2379">
        <v>325</v>
      </c>
      <c r="F2379">
        <v>248</v>
      </c>
      <c r="G2379">
        <v>51.94230769</v>
      </c>
      <c r="H2379">
        <v>0.12865278594476301</v>
      </c>
      <c r="I2379">
        <v>-12130.513838000001</v>
      </c>
      <c r="J2379">
        <v>-12131.406433</v>
      </c>
      <c r="K2379">
        <v>-12132.550041</v>
      </c>
      <c r="L2379">
        <f t="shared" si="74"/>
        <v>0.89259499999934633</v>
      </c>
      <c r="M2379">
        <f t="shared" si="75"/>
        <v>2.0362029999996594</v>
      </c>
    </row>
    <row r="2380" spans="1:13" x14ac:dyDescent="0.2">
      <c r="A2380" t="s">
        <v>2391</v>
      </c>
      <c r="B2380" t="s">
        <v>14</v>
      </c>
      <c r="C2380" t="s">
        <v>14</v>
      </c>
      <c r="D2380">
        <v>59</v>
      </c>
      <c r="E2380">
        <v>347</v>
      </c>
      <c r="F2380">
        <v>261</v>
      </c>
      <c r="G2380">
        <v>55.553571429999998</v>
      </c>
      <c r="H2380">
        <v>0.117208947812825</v>
      </c>
      <c r="I2380">
        <v>-15121.558435999999</v>
      </c>
      <c r="J2380">
        <v>-15118.790363</v>
      </c>
      <c r="K2380">
        <v>-15127.327409</v>
      </c>
      <c r="L2380">
        <f t="shared" si="74"/>
        <v>-2.7680729999992764</v>
      </c>
      <c r="M2380">
        <f t="shared" si="75"/>
        <v>5.7689730000001873</v>
      </c>
    </row>
    <row r="2381" spans="1:13" x14ac:dyDescent="0.2">
      <c r="A2381" t="s">
        <v>2392</v>
      </c>
      <c r="B2381" t="s">
        <v>14</v>
      </c>
      <c r="C2381" t="s">
        <v>2392</v>
      </c>
      <c r="D2381">
        <v>59</v>
      </c>
      <c r="E2381">
        <v>543</v>
      </c>
      <c r="F2381">
        <v>281</v>
      </c>
      <c r="G2381">
        <v>62.625</v>
      </c>
      <c r="H2381">
        <v>5.44934619255995E-2</v>
      </c>
      <c r="I2381">
        <v>-12938.908804000001</v>
      </c>
      <c r="J2381">
        <v>-12938.814876</v>
      </c>
      <c r="K2381">
        <v>-12938.300655999999</v>
      </c>
      <c r="L2381">
        <f t="shared" si="74"/>
        <v>-9.3928000000232714E-2</v>
      </c>
      <c r="M2381">
        <f t="shared" si="75"/>
        <v>-0.6081480000011652</v>
      </c>
    </row>
    <row r="2382" spans="1:13" x14ac:dyDescent="0.2">
      <c r="A2382" t="s">
        <v>2393</v>
      </c>
      <c r="B2382" t="s">
        <v>14</v>
      </c>
      <c r="C2382" t="s">
        <v>14</v>
      </c>
      <c r="D2382">
        <v>47</v>
      </c>
      <c r="E2382">
        <v>589</v>
      </c>
      <c r="F2382">
        <v>330</v>
      </c>
      <c r="G2382">
        <v>52.886363639999999</v>
      </c>
      <c r="H2382">
        <v>9.5286300010074404E-2</v>
      </c>
      <c r="I2382">
        <v>-16341.021001999999</v>
      </c>
      <c r="J2382">
        <v>-16342.464246</v>
      </c>
      <c r="K2382">
        <v>-16346.628060999999</v>
      </c>
      <c r="L2382">
        <f t="shared" si="74"/>
        <v>1.4432440000000497</v>
      </c>
      <c r="M2382">
        <f t="shared" si="75"/>
        <v>5.6070589999999356</v>
      </c>
    </row>
    <row r="2383" spans="1:13" x14ac:dyDescent="0.2">
      <c r="A2383" t="s">
        <v>2394</v>
      </c>
      <c r="B2383" t="s">
        <v>14</v>
      </c>
      <c r="C2383" t="s">
        <v>14</v>
      </c>
      <c r="D2383">
        <v>58</v>
      </c>
      <c r="E2383">
        <v>431</v>
      </c>
      <c r="F2383">
        <v>73</v>
      </c>
      <c r="G2383">
        <v>39.29090909</v>
      </c>
      <c r="H2383">
        <v>1.39681782983174E-2</v>
      </c>
      <c r="I2383">
        <v>-4152.7261600000002</v>
      </c>
      <c r="J2383">
        <v>-4153.4540160000097</v>
      </c>
      <c r="K2383">
        <v>-4150.3092349999997</v>
      </c>
      <c r="L2383">
        <f t="shared" si="74"/>
        <v>0.727856000009524</v>
      </c>
      <c r="M2383">
        <f t="shared" si="75"/>
        <v>-2.4169250000004467</v>
      </c>
    </row>
    <row r="2384" spans="1:13" x14ac:dyDescent="0.2">
      <c r="A2384" t="s">
        <v>2395</v>
      </c>
      <c r="B2384" t="s">
        <v>2395</v>
      </c>
      <c r="C2384" t="s">
        <v>14</v>
      </c>
      <c r="D2384">
        <v>54</v>
      </c>
      <c r="E2384">
        <v>474</v>
      </c>
      <c r="F2384">
        <v>336</v>
      </c>
      <c r="G2384">
        <v>54.156862750000002</v>
      </c>
      <c r="H2384">
        <v>0.103080751092814</v>
      </c>
      <c r="I2384">
        <v>-16369.890810999999</v>
      </c>
      <c r="J2384">
        <v>-16374.730852999999</v>
      </c>
      <c r="K2384">
        <v>-16370.244757</v>
      </c>
      <c r="L2384">
        <f t="shared" si="74"/>
        <v>4.8400419999998121</v>
      </c>
      <c r="M2384">
        <f t="shared" si="75"/>
        <v>0.35394600000108767</v>
      </c>
    </row>
    <row r="2385" spans="1:13" x14ac:dyDescent="0.2">
      <c r="A2385" t="s">
        <v>2396</v>
      </c>
      <c r="B2385" t="s">
        <v>14</v>
      </c>
      <c r="C2385" t="s">
        <v>14</v>
      </c>
      <c r="D2385">
        <v>61</v>
      </c>
      <c r="E2385">
        <v>463</v>
      </c>
      <c r="F2385">
        <v>117</v>
      </c>
      <c r="G2385">
        <v>40.620689659999996</v>
      </c>
      <c r="H2385">
        <v>2.46511218209675E-2</v>
      </c>
      <c r="I2385">
        <v>-6671.8550129999803</v>
      </c>
      <c r="J2385">
        <v>-6668.88886800001</v>
      </c>
      <c r="K2385">
        <v>-6674.0856999999796</v>
      </c>
      <c r="L2385">
        <f t="shared" si="74"/>
        <v>-2.9661449999703109</v>
      </c>
      <c r="M2385">
        <f t="shared" si="75"/>
        <v>2.2306869999993069</v>
      </c>
    </row>
    <row r="2386" spans="1:13" x14ac:dyDescent="0.2">
      <c r="A2386" t="s">
        <v>2397</v>
      </c>
      <c r="B2386" t="s">
        <v>2397</v>
      </c>
      <c r="C2386" t="s">
        <v>14</v>
      </c>
      <c r="D2386">
        <v>58</v>
      </c>
      <c r="E2386">
        <v>480</v>
      </c>
      <c r="F2386">
        <v>160</v>
      </c>
      <c r="G2386">
        <v>49.727272730000003</v>
      </c>
      <c r="H2386">
        <v>3.0284576358556501E-2</v>
      </c>
      <c r="I2386">
        <v>-7315.67555299999</v>
      </c>
      <c r="J2386">
        <v>-7314.6621959999902</v>
      </c>
      <c r="K2386">
        <v>-7314.0232669999896</v>
      </c>
      <c r="L2386">
        <f t="shared" si="74"/>
        <v>-1.0133569999998144</v>
      </c>
      <c r="M2386">
        <f t="shared" si="75"/>
        <v>-1.6522860000004584</v>
      </c>
    </row>
    <row r="2387" spans="1:13" x14ac:dyDescent="0.2">
      <c r="A2387" t="s">
        <v>2398</v>
      </c>
      <c r="B2387" t="s">
        <v>2398</v>
      </c>
      <c r="C2387" t="s">
        <v>14</v>
      </c>
      <c r="D2387">
        <v>64</v>
      </c>
      <c r="E2387">
        <v>500</v>
      </c>
      <c r="F2387">
        <v>274</v>
      </c>
      <c r="G2387">
        <v>55.163934429999998</v>
      </c>
      <c r="H2387">
        <v>6.2420171563768903E-2</v>
      </c>
      <c r="I2387">
        <v>-16429.019916000001</v>
      </c>
      <c r="J2387">
        <v>-16427.242059</v>
      </c>
      <c r="K2387">
        <v>-16431.992063999998</v>
      </c>
      <c r="L2387">
        <f t="shared" si="74"/>
        <v>-1.7778570000009495</v>
      </c>
      <c r="M2387">
        <f t="shared" si="75"/>
        <v>2.9721479999971052</v>
      </c>
    </row>
    <row r="2388" spans="1:13" x14ac:dyDescent="0.2">
      <c r="A2388" t="s">
        <v>2399</v>
      </c>
      <c r="B2388" t="s">
        <v>2399</v>
      </c>
      <c r="C2388" t="s">
        <v>14</v>
      </c>
      <c r="D2388">
        <v>56</v>
      </c>
      <c r="E2388">
        <v>455</v>
      </c>
      <c r="F2388">
        <v>299</v>
      </c>
      <c r="G2388">
        <v>55.641509429999999</v>
      </c>
      <c r="H2388">
        <v>8.69788483503669E-2</v>
      </c>
      <c r="I2388">
        <v>-16462.753227000001</v>
      </c>
      <c r="J2388">
        <v>-16466.258163999999</v>
      </c>
      <c r="K2388">
        <v>-16465.868723</v>
      </c>
      <c r="L2388">
        <f t="shared" si="74"/>
        <v>3.5049369999978808</v>
      </c>
      <c r="M2388">
        <f t="shared" si="75"/>
        <v>3.1154959999985294</v>
      </c>
    </row>
    <row r="2389" spans="1:13" x14ac:dyDescent="0.2">
      <c r="A2389" t="s">
        <v>2400</v>
      </c>
      <c r="B2389" t="s">
        <v>2400</v>
      </c>
      <c r="C2389" t="s">
        <v>14</v>
      </c>
      <c r="D2389">
        <v>57</v>
      </c>
      <c r="E2389">
        <v>441</v>
      </c>
      <c r="F2389">
        <v>304</v>
      </c>
      <c r="G2389">
        <v>50.129629629999997</v>
      </c>
      <c r="H2389">
        <v>9.2441954162279794E-2</v>
      </c>
      <c r="I2389">
        <v>-15291.439007000001</v>
      </c>
      <c r="J2389">
        <v>-15299.318644000001</v>
      </c>
      <c r="K2389">
        <v>-15289.211691</v>
      </c>
      <c r="L2389">
        <f t="shared" si="74"/>
        <v>7.8796370000000024</v>
      </c>
      <c r="M2389">
        <f t="shared" si="75"/>
        <v>-2.2273160000004282</v>
      </c>
    </row>
    <row r="2390" spans="1:13" x14ac:dyDescent="0.2">
      <c r="A2390" t="s">
        <v>2401</v>
      </c>
      <c r="B2390" t="s">
        <v>14</v>
      </c>
      <c r="C2390" t="s">
        <v>14</v>
      </c>
      <c r="D2390">
        <v>60</v>
      </c>
      <c r="E2390">
        <v>462</v>
      </c>
      <c r="F2390">
        <v>227</v>
      </c>
      <c r="G2390">
        <v>49.912280699999997</v>
      </c>
      <c r="H2390">
        <v>3.089839706964E-2</v>
      </c>
      <c r="I2390">
        <v>-8363.6322319999999</v>
      </c>
      <c r="J2390">
        <v>-8369.6430970000001</v>
      </c>
      <c r="K2390">
        <v>-8370.0613859999994</v>
      </c>
      <c r="L2390">
        <f t="shared" si="74"/>
        <v>6.0108650000001944</v>
      </c>
      <c r="M2390">
        <f t="shared" si="75"/>
        <v>6.4291539999994711</v>
      </c>
    </row>
    <row r="2391" spans="1:13" x14ac:dyDescent="0.2">
      <c r="A2391" t="s">
        <v>2402</v>
      </c>
      <c r="B2391" t="s">
        <v>14</v>
      </c>
      <c r="C2391" t="s">
        <v>14</v>
      </c>
      <c r="D2391">
        <v>31</v>
      </c>
      <c r="E2391">
        <v>552</v>
      </c>
      <c r="F2391">
        <v>189</v>
      </c>
      <c r="G2391">
        <v>40.142857139999997</v>
      </c>
      <c r="H2391">
        <v>6.4469812908385896E-2</v>
      </c>
      <c r="I2391">
        <v>-8159.1604930000003</v>
      </c>
      <c r="J2391">
        <v>-8162.7934029999997</v>
      </c>
      <c r="K2391">
        <v>-8160.6428459999997</v>
      </c>
      <c r="L2391">
        <f t="shared" si="74"/>
        <v>3.6329099999993559</v>
      </c>
      <c r="M2391">
        <f t="shared" si="75"/>
        <v>1.4823529999994207</v>
      </c>
    </row>
    <row r="2392" spans="1:13" x14ac:dyDescent="0.2">
      <c r="A2392" t="s">
        <v>2403</v>
      </c>
      <c r="B2392" t="s">
        <v>2403</v>
      </c>
      <c r="C2392" t="s">
        <v>14</v>
      </c>
      <c r="D2392">
        <v>65</v>
      </c>
      <c r="E2392">
        <v>473</v>
      </c>
      <c r="F2392">
        <v>122</v>
      </c>
      <c r="G2392">
        <v>35.935483869999999</v>
      </c>
      <c r="H2392">
        <v>2.7978071592675499E-2</v>
      </c>
      <c r="I2392">
        <v>-7145.8909449999901</v>
      </c>
      <c r="J2392">
        <v>-7142.0292259999896</v>
      </c>
      <c r="K2392">
        <v>-7144.6900489999998</v>
      </c>
      <c r="L2392">
        <f t="shared" si="74"/>
        <v>-3.8617190000004484</v>
      </c>
      <c r="M2392">
        <f t="shared" si="75"/>
        <v>-1.20089599999028</v>
      </c>
    </row>
    <row r="2393" spans="1:13" x14ac:dyDescent="0.2">
      <c r="A2393" t="s">
        <v>2404</v>
      </c>
      <c r="B2393" t="s">
        <v>2404</v>
      </c>
      <c r="C2393" t="s">
        <v>14</v>
      </c>
      <c r="D2393">
        <v>64</v>
      </c>
      <c r="E2393">
        <v>509</v>
      </c>
      <c r="F2393">
        <v>170</v>
      </c>
      <c r="G2393">
        <v>50.393442620000002</v>
      </c>
      <c r="H2393">
        <v>3.3165378879745001E-2</v>
      </c>
      <c r="I2393">
        <v>-9362.4803339999908</v>
      </c>
      <c r="J2393">
        <v>-9357.6297130000094</v>
      </c>
      <c r="K2393">
        <v>-9357.4483400000008</v>
      </c>
      <c r="L2393">
        <f t="shared" si="74"/>
        <v>-4.8506209999814018</v>
      </c>
      <c r="M2393">
        <f t="shared" si="75"/>
        <v>-5.0319939999899361</v>
      </c>
    </row>
    <row r="2394" spans="1:13" x14ac:dyDescent="0.2">
      <c r="A2394" t="s">
        <v>2405</v>
      </c>
      <c r="B2394" t="s">
        <v>14</v>
      </c>
      <c r="C2394" t="s">
        <v>2405</v>
      </c>
      <c r="D2394">
        <v>59</v>
      </c>
      <c r="E2394">
        <v>555</v>
      </c>
      <c r="F2394">
        <v>349</v>
      </c>
      <c r="G2394">
        <v>61.392857139999997</v>
      </c>
      <c r="H2394">
        <v>7.2178866860832899E-2</v>
      </c>
      <c r="I2394">
        <v>-19497.084355999999</v>
      </c>
      <c r="J2394">
        <v>-19500.299986000002</v>
      </c>
      <c r="K2394">
        <v>-19502.238043000001</v>
      </c>
      <c r="L2394">
        <f t="shared" si="74"/>
        <v>3.2156300000024203</v>
      </c>
      <c r="M2394">
        <f t="shared" si="75"/>
        <v>5.1536870000018098</v>
      </c>
    </row>
    <row r="2395" spans="1:13" x14ac:dyDescent="0.2">
      <c r="A2395" t="s">
        <v>2406</v>
      </c>
      <c r="B2395" t="s">
        <v>14</v>
      </c>
      <c r="C2395" t="s">
        <v>2406</v>
      </c>
      <c r="D2395">
        <v>53</v>
      </c>
      <c r="E2395">
        <v>506</v>
      </c>
      <c r="F2395">
        <v>375</v>
      </c>
      <c r="G2395">
        <v>62.82</v>
      </c>
      <c r="H2395">
        <v>0.10906948145236101</v>
      </c>
      <c r="I2395">
        <v>-16671.611680000002</v>
      </c>
      <c r="J2395">
        <v>-16673.458181000002</v>
      </c>
      <c r="K2395">
        <v>-16673.468119000001</v>
      </c>
      <c r="L2395">
        <f t="shared" si="74"/>
        <v>1.8465009999999893</v>
      </c>
      <c r="M2395">
        <f t="shared" si="75"/>
        <v>1.8564389999992272</v>
      </c>
    </row>
    <row r="2396" spans="1:13" x14ac:dyDescent="0.2">
      <c r="A2396" t="s">
        <v>2407</v>
      </c>
      <c r="B2396" t="s">
        <v>2407</v>
      </c>
      <c r="C2396" t="s">
        <v>14</v>
      </c>
      <c r="D2396">
        <v>63</v>
      </c>
      <c r="E2396">
        <v>488</v>
      </c>
      <c r="F2396">
        <v>238</v>
      </c>
      <c r="G2396">
        <v>50.133333329999999</v>
      </c>
      <c r="H2396">
        <v>6.1402926829268303E-2</v>
      </c>
      <c r="I2396">
        <v>-10754.650045</v>
      </c>
      <c r="J2396">
        <v>-10758.833452999999</v>
      </c>
      <c r="K2396">
        <v>-10764.162014</v>
      </c>
      <c r="L2396">
        <f t="shared" si="74"/>
        <v>4.1834079999989626</v>
      </c>
      <c r="M2396">
        <f t="shared" si="75"/>
        <v>9.5119689999992261</v>
      </c>
    </row>
    <row r="2397" spans="1:13" x14ac:dyDescent="0.2">
      <c r="A2397" t="s">
        <v>2408</v>
      </c>
      <c r="B2397" t="s">
        <v>14</v>
      </c>
      <c r="C2397" t="s">
        <v>14</v>
      </c>
      <c r="D2397">
        <v>8</v>
      </c>
      <c r="E2397">
        <v>570</v>
      </c>
      <c r="F2397">
        <v>100</v>
      </c>
      <c r="G2397">
        <v>68.400000000000006</v>
      </c>
      <c r="H2397">
        <v>0.118745813911253</v>
      </c>
      <c r="I2397">
        <v>-4052.6826420000002</v>
      </c>
      <c r="J2397">
        <v>-4052.427126</v>
      </c>
      <c r="K2397">
        <v>-4053.260687</v>
      </c>
      <c r="L2397">
        <f t="shared" si="74"/>
        <v>-0.25551600000017061</v>
      </c>
      <c r="M2397">
        <f t="shared" si="75"/>
        <v>0.57804499999974723</v>
      </c>
    </row>
    <row r="2398" spans="1:13" x14ac:dyDescent="0.2">
      <c r="A2398" t="s">
        <v>2409</v>
      </c>
      <c r="B2398" t="s">
        <v>14</v>
      </c>
      <c r="C2398" t="s">
        <v>14</v>
      </c>
      <c r="D2398">
        <v>58</v>
      </c>
      <c r="E2398">
        <v>479</v>
      </c>
      <c r="F2398">
        <v>296</v>
      </c>
      <c r="G2398">
        <v>52.418181820000001</v>
      </c>
      <c r="H2398">
        <v>8.1194224239773599E-2</v>
      </c>
      <c r="I2398">
        <v>-16846.416569000001</v>
      </c>
      <c r="J2398">
        <v>-16848.993458000001</v>
      </c>
      <c r="K2398">
        <v>-16845.201776999998</v>
      </c>
      <c r="L2398">
        <f t="shared" si="74"/>
        <v>2.5768889999999374</v>
      </c>
      <c r="M2398">
        <f t="shared" si="75"/>
        <v>-1.2147920000024897</v>
      </c>
    </row>
    <row r="2399" spans="1:13" x14ac:dyDescent="0.2">
      <c r="A2399" t="s">
        <v>2410</v>
      </c>
      <c r="B2399" t="s">
        <v>14</v>
      </c>
      <c r="C2399" t="s">
        <v>14</v>
      </c>
      <c r="D2399">
        <v>13</v>
      </c>
      <c r="E2399">
        <v>365</v>
      </c>
      <c r="F2399">
        <v>75</v>
      </c>
      <c r="G2399">
        <v>50.9</v>
      </c>
      <c r="H2399">
        <v>6.1056527528656798E-2</v>
      </c>
      <c r="I2399">
        <v>-2866.930938</v>
      </c>
      <c r="J2399">
        <v>-2866.961233</v>
      </c>
      <c r="K2399">
        <v>-2866.5180930000001</v>
      </c>
      <c r="L2399">
        <f t="shared" si="74"/>
        <v>3.029500000002372E-2</v>
      </c>
      <c r="M2399">
        <f t="shared" si="75"/>
        <v>-0.41284499999983382</v>
      </c>
    </row>
    <row r="2400" spans="1:13" x14ac:dyDescent="0.2">
      <c r="A2400" t="s">
        <v>2411</v>
      </c>
      <c r="B2400" t="s">
        <v>14</v>
      </c>
      <c r="C2400" t="s">
        <v>14</v>
      </c>
      <c r="D2400">
        <v>19</v>
      </c>
      <c r="E2400">
        <v>483</v>
      </c>
      <c r="F2400">
        <v>127</v>
      </c>
      <c r="G2400">
        <v>48.125</v>
      </c>
      <c r="H2400">
        <v>6.6704080866639398E-2</v>
      </c>
      <c r="I2400">
        <v>-4577.2112230000002</v>
      </c>
      <c r="J2400">
        <v>-4569.7513019999997</v>
      </c>
      <c r="K2400">
        <v>-4576.7449379999998</v>
      </c>
      <c r="L2400">
        <f t="shared" si="74"/>
        <v>-7.4599210000005769</v>
      </c>
      <c r="M2400">
        <f t="shared" si="75"/>
        <v>-0.4662850000004255</v>
      </c>
    </row>
    <row r="2401" spans="1:13" x14ac:dyDescent="0.2">
      <c r="A2401" t="s">
        <v>2412</v>
      </c>
      <c r="B2401" t="s">
        <v>2412</v>
      </c>
      <c r="C2401" t="s">
        <v>2412</v>
      </c>
      <c r="D2401">
        <v>61</v>
      </c>
      <c r="E2401">
        <v>518</v>
      </c>
      <c r="F2401">
        <v>247</v>
      </c>
      <c r="G2401">
        <v>60.965517239999997</v>
      </c>
      <c r="H2401">
        <v>3.6726726770880597E-2</v>
      </c>
      <c r="I2401">
        <v>-11443.71076</v>
      </c>
      <c r="J2401">
        <v>-11451.817086999999</v>
      </c>
      <c r="K2401">
        <v>-11442.603827000001</v>
      </c>
      <c r="L2401">
        <f t="shared" si="74"/>
        <v>8.10632699999951</v>
      </c>
      <c r="M2401">
        <f t="shared" si="75"/>
        <v>-1.1069329999991169</v>
      </c>
    </row>
    <row r="2402" spans="1:13" x14ac:dyDescent="0.2">
      <c r="A2402" t="s">
        <v>2413</v>
      </c>
      <c r="B2402" t="s">
        <v>2413</v>
      </c>
      <c r="C2402" t="s">
        <v>14</v>
      </c>
      <c r="D2402">
        <v>63</v>
      </c>
      <c r="E2402">
        <v>486</v>
      </c>
      <c r="F2402">
        <v>172</v>
      </c>
      <c r="G2402">
        <v>42.883333329999999</v>
      </c>
      <c r="H2402">
        <v>3.5682701527727297E-2</v>
      </c>
      <c r="I2402">
        <v>-8811.0595900000098</v>
      </c>
      <c r="J2402">
        <v>-8812.8433320000004</v>
      </c>
      <c r="K2402">
        <v>-8816.5191029999896</v>
      </c>
      <c r="L2402">
        <f t="shared" si="74"/>
        <v>1.7837419999905251</v>
      </c>
      <c r="M2402">
        <f t="shared" si="75"/>
        <v>5.4595129999797791</v>
      </c>
    </row>
    <row r="2403" spans="1:13" x14ac:dyDescent="0.2">
      <c r="A2403" t="s">
        <v>2414</v>
      </c>
      <c r="B2403" t="s">
        <v>14</v>
      </c>
      <c r="C2403" t="s">
        <v>14</v>
      </c>
      <c r="D2403">
        <v>47</v>
      </c>
      <c r="E2403">
        <v>431</v>
      </c>
      <c r="F2403">
        <v>84</v>
      </c>
      <c r="G2403">
        <v>46.204545449999998</v>
      </c>
      <c r="H2403">
        <v>1.78096626965E-2</v>
      </c>
      <c r="I2403">
        <v>-4206.1983200000004</v>
      </c>
      <c r="J2403">
        <v>-4198.5432929999997</v>
      </c>
      <c r="K2403">
        <v>-4200.6467350000003</v>
      </c>
      <c r="L2403">
        <f t="shared" si="74"/>
        <v>-7.6550270000007004</v>
      </c>
      <c r="M2403">
        <f t="shared" si="75"/>
        <v>-5.5515850000001592</v>
      </c>
    </row>
    <row r="2404" spans="1:13" x14ac:dyDescent="0.2">
      <c r="A2404" t="s">
        <v>2415</v>
      </c>
      <c r="B2404" t="s">
        <v>14</v>
      </c>
      <c r="C2404" t="s">
        <v>14</v>
      </c>
      <c r="D2404">
        <v>53</v>
      </c>
      <c r="E2404">
        <v>514</v>
      </c>
      <c r="F2404">
        <v>369</v>
      </c>
      <c r="G2404">
        <v>53.94</v>
      </c>
      <c r="H2404">
        <v>9.8372574217725495E-2</v>
      </c>
      <c r="I2404">
        <v>-19569.314874</v>
      </c>
      <c r="J2404">
        <v>-19570.401270999999</v>
      </c>
      <c r="K2404">
        <v>-19568.016958</v>
      </c>
      <c r="L2404">
        <f t="shared" si="74"/>
        <v>1.0863969999991241</v>
      </c>
      <c r="M2404">
        <f t="shared" si="75"/>
        <v>-1.2979159999995318</v>
      </c>
    </row>
    <row r="2405" spans="1:13" x14ac:dyDescent="0.2">
      <c r="A2405" t="s">
        <v>2416</v>
      </c>
      <c r="B2405" t="s">
        <v>14</v>
      </c>
      <c r="C2405" t="s">
        <v>14</v>
      </c>
      <c r="D2405">
        <v>10</v>
      </c>
      <c r="E2405">
        <v>469</v>
      </c>
      <c r="F2405">
        <v>19</v>
      </c>
      <c r="G2405">
        <v>22.14285714</v>
      </c>
      <c r="H2405">
        <v>2.0509118061377E-2</v>
      </c>
      <c r="I2405">
        <v>-2158.8108080000002</v>
      </c>
      <c r="J2405">
        <v>-2158.6220210000001</v>
      </c>
      <c r="K2405">
        <v>-2158.5298480000001</v>
      </c>
      <c r="L2405">
        <f t="shared" si="74"/>
        <v>-0.18878700000004756</v>
      </c>
      <c r="M2405">
        <f t="shared" si="75"/>
        <v>-0.28096000000005006</v>
      </c>
    </row>
    <row r="2406" spans="1:13" x14ac:dyDescent="0.2">
      <c r="A2406" t="s">
        <v>2417</v>
      </c>
      <c r="B2406" t="s">
        <v>14</v>
      </c>
      <c r="C2406" t="s">
        <v>2417</v>
      </c>
      <c r="D2406">
        <v>50</v>
      </c>
      <c r="E2406">
        <v>581</v>
      </c>
      <c r="F2406">
        <v>340</v>
      </c>
      <c r="G2406">
        <v>61.723404260000002</v>
      </c>
      <c r="H2406">
        <v>8.0185732756902994E-2</v>
      </c>
      <c r="I2406">
        <v>-16800.803155000001</v>
      </c>
      <c r="J2406">
        <v>-16797.182278</v>
      </c>
      <c r="K2406">
        <v>-16793.622359000001</v>
      </c>
      <c r="L2406">
        <f t="shared" si="74"/>
        <v>-3.6208770000012009</v>
      </c>
      <c r="M2406">
        <f t="shared" si="75"/>
        <v>-7.1807960000005551</v>
      </c>
    </row>
    <row r="2407" spans="1:13" x14ac:dyDescent="0.2">
      <c r="A2407" t="s">
        <v>2418</v>
      </c>
      <c r="B2407" t="s">
        <v>2418</v>
      </c>
      <c r="C2407" t="s">
        <v>14</v>
      </c>
      <c r="D2407">
        <v>62</v>
      </c>
      <c r="E2407">
        <v>468</v>
      </c>
      <c r="F2407">
        <v>93</v>
      </c>
      <c r="G2407">
        <v>37.288135590000003</v>
      </c>
      <c r="H2407">
        <v>1.8710700151139101E-2</v>
      </c>
      <c r="I2407">
        <v>-5425.9524429999901</v>
      </c>
      <c r="J2407">
        <v>-5426.7959579999997</v>
      </c>
      <c r="K2407">
        <v>-5427.1222809999999</v>
      </c>
      <c r="L2407">
        <f t="shared" si="74"/>
        <v>0.84351500000957458</v>
      </c>
      <c r="M2407">
        <f t="shared" si="75"/>
        <v>1.1698380000098041</v>
      </c>
    </row>
    <row r="2408" spans="1:13" x14ac:dyDescent="0.2">
      <c r="A2408" t="s">
        <v>2419</v>
      </c>
      <c r="B2408" t="s">
        <v>14</v>
      </c>
      <c r="C2408" t="s">
        <v>2419</v>
      </c>
      <c r="D2408">
        <v>52</v>
      </c>
      <c r="E2408">
        <v>531</v>
      </c>
      <c r="F2408">
        <v>361</v>
      </c>
      <c r="G2408">
        <v>60.755102039999997</v>
      </c>
      <c r="H2408">
        <v>9.00070121379557E-2</v>
      </c>
      <c r="I2408">
        <v>-18658.065417000002</v>
      </c>
      <c r="J2408">
        <v>-18660.333033999999</v>
      </c>
      <c r="K2408">
        <v>-18662.4473</v>
      </c>
      <c r="L2408">
        <f t="shared" si="74"/>
        <v>2.2676169999976992</v>
      </c>
      <c r="M2408">
        <f t="shared" si="75"/>
        <v>4.3818829999981972</v>
      </c>
    </row>
    <row r="2409" spans="1:13" x14ac:dyDescent="0.2">
      <c r="A2409" t="s">
        <v>2420</v>
      </c>
      <c r="B2409" t="s">
        <v>14</v>
      </c>
      <c r="C2409" t="s">
        <v>14</v>
      </c>
      <c r="D2409">
        <v>54</v>
      </c>
      <c r="E2409">
        <v>481</v>
      </c>
      <c r="F2409">
        <v>329</v>
      </c>
      <c r="G2409">
        <v>59.352941180000002</v>
      </c>
      <c r="H2409">
        <v>9.2626279271133899E-2</v>
      </c>
      <c r="I2409">
        <v>-14569.491801</v>
      </c>
      <c r="J2409">
        <v>-14582.887327</v>
      </c>
      <c r="K2409">
        <v>-14574.148529</v>
      </c>
      <c r="L2409">
        <f t="shared" si="74"/>
        <v>13.395526000000245</v>
      </c>
      <c r="M2409">
        <f t="shared" si="75"/>
        <v>4.65672799999993</v>
      </c>
    </row>
    <row r="2410" spans="1:13" x14ac:dyDescent="0.2">
      <c r="A2410" t="s">
        <v>2421</v>
      </c>
      <c r="B2410" t="s">
        <v>14</v>
      </c>
      <c r="C2410" t="s">
        <v>14</v>
      </c>
      <c r="D2410">
        <v>44</v>
      </c>
      <c r="E2410">
        <v>439</v>
      </c>
      <c r="F2410">
        <v>136</v>
      </c>
      <c r="G2410">
        <v>36.390243900000002</v>
      </c>
      <c r="H2410">
        <v>2.8364694847977899E-2</v>
      </c>
      <c r="I2410">
        <v>-5811.4690760000103</v>
      </c>
      <c r="J2410">
        <v>-5810.8477329999996</v>
      </c>
      <c r="K2410">
        <v>-5816.9346340000002</v>
      </c>
      <c r="L2410">
        <f t="shared" si="74"/>
        <v>-0.62134300001071097</v>
      </c>
      <c r="M2410">
        <f t="shared" si="75"/>
        <v>5.4655579999898691</v>
      </c>
    </row>
    <row r="2411" spans="1:13" x14ac:dyDescent="0.2">
      <c r="A2411" t="s">
        <v>2422</v>
      </c>
      <c r="B2411" t="s">
        <v>14</v>
      </c>
      <c r="C2411" t="s">
        <v>14</v>
      </c>
      <c r="D2411">
        <v>24</v>
      </c>
      <c r="E2411">
        <v>517</v>
      </c>
      <c r="F2411">
        <v>270</v>
      </c>
      <c r="G2411">
        <v>49.52380952</v>
      </c>
      <c r="H2411">
        <v>8.3898070772251004E-2</v>
      </c>
      <c r="I2411">
        <v>-8048.7152780000097</v>
      </c>
      <c r="J2411">
        <v>-8051.2467159999997</v>
      </c>
      <c r="K2411">
        <v>-8052.6577319999997</v>
      </c>
      <c r="L2411">
        <f t="shared" si="74"/>
        <v>2.5314379999899757</v>
      </c>
      <c r="M2411">
        <f t="shared" si="75"/>
        <v>3.9424539999899935</v>
      </c>
    </row>
    <row r="2412" spans="1:13" x14ac:dyDescent="0.2">
      <c r="A2412" t="s">
        <v>2423</v>
      </c>
      <c r="B2412" t="s">
        <v>2423</v>
      </c>
      <c r="C2412" t="s">
        <v>14</v>
      </c>
      <c r="D2412">
        <v>63</v>
      </c>
      <c r="E2412">
        <v>584</v>
      </c>
      <c r="F2412">
        <v>359</v>
      </c>
      <c r="G2412">
        <v>54.066666669999996</v>
      </c>
      <c r="H2412">
        <v>7.7711643203573696E-2</v>
      </c>
      <c r="I2412">
        <v>-18985.330426</v>
      </c>
      <c r="J2412">
        <v>-18988.460265999998</v>
      </c>
      <c r="K2412">
        <v>-18980.911096</v>
      </c>
      <c r="L2412">
        <f t="shared" si="74"/>
        <v>3.1298399999977846</v>
      </c>
      <c r="M2412">
        <f t="shared" si="75"/>
        <v>-4.4193300000006275</v>
      </c>
    </row>
    <row r="2413" spans="1:13" x14ac:dyDescent="0.2">
      <c r="A2413" t="s">
        <v>2424</v>
      </c>
      <c r="B2413" t="s">
        <v>14</v>
      </c>
      <c r="C2413" t="s">
        <v>14</v>
      </c>
      <c r="D2413">
        <v>22</v>
      </c>
      <c r="E2413">
        <v>461</v>
      </c>
      <c r="F2413">
        <v>30</v>
      </c>
      <c r="G2413">
        <v>47.263157890000002</v>
      </c>
      <c r="H2413">
        <v>6.6811348956349603E-3</v>
      </c>
      <c r="I2413">
        <v>-2523.1612070000001</v>
      </c>
      <c r="J2413">
        <v>-2510.1752740000002</v>
      </c>
      <c r="K2413">
        <v>-2522.6170029999998</v>
      </c>
      <c r="L2413">
        <f t="shared" si="74"/>
        <v>-12.985932999999932</v>
      </c>
      <c r="M2413">
        <f t="shared" si="75"/>
        <v>-0.54420400000026348</v>
      </c>
    </row>
    <row r="2414" spans="1:13" x14ac:dyDescent="0.2">
      <c r="A2414" t="s">
        <v>2425</v>
      </c>
      <c r="B2414" t="s">
        <v>14</v>
      </c>
      <c r="C2414" t="s">
        <v>14</v>
      </c>
      <c r="D2414">
        <v>56</v>
      </c>
      <c r="E2414">
        <v>489</v>
      </c>
      <c r="F2414">
        <v>290</v>
      </c>
      <c r="G2414">
        <v>56.09433962</v>
      </c>
      <c r="H2414">
        <v>5.9316550840402903E-2</v>
      </c>
      <c r="I2414">
        <v>-12349.263314</v>
      </c>
      <c r="J2414">
        <v>-12349.361790999999</v>
      </c>
      <c r="K2414">
        <v>-12339.285382</v>
      </c>
      <c r="L2414">
        <f t="shared" si="74"/>
        <v>9.8476999999547843E-2</v>
      </c>
      <c r="M2414">
        <f t="shared" si="75"/>
        <v>-9.9779319999997824</v>
      </c>
    </row>
    <row r="2415" spans="1:13" x14ac:dyDescent="0.2">
      <c r="A2415" t="s">
        <v>2426</v>
      </c>
      <c r="B2415" t="s">
        <v>14</v>
      </c>
      <c r="C2415" t="s">
        <v>2426</v>
      </c>
      <c r="D2415">
        <v>58</v>
      </c>
      <c r="E2415">
        <v>542</v>
      </c>
      <c r="F2415">
        <v>224</v>
      </c>
      <c r="G2415">
        <v>61.454545449999998</v>
      </c>
      <c r="H2415">
        <v>3.7385564855810099E-2</v>
      </c>
      <c r="I2415">
        <v>-8902.8232740000003</v>
      </c>
      <c r="J2415">
        <v>-8902.0877110000092</v>
      </c>
      <c r="K2415">
        <v>-8899.7428660000005</v>
      </c>
      <c r="L2415">
        <f t="shared" si="74"/>
        <v>-0.73556299999108887</v>
      </c>
      <c r="M2415">
        <f t="shared" si="75"/>
        <v>-3.0804079999998066</v>
      </c>
    </row>
    <row r="2416" spans="1:13" x14ac:dyDescent="0.2">
      <c r="A2416" t="s">
        <v>2427</v>
      </c>
      <c r="B2416" t="s">
        <v>14</v>
      </c>
      <c r="C2416" t="s">
        <v>14</v>
      </c>
      <c r="D2416">
        <v>59</v>
      </c>
      <c r="E2416">
        <v>499</v>
      </c>
      <c r="F2416">
        <v>150</v>
      </c>
      <c r="G2416">
        <v>50.535714290000001</v>
      </c>
      <c r="H2416">
        <v>1.50303561663518E-2</v>
      </c>
      <c r="I2416">
        <v>-5949.157749</v>
      </c>
      <c r="J2416">
        <v>-5946.8962159999801</v>
      </c>
      <c r="K2416">
        <v>-5944.2569489999996</v>
      </c>
      <c r="L2416">
        <f t="shared" si="74"/>
        <v>-2.261533000019881</v>
      </c>
      <c r="M2416">
        <f t="shared" si="75"/>
        <v>-4.9008000000003449</v>
      </c>
    </row>
    <row r="2417" spans="1:13" x14ac:dyDescent="0.2">
      <c r="A2417" t="s">
        <v>2428</v>
      </c>
      <c r="B2417" t="s">
        <v>2428</v>
      </c>
      <c r="C2417" t="s">
        <v>14</v>
      </c>
      <c r="D2417">
        <v>63</v>
      </c>
      <c r="E2417">
        <v>440</v>
      </c>
      <c r="F2417">
        <v>173</v>
      </c>
      <c r="G2417">
        <v>47.533333329999998</v>
      </c>
      <c r="H2417">
        <v>4.8118292462043299E-2</v>
      </c>
      <c r="I2417">
        <v>-9550.4083429999991</v>
      </c>
      <c r="J2417">
        <v>-9549.9974190000194</v>
      </c>
      <c r="K2417">
        <v>-9544.5901249999897</v>
      </c>
      <c r="L2417">
        <f t="shared" si="74"/>
        <v>-0.41092399997978646</v>
      </c>
      <c r="M2417">
        <f t="shared" si="75"/>
        <v>-5.8182180000094377</v>
      </c>
    </row>
    <row r="2418" spans="1:13" x14ac:dyDescent="0.2">
      <c r="A2418" t="s">
        <v>2429</v>
      </c>
      <c r="B2418" t="s">
        <v>14</v>
      </c>
      <c r="C2418" t="s">
        <v>14</v>
      </c>
      <c r="D2418">
        <v>5</v>
      </c>
      <c r="E2418">
        <v>502</v>
      </c>
      <c r="F2418">
        <v>17</v>
      </c>
      <c r="G2418">
        <v>55</v>
      </c>
      <c r="H2418">
        <v>0.17557900554778</v>
      </c>
      <c r="I2418">
        <v>-3169.2614549999998</v>
      </c>
      <c r="J2418">
        <v>-3169.9291800000001</v>
      </c>
      <c r="K2418">
        <v>-3169.08415499999</v>
      </c>
      <c r="L2418">
        <f t="shared" si="74"/>
        <v>0.66772500000024593</v>
      </c>
      <c r="M2418">
        <f t="shared" si="75"/>
        <v>-0.17730000000983637</v>
      </c>
    </row>
    <row r="2419" spans="1:13" x14ac:dyDescent="0.2">
      <c r="A2419" t="s">
        <v>2430</v>
      </c>
      <c r="B2419" t="s">
        <v>2430</v>
      </c>
      <c r="C2419" t="s">
        <v>2430</v>
      </c>
      <c r="D2419">
        <v>56</v>
      </c>
      <c r="E2419">
        <v>473</v>
      </c>
      <c r="F2419">
        <v>340</v>
      </c>
      <c r="G2419">
        <v>60.641509429999999</v>
      </c>
      <c r="H2419">
        <v>0.108624307480988</v>
      </c>
      <c r="I2419">
        <v>-19625.825111999999</v>
      </c>
      <c r="J2419">
        <v>-19633.417433999999</v>
      </c>
      <c r="K2419">
        <v>-19623.538998</v>
      </c>
      <c r="L2419">
        <f t="shared" si="74"/>
        <v>7.5923220000004221</v>
      </c>
      <c r="M2419">
        <f t="shared" si="75"/>
        <v>-2.2861139999986335</v>
      </c>
    </row>
    <row r="2420" spans="1:13" x14ac:dyDescent="0.2">
      <c r="A2420" t="s">
        <v>2431</v>
      </c>
      <c r="B2420" t="s">
        <v>2431</v>
      </c>
      <c r="C2420" t="s">
        <v>14</v>
      </c>
      <c r="D2420">
        <v>57</v>
      </c>
      <c r="E2420">
        <v>398</v>
      </c>
      <c r="F2420">
        <v>148</v>
      </c>
      <c r="G2420">
        <v>40.75925926</v>
      </c>
      <c r="H2420">
        <v>3.2602091143293203E-2</v>
      </c>
      <c r="I2420">
        <v>-6009.7491110000001</v>
      </c>
      <c r="J2420">
        <v>-6009.198214</v>
      </c>
      <c r="K2420">
        <v>-6005.5251770000004</v>
      </c>
      <c r="L2420">
        <f t="shared" si="74"/>
        <v>-0.55089700000007724</v>
      </c>
      <c r="M2420">
        <f t="shared" si="75"/>
        <v>-4.2239339999996446</v>
      </c>
    </row>
    <row r="2421" spans="1:13" x14ac:dyDescent="0.2">
      <c r="A2421" t="s">
        <v>2432</v>
      </c>
      <c r="B2421" t="s">
        <v>2432</v>
      </c>
      <c r="C2421" t="s">
        <v>14</v>
      </c>
      <c r="D2421">
        <v>58</v>
      </c>
      <c r="E2421">
        <v>465</v>
      </c>
      <c r="F2421">
        <v>122</v>
      </c>
      <c r="G2421">
        <v>38.618181819999997</v>
      </c>
      <c r="H2421">
        <v>1.8979878828711098E-2</v>
      </c>
      <c r="I2421">
        <v>-5383.5178539999997</v>
      </c>
      <c r="J2421">
        <v>-5387.9288260000003</v>
      </c>
      <c r="K2421">
        <v>-5386.7945359999903</v>
      </c>
      <c r="L2421">
        <f t="shared" si="74"/>
        <v>4.4109720000005836</v>
      </c>
      <c r="M2421">
        <f t="shared" si="75"/>
        <v>3.2766819999906147</v>
      </c>
    </row>
    <row r="2422" spans="1:13" x14ac:dyDescent="0.2">
      <c r="A2422" t="s">
        <v>2433</v>
      </c>
      <c r="B2422" t="s">
        <v>14</v>
      </c>
      <c r="C2422" t="s">
        <v>14</v>
      </c>
      <c r="D2422">
        <v>59</v>
      </c>
      <c r="E2422">
        <v>496</v>
      </c>
      <c r="F2422">
        <v>165</v>
      </c>
      <c r="G2422">
        <v>45.767857139999997</v>
      </c>
      <c r="H2422">
        <v>3.27242510070739E-2</v>
      </c>
      <c r="I2422">
        <v>-7276.5897270000096</v>
      </c>
      <c r="J2422">
        <v>-7276.3243309999998</v>
      </c>
      <c r="K2422">
        <v>-7280.6619760000103</v>
      </c>
      <c r="L2422">
        <f t="shared" si="74"/>
        <v>-0.2653960000097868</v>
      </c>
      <c r="M2422">
        <f t="shared" si="75"/>
        <v>4.0722490000007383</v>
      </c>
    </row>
    <row r="2423" spans="1:13" x14ac:dyDescent="0.2">
      <c r="A2423" t="s">
        <v>2434</v>
      </c>
      <c r="B2423" t="s">
        <v>2434</v>
      </c>
      <c r="C2423" t="s">
        <v>14</v>
      </c>
      <c r="D2423">
        <v>63</v>
      </c>
      <c r="E2423">
        <v>504</v>
      </c>
      <c r="F2423">
        <v>293</v>
      </c>
      <c r="G2423">
        <v>56.683333330000004</v>
      </c>
      <c r="H2423">
        <v>7.5503590411229907E-2</v>
      </c>
      <c r="I2423">
        <v>-16016.880464</v>
      </c>
      <c r="J2423">
        <v>-16018.096976999999</v>
      </c>
      <c r="K2423">
        <v>-16017.201660000001</v>
      </c>
      <c r="L2423">
        <f t="shared" si="74"/>
        <v>1.2165129999993951</v>
      </c>
      <c r="M2423">
        <f t="shared" si="75"/>
        <v>0.32119600000078208</v>
      </c>
    </row>
    <row r="2424" spans="1:13" x14ac:dyDescent="0.2">
      <c r="A2424" t="s">
        <v>2435</v>
      </c>
      <c r="B2424" t="s">
        <v>14</v>
      </c>
      <c r="C2424" t="s">
        <v>2435</v>
      </c>
      <c r="D2424">
        <v>61</v>
      </c>
      <c r="E2424">
        <v>535</v>
      </c>
      <c r="F2424">
        <v>384</v>
      </c>
      <c r="G2424">
        <v>60.689655170000002</v>
      </c>
      <c r="H2424">
        <v>8.6505364200606297E-2</v>
      </c>
      <c r="I2424">
        <v>-20319.506355000001</v>
      </c>
      <c r="J2424">
        <v>-20319.855938000001</v>
      </c>
      <c r="K2424">
        <v>-20323.113997</v>
      </c>
      <c r="L2424">
        <f t="shared" si="74"/>
        <v>0.34958299999925657</v>
      </c>
      <c r="M2424">
        <f t="shared" si="75"/>
        <v>3.6076419999990321</v>
      </c>
    </row>
    <row r="2425" spans="1:13" x14ac:dyDescent="0.2">
      <c r="A2425" t="s">
        <v>2436</v>
      </c>
      <c r="B2425" t="s">
        <v>2436</v>
      </c>
      <c r="C2425" t="s">
        <v>14</v>
      </c>
      <c r="D2425">
        <v>61</v>
      </c>
      <c r="E2425">
        <v>678</v>
      </c>
      <c r="F2425">
        <v>417</v>
      </c>
      <c r="G2425">
        <v>59.137931029999997</v>
      </c>
      <c r="H2425">
        <v>7.6228197997567096E-2</v>
      </c>
      <c r="I2425">
        <v>-18133.264642999999</v>
      </c>
      <c r="J2425">
        <v>-18143.192696999999</v>
      </c>
      <c r="K2425">
        <v>-18117.938146</v>
      </c>
      <c r="L2425">
        <f t="shared" si="74"/>
        <v>9.9280539999999746</v>
      </c>
      <c r="M2425">
        <f t="shared" si="75"/>
        <v>-15.326496999998199</v>
      </c>
    </row>
    <row r="2426" spans="1:13" x14ac:dyDescent="0.2">
      <c r="A2426" t="s">
        <v>2437</v>
      </c>
      <c r="B2426" t="s">
        <v>14</v>
      </c>
      <c r="C2426" t="s">
        <v>14</v>
      </c>
      <c r="D2426">
        <v>49</v>
      </c>
      <c r="E2426">
        <v>476</v>
      </c>
      <c r="F2426">
        <v>184</v>
      </c>
      <c r="G2426">
        <v>51.434782609999999</v>
      </c>
      <c r="H2426">
        <v>9.0038375132170501E-2</v>
      </c>
      <c r="I2426">
        <v>-8542.71846799999</v>
      </c>
      <c r="J2426">
        <v>-8548.3769059999995</v>
      </c>
      <c r="K2426">
        <v>-8556.3582089999909</v>
      </c>
      <c r="L2426">
        <f t="shared" si="74"/>
        <v>5.6584380000094825</v>
      </c>
      <c r="M2426">
        <f t="shared" si="75"/>
        <v>13.639741000000868</v>
      </c>
    </row>
    <row r="2427" spans="1:13" x14ac:dyDescent="0.2">
      <c r="A2427" t="s">
        <v>2438</v>
      </c>
      <c r="B2427" t="s">
        <v>2438</v>
      </c>
      <c r="C2427" t="s">
        <v>14</v>
      </c>
      <c r="D2427">
        <v>62</v>
      </c>
      <c r="E2427">
        <v>571</v>
      </c>
      <c r="F2427">
        <v>262</v>
      </c>
      <c r="G2427">
        <v>58.084745759999997</v>
      </c>
      <c r="H2427">
        <v>4.4956481555356302E-2</v>
      </c>
      <c r="I2427">
        <v>-12693.180982</v>
      </c>
      <c r="J2427">
        <v>-12703.105820999999</v>
      </c>
      <c r="K2427">
        <v>-12691.228809</v>
      </c>
      <c r="L2427">
        <f t="shared" si="74"/>
        <v>9.9248389999993378</v>
      </c>
      <c r="M2427">
        <f t="shared" si="75"/>
        <v>-1.9521729999996751</v>
      </c>
    </row>
    <row r="2428" spans="1:13" x14ac:dyDescent="0.2">
      <c r="A2428" t="s">
        <v>2439</v>
      </c>
      <c r="B2428" t="s">
        <v>2439</v>
      </c>
      <c r="C2428" t="s">
        <v>14</v>
      </c>
      <c r="D2428">
        <v>63</v>
      </c>
      <c r="E2428">
        <v>462</v>
      </c>
      <c r="F2428">
        <v>56</v>
      </c>
      <c r="G2428">
        <v>25.6</v>
      </c>
      <c r="H2428">
        <v>1.3311997273757E-2</v>
      </c>
      <c r="I2428">
        <v>-3846.8345159999999</v>
      </c>
      <c r="J2428">
        <v>-3842.2691759999998</v>
      </c>
      <c r="K2428">
        <v>-3844.860396</v>
      </c>
      <c r="L2428">
        <f t="shared" si="74"/>
        <v>-4.5653400000001056</v>
      </c>
      <c r="M2428">
        <f t="shared" si="75"/>
        <v>-1.9741199999998571</v>
      </c>
    </row>
    <row r="2429" spans="1:13" x14ac:dyDescent="0.2">
      <c r="A2429" t="s">
        <v>2440</v>
      </c>
      <c r="B2429" t="s">
        <v>14</v>
      </c>
      <c r="C2429" t="s">
        <v>14</v>
      </c>
      <c r="D2429">
        <v>35</v>
      </c>
      <c r="E2429">
        <v>459</v>
      </c>
      <c r="F2429">
        <v>199</v>
      </c>
      <c r="G2429">
        <v>56.71875</v>
      </c>
      <c r="H2429">
        <v>5.3586855110120901E-2</v>
      </c>
      <c r="I2429">
        <v>-7290.6396059999997</v>
      </c>
      <c r="J2429">
        <v>-7287.771162</v>
      </c>
      <c r="K2429">
        <v>-7290.4652669999896</v>
      </c>
      <c r="L2429">
        <f t="shared" si="74"/>
        <v>-2.8684439999997267</v>
      </c>
      <c r="M2429">
        <f t="shared" si="75"/>
        <v>-0.1743390000101499</v>
      </c>
    </row>
    <row r="2430" spans="1:13" x14ac:dyDescent="0.2">
      <c r="A2430" t="s">
        <v>2441</v>
      </c>
      <c r="B2430" t="s">
        <v>14</v>
      </c>
      <c r="C2430" t="s">
        <v>14</v>
      </c>
      <c r="D2430">
        <v>54</v>
      </c>
      <c r="E2430">
        <v>463</v>
      </c>
      <c r="F2430">
        <v>218</v>
      </c>
      <c r="G2430">
        <v>54.156862750000002</v>
      </c>
      <c r="H2430">
        <v>5.8017075614478303E-2</v>
      </c>
      <c r="I2430">
        <v>-10531.930049000001</v>
      </c>
      <c r="J2430">
        <v>-10526.621897000001</v>
      </c>
      <c r="K2430">
        <v>-10534.721791</v>
      </c>
      <c r="L2430">
        <f t="shared" si="74"/>
        <v>-5.308151999999609</v>
      </c>
      <c r="M2430">
        <f t="shared" si="75"/>
        <v>2.7917419999994308</v>
      </c>
    </row>
    <row r="2431" spans="1:13" x14ac:dyDescent="0.2">
      <c r="A2431" t="s">
        <v>2442</v>
      </c>
      <c r="B2431" t="s">
        <v>14</v>
      </c>
      <c r="C2431" t="s">
        <v>14</v>
      </c>
      <c r="D2431">
        <v>27</v>
      </c>
      <c r="E2431">
        <v>432</v>
      </c>
      <c r="F2431">
        <v>85</v>
      </c>
      <c r="G2431">
        <v>36.791666669999998</v>
      </c>
      <c r="H2431">
        <v>2.9222405643310901E-2</v>
      </c>
      <c r="I2431">
        <v>-3503.224346</v>
      </c>
      <c r="J2431">
        <v>-3501.5665640000002</v>
      </c>
      <c r="K2431">
        <v>-3505.478474</v>
      </c>
      <c r="L2431">
        <f t="shared" si="74"/>
        <v>-1.6577819999997701</v>
      </c>
      <c r="M2431">
        <f t="shared" si="75"/>
        <v>2.254128000000037</v>
      </c>
    </row>
    <row r="2432" spans="1:13" x14ac:dyDescent="0.2">
      <c r="A2432" t="s">
        <v>2443</v>
      </c>
      <c r="B2432" t="s">
        <v>14</v>
      </c>
      <c r="C2432" t="s">
        <v>14</v>
      </c>
      <c r="D2432">
        <v>14</v>
      </c>
      <c r="E2432">
        <v>491</v>
      </c>
      <c r="F2432">
        <v>82</v>
      </c>
      <c r="G2432">
        <v>47.363636360000001</v>
      </c>
      <c r="H2432">
        <v>5.3874273696298103E-2</v>
      </c>
      <c r="I2432">
        <v>-3825.27694199999</v>
      </c>
      <c r="J2432">
        <v>-3821.7636669999902</v>
      </c>
      <c r="K2432">
        <v>-3820.811471</v>
      </c>
      <c r="L2432">
        <f t="shared" si="74"/>
        <v>-3.5132749999997941</v>
      </c>
      <c r="M2432">
        <f t="shared" si="75"/>
        <v>-4.4654709999899751</v>
      </c>
    </row>
    <row r="2433" spans="1:13" x14ac:dyDescent="0.2">
      <c r="A2433" t="s">
        <v>2444</v>
      </c>
      <c r="B2433" t="s">
        <v>14</v>
      </c>
      <c r="C2433" t="s">
        <v>14</v>
      </c>
      <c r="D2433">
        <v>49</v>
      </c>
      <c r="E2433">
        <v>878</v>
      </c>
      <c r="F2433">
        <v>322</v>
      </c>
      <c r="G2433">
        <v>54.065217390000001</v>
      </c>
      <c r="H2433">
        <v>5.3001936842105302E-2</v>
      </c>
      <c r="I2433">
        <v>-12915.278216999999</v>
      </c>
      <c r="J2433">
        <v>-12922.252205999999</v>
      </c>
      <c r="K2433">
        <v>-12903.276467</v>
      </c>
      <c r="L2433">
        <f t="shared" si="74"/>
        <v>6.9739890000000742</v>
      </c>
      <c r="M2433">
        <f t="shared" si="75"/>
        <v>-12.001749999999447</v>
      </c>
    </row>
    <row r="2434" spans="1:13" x14ac:dyDescent="0.2">
      <c r="A2434" t="s">
        <v>2445</v>
      </c>
      <c r="B2434" t="s">
        <v>14</v>
      </c>
      <c r="C2434" t="s">
        <v>14</v>
      </c>
      <c r="D2434">
        <v>33</v>
      </c>
      <c r="E2434">
        <v>295</v>
      </c>
      <c r="F2434">
        <v>90</v>
      </c>
      <c r="G2434">
        <v>29.033333330000001</v>
      </c>
      <c r="H2434">
        <v>3.9883948527986601E-2</v>
      </c>
      <c r="I2434">
        <v>-3311.4863249999999</v>
      </c>
      <c r="J2434">
        <v>-3311.170028</v>
      </c>
      <c r="K2434">
        <v>-3310.782741</v>
      </c>
      <c r="L2434">
        <f t="shared" si="74"/>
        <v>-0.3162969999998495</v>
      </c>
      <c r="M2434">
        <f t="shared" si="75"/>
        <v>-0.70358399999986432</v>
      </c>
    </row>
    <row r="2435" spans="1:13" x14ac:dyDescent="0.2">
      <c r="A2435" t="s">
        <v>2446</v>
      </c>
      <c r="B2435" t="s">
        <v>14</v>
      </c>
      <c r="C2435" t="s">
        <v>14</v>
      </c>
      <c r="D2435">
        <v>32</v>
      </c>
      <c r="E2435">
        <v>463</v>
      </c>
      <c r="F2435">
        <v>75</v>
      </c>
      <c r="G2435">
        <v>39.068965519999999</v>
      </c>
      <c r="H2435">
        <v>1.5738627590813101E-2</v>
      </c>
      <c r="I2435">
        <v>-3451.467075</v>
      </c>
      <c r="J2435">
        <v>-3451.3150800000099</v>
      </c>
      <c r="K2435">
        <v>-3456.0587869999999</v>
      </c>
      <c r="L2435">
        <f t="shared" ref="L2435:L2498" si="76">I2435-J2435</f>
        <v>-0.15199499999016552</v>
      </c>
      <c r="M2435">
        <f t="shared" ref="M2435:M2498" si="77">I2435-K2435</f>
        <v>4.5917119999999159</v>
      </c>
    </row>
    <row r="2436" spans="1:13" x14ac:dyDescent="0.2">
      <c r="A2436" t="s">
        <v>2447</v>
      </c>
      <c r="B2436" t="s">
        <v>2447</v>
      </c>
      <c r="C2436" t="s">
        <v>14</v>
      </c>
      <c r="D2436">
        <v>61</v>
      </c>
      <c r="E2436">
        <v>475</v>
      </c>
      <c r="F2436">
        <v>319</v>
      </c>
      <c r="G2436">
        <v>57.568965519999999</v>
      </c>
      <c r="H2436">
        <v>9.3118879112157493E-2</v>
      </c>
      <c r="I2436">
        <v>-18609.689740000002</v>
      </c>
      <c r="J2436">
        <v>-18616.416528999998</v>
      </c>
      <c r="K2436">
        <v>-18624.957126000001</v>
      </c>
      <c r="L2436">
        <f t="shared" si="76"/>
        <v>6.7267889999966428</v>
      </c>
      <c r="M2436">
        <f t="shared" si="77"/>
        <v>15.267385999999533</v>
      </c>
    </row>
    <row r="2437" spans="1:13" x14ac:dyDescent="0.2">
      <c r="A2437" t="s">
        <v>2448</v>
      </c>
      <c r="B2437" t="s">
        <v>14</v>
      </c>
      <c r="C2437" t="s">
        <v>2448</v>
      </c>
      <c r="D2437">
        <v>60</v>
      </c>
      <c r="E2437">
        <v>573</v>
      </c>
      <c r="F2437">
        <v>410</v>
      </c>
      <c r="G2437">
        <v>61.1754386</v>
      </c>
      <c r="H2437">
        <v>9.6995958979569197E-2</v>
      </c>
      <c r="I2437">
        <v>-20007.521143999998</v>
      </c>
      <c r="J2437">
        <v>-20008.068041999999</v>
      </c>
      <c r="K2437">
        <v>-20003.565963000001</v>
      </c>
      <c r="L2437">
        <f t="shared" si="76"/>
        <v>0.54689800000051036</v>
      </c>
      <c r="M2437">
        <f t="shared" si="77"/>
        <v>-3.9551809999975376</v>
      </c>
    </row>
    <row r="2438" spans="1:13" x14ac:dyDescent="0.2">
      <c r="A2438" t="s">
        <v>2449</v>
      </c>
      <c r="B2438" t="s">
        <v>14</v>
      </c>
      <c r="C2438" t="s">
        <v>14</v>
      </c>
      <c r="D2438">
        <v>11</v>
      </c>
      <c r="E2438">
        <v>444</v>
      </c>
      <c r="F2438">
        <v>121</v>
      </c>
      <c r="G2438">
        <v>52</v>
      </c>
      <c r="H2438">
        <v>8.3953752391205394E-2</v>
      </c>
      <c r="I2438">
        <v>-3546.4889199999998</v>
      </c>
      <c r="J2438">
        <v>-3546.5734309999998</v>
      </c>
      <c r="K2438">
        <v>-3546.990331</v>
      </c>
      <c r="L2438">
        <f t="shared" si="76"/>
        <v>8.4511000000020431E-2</v>
      </c>
      <c r="M2438">
        <f t="shared" si="77"/>
        <v>0.50141100000018923</v>
      </c>
    </row>
    <row r="2439" spans="1:13" x14ac:dyDescent="0.2">
      <c r="A2439" t="s">
        <v>2450</v>
      </c>
      <c r="B2439" t="s">
        <v>2450</v>
      </c>
      <c r="C2439" t="s">
        <v>14</v>
      </c>
      <c r="D2439">
        <v>63</v>
      </c>
      <c r="E2439">
        <v>459</v>
      </c>
      <c r="F2439">
        <v>313</v>
      </c>
      <c r="G2439">
        <v>54</v>
      </c>
      <c r="H2439">
        <v>8.1457204880100706E-2</v>
      </c>
      <c r="I2439">
        <v>-17670.682800999999</v>
      </c>
      <c r="J2439">
        <v>-17676.688818999999</v>
      </c>
      <c r="K2439">
        <v>-17675.102594</v>
      </c>
      <c r="L2439">
        <f t="shared" si="76"/>
        <v>6.00601800000004</v>
      </c>
      <c r="M2439">
        <f t="shared" si="77"/>
        <v>4.4197930000009364</v>
      </c>
    </row>
    <row r="2440" spans="1:13" x14ac:dyDescent="0.2">
      <c r="A2440" t="s">
        <v>2451</v>
      </c>
      <c r="B2440" t="s">
        <v>14</v>
      </c>
      <c r="C2440" t="s">
        <v>14</v>
      </c>
      <c r="D2440">
        <v>57</v>
      </c>
      <c r="E2440">
        <v>449</v>
      </c>
      <c r="F2440">
        <v>322</v>
      </c>
      <c r="G2440">
        <v>59.333333330000002</v>
      </c>
      <c r="H2440">
        <v>8.3852820106259093E-2</v>
      </c>
      <c r="I2440">
        <v>-15071.763865000001</v>
      </c>
      <c r="J2440">
        <v>-15072.237345</v>
      </c>
      <c r="K2440">
        <v>-15091.646994999999</v>
      </c>
      <c r="L2440">
        <f t="shared" si="76"/>
        <v>0.47347999999874446</v>
      </c>
      <c r="M2440">
        <f t="shared" si="77"/>
        <v>19.883129999998346</v>
      </c>
    </row>
    <row r="2441" spans="1:13" x14ac:dyDescent="0.2">
      <c r="A2441" t="s">
        <v>2452</v>
      </c>
      <c r="B2441" t="s">
        <v>14</v>
      </c>
      <c r="C2441" t="s">
        <v>14</v>
      </c>
      <c r="D2441">
        <v>61</v>
      </c>
      <c r="E2441">
        <v>480</v>
      </c>
      <c r="F2441">
        <v>310</v>
      </c>
      <c r="G2441">
        <v>58.465517239999997</v>
      </c>
      <c r="H2441">
        <v>8.8675100324256795E-2</v>
      </c>
      <c r="I2441">
        <v>-17581.081429999998</v>
      </c>
      <c r="J2441">
        <v>-17579.330827999998</v>
      </c>
      <c r="K2441">
        <v>-17571.210182999999</v>
      </c>
      <c r="L2441">
        <f t="shared" si="76"/>
        <v>-1.7506020000000717</v>
      </c>
      <c r="M2441">
        <f t="shared" si="77"/>
        <v>-9.8712469999991299</v>
      </c>
    </row>
    <row r="2442" spans="1:13" x14ac:dyDescent="0.2">
      <c r="A2442" t="s">
        <v>2453</v>
      </c>
      <c r="B2442" t="s">
        <v>14</v>
      </c>
      <c r="C2442" t="s">
        <v>14</v>
      </c>
      <c r="D2442">
        <v>57</v>
      </c>
      <c r="E2442">
        <v>610</v>
      </c>
      <c r="F2442">
        <v>244</v>
      </c>
      <c r="G2442">
        <v>52.351851850000003</v>
      </c>
      <c r="H2442">
        <v>8.7373170833629707E-2</v>
      </c>
      <c r="I2442">
        <v>-13560.420617</v>
      </c>
      <c r="J2442">
        <v>-13561.669089999999</v>
      </c>
      <c r="K2442">
        <v>-13545.191417</v>
      </c>
      <c r="L2442">
        <f t="shared" si="76"/>
        <v>1.2484729999996489</v>
      </c>
      <c r="M2442">
        <f t="shared" si="77"/>
        <v>-15.229199999999764</v>
      </c>
    </row>
    <row r="2443" spans="1:13" x14ac:dyDescent="0.2">
      <c r="A2443" t="s">
        <v>2454</v>
      </c>
      <c r="B2443" t="s">
        <v>14</v>
      </c>
      <c r="C2443" t="s">
        <v>14</v>
      </c>
      <c r="D2443">
        <v>14</v>
      </c>
      <c r="E2443">
        <v>339</v>
      </c>
      <c r="F2443">
        <v>20</v>
      </c>
      <c r="G2443">
        <v>31.454545450000001</v>
      </c>
      <c r="H2443">
        <v>2.8847121739491201E-2</v>
      </c>
      <c r="I2443">
        <v>-2046.661593</v>
      </c>
      <c r="J2443">
        <v>-2047.1705750000001</v>
      </c>
      <c r="K2443">
        <v>-2046.7103750000001</v>
      </c>
      <c r="L2443">
        <f t="shared" si="76"/>
        <v>0.50898200000006</v>
      </c>
      <c r="M2443">
        <f t="shared" si="77"/>
        <v>4.8782000000073822E-2</v>
      </c>
    </row>
    <row r="2444" spans="1:13" x14ac:dyDescent="0.2">
      <c r="A2444" t="s">
        <v>2455</v>
      </c>
      <c r="B2444" t="s">
        <v>14</v>
      </c>
      <c r="C2444" t="s">
        <v>14</v>
      </c>
      <c r="D2444">
        <v>58</v>
      </c>
      <c r="E2444">
        <v>517</v>
      </c>
      <c r="F2444">
        <v>153</v>
      </c>
      <c r="G2444">
        <v>44.2</v>
      </c>
      <c r="H2444">
        <v>3.6828882057489201E-2</v>
      </c>
      <c r="I2444">
        <v>-7996.3618370000004</v>
      </c>
      <c r="J2444">
        <v>-7997.0263100000002</v>
      </c>
      <c r="K2444">
        <v>-7994.71931699999</v>
      </c>
      <c r="L2444">
        <f t="shared" si="76"/>
        <v>0.66447299999981624</v>
      </c>
      <c r="M2444">
        <f t="shared" si="77"/>
        <v>-1.6425200000103359</v>
      </c>
    </row>
    <row r="2445" spans="1:13" x14ac:dyDescent="0.2">
      <c r="A2445" t="s">
        <v>2456</v>
      </c>
      <c r="B2445" t="s">
        <v>14</v>
      </c>
      <c r="C2445" t="s">
        <v>14</v>
      </c>
      <c r="D2445">
        <v>8</v>
      </c>
      <c r="E2445">
        <v>353</v>
      </c>
      <c r="F2445">
        <v>35</v>
      </c>
      <c r="G2445">
        <v>76.8</v>
      </c>
      <c r="H2445">
        <v>0.17683432613837999</v>
      </c>
      <c r="I2445">
        <v>-2649.2544600000001</v>
      </c>
      <c r="J2445">
        <v>-2646.6856670000002</v>
      </c>
      <c r="K2445">
        <v>-2649.4794419999998</v>
      </c>
      <c r="L2445">
        <f t="shared" si="76"/>
        <v>-2.5687929999999142</v>
      </c>
      <c r="M2445">
        <f t="shared" si="77"/>
        <v>0.22498199999972712</v>
      </c>
    </row>
    <row r="2446" spans="1:13" x14ac:dyDescent="0.2">
      <c r="A2446" t="s">
        <v>2457</v>
      </c>
      <c r="B2446" t="s">
        <v>2457</v>
      </c>
      <c r="C2446" t="s">
        <v>14</v>
      </c>
      <c r="D2446">
        <v>58</v>
      </c>
      <c r="E2446">
        <v>495</v>
      </c>
      <c r="F2446">
        <v>290</v>
      </c>
      <c r="G2446">
        <v>55.254545450000002</v>
      </c>
      <c r="H2446">
        <v>5.8165360877440599E-2</v>
      </c>
      <c r="I2446">
        <v>-13254.839453000001</v>
      </c>
      <c r="J2446">
        <v>-13254.485398999999</v>
      </c>
      <c r="K2446">
        <v>-13245.581246</v>
      </c>
      <c r="L2446">
        <f t="shared" si="76"/>
        <v>-0.35405400000126974</v>
      </c>
      <c r="M2446">
        <f t="shared" si="77"/>
        <v>-9.2582070000007661</v>
      </c>
    </row>
    <row r="2447" spans="1:13" x14ac:dyDescent="0.2">
      <c r="A2447" t="s">
        <v>2458</v>
      </c>
      <c r="B2447" t="s">
        <v>14</v>
      </c>
      <c r="C2447" t="s">
        <v>2458</v>
      </c>
      <c r="D2447">
        <v>53</v>
      </c>
      <c r="E2447">
        <v>460</v>
      </c>
      <c r="F2447">
        <v>331</v>
      </c>
      <c r="G2447">
        <v>64.8</v>
      </c>
      <c r="H2447">
        <v>0.107206161809104</v>
      </c>
      <c r="I2447">
        <v>-19478.271513</v>
      </c>
      <c r="J2447">
        <v>-19486.282456000001</v>
      </c>
      <c r="K2447">
        <v>-19483.605835999999</v>
      </c>
      <c r="L2447">
        <f t="shared" si="76"/>
        <v>8.0109430000011344</v>
      </c>
      <c r="M2447">
        <f t="shared" si="77"/>
        <v>5.3343229999991308</v>
      </c>
    </row>
    <row r="2448" spans="1:13" x14ac:dyDescent="0.2">
      <c r="A2448" t="s">
        <v>2459</v>
      </c>
      <c r="B2448" t="s">
        <v>14</v>
      </c>
      <c r="C2448" t="s">
        <v>14</v>
      </c>
      <c r="D2448">
        <v>60</v>
      </c>
      <c r="E2448">
        <v>445</v>
      </c>
      <c r="F2448">
        <v>194</v>
      </c>
      <c r="G2448">
        <v>49.8245614</v>
      </c>
      <c r="H2448">
        <v>6.1070717948717899E-2</v>
      </c>
      <c r="I2448">
        <v>-10277.629542999999</v>
      </c>
      <c r="J2448">
        <v>-10278.093661999999</v>
      </c>
      <c r="K2448">
        <v>-10275.432562</v>
      </c>
      <c r="L2448">
        <f t="shared" si="76"/>
        <v>0.46411900000020978</v>
      </c>
      <c r="M2448">
        <f t="shared" si="77"/>
        <v>-2.1969809999991412</v>
      </c>
    </row>
    <row r="2449" spans="1:13" x14ac:dyDescent="0.2">
      <c r="A2449" t="s">
        <v>2460</v>
      </c>
      <c r="B2449" t="s">
        <v>2460</v>
      </c>
      <c r="C2449" t="s">
        <v>14</v>
      </c>
      <c r="D2449">
        <v>61</v>
      </c>
      <c r="E2449">
        <v>451</v>
      </c>
      <c r="F2449">
        <v>239</v>
      </c>
      <c r="G2449">
        <v>56.67241379</v>
      </c>
      <c r="H2449">
        <v>6.0356163040243598E-2</v>
      </c>
      <c r="I2449">
        <v>-11463.354067</v>
      </c>
      <c r="J2449">
        <v>-11460.426098</v>
      </c>
      <c r="K2449">
        <v>-11466.413762</v>
      </c>
      <c r="L2449">
        <f t="shared" si="76"/>
        <v>-2.9279690000003029</v>
      </c>
      <c r="M2449">
        <f t="shared" si="77"/>
        <v>3.0596949999999197</v>
      </c>
    </row>
    <row r="2450" spans="1:13" x14ac:dyDescent="0.2">
      <c r="A2450" t="s">
        <v>2461</v>
      </c>
      <c r="B2450" t="s">
        <v>14</v>
      </c>
      <c r="C2450" t="s">
        <v>14</v>
      </c>
      <c r="D2450">
        <v>50</v>
      </c>
      <c r="E2450">
        <v>437</v>
      </c>
      <c r="F2450">
        <v>282</v>
      </c>
      <c r="G2450">
        <v>52.234042549999998</v>
      </c>
      <c r="H2450">
        <v>8.2033091760303795E-2</v>
      </c>
      <c r="I2450">
        <v>-11686.524025999999</v>
      </c>
      <c r="J2450">
        <v>-11692.942488999999</v>
      </c>
      <c r="K2450">
        <v>-11684.358801</v>
      </c>
      <c r="L2450">
        <f t="shared" si="76"/>
        <v>6.4184629999999743</v>
      </c>
      <c r="M2450">
        <f t="shared" si="77"/>
        <v>-2.1652249999988271</v>
      </c>
    </row>
    <row r="2451" spans="1:13" x14ac:dyDescent="0.2">
      <c r="A2451" t="s">
        <v>2462</v>
      </c>
      <c r="B2451" t="s">
        <v>14</v>
      </c>
      <c r="C2451" t="s">
        <v>14</v>
      </c>
      <c r="D2451">
        <v>59</v>
      </c>
      <c r="E2451">
        <v>516</v>
      </c>
      <c r="F2451">
        <v>264</v>
      </c>
      <c r="G2451">
        <v>58.410714290000001</v>
      </c>
      <c r="H2451">
        <v>4.1615174634142403E-2</v>
      </c>
      <c r="I2451">
        <v>-10939.904979999999</v>
      </c>
      <c r="J2451">
        <v>-10936.882533</v>
      </c>
      <c r="K2451">
        <v>-10938.710858</v>
      </c>
      <c r="L2451">
        <f t="shared" si="76"/>
        <v>-3.0224469999993744</v>
      </c>
      <c r="M2451">
        <f t="shared" si="77"/>
        <v>-1.1941219999989698</v>
      </c>
    </row>
    <row r="2452" spans="1:13" x14ac:dyDescent="0.2">
      <c r="A2452" t="s">
        <v>2463</v>
      </c>
      <c r="B2452" t="s">
        <v>14</v>
      </c>
      <c r="C2452" t="s">
        <v>14</v>
      </c>
      <c r="D2452">
        <v>18</v>
      </c>
      <c r="E2452">
        <v>446</v>
      </c>
      <c r="F2452">
        <v>148</v>
      </c>
      <c r="G2452">
        <v>61.266666669999999</v>
      </c>
      <c r="H2452">
        <v>6.0910810959579197E-2</v>
      </c>
      <c r="I2452">
        <v>-4061.8089369999998</v>
      </c>
      <c r="J2452">
        <v>-4062.8766569999998</v>
      </c>
      <c r="K2452">
        <v>-4062.3100169999998</v>
      </c>
      <c r="L2452">
        <f t="shared" si="76"/>
        <v>1.0677200000000084</v>
      </c>
      <c r="M2452">
        <f t="shared" si="77"/>
        <v>0.50108000000000175</v>
      </c>
    </row>
    <row r="2453" spans="1:13" x14ac:dyDescent="0.2">
      <c r="A2453" t="s">
        <v>2464</v>
      </c>
      <c r="B2453" t="s">
        <v>2464</v>
      </c>
      <c r="C2453" t="s">
        <v>14</v>
      </c>
      <c r="D2453">
        <v>60</v>
      </c>
      <c r="E2453">
        <v>461</v>
      </c>
      <c r="F2453">
        <v>274</v>
      </c>
      <c r="G2453">
        <v>58.192982460000003</v>
      </c>
      <c r="H2453">
        <v>8.0663491067914594E-2</v>
      </c>
      <c r="I2453">
        <v>-14827.985825</v>
      </c>
      <c r="J2453">
        <v>-14834.081205</v>
      </c>
      <c r="K2453">
        <v>-14839.941575000001</v>
      </c>
      <c r="L2453">
        <f t="shared" si="76"/>
        <v>6.0953800000006595</v>
      </c>
      <c r="M2453">
        <f t="shared" si="77"/>
        <v>11.95575000000099</v>
      </c>
    </row>
    <row r="2454" spans="1:13" x14ac:dyDescent="0.2">
      <c r="A2454" t="s">
        <v>2465</v>
      </c>
      <c r="B2454" t="s">
        <v>2465</v>
      </c>
      <c r="C2454" t="s">
        <v>14</v>
      </c>
      <c r="D2454">
        <v>63</v>
      </c>
      <c r="E2454">
        <v>457</v>
      </c>
      <c r="F2454">
        <v>300</v>
      </c>
      <c r="G2454">
        <v>56.5</v>
      </c>
      <c r="H2454">
        <v>6.7846790610853705E-2</v>
      </c>
      <c r="I2454">
        <v>-16009.555813000001</v>
      </c>
      <c r="J2454">
        <v>-16023.711525999999</v>
      </c>
      <c r="K2454">
        <v>-16002.221997000001</v>
      </c>
      <c r="L2454">
        <f t="shared" si="76"/>
        <v>14.155712999998286</v>
      </c>
      <c r="M2454">
        <f t="shared" si="77"/>
        <v>-7.3338160000002972</v>
      </c>
    </row>
    <row r="2455" spans="1:13" x14ac:dyDescent="0.2">
      <c r="A2455" t="s">
        <v>2466</v>
      </c>
      <c r="B2455" t="s">
        <v>14</v>
      </c>
      <c r="C2455" t="s">
        <v>14</v>
      </c>
      <c r="D2455">
        <v>57</v>
      </c>
      <c r="E2455">
        <v>468</v>
      </c>
      <c r="F2455">
        <v>228</v>
      </c>
      <c r="G2455">
        <v>51.574074070000002</v>
      </c>
      <c r="H2455">
        <v>5.9187412255083199E-2</v>
      </c>
      <c r="I2455">
        <v>-9578.931756</v>
      </c>
      <c r="J2455">
        <v>-9579.5211020000006</v>
      </c>
      <c r="K2455">
        <v>-9578.9163760000101</v>
      </c>
      <c r="L2455">
        <f t="shared" si="76"/>
        <v>0.58934600000065984</v>
      </c>
      <c r="M2455">
        <f t="shared" si="77"/>
        <v>-1.5379999989818316E-2</v>
      </c>
    </row>
    <row r="2456" spans="1:13" x14ac:dyDescent="0.2">
      <c r="A2456" t="s">
        <v>2467</v>
      </c>
      <c r="B2456" t="s">
        <v>14</v>
      </c>
      <c r="C2456" t="s">
        <v>14</v>
      </c>
      <c r="D2456">
        <v>59</v>
      </c>
      <c r="E2456">
        <v>509</v>
      </c>
      <c r="F2456">
        <v>224</v>
      </c>
      <c r="G2456">
        <v>44.821428570000002</v>
      </c>
      <c r="H2456">
        <v>7.6134165217391303E-2</v>
      </c>
      <c r="I2456">
        <v>-12510.742823</v>
      </c>
      <c r="J2456">
        <v>-12511.429124</v>
      </c>
      <c r="K2456">
        <v>-12492.59173</v>
      </c>
      <c r="L2456">
        <f t="shared" si="76"/>
        <v>0.68630099999973027</v>
      </c>
      <c r="M2456">
        <f t="shared" si="77"/>
        <v>-18.151093000000401</v>
      </c>
    </row>
    <row r="2457" spans="1:13" x14ac:dyDescent="0.2">
      <c r="A2457" t="s">
        <v>2468</v>
      </c>
      <c r="B2457" t="s">
        <v>2468</v>
      </c>
      <c r="C2457" t="s">
        <v>14</v>
      </c>
      <c r="D2457">
        <v>62</v>
      </c>
      <c r="E2457">
        <v>446</v>
      </c>
      <c r="F2457">
        <v>139</v>
      </c>
      <c r="G2457">
        <v>38.389830510000003</v>
      </c>
      <c r="H2457">
        <v>1.9360173503811799E-2</v>
      </c>
      <c r="I2457">
        <v>-5397.3652849999999</v>
      </c>
      <c r="J2457">
        <v>-5396.7283479999996</v>
      </c>
      <c r="K2457">
        <v>-5394.1303260000004</v>
      </c>
      <c r="L2457">
        <f t="shared" si="76"/>
        <v>-0.63693700000021636</v>
      </c>
      <c r="M2457">
        <f t="shared" si="77"/>
        <v>-3.234958999999435</v>
      </c>
    </row>
    <row r="2458" spans="1:13" x14ac:dyDescent="0.2">
      <c r="A2458" t="s">
        <v>2469</v>
      </c>
      <c r="B2458" t="s">
        <v>2469</v>
      </c>
      <c r="C2458" t="s">
        <v>2469</v>
      </c>
      <c r="D2458">
        <v>63</v>
      </c>
      <c r="E2458">
        <v>533</v>
      </c>
      <c r="F2458">
        <v>319</v>
      </c>
      <c r="G2458">
        <v>60.55</v>
      </c>
      <c r="H2458">
        <v>0.124534497098269</v>
      </c>
      <c r="I2458">
        <v>-16846.183285999999</v>
      </c>
      <c r="J2458">
        <v>-16847.865671</v>
      </c>
      <c r="K2458">
        <v>-16850.323937000001</v>
      </c>
      <c r="L2458">
        <f t="shared" si="76"/>
        <v>1.6823850000000675</v>
      </c>
      <c r="M2458">
        <f t="shared" si="77"/>
        <v>4.140651000001526</v>
      </c>
    </row>
    <row r="2459" spans="1:13" x14ac:dyDescent="0.2">
      <c r="A2459" t="s">
        <v>2470</v>
      </c>
      <c r="B2459" t="s">
        <v>2470</v>
      </c>
      <c r="C2459" t="s">
        <v>14</v>
      </c>
      <c r="D2459">
        <v>62</v>
      </c>
      <c r="E2459">
        <v>474</v>
      </c>
      <c r="F2459">
        <v>304</v>
      </c>
      <c r="G2459">
        <v>52.389830510000003</v>
      </c>
      <c r="H2459">
        <v>6.26805394313074E-2</v>
      </c>
      <c r="I2459">
        <v>-15581.196529999999</v>
      </c>
      <c r="J2459">
        <v>-15576.541753</v>
      </c>
      <c r="K2459">
        <v>-15579.001028999999</v>
      </c>
      <c r="L2459">
        <f t="shared" si="76"/>
        <v>-4.6547769999997399</v>
      </c>
      <c r="M2459">
        <f t="shared" si="77"/>
        <v>-2.1955010000001494</v>
      </c>
    </row>
    <row r="2460" spans="1:13" x14ac:dyDescent="0.2">
      <c r="A2460" t="s">
        <v>2471</v>
      </c>
      <c r="B2460" t="s">
        <v>14</v>
      </c>
      <c r="C2460" t="s">
        <v>2471</v>
      </c>
      <c r="D2460">
        <v>55</v>
      </c>
      <c r="E2460">
        <v>529</v>
      </c>
      <c r="F2460">
        <v>402</v>
      </c>
      <c r="G2460">
        <v>62.55769231</v>
      </c>
      <c r="H2460">
        <v>9.6844648909885797E-2</v>
      </c>
      <c r="I2460">
        <v>-19783.308303000002</v>
      </c>
      <c r="J2460">
        <v>-19781.698841000001</v>
      </c>
      <c r="K2460">
        <v>-19793.212941999998</v>
      </c>
      <c r="L2460">
        <f t="shared" si="76"/>
        <v>-1.6094620000003488</v>
      </c>
      <c r="M2460">
        <f t="shared" si="77"/>
        <v>9.9046389999966777</v>
      </c>
    </row>
    <row r="2461" spans="1:13" x14ac:dyDescent="0.2">
      <c r="A2461" t="s">
        <v>2472</v>
      </c>
      <c r="B2461" t="s">
        <v>2472</v>
      </c>
      <c r="C2461" t="s">
        <v>14</v>
      </c>
      <c r="D2461">
        <v>65</v>
      </c>
      <c r="E2461">
        <v>482</v>
      </c>
      <c r="F2461">
        <v>313</v>
      </c>
      <c r="G2461">
        <v>58.467741940000003</v>
      </c>
      <c r="H2461">
        <v>6.8137108388794596E-2</v>
      </c>
      <c r="I2461">
        <v>-16691.774948999999</v>
      </c>
      <c r="J2461">
        <v>-16693.166925000001</v>
      </c>
      <c r="K2461">
        <v>-16699.764985000002</v>
      </c>
      <c r="L2461">
        <f t="shared" si="76"/>
        <v>1.3919760000026145</v>
      </c>
      <c r="M2461">
        <f t="shared" si="77"/>
        <v>7.9900360000028741</v>
      </c>
    </row>
    <row r="2462" spans="1:13" x14ac:dyDescent="0.2">
      <c r="A2462" t="s">
        <v>2473</v>
      </c>
      <c r="B2462" t="s">
        <v>14</v>
      </c>
      <c r="C2462" t="s">
        <v>14</v>
      </c>
      <c r="D2462">
        <v>60</v>
      </c>
      <c r="E2462">
        <v>596</v>
      </c>
      <c r="F2462">
        <v>301</v>
      </c>
      <c r="G2462">
        <v>52.421052629999998</v>
      </c>
      <c r="H2462">
        <v>4.48697274289966E-2</v>
      </c>
      <c r="I2462">
        <v>-14522.513095</v>
      </c>
      <c r="J2462">
        <v>-14526.502954</v>
      </c>
      <c r="K2462">
        <v>-14518.158931</v>
      </c>
      <c r="L2462">
        <f t="shared" si="76"/>
        <v>3.9898589999993419</v>
      </c>
      <c r="M2462">
        <f t="shared" si="77"/>
        <v>-4.3541640000003099</v>
      </c>
    </row>
    <row r="2463" spans="1:13" x14ac:dyDescent="0.2">
      <c r="A2463" t="s">
        <v>2474</v>
      </c>
      <c r="B2463" t="s">
        <v>14</v>
      </c>
      <c r="C2463" t="s">
        <v>14</v>
      </c>
      <c r="D2463">
        <v>51</v>
      </c>
      <c r="E2463">
        <v>450</v>
      </c>
      <c r="F2463">
        <v>251</v>
      </c>
      <c r="G2463">
        <v>48.625</v>
      </c>
      <c r="H2463">
        <v>8.2150977774228695E-2</v>
      </c>
      <c r="I2463">
        <v>-10669.521171</v>
      </c>
      <c r="J2463">
        <v>-10673.438629</v>
      </c>
      <c r="K2463">
        <v>-10664.665655999999</v>
      </c>
      <c r="L2463">
        <f t="shared" si="76"/>
        <v>3.9174579999998969</v>
      </c>
      <c r="M2463">
        <f t="shared" si="77"/>
        <v>-4.8555150000011054</v>
      </c>
    </row>
    <row r="2464" spans="1:13" x14ac:dyDescent="0.2">
      <c r="A2464" t="s">
        <v>2475</v>
      </c>
      <c r="B2464" t="s">
        <v>2475</v>
      </c>
      <c r="C2464" t="s">
        <v>14</v>
      </c>
      <c r="D2464">
        <v>65</v>
      </c>
      <c r="E2464">
        <v>424</v>
      </c>
      <c r="F2464">
        <v>172</v>
      </c>
      <c r="G2464">
        <v>47.177419350000001</v>
      </c>
      <c r="H2464">
        <v>7.1724582677165402E-2</v>
      </c>
      <c r="I2464">
        <v>-8715.7494370000004</v>
      </c>
      <c r="J2464">
        <v>-8715.0072479999908</v>
      </c>
      <c r="K2464">
        <v>-8711.6294039999902</v>
      </c>
      <c r="L2464">
        <f t="shared" si="76"/>
        <v>-0.74218900000960275</v>
      </c>
      <c r="M2464">
        <f t="shared" si="77"/>
        <v>-4.120033000010153</v>
      </c>
    </row>
    <row r="2465" spans="1:13" x14ac:dyDescent="0.2">
      <c r="A2465" t="s">
        <v>2476</v>
      </c>
      <c r="B2465" t="s">
        <v>14</v>
      </c>
      <c r="C2465" t="s">
        <v>14</v>
      </c>
      <c r="D2465">
        <v>55</v>
      </c>
      <c r="E2465">
        <v>410</v>
      </c>
      <c r="F2465">
        <v>127</v>
      </c>
      <c r="G2465">
        <v>38.88461538</v>
      </c>
      <c r="H2465">
        <v>1.8717022309647901E-2</v>
      </c>
      <c r="I2465">
        <v>-4771.516001</v>
      </c>
      <c r="J2465">
        <v>-4771.3865230000001</v>
      </c>
      <c r="K2465">
        <v>-4775.1213779999998</v>
      </c>
      <c r="L2465">
        <f t="shared" si="76"/>
        <v>-0.12947799999983545</v>
      </c>
      <c r="M2465">
        <f t="shared" si="77"/>
        <v>3.6053769999998622</v>
      </c>
    </row>
    <row r="2466" spans="1:13" x14ac:dyDescent="0.2">
      <c r="A2466" t="s">
        <v>2477</v>
      </c>
      <c r="B2466" t="s">
        <v>14</v>
      </c>
      <c r="C2466" t="s">
        <v>2477</v>
      </c>
      <c r="D2466">
        <v>48</v>
      </c>
      <c r="E2466">
        <v>472</v>
      </c>
      <c r="F2466">
        <v>287</v>
      </c>
      <c r="G2466">
        <v>61.977777779999997</v>
      </c>
      <c r="H2466">
        <v>8.0625161365650094E-2</v>
      </c>
      <c r="I2466">
        <v>-13332.199140000001</v>
      </c>
      <c r="J2466">
        <v>-13338.080114</v>
      </c>
      <c r="K2466">
        <v>-13327.369848</v>
      </c>
      <c r="L2466">
        <f t="shared" si="76"/>
        <v>5.8809739999996964</v>
      </c>
      <c r="M2466">
        <f t="shared" si="77"/>
        <v>-4.8292920000003505</v>
      </c>
    </row>
    <row r="2467" spans="1:13" x14ac:dyDescent="0.2">
      <c r="A2467" t="s">
        <v>2478</v>
      </c>
      <c r="B2467" t="s">
        <v>14</v>
      </c>
      <c r="C2467" t="s">
        <v>2478</v>
      </c>
      <c r="D2467">
        <v>56</v>
      </c>
      <c r="E2467">
        <v>482</v>
      </c>
      <c r="F2467">
        <v>286</v>
      </c>
      <c r="G2467">
        <v>60.226415090000003</v>
      </c>
      <c r="H2467">
        <v>5.9900965350828797E-2</v>
      </c>
      <c r="I2467">
        <v>-12054.108759000001</v>
      </c>
      <c r="J2467">
        <v>-12054.958178000001</v>
      </c>
      <c r="K2467">
        <v>-12049.687775</v>
      </c>
      <c r="L2467">
        <f t="shared" si="76"/>
        <v>0.84941900000012538</v>
      </c>
      <c r="M2467">
        <f t="shared" si="77"/>
        <v>-4.4209840000003169</v>
      </c>
    </row>
    <row r="2468" spans="1:13" x14ac:dyDescent="0.2">
      <c r="A2468" t="s">
        <v>2479</v>
      </c>
      <c r="B2468" t="s">
        <v>2479</v>
      </c>
      <c r="C2468" t="s">
        <v>14</v>
      </c>
      <c r="D2468">
        <v>59</v>
      </c>
      <c r="E2468">
        <v>452</v>
      </c>
      <c r="F2468">
        <v>27</v>
      </c>
      <c r="G2468">
        <v>20.571428569999998</v>
      </c>
      <c r="H2468">
        <v>3.6442854460586298E-3</v>
      </c>
      <c r="I2468">
        <v>-2673.1801150000001</v>
      </c>
      <c r="J2468">
        <v>-2671.2022379999999</v>
      </c>
      <c r="K2468">
        <v>-2675.2655129999998</v>
      </c>
      <c r="L2468">
        <f t="shared" si="76"/>
        <v>-1.9778770000002623</v>
      </c>
      <c r="M2468">
        <f t="shared" si="77"/>
        <v>2.0853979999997136</v>
      </c>
    </row>
    <row r="2469" spans="1:13" x14ac:dyDescent="0.2">
      <c r="A2469" t="s">
        <v>2480</v>
      </c>
      <c r="B2469" t="s">
        <v>2480</v>
      </c>
      <c r="C2469" t="s">
        <v>14</v>
      </c>
      <c r="D2469">
        <v>62</v>
      </c>
      <c r="E2469">
        <v>461</v>
      </c>
      <c r="F2469">
        <v>319</v>
      </c>
      <c r="G2469">
        <v>58.94915254</v>
      </c>
      <c r="H2469">
        <v>6.2474446851676503E-2</v>
      </c>
      <c r="I2469">
        <v>-14677.704804000001</v>
      </c>
      <c r="J2469">
        <v>-14682.202384</v>
      </c>
      <c r="K2469">
        <v>-14668.784987999999</v>
      </c>
      <c r="L2469">
        <f t="shared" si="76"/>
        <v>4.4975799999992887</v>
      </c>
      <c r="M2469">
        <f t="shared" si="77"/>
        <v>-8.9198160000014468</v>
      </c>
    </row>
    <row r="2470" spans="1:13" x14ac:dyDescent="0.2">
      <c r="A2470" t="s">
        <v>2481</v>
      </c>
      <c r="B2470" t="s">
        <v>14</v>
      </c>
      <c r="C2470" t="s">
        <v>14</v>
      </c>
      <c r="D2470">
        <v>54</v>
      </c>
      <c r="E2470">
        <v>532</v>
      </c>
      <c r="F2470">
        <v>340</v>
      </c>
      <c r="G2470">
        <v>56.745098040000002</v>
      </c>
      <c r="H2470">
        <v>8.9111129135177297E-2</v>
      </c>
      <c r="I2470">
        <v>-18849.815279999999</v>
      </c>
      <c r="J2470">
        <v>-18853.944551000001</v>
      </c>
      <c r="K2470">
        <v>-18842.421836000001</v>
      </c>
      <c r="L2470">
        <f t="shared" si="76"/>
        <v>4.1292710000016086</v>
      </c>
      <c r="M2470">
        <f t="shared" si="77"/>
        <v>-7.3934439999975439</v>
      </c>
    </row>
    <row r="2471" spans="1:13" x14ac:dyDescent="0.2">
      <c r="A2471" t="s">
        <v>2482</v>
      </c>
      <c r="B2471" t="s">
        <v>14</v>
      </c>
      <c r="C2471" t="s">
        <v>14</v>
      </c>
      <c r="D2471">
        <v>27</v>
      </c>
      <c r="E2471">
        <v>1104</v>
      </c>
      <c r="F2471">
        <v>696</v>
      </c>
      <c r="G2471">
        <v>64.708333330000002</v>
      </c>
      <c r="H2471">
        <v>0.120335367344033</v>
      </c>
      <c r="I2471">
        <v>-21941.846818999999</v>
      </c>
      <c r="J2471">
        <v>-21944.648979000001</v>
      </c>
      <c r="K2471">
        <v>-21942.323284999999</v>
      </c>
      <c r="L2471">
        <f t="shared" si="76"/>
        <v>2.8021600000029139</v>
      </c>
      <c r="M2471">
        <f t="shared" si="77"/>
        <v>0.47646600000007311</v>
      </c>
    </row>
    <row r="2472" spans="1:13" x14ac:dyDescent="0.2">
      <c r="A2472" t="s">
        <v>2483</v>
      </c>
      <c r="B2472" t="s">
        <v>2483</v>
      </c>
      <c r="C2472" t="s">
        <v>14</v>
      </c>
      <c r="D2472">
        <v>63</v>
      </c>
      <c r="E2472">
        <v>581</v>
      </c>
      <c r="F2472">
        <v>256</v>
      </c>
      <c r="G2472">
        <v>56</v>
      </c>
      <c r="H2472">
        <v>3.88167319539812E-2</v>
      </c>
      <c r="I2472">
        <v>-11657.878397</v>
      </c>
      <c r="J2472">
        <v>-11655.742011</v>
      </c>
      <c r="K2472">
        <v>-11659.772229</v>
      </c>
      <c r="L2472">
        <f t="shared" si="76"/>
        <v>-2.1363860000001296</v>
      </c>
      <c r="M2472">
        <f t="shared" si="77"/>
        <v>1.8938319999997475</v>
      </c>
    </row>
    <row r="2473" spans="1:13" x14ac:dyDescent="0.2">
      <c r="A2473" t="s">
        <v>2484</v>
      </c>
      <c r="B2473" t="s">
        <v>2484</v>
      </c>
      <c r="C2473" t="s">
        <v>14</v>
      </c>
      <c r="D2473">
        <v>61</v>
      </c>
      <c r="E2473">
        <v>433</v>
      </c>
      <c r="F2473">
        <v>324</v>
      </c>
      <c r="G2473">
        <v>58.844827590000001</v>
      </c>
      <c r="H2473">
        <v>0.10188955562527301</v>
      </c>
      <c r="I2473">
        <v>-17745.798879000002</v>
      </c>
      <c r="J2473">
        <v>-17754.343959999998</v>
      </c>
      <c r="K2473">
        <v>-17734.617989999999</v>
      </c>
      <c r="L2473">
        <f t="shared" si="76"/>
        <v>8.5450809999965713</v>
      </c>
      <c r="M2473">
        <f t="shared" si="77"/>
        <v>-11.180889000002935</v>
      </c>
    </row>
    <row r="2474" spans="1:13" x14ac:dyDescent="0.2">
      <c r="A2474" t="s">
        <v>2485</v>
      </c>
      <c r="B2474" t="s">
        <v>2485</v>
      </c>
      <c r="C2474" t="s">
        <v>14</v>
      </c>
      <c r="D2474">
        <v>64</v>
      </c>
      <c r="E2474">
        <v>257</v>
      </c>
      <c r="F2474">
        <v>74</v>
      </c>
      <c r="G2474">
        <v>33.786885249999997</v>
      </c>
      <c r="H2474">
        <v>1.9506683955949001E-2</v>
      </c>
      <c r="I2474">
        <v>-3182.1860740000002</v>
      </c>
      <c r="J2474">
        <v>-3182.2378060000001</v>
      </c>
      <c r="K2474">
        <v>-3180.5435360000001</v>
      </c>
      <c r="L2474">
        <f t="shared" si="76"/>
        <v>5.1731999999901745E-2</v>
      </c>
      <c r="M2474">
        <f t="shared" si="77"/>
        <v>-1.6425380000000587</v>
      </c>
    </row>
    <row r="2475" spans="1:13" x14ac:dyDescent="0.2">
      <c r="A2475" t="s">
        <v>2486</v>
      </c>
      <c r="B2475" t="s">
        <v>14</v>
      </c>
      <c r="C2475" t="s">
        <v>2486</v>
      </c>
      <c r="D2475">
        <v>54</v>
      </c>
      <c r="E2475">
        <v>587</v>
      </c>
      <c r="F2475">
        <v>370</v>
      </c>
      <c r="G2475">
        <v>61.372549020000001</v>
      </c>
      <c r="H2475">
        <v>9.8345825503123901E-2</v>
      </c>
      <c r="I2475">
        <v>-18686.103230000001</v>
      </c>
      <c r="J2475">
        <v>-18692.421777</v>
      </c>
      <c r="K2475">
        <v>-18682.251486000001</v>
      </c>
      <c r="L2475">
        <f t="shared" si="76"/>
        <v>6.3185469999989436</v>
      </c>
      <c r="M2475">
        <f t="shared" si="77"/>
        <v>-3.8517439999995986</v>
      </c>
    </row>
    <row r="2476" spans="1:13" x14ac:dyDescent="0.2">
      <c r="A2476" t="s">
        <v>2487</v>
      </c>
      <c r="B2476" t="s">
        <v>2487</v>
      </c>
      <c r="C2476" t="s">
        <v>14</v>
      </c>
      <c r="D2476">
        <v>63</v>
      </c>
      <c r="E2476">
        <v>518</v>
      </c>
      <c r="F2476">
        <v>320</v>
      </c>
      <c r="G2476">
        <v>52.183333330000004</v>
      </c>
      <c r="H2476">
        <v>6.6975727388739803E-2</v>
      </c>
      <c r="I2476">
        <v>-16948.698466000002</v>
      </c>
      <c r="J2476">
        <v>-16954.182690000001</v>
      </c>
      <c r="K2476">
        <v>-16947.65682</v>
      </c>
      <c r="L2476">
        <f t="shared" si="76"/>
        <v>5.4842239999998128</v>
      </c>
      <c r="M2476">
        <f t="shared" si="77"/>
        <v>-1.0416460000014922</v>
      </c>
    </row>
    <row r="2477" spans="1:13" x14ac:dyDescent="0.2">
      <c r="A2477" t="s">
        <v>2488</v>
      </c>
      <c r="B2477" t="s">
        <v>14</v>
      </c>
      <c r="C2477" t="s">
        <v>14</v>
      </c>
      <c r="D2477">
        <v>6</v>
      </c>
      <c r="E2477">
        <v>483</v>
      </c>
      <c r="F2477">
        <v>17</v>
      </c>
      <c r="G2477">
        <v>78.333333330000002</v>
      </c>
      <c r="H2477">
        <v>7.2402519562044104E-2</v>
      </c>
      <c r="I2477">
        <v>-2390.0201010000001</v>
      </c>
      <c r="J2477">
        <v>-2389.9721829999999</v>
      </c>
      <c r="K2477">
        <v>-2390.0324770000002</v>
      </c>
      <c r="L2477">
        <f t="shared" si="76"/>
        <v>-4.7918000000208849E-2</v>
      </c>
      <c r="M2477">
        <f t="shared" si="77"/>
        <v>1.2376000000131171E-2</v>
      </c>
    </row>
    <row r="2478" spans="1:13" x14ac:dyDescent="0.2">
      <c r="A2478" t="s">
        <v>2489</v>
      </c>
      <c r="B2478" t="s">
        <v>14</v>
      </c>
      <c r="C2478" t="s">
        <v>14</v>
      </c>
      <c r="D2478">
        <v>51</v>
      </c>
      <c r="E2478">
        <v>448</v>
      </c>
      <c r="F2478">
        <v>297</v>
      </c>
      <c r="G2478">
        <v>55.166666669999998</v>
      </c>
      <c r="H2478">
        <v>7.7294069085129494E-2</v>
      </c>
      <c r="I2478">
        <v>-12490.401057999999</v>
      </c>
      <c r="J2478">
        <v>-12492.022837</v>
      </c>
      <c r="K2478">
        <v>-12496.159702999999</v>
      </c>
      <c r="L2478">
        <f t="shared" si="76"/>
        <v>1.62177900000097</v>
      </c>
      <c r="M2478">
        <f t="shared" si="77"/>
        <v>5.7586449999998877</v>
      </c>
    </row>
    <row r="2479" spans="1:13" x14ac:dyDescent="0.2">
      <c r="A2479" t="s">
        <v>2490</v>
      </c>
      <c r="B2479" t="s">
        <v>14</v>
      </c>
      <c r="C2479" t="s">
        <v>2490</v>
      </c>
      <c r="D2479">
        <v>50</v>
      </c>
      <c r="E2479">
        <v>463</v>
      </c>
      <c r="F2479">
        <v>329</v>
      </c>
      <c r="G2479">
        <v>68.319148940000005</v>
      </c>
      <c r="H2479">
        <v>0.11180940353725299</v>
      </c>
      <c r="I2479">
        <v>-18570.008352000001</v>
      </c>
      <c r="J2479">
        <v>-18580.281142</v>
      </c>
      <c r="K2479">
        <v>-18589.735542999999</v>
      </c>
      <c r="L2479">
        <f t="shared" si="76"/>
        <v>10.272789999999077</v>
      </c>
      <c r="M2479">
        <f t="shared" si="77"/>
        <v>19.727190999998129</v>
      </c>
    </row>
    <row r="2480" spans="1:13" x14ac:dyDescent="0.2">
      <c r="A2480" t="s">
        <v>2491</v>
      </c>
      <c r="B2480" t="s">
        <v>14</v>
      </c>
      <c r="C2480" t="s">
        <v>14</v>
      </c>
      <c r="D2480">
        <v>16</v>
      </c>
      <c r="E2480">
        <v>468</v>
      </c>
      <c r="F2480">
        <v>127</v>
      </c>
      <c r="G2480">
        <v>33.76923077</v>
      </c>
      <c r="H2480">
        <v>8.8100355383245704E-2</v>
      </c>
      <c r="I2480">
        <v>-4717.0072259999897</v>
      </c>
      <c r="J2480">
        <v>-4716.5844539999998</v>
      </c>
      <c r="K2480">
        <v>-4717.3957970000001</v>
      </c>
      <c r="L2480">
        <f t="shared" si="76"/>
        <v>-0.4227719999898909</v>
      </c>
      <c r="M2480">
        <f t="shared" si="77"/>
        <v>0.38857100001041545</v>
      </c>
    </row>
    <row r="2481" spans="1:13" x14ac:dyDescent="0.2">
      <c r="A2481" t="s">
        <v>2492</v>
      </c>
      <c r="B2481" t="s">
        <v>14</v>
      </c>
      <c r="C2481" t="s">
        <v>14</v>
      </c>
      <c r="D2481">
        <v>60</v>
      </c>
      <c r="E2481">
        <v>503</v>
      </c>
      <c r="F2481">
        <v>143</v>
      </c>
      <c r="G2481">
        <v>34.596491229999998</v>
      </c>
      <c r="H2481">
        <v>1.87435148979406E-2</v>
      </c>
      <c r="I2481">
        <v>-5974.2597390000001</v>
      </c>
      <c r="J2481">
        <v>-5973.0359780000099</v>
      </c>
      <c r="K2481">
        <v>-5974.6340500000097</v>
      </c>
      <c r="L2481">
        <f t="shared" si="76"/>
        <v>-1.2237609999901906</v>
      </c>
      <c r="M2481">
        <f t="shared" si="77"/>
        <v>0.37431100000958395</v>
      </c>
    </row>
    <row r="2482" spans="1:13" x14ac:dyDescent="0.2">
      <c r="A2482" t="s">
        <v>2493</v>
      </c>
      <c r="B2482" t="s">
        <v>14</v>
      </c>
      <c r="C2482" t="s">
        <v>14</v>
      </c>
      <c r="D2482">
        <v>13</v>
      </c>
      <c r="E2482">
        <v>350</v>
      </c>
      <c r="F2482">
        <v>73</v>
      </c>
      <c r="G2482">
        <v>50.7</v>
      </c>
      <c r="H2482">
        <v>9.4263698251870198E-2</v>
      </c>
      <c r="I2482">
        <v>-2970.6757429999998</v>
      </c>
      <c r="J2482">
        <v>-2970.3119539999998</v>
      </c>
      <c r="K2482">
        <v>-2972.511747</v>
      </c>
      <c r="L2482">
        <f t="shared" si="76"/>
        <v>-0.36378899999999703</v>
      </c>
      <c r="M2482">
        <f t="shared" si="77"/>
        <v>1.83600400000023</v>
      </c>
    </row>
    <row r="2483" spans="1:13" x14ac:dyDescent="0.2">
      <c r="A2483" t="s">
        <v>2494</v>
      </c>
      <c r="B2483" t="s">
        <v>14</v>
      </c>
      <c r="C2483" t="s">
        <v>14</v>
      </c>
      <c r="D2483">
        <v>12</v>
      </c>
      <c r="E2483">
        <v>632</v>
      </c>
      <c r="F2483">
        <v>136</v>
      </c>
      <c r="G2483">
        <v>74.666666669999998</v>
      </c>
      <c r="H2483">
        <v>9.4561415936583904E-2</v>
      </c>
      <c r="I2483">
        <v>-5356.3418460000003</v>
      </c>
      <c r="J2483">
        <v>-5355.8752800000002</v>
      </c>
      <c r="K2483">
        <v>-5355.6150149999903</v>
      </c>
      <c r="L2483">
        <f t="shared" si="76"/>
        <v>-0.4665660000000571</v>
      </c>
      <c r="M2483">
        <f t="shared" si="77"/>
        <v>-0.72683100000995182</v>
      </c>
    </row>
    <row r="2484" spans="1:13" x14ac:dyDescent="0.2">
      <c r="A2484" t="s">
        <v>2495</v>
      </c>
      <c r="B2484" t="s">
        <v>14</v>
      </c>
      <c r="C2484" t="s">
        <v>14</v>
      </c>
      <c r="D2484">
        <v>51</v>
      </c>
      <c r="E2484">
        <v>597</v>
      </c>
      <c r="F2484">
        <v>452</v>
      </c>
      <c r="G2484">
        <v>56.25</v>
      </c>
      <c r="H2484">
        <v>0.150775783636064</v>
      </c>
      <c r="I2484">
        <v>-22384.596380999999</v>
      </c>
      <c r="J2484">
        <v>-22383.093965</v>
      </c>
      <c r="K2484">
        <v>-22395.267102999998</v>
      </c>
      <c r="L2484">
        <f t="shared" si="76"/>
        <v>-1.5024159999993572</v>
      </c>
      <c r="M2484">
        <f t="shared" si="77"/>
        <v>10.670721999998932</v>
      </c>
    </row>
    <row r="2485" spans="1:13" x14ac:dyDescent="0.2">
      <c r="A2485" t="s">
        <v>2496</v>
      </c>
      <c r="B2485" t="s">
        <v>14</v>
      </c>
      <c r="C2485" t="s">
        <v>14</v>
      </c>
      <c r="D2485">
        <v>58</v>
      </c>
      <c r="E2485">
        <v>557</v>
      </c>
      <c r="F2485">
        <v>419</v>
      </c>
      <c r="G2485">
        <v>59.70909091</v>
      </c>
      <c r="H2485">
        <v>0.132057179733793</v>
      </c>
      <c r="I2485">
        <v>-22423.386623999999</v>
      </c>
      <c r="J2485">
        <v>-22446.586093999998</v>
      </c>
      <c r="K2485">
        <v>-22424.030003</v>
      </c>
      <c r="L2485">
        <f t="shared" si="76"/>
        <v>23.199469999999565</v>
      </c>
      <c r="M2485">
        <f t="shared" si="77"/>
        <v>0.6433790000010049</v>
      </c>
    </row>
    <row r="2486" spans="1:13" x14ac:dyDescent="0.2">
      <c r="A2486" t="s">
        <v>2497</v>
      </c>
      <c r="B2486" t="s">
        <v>14</v>
      </c>
      <c r="C2486" t="s">
        <v>2497</v>
      </c>
      <c r="D2486">
        <v>57</v>
      </c>
      <c r="E2486">
        <v>526</v>
      </c>
      <c r="F2486">
        <v>226</v>
      </c>
      <c r="G2486">
        <v>61.370370370000003</v>
      </c>
      <c r="H2486">
        <v>4.9102885298964699E-2</v>
      </c>
      <c r="I2486">
        <v>-11300.090088999999</v>
      </c>
      <c r="J2486">
        <v>-11297.097903</v>
      </c>
      <c r="K2486">
        <v>-11300.316102999999</v>
      </c>
      <c r="L2486">
        <f t="shared" si="76"/>
        <v>-2.9921859999994922</v>
      </c>
      <c r="M2486">
        <f t="shared" si="77"/>
        <v>0.22601399999985006</v>
      </c>
    </row>
    <row r="2487" spans="1:13" x14ac:dyDescent="0.2">
      <c r="A2487" t="s">
        <v>2498</v>
      </c>
      <c r="B2487" t="s">
        <v>14</v>
      </c>
      <c r="C2487" t="s">
        <v>14</v>
      </c>
      <c r="D2487">
        <v>45</v>
      </c>
      <c r="E2487">
        <v>259</v>
      </c>
      <c r="F2487">
        <v>136</v>
      </c>
      <c r="G2487">
        <v>40.380952379999997</v>
      </c>
      <c r="H2487">
        <v>4.1541303195241602E-2</v>
      </c>
      <c r="I2487">
        <v>-4791.2999339999997</v>
      </c>
      <c r="J2487">
        <v>-4793.4484599999996</v>
      </c>
      <c r="K2487">
        <v>-4789.1577580000003</v>
      </c>
      <c r="L2487">
        <f t="shared" si="76"/>
        <v>2.1485259999999471</v>
      </c>
      <c r="M2487">
        <f t="shared" si="77"/>
        <v>-2.142175999999381</v>
      </c>
    </row>
    <row r="2488" spans="1:13" x14ac:dyDescent="0.2">
      <c r="A2488" t="s">
        <v>2499</v>
      </c>
      <c r="B2488" t="s">
        <v>14</v>
      </c>
      <c r="C2488" t="s">
        <v>14</v>
      </c>
      <c r="D2488">
        <v>59</v>
      </c>
      <c r="E2488">
        <v>469</v>
      </c>
      <c r="F2488">
        <v>249</v>
      </c>
      <c r="G2488">
        <v>52</v>
      </c>
      <c r="H2488">
        <v>8.6013113043478306E-2</v>
      </c>
      <c r="I2488">
        <v>-11220.698747</v>
      </c>
      <c r="J2488">
        <v>-11219.48172</v>
      </c>
      <c r="K2488">
        <v>-11221.796990999999</v>
      </c>
      <c r="L2488">
        <f t="shared" si="76"/>
        <v>-1.2170270000005985</v>
      </c>
      <c r="M2488">
        <f t="shared" si="77"/>
        <v>1.0982439999988856</v>
      </c>
    </row>
    <row r="2489" spans="1:13" x14ac:dyDescent="0.2">
      <c r="A2489" t="s">
        <v>2500</v>
      </c>
      <c r="B2489" t="s">
        <v>14</v>
      </c>
      <c r="C2489" t="s">
        <v>14</v>
      </c>
      <c r="D2489">
        <v>60</v>
      </c>
      <c r="E2489">
        <v>480</v>
      </c>
      <c r="F2489">
        <v>229</v>
      </c>
      <c r="G2489">
        <v>47.192982460000003</v>
      </c>
      <c r="H2489">
        <v>4.5036162393162403E-2</v>
      </c>
      <c r="I2489">
        <v>-9638.4299520000004</v>
      </c>
      <c r="J2489">
        <v>-9647.3791149999997</v>
      </c>
      <c r="K2489">
        <v>-9623.5874750000094</v>
      </c>
      <c r="L2489">
        <f t="shared" si="76"/>
        <v>8.9491629999993165</v>
      </c>
      <c r="M2489">
        <f t="shared" si="77"/>
        <v>-14.84247699999105</v>
      </c>
    </row>
    <row r="2490" spans="1:13" x14ac:dyDescent="0.2">
      <c r="A2490" t="s">
        <v>2501</v>
      </c>
      <c r="B2490" t="s">
        <v>14</v>
      </c>
      <c r="C2490" t="s">
        <v>14</v>
      </c>
      <c r="D2490">
        <v>7</v>
      </c>
      <c r="E2490">
        <v>1476</v>
      </c>
      <c r="F2490">
        <v>28</v>
      </c>
      <c r="G2490">
        <v>71.25</v>
      </c>
      <c r="H2490">
        <v>5.5208772565664997E-2</v>
      </c>
      <c r="I2490">
        <v>-6604.7796360000102</v>
      </c>
      <c r="J2490">
        <v>-6604.6827090000097</v>
      </c>
      <c r="K2490">
        <v>-6603.0417900000202</v>
      </c>
      <c r="L2490">
        <f t="shared" si="76"/>
        <v>-9.6927000000505359E-2</v>
      </c>
      <c r="M2490">
        <f t="shared" si="77"/>
        <v>-1.737845999989986</v>
      </c>
    </row>
    <row r="2491" spans="1:13" x14ac:dyDescent="0.2">
      <c r="A2491" t="s">
        <v>2502</v>
      </c>
      <c r="B2491" t="s">
        <v>2502</v>
      </c>
      <c r="C2491" t="s">
        <v>14</v>
      </c>
      <c r="D2491">
        <v>65</v>
      </c>
      <c r="E2491">
        <v>459</v>
      </c>
      <c r="F2491">
        <v>317</v>
      </c>
      <c r="G2491">
        <v>57.209677419999998</v>
      </c>
      <c r="H2491">
        <v>8.8488980996262304E-2</v>
      </c>
      <c r="I2491">
        <v>-18783.459584</v>
      </c>
      <c r="J2491">
        <v>-18786.185359999999</v>
      </c>
      <c r="K2491">
        <v>-18775.389470999999</v>
      </c>
      <c r="L2491">
        <f t="shared" si="76"/>
        <v>2.7257759999993141</v>
      </c>
      <c r="M2491">
        <f t="shared" si="77"/>
        <v>-8.0701130000015837</v>
      </c>
    </row>
    <row r="2492" spans="1:13" x14ac:dyDescent="0.2">
      <c r="A2492" t="s">
        <v>2503</v>
      </c>
      <c r="B2492" t="s">
        <v>14</v>
      </c>
      <c r="C2492" t="s">
        <v>14</v>
      </c>
      <c r="D2492">
        <v>38</v>
      </c>
      <c r="E2492">
        <v>494</v>
      </c>
      <c r="F2492">
        <v>329</v>
      </c>
      <c r="G2492">
        <v>54.828571429999997</v>
      </c>
      <c r="H2492">
        <v>0.14318637985755001</v>
      </c>
      <c r="I2492">
        <v>-14044.861029</v>
      </c>
      <c r="J2492">
        <v>-14044.698693</v>
      </c>
      <c r="K2492">
        <v>-14048.219161000001</v>
      </c>
      <c r="L2492">
        <f t="shared" si="76"/>
        <v>-0.16233599999941362</v>
      </c>
      <c r="M2492">
        <f t="shared" si="77"/>
        <v>3.3581320000012056</v>
      </c>
    </row>
    <row r="2493" spans="1:13" x14ac:dyDescent="0.2">
      <c r="A2493" t="s">
        <v>2504</v>
      </c>
      <c r="B2493" t="s">
        <v>14</v>
      </c>
      <c r="C2493" t="s">
        <v>14</v>
      </c>
      <c r="D2493">
        <v>28</v>
      </c>
      <c r="E2493">
        <v>347</v>
      </c>
      <c r="F2493">
        <v>146</v>
      </c>
      <c r="G2493">
        <v>48.88</v>
      </c>
      <c r="H2493">
        <v>8.2792282921221094E-2</v>
      </c>
      <c r="I2493">
        <v>-5329.6303150000003</v>
      </c>
      <c r="J2493">
        <v>-5330.7037419999997</v>
      </c>
      <c r="K2493">
        <v>-5330.9954939999998</v>
      </c>
      <c r="L2493">
        <f t="shared" si="76"/>
        <v>1.0734269999993558</v>
      </c>
      <c r="M2493">
        <f t="shared" si="77"/>
        <v>1.3651789999994435</v>
      </c>
    </row>
    <row r="2494" spans="1:13" x14ac:dyDescent="0.2">
      <c r="A2494" t="s">
        <v>2505</v>
      </c>
      <c r="B2494" t="s">
        <v>14</v>
      </c>
      <c r="C2494" t="s">
        <v>2505</v>
      </c>
      <c r="D2494">
        <v>60</v>
      </c>
      <c r="E2494">
        <v>447</v>
      </c>
      <c r="F2494">
        <v>333</v>
      </c>
      <c r="G2494">
        <v>62.75438596</v>
      </c>
      <c r="H2494">
        <v>0.116566914396965</v>
      </c>
      <c r="I2494">
        <v>-21710.487679999998</v>
      </c>
      <c r="J2494">
        <v>-21715.099168000001</v>
      </c>
      <c r="K2494">
        <v>-21718.546686000002</v>
      </c>
      <c r="L2494">
        <f t="shared" si="76"/>
        <v>4.6114880000022822</v>
      </c>
      <c r="M2494">
        <f t="shared" si="77"/>
        <v>8.0590060000031372</v>
      </c>
    </row>
    <row r="2495" spans="1:13" x14ac:dyDescent="0.2">
      <c r="A2495" t="s">
        <v>2506</v>
      </c>
      <c r="B2495" t="s">
        <v>2506</v>
      </c>
      <c r="C2495" t="s">
        <v>14</v>
      </c>
      <c r="D2495">
        <v>62</v>
      </c>
      <c r="E2495">
        <v>543</v>
      </c>
      <c r="F2495">
        <v>314</v>
      </c>
      <c r="G2495">
        <v>58.915254240000003</v>
      </c>
      <c r="H2495">
        <v>4.61144554963554E-2</v>
      </c>
      <c r="I2495">
        <v>-14093.035711</v>
      </c>
      <c r="J2495">
        <v>-14093.032891999999</v>
      </c>
      <c r="K2495">
        <v>-14096.801072</v>
      </c>
      <c r="L2495">
        <f t="shared" si="76"/>
        <v>-2.8190000011818483E-3</v>
      </c>
      <c r="M2495">
        <f t="shared" si="77"/>
        <v>3.765360999999757</v>
      </c>
    </row>
    <row r="2496" spans="1:13" x14ac:dyDescent="0.2">
      <c r="A2496" t="s">
        <v>2507</v>
      </c>
      <c r="B2496" t="s">
        <v>14</v>
      </c>
      <c r="C2496" t="s">
        <v>14</v>
      </c>
      <c r="D2496">
        <v>29</v>
      </c>
      <c r="E2496">
        <v>458</v>
      </c>
      <c r="F2496">
        <v>169</v>
      </c>
      <c r="G2496">
        <v>58.30769231</v>
      </c>
      <c r="H2496">
        <v>6.3836016111856506E-2</v>
      </c>
      <c r="I2496">
        <v>-6224.6857599999903</v>
      </c>
      <c r="J2496">
        <v>-6223.0663499999901</v>
      </c>
      <c r="K2496">
        <v>-6225.4041950000001</v>
      </c>
      <c r="L2496">
        <f t="shared" si="76"/>
        <v>-1.6194100000002436</v>
      </c>
      <c r="M2496">
        <f t="shared" si="77"/>
        <v>0.71843500000977656</v>
      </c>
    </row>
    <row r="2497" spans="1:13" x14ac:dyDescent="0.2">
      <c r="A2497" t="s">
        <v>2508</v>
      </c>
      <c r="B2497" t="s">
        <v>2508</v>
      </c>
      <c r="C2497" t="s">
        <v>14</v>
      </c>
      <c r="D2497">
        <v>58</v>
      </c>
      <c r="E2497">
        <v>476</v>
      </c>
      <c r="F2497">
        <v>88</v>
      </c>
      <c r="G2497">
        <v>28.90909091</v>
      </c>
      <c r="H2497">
        <v>1.8350720426281102E-2</v>
      </c>
      <c r="I2497">
        <v>-4393.4735719999999</v>
      </c>
      <c r="J2497">
        <v>-4392.6246780000001</v>
      </c>
      <c r="K2497">
        <v>-4394.9230719999996</v>
      </c>
      <c r="L2497">
        <f t="shared" si="76"/>
        <v>-0.84889399999974557</v>
      </c>
      <c r="M2497">
        <f t="shared" si="77"/>
        <v>1.4494999999997162</v>
      </c>
    </row>
    <row r="2498" spans="1:13" x14ac:dyDescent="0.2">
      <c r="A2498" t="s">
        <v>2509</v>
      </c>
      <c r="B2498" t="s">
        <v>14</v>
      </c>
      <c r="C2498" t="s">
        <v>14</v>
      </c>
      <c r="D2498">
        <v>41</v>
      </c>
      <c r="E2498">
        <v>429</v>
      </c>
      <c r="F2498">
        <v>187</v>
      </c>
      <c r="G2498">
        <v>50.21052632</v>
      </c>
      <c r="H2498">
        <v>3.5707820074458399E-2</v>
      </c>
      <c r="I2498">
        <v>-5539.5706680000003</v>
      </c>
      <c r="J2498">
        <v>-5546.8589000000002</v>
      </c>
      <c r="K2498">
        <v>-5539.7296180000003</v>
      </c>
      <c r="L2498">
        <f t="shared" si="76"/>
        <v>7.2882319999998799</v>
      </c>
      <c r="M2498">
        <f t="shared" si="77"/>
        <v>0.15895000000000437</v>
      </c>
    </row>
    <row r="2499" spans="1:13" x14ac:dyDescent="0.2">
      <c r="A2499" t="s">
        <v>2510</v>
      </c>
      <c r="B2499" t="s">
        <v>2510</v>
      </c>
      <c r="C2499" t="s">
        <v>14</v>
      </c>
      <c r="D2499">
        <v>60</v>
      </c>
      <c r="E2499">
        <v>481</v>
      </c>
      <c r="F2499">
        <v>182</v>
      </c>
      <c r="G2499">
        <v>40.315789469999999</v>
      </c>
      <c r="H2499">
        <v>4.3301842427257702E-2</v>
      </c>
      <c r="I2499">
        <v>-8536.5241669999996</v>
      </c>
      <c r="J2499">
        <v>-8537.5987089999908</v>
      </c>
      <c r="K2499">
        <v>-8540.8329300000005</v>
      </c>
      <c r="L2499">
        <f t="shared" ref="L2499:L2562" si="78">I2499-J2499</f>
        <v>1.0745419999911974</v>
      </c>
      <c r="M2499">
        <f t="shared" ref="M2499:M2562" si="79">I2499-K2499</f>
        <v>4.3087630000009085</v>
      </c>
    </row>
    <row r="2500" spans="1:13" x14ac:dyDescent="0.2">
      <c r="A2500" t="s">
        <v>2511</v>
      </c>
      <c r="B2500" t="s">
        <v>2511</v>
      </c>
      <c r="C2500" t="s">
        <v>14</v>
      </c>
      <c r="D2500">
        <v>65</v>
      </c>
      <c r="E2500">
        <v>392</v>
      </c>
      <c r="F2500">
        <v>98</v>
      </c>
      <c r="G2500">
        <v>30.290322580000002</v>
      </c>
      <c r="H2500">
        <v>3.1964902809319302E-2</v>
      </c>
      <c r="I2500">
        <v>-4702.2089289999903</v>
      </c>
      <c r="J2500">
        <v>-4702.9889410000096</v>
      </c>
      <c r="K2500">
        <v>-4698.5915910000103</v>
      </c>
      <c r="L2500">
        <f t="shared" si="78"/>
        <v>0.78001200001926918</v>
      </c>
      <c r="M2500">
        <f t="shared" si="79"/>
        <v>-3.617337999980009</v>
      </c>
    </row>
    <row r="2501" spans="1:13" x14ac:dyDescent="0.2">
      <c r="A2501" t="s">
        <v>2512</v>
      </c>
      <c r="B2501" t="s">
        <v>2512</v>
      </c>
      <c r="C2501" t="s">
        <v>14</v>
      </c>
      <c r="D2501">
        <v>64</v>
      </c>
      <c r="E2501">
        <v>523</v>
      </c>
      <c r="F2501">
        <v>320</v>
      </c>
      <c r="G2501">
        <v>56.295081969999998</v>
      </c>
      <c r="H2501">
        <v>6.4859036075861895E-2</v>
      </c>
      <c r="I2501">
        <v>-16631.862348999999</v>
      </c>
      <c r="J2501">
        <v>-16635.775890000001</v>
      </c>
      <c r="K2501">
        <v>-16621.602763999999</v>
      </c>
      <c r="L2501">
        <f t="shared" si="78"/>
        <v>3.9135410000017146</v>
      </c>
      <c r="M2501">
        <f t="shared" si="79"/>
        <v>-10.259584999999788</v>
      </c>
    </row>
    <row r="2502" spans="1:13" x14ac:dyDescent="0.2">
      <c r="A2502" t="s">
        <v>2513</v>
      </c>
      <c r="B2502" t="s">
        <v>2513</v>
      </c>
      <c r="C2502" t="s">
        <v>14</v>
      </c>
      <c r="D2502">
        <v>56</v>
      </c>
      <c r="E2502">
        <v>423</v>
      </c>
      <c r="F2502">
        <v>268</v>
      </c>
      <c r="G2502">
        <v>54.207547169999998</v>
      </c>
      <c r="H2502">
        <v>0.102938202140853</v>
      </c>
      <c r="I2502">
        <v>-15550.948543</v>
      </c>
      <c r="J2502">
        <v>-15552.985376000001</v>
      </c>
      <c r="K2502">
        <v>-15553.24279</v>
      </c>
      <c r="L2502">
        <f t="shared" si="78"/>
        <v>2.0368330000001151</v>
      </c>
      <c r="M2502">
        <f t="shared" si="79"/>
        <v>2.2942469999998139</v>
      </c>
    </row>
    <row r="2503" spans="1:13" x14ac:dyDescent="0.2">
      <c r="A2503" t="s">
        <v>2514</v>
      </c>
      <c r="B2503" t="s">
        <v>14</v>
      </c>
      <c r="C2503" t="s">
        <v>14</v>
      </c>
      <c r="D2503">
        <v>35</v>
      </c>
      <c r="E2503">
        <v>629</v>
      </c>
      <c r="F2503">
        <v>272</v>
      </c>
      <c r="G2503">
        <v>45.875</v>
      </c>
      <c r="H2503">
        <v>8.4912143599828294E-2</v>
      </c>
      <c r="I2503">
        <v>-11708.432371000001</v>
      </c>
      <c r="J2503">
        <v>-11706.987412</v>
      </c>
      <c r="K2503">
        <v>-11703.490417999999</v>
      </c>
      <c r="L2503">
        <f t="shared" si="78"/>
        <v>-1.4449590000003809</v>
      </c>
      <c r="M2503">
        <f t="shared" si="79"/>
        <v>-4.9419530000013765</v>
      </c>
    </row>
    <row r="2504" spans="1:13" x14ac:dyDescent="0.2">
      <c r="A2504" t="s">
        <v>2515</v>
      </c>
      <c r="B2504" t="s">
        <v>14</v>
      </c>
      <c r="C2504" t="s">
        <v>14</v>
      </c>
      <c r="D2504">
        <v>56</v>
      </c>
      <c r="E2504">
        <v>522</v>
      </c>
      <c r="F2504">
        <v>354</v>
      </c>
      <c r="G2504">
        <v>58.773584909999997</v>
      </c>
      <c r="H2504">
        <v>0.108336607921257</v>
      </c>
      <c r="I2504">
        <v>-21421.605931999999</v>
      </c>
      <c r="J2504">
        <v>-21420.690717000001</v>
      </c>
      <c r="K2504">
        <v>-21425.993513000001</v>
      </c>
      <c r="L2504">
        <f t="shared" si="78"/>
        <v>-0.91521499999726075</v>
      </c>
      <c r="M2504">
        <f t="shared" si="79"/>
        <v>4.3875810000026831</v>
      </c>
    </row>
    <row r="2505" spans="1:13" x14ac:dyDescent="0.2">
      <c r="A2505" t="s">
        <v>2516</v>
      </c>
      <c r="B2505" t="s">
        <v>2516</v>
      </c>
      <c r="C2505" t="s">
        <v>14</v>
      </c>
      <c r="D2505">
        <v>61</v>
      </c>
      <c r="E2505">
        <v>428</v>
      </c>
      <c r="F2505">
        <v>256</v>
      </c>
      <c r="G2505">
        <v>55.137931029999997</v>
      </c>
      <c r="H2505">
        <v>7.7201685544628904E-2</v>
      </c>
      <c r="I2505">
        <v>-13772.334021999999</v>
      </c>
      <c r="J2505">
        <v>-13771.323172</v>
      </c>
      <c r="K2505">
        <v>-13770.464403</v>
      </c>
      <c r="L2505">
        <f t="shared" si="78"/>
        <v>-1.0108499999987544</v>
      </c>
      <c r="M2505">
        <f t="shared" si="79"/>
        <v>-1.8696189999991475</v>
      </c>
    </row>
    <row r="2506" spans="1:13" x14ac:dyDescent="0.2">
      <c r="A2506" t="s">
        <v>2517</v>
      </c>
      <c r="B2506" t="s">
        <v>14</v>
      </c>
      <c r="C2506" t="s">
        <v>14</v>
      </c>
      <c r="D2506">
        <v>45</v>
      </c>
      <c r="E2506">
        <v>506</v>
      </c>
      <c r="F2506">
        <v>299</v>
      </c>
      <c r="G2506">
        <v>49.214285709999999</v>
      </c>
      <c r="H2506">
        <v>8.8235826171541895E-2</v>
      </c>
      <c r="I2506">
        <v>-14464.03854</v>
      </c>
      <c r="J2506">
        <v>-14465.906230000001</v>
      </c>
      <c r="K2506">
        <v>-14455.274823</v>
      </c>
      <c r="L2506">
        <f t="shared" si="78"/>
        <v>1.8676900000009482</v>
      </c>
      <c r="M2506">
        <f t="shared" si="79"/>
        <v>-8.763716999999815</v>
      </c>
    </row>
    <row r="2507" spans="1:13" x14ac:dyDescent="0.2">
      <c r="A2507" t="s">
        <v>2518</v>
      </c>
      <c r="B2507" t="s">
        <v>14</v>
      </c>
      <c r="C2507" t="s">
        <v>14</v>
      </c>
      <c r="D2507">
        <v>59</v>
      </c>
      <c r="E2507">
        <v>442</v>
      </c>
      <c r="F2507">
        <v>191</v>
      </c>
      <c r="G2507">
        <v>49.035714290000001</v>
      </c>
      <c r="H2507">
        <v>3.4582650442646003E-2</v>
      </c>
      <c r="I2507">
        <v>-8135.2347829999999</v>
      </c>
      <c r="J2507">
        <v>-8135.5660790000102</v>
      </c>
      <c r="K2507">
        <v>-8134.0922810000002</v>
      </c>
      <c r="L2507">
        <f t="shared" si="78"/>
        <v>0.33129600001029758</v>
      </c>
      <c r="M2507">
        <f t="shared" si="79"/>
        <v>-1.1425019999996948</v>
      </c>
    </row>
    <row r="2508" spans="1:13" x14ac:dyDescent="0.2">
      <c r="A2508" t="s">
        <v>2519</v>
      </c>
      <c r="B2508" t="s">
        <v>2519</v>
      </c>
      <c r="C2508" t="s">
        <v>14</v>
      </c>
      <c r="D2508">
        <v>60</v>
      </c>
      <c r="E2508">
        <v>446</v>
      </c>
      <c r="F2508">
        <v>273</v>
      </c>
      <c r="G2508">
        <v>56.561403509999998</v>
      </c>
      <c r="H2508">
        <v>7.20064442134008E-2</v>
      </c>
      <c r="I2508">
        <v>-12807.441411</v>
      </c>
      <c r="J2508">
        <v>-12810.995930999999</v>
      </c>
      <c r="K2508">
        <v>-12799.152700000001</v>
      </c>
      <c r="L2508">
        <f t="shared" si="78"/>
        <v>3.5545199999996839</v>
      </c>
      <c r="M2508">
        <f t="shared" si="79"/>
        <v>-8.288710999999239</v>
      </c>
    </row>
    <row r="2509" spans="1:13" x14ac:dyDescent="0.2">
      <c r="A2509" t="s">
        <v>2520</v>
      </c>
      <c r="B2509" t="s">
        <v>2520</v>
      </c>
      <c r="C2509" t="s">
        <v>14</v>
      </c>
      <c r="D2509">
        <v>61</v>
      </c>
      <c r="E2509">
        <v>386</v>
      </c>
      <c r="F2509">
        <v>105</v>
      </c>
      <c r="G2509">
        <v>46.706896550000003</v>
      </c>
      <c r="H2509">
        <v>3.5780582765565602E-2</v>
      </c>
      <c r="I2509">
        <v>-5923.8534120000004</v>
      </c>
      <c r="J2509">
        <v>-5925.6239679999999</v>
      </c>
      <c r="K2509">
        <v>-5925.8535650000003</v>
      </c>
      <c r="L2509">
        <f t="shared" si="78"/>
        <v>1.7705559999994875</v>
      </c>
      <c r="M2509">
        <f t="shared" si="79"/>
        <v>2.0001529999999548</v>
      </c>
    </row>
    <row r="2510" spans="1:13" x14ac:dyDescent="0.2">
      <c r="A2510" t="s">
        <v>2521</v>
      </c>
      <c r="B2510" t="s">
        <v>2521</v>
      </c>
      <c r="C2510" t="s">
        <v>14</v>
      </c>
      <c r="D2510">
        <v>64</v>
      </c>
      <c r="E2510">
        <v>464</v>
      </c>
      <c r="F2510">
        <v>264</v>
      </c>
      <c r="G2510">
        <v>56</v>
      </c>
      <c r="H2510">
        <v>5.2018079002818303E-2</v>
      </c>
      <c r="I2510">
        <v>-12914.910668</v>
      </c>
      <c r="J2510">
        <v>-12919.889063000001</v>
      </c>
      <c r="K2510">
        <v>-12915.924088</v>
      </c>
      <c r="L2510">
        <f t="shared" si="78"/>
        <v>4.9783950000000914</v>
      </c>
      <c r="M2510">
        <f t="shared" si="79"/>
        <v>1.0134199999993143</v>
      </c>
    </row>
    <row r="2511" spans="1:13" x14ac:dyDescent="0.2">
      <c r="A2511" t="s">
        <v>2522</v>
      </c>
      <c r="B2511" t="s">
        <v>2522</v>
      </c>
      <c r="C2511" t="s">
        <v>2522</v>
      </c>
      <c r="D2511">
        <v>64</v>
      </c>
      <c r="E2511">
        <v>471</v>
      </c>
      <c r="F2511">
        <v>283</v>
      </c>
      <c r="G2511">
        <v>61.327868850000002</v>
      </c>
      <c r="H2511">
        <v>6.5200573518388302E-2</v>
      </c>
      <c r="I2511">
        <v>-16901.102258999999</v>
      </c>
      <c r="J2511">
        <v>-16899.895746999999</v>
      </c>
      <c r="K2511">
        <v>-16907.993640000001</v>
      </c>
      <c r="L2511">
        <f t="shared" si="78"/>
        <v>-1.2065120000006573</v>
      </c>
      <c r="M2511">
        <f t="shared" si="79"/>
        <v>6.8913810000012745</v>
      </c>
    </row>
    <row r="2512" spans="1:13" x14ac:dyDescent="0.2">
      <c r="A2512" t="s">
        <v>2523</v>
      </c>
      <c r="B2512" t="s">
        <v>14</v>
      </c>
      <c r="C2512" t="s">
        <v>14</v>
      </c>
      <c r="D2512">
        <v>52</v>
      </c>
      <c r="E2512">
        <v>451</v>
      </c>
      <c r="F2512">
        <v>227</v>
      </c>
      <c r="G2512">
        <v>57.408163270000003</v>
      </c>
      <c r="H2512">
        <v>4.9482451711824103E-2</v>
      </c>
      <c r="I2512">
        <v>-9047.7280869999995</v>
      </c>
      <c r="J2512">
        <v>-9046.0590229999907</v>
      </c>
      <c r="K2512">
        <v>-9043.3135980000006</v>
      </c>
      <c r="L2512">
        <f t="shared" si="78"/>
        <v>-1.6690640000088024</v>
      </c>
      <c r="M2512">
        <f t="shared" si="79"/>
        <v>-4.4144889999988663</v>
      </c>
    </row>
    <row r="2513" spans="1:13" x14ac:dyDescent="0.2">
      <c r="A2513" t="s">
        <v>2524</v>
      </c>
      <c r="B2513" t="s">
        <v>14</v>
      </c>
      <c r="C2513" t="s">
        <v>14</v>
      </c>
      <c r="D2513">
        <v>53</v>
      </c>
      <c r="E2513">
        <v>561</v>
      </c>
      <c r="F2513">
        <v>350</v>
      </c>
      <c r="G2513">
        <v>56.58</v>
      </c>
      <c r="H2513">
        <v>9.4987123612282995E-2</v>
      </c>
      <c r="I2513">
        <v>-16951.118882999999</v>
      </c>
      <c r="J2513">
        <v>-16955.782984000001</v>
      </c>
      <c r="K2513">
        <v>-16950.609960000002</v>
      </c>
      <c r="L2513">
        <f t="shared" si="78"/>
        <v>4.6641010000021197</v>
      </c>
      <c r="M2513">
        <f t="shared" si="79"/>
        <v>-0.50892299999759416</v>
      </c>
    </row>
    <row r="2514" spans="1:13" x14ac:dyDescent="0.2">
      <c r="A2514" t="s">
        <v>2525</v>
      </c>
      <c r="B2514" t="s">
        <v>14</v>
      </c>
      <c r="C2514" t="s">
        <v>14</v>
      </c>
      <c r="D2514">
        <v>39</v>
      </c>
      <c r="E2514">
        <v>445</v>
      </c>
      <c r="F2514">
        <v>277</v>
      </c>
      <c r="G2514">
        <v>56.555555560000002</v>
      </c>
      <c r="H2514">
        <v>0.111871222526209</v>
      </c>
      <c r="I2514">
        <v>-12709.644783</v>
      </c>
      <c r="J2514">
        <v>-12711.84203</v>
      </c>
      <c r="K2514">
        <v>-12714.647660000001</v>
      </c>
      <c r="L2514">
        <f t="shared" si="78"/>
        <v>2.1972470000000612</v>
      </c>
      <c r="M2514">
        <f t="shared" si="79"/>
        <v>5.002877000000808</v>
      </c>
    </row>
    <row r="2515" spans="1:13" x14ac:dyDescent="0.2">
      <c r="A2515" t="s">
        <v>2526</v>
      </c>
      <c r="B2515" t="s">
        <v>14</v>
      </c>
      <c r="C2515" t="s">
        <v>14</v>
      </c>
      <c r="D2515">
        <v>8</v>
      </c>
      <c r="E2515">
        <v>418</v>
      </c>
      <c r="F2515">
        <v>59</v>
      </c>
      <c r="G2515">
        <v>86</v>
      </c>
      <c r="H2515">
        <v>0.14604959891404501</v>
      </c>
      <c r="I2515">
        <v>-3297.477605</v>
      </c>
      <c r="J2515">
        <v>-3297.374769</v>
      </c>
      <c r="K2515">
        <v>-3297.9081639999999</v>
      </c>
      <c r="L2515">
        <f t="shared" si="78"/>
        <v>-0.1028360000000248</v>
      </c>
      <c r="M2515">
        <f t="shared" si="79"/>
        <v>0.43055899999990288</v>
      </c>
    </row>
    <row r="2516" spans="1:13" x14ac:dyDescent="0.2">
      <c r="A2516" t="s">
        <v>2527</v>
      </c>
      <c r="B2516" t="s">
        <v>2527</v>
      </c>
      <c r="C2516" t="s">
        <v>2527</v>
      </c>
      <c r="D2516">
        <v>61</v>
      </c>
      <c r="E2516">
        <v>491</v>
      </c>
      <c r="F2516">
        <v>399</v>
      </c>
      <c r="G2516">
        <v>63.155172409999999</v>
      </c>
      <c r="H2516">
        <v>0.12645055492052701</v>
      </c>
      <c r="I2516">
        <v>-22902.821873000001</v>
      </c>
      <c r="J2516">
        <v>-22911.653945999999</v>
      </c>
      <c r="K2516">
        <v>-22893.526697000001</v>
      </c>
      <c r="L2516">
        <f t="shared" si="78"/>
        <v>8.832072999997763</v>
      </c>
      <c r="M2516">
        <f t="shared" si="79"/>
        <v>-9.2951759999996284</v>
      </c>
    </row>
    <row r="2517" spans="1:13" x14ac:dyDescent="0.2">
      <c r="A2517" t="s">
        <v>2528</v>
      </c>
      <c r="B2517" t="s">
        <v>14</v>
      </c>
      <c r="C2517" t="s">
        <v>14</v>
      </c>
      <c r="D2517">
        <v>56</v>
      </c>
      <c r="E2517">
        <v>451</v>
      </c>
      <c r="F2517">
        <v>281</v>
      </c>
      <c r="G2517">
        <v>51.45283019</v>
      </c>
      <c r="H2517">
        <v>8.1564853958697697E-2</v>
      </c>
      <c r="I2517">
        <v>-15419.679645</v>
      </c>
      <c r="J2517">
        <v>-15422.22975</v>
      </c>
      <c r="K2517">
        <v>-15433.08244</v>
      </c>
      <c r="L2517">
        <f t="shared" si="78"/>
        <v>2.5501050000002579</v>
      </c>
      <c r="M2517">
        <f t="shared" si="79"/>
        <v>13.402794999999969</v>
      </c>
    </row>
    <row r="2518" spans="1:13" x14ac:dyDescent="0.2">
      <c r="A2518" t="s">
        <v>2529</v>
      </c>
      <c r="B2518" t="s">
        <v>14</v>
      </c>
      <c r="C2518" t="s">
        <v>14</v>
      </c>
      <c r="D2518">
        <v>42</v>
      </c>
      <c r="E2518">
        <v>402</v>
      </c>
      <c r="F2518">
        <v>181</v>
      </c>
      <c r="G2518">
        <v>45.589743589999998</v>
      </c>
      <c r="H2518">
        <v>6.1153490232326101E-2</v>
      </c>
      <c r="I2518">
        <v>-6447.9298740000004</v>
      </c>
      <c r="J2518">
        <v>-6448.4618760000003</v>
      </c>
      <c r="K2518">
        <v>-6451.08824</v>
      </c>
      <c r="L2518">
        <f t="shared" si="78"/>
        <v>0.53200199999992037</v>
      </c>
      <c r="M2518">
        <f t="shared" si="79"/>
        <v>3.1583659999996598</v>
      </c>
    </row>
    <row r="2519" spans="1:13" x14ac:dyDescent="0.2">
      <c r="A2519" t="s">
        <v>2530</v>
      </c>
      <c r="B2519" t="s">
        <v>14</v>
      </c>
      <c r="C2519" t="s">
        <v>14</v>
      </c>
      <c r="D2519">
        <v>15</v>
      </c>
      <c r="E2519">
        <v>569</v>
      </c>
      <c r="F2519">
        <v>145</v>
      </c>
      <c r="G2519">
        <v>49.666666669999998</v>
      </c>
      <c r="H2519">
        <v>6.2936593179439698E-2</v>
      </c>
      <c r="I2519">
        <v>-4528.0108639999999</v>
      </c>
      <c r="J2519">
        <v>-4528.9808940000003</v>
      </c>
      <c r="K2519">
        <v>-4528.0467939999999</v>
      </c>
      <c r="L2519">
        <f t="shared" si="78"/>
        <v>0.97003000000040629</v>
      </c>
      <c r="M2519">
        <f t="shared" si="79"/>
        <v>3.5930000000007567E-2</v>
      </c>
    </row>
    <row r="2520" spans="1:13" x14ac:dyDescent="0.2">
      <c r="A2520" t="s">
        <v>2531</v>
      </c>
      <c r="B2520" t="s">
        <v>14</v>
      </c>
      <c r="C2520" t="s">
        <v>14</v>
      </c>
      <c r="D2520">
        <v>60</v>
      </c>
      <c r="E2520">
        <v>391</v>
      </c>
      <c r="F2520">
        <v>218</v>
      </c>
      <c r="G2520">
        <v>45.228070180000003</v>
      </c>
      <c r="H2520">
        <v>7.4520815314870106E-2</v>
      </c>
      <c r="I2520">
        <v>-11015.618494</v>
      </c>
      <c r="J2520">
        <v>-11013.337361</v>
      </c>
      <c r="K2520">
        <v>-11020.381685</v>
      </c>
      <c r="L2520">
        <f t="shared" si="78"/>
        <v>-2.2811330000004091</v>
      </c>
      <c r="M2520">
        <f t="shared" si="79"/>
        <v>4.7631910000000062</v>
      </c>
    </row>
    <row r="2521" spans="1:13" x14ac:dyDescent="0.2">
      <c r="A2521" t="s">
        <v>2532</v>
      </c>
      <c r="B2521" t="s">
        <v>14</v>
      </c>
      <c r="C2521" t="s">
        <v>14</v>
      </c>
      <c r="D2521">
        <v>50</v>
      </c>
      <c r="E2521">
        <v>505</v>
      </c>
      <c r="F2521">
        <v>302</v>
      </c>
      <c r="G2521">
        <v>56.106382979999999</v>
      </c>
      <c r="H2521">
        <v>8.3596504872278599E-2</v>
      </c>
      <c r="I2521">
        <v>-12220.930941000001</v>
      </c>
      <c r="J2521">
        <v>-12219.373055</v>
      </c>
      <c r="K2521">
        <v>-12220.058614</v>
      </c>
      <c r="L2521">
        <f t="shared" si="78"/>
        <v>-1.5578860000005079</v>
      </c>
      <c r="M2521">
        <f t="shared" si="79"/>
        <v>-0.87232700000095065</v>
      </c>
    </row>
    <row r="2522" spans="1:13" x14ac:dyDescent="0.2">
      <c r="A2522" t="s">
        <v>2533</v>
      </c>
      <c r="B2522" t="s">
        <v>2533</v>
      </c>
      <c r="C2522" t="s">
        <v>14</v>
      </c>
      <c r="D2522">
        <v>64</v>
      </c>
      <c r="E2522">
        <v>461</v>
      </c>
      <c r="F2522">
        <v>323</v>
      </c>
      <c r="G2522">
        <v>55.213114750000003</v>
      </c>
      <c r="H2522">
        <v>0.10218651353547099</v>
      </c>
      <c r="I2522">
        <v>-17884.396003000002</v>
      </c>
      <c r="J2522">
        <v>-17895.233856999999</v>
      </c>
      <c r="K2522">
        <v>-17888.402032999998</v>
      </c>
      <c r="L2522">
        <f t="shared" si="78"/>
        <v>10.837853999997606</v>
      </c>
      <c r="M2522">
        <f t="shared" si="79"/>
        <v>4.0060299999968265</v>
      </c>
    </row>
    <row r="2523" spans="1:13" x14ac:dyDescent="0.2">
      <c r="A2523" t="s">
        <v>2534</v>
      </c>
      <c r="B2523" t="s">
        <v>14</v>
      </c>
      <c r="C2523" t="s">
        <v>14</v>
      </c>
      <c r="D2523">
        <v>52</v>
      </c>
      <c r="E2523">
        <v>455</v>
      </c>
      <c r="F2523">
        <v>157</v>
      </c>
      <c r="G2523">
        <v>44.6122449</v>
      </c>
      <c r="H2523">
        <v>3.0052311509278801E-2</v>
      </c>
      <c r="I2523">
        <v>-6279.6455880000003</v>
      </c>
      <c r="J2523">
        <v>-6280.5172389999998</v>
      </c>
      <c r="K2523">
        <v>-6279.3515549999902</v>
      </c>
      <c r="L2523">
        <f t="shared" si="78"/>
        <v>0.87165099999947415</v>
      </c>
      <c r="M2523">
        <f t="shared" si="79"/>
        <v>-0.29403300001013122</v>
      </c>
    </row>
    <row r="2524" spans="1:13" x14ac:dyDescent="0.2">
      <c r="A2524" t="s">
        <v>2535</v>
      </c>
      <c r="B2524" t="s">
        <v>14</v>
      </c>
      <c r="C2524" t="s">
        <v>14</v>
      </c>
      <c r="D2524">
        <v>50</v>
      </c>
      <c r="E2524">
        <v>460</v>
      </c>
      <c r="F2524">
        <v>337</v>
      </c>
      <c r="G2524">
        <v>56.872340430000001</v>
      </c>
      <c r="H2524">
        <v>0.103176163851272</v>
      </c>
      <c r="I2524">
        <v>-16239.736244</v>
      </c>
      <c r="J2524">
        <v>-16243.962219999999</v>
      </c>
      <c r="K2524">
        <v>-16247.859350000001</v>
      </c>
      <c r="L2524">
        <f t="shared" si="78"/>
        <v>4.2259759999997186</v>
      </c>
      <c r="M2524">
        <f t="shared" si="79"/>
        <v>8.1231060000009165</v>
      </c>
    </row>
    <row r="2525" spans="1:13" x14ac:dyDescent="0.2">
      <c r="A2525" t="s">
        <v>2536</v>
      </c>
      <c r="B2525" t="s">
        <v>14</v>
      </c>
      <c r="C2525" t="s">
        <v>14</v>
      </c>
      <c r="D2525">
        <v>62</v>
      </c>
      <c r="E2525">
        <v>506</v>
      </c>
      <c r="F2525">
        <v>128</v>
      </c>
      <c r="G2525">
        <v>41.016949150000002</v>
      </c>
      <c r="H2525">
        <v>2.0191311247982999E-2</v>
      </c>
      <c r="I2525">
        <v>-6245.47687699998</v>
      </c>
      <c r="J2525">
        <v>-6246.9883480000299</v>
      </c>
      <c r="K2525">
        <v>-6245.07549499998</v>
      </c>
      <c r="L2525">
        <f t="shared" si="78"/>
        <v>1.5114710000498235</v>
      </c>
      <c r="M2525">
        <f t="shared" si="79"/>
        <v>-0.40138200000001234</v>
      </c>
    </row>
    <row r="2526" spans="1:13" x14ac:dyDescent="0.2">
      <c r="A2526" t="s">
        <v>2537</v>
      </c>
      <c r="B2526" t="s">
        <v>14</v>
      </c>
      <c r="C2526" t="s">
        <v>14</v>
      </c>
      <c r="D2526">
        <v>54</v>
      </c>
      <c r="E2526">
        <v>447</v>
      </c>
      <c r="F2526">
        <v>237</v>
      </c>
      <c r="G2526">
        <v>47.313725490000003</v>
      </c>
      <c r="H2526">
        <v>0.12617643809523801</v>
      </c>
      <c r="I2526">
        <v>-13983.829254</v>
      </c>
      <c r="J2526">
        <v>-13987.073397</v>
      </c>
      <c r="K2526">
        <v>-13985.885085</v>
      </c>
      <c r="L2526">
        <f t="shared" si="78"/>
        <v>3.2441429999998945</v>
      </c>
      <c r="M2526">
        <f t="shared" si="79"/>
        <v>2.0558309999996709</v>
      </c>
    </row>
    <row r="2527" spans="1:13" x14ac:dyDescent="0.2">
      <c r="A2527" t="s">
        <v>2538</v>
      </c>
      <c r="B2527" t="s">
        <v>2538</v>
      </c>
      <c r="C2527" t="s">
        <v>14</v>
      </c>
      <c r="D2527">
        <v>62</v>
      </c>
      <c r="E2527">
        <v>451</v>
      </c>
      <c r="F2527">
        <v>230</v>
      </c>
      <c r="G2527">
        <v>49.47457627</v>
      </c>
      <c r="H2527">
        <v>0.100569760330579</v>
      </c>
      <c r="I2527">
        <v>-13044.888633</v>
      </c>
      <c r="J2527">
        <v>-13049.11888</v>
      </c>
      <c r="K2527">
        <v>-13022.534035000001</v>
      </c>
      <c r="L2527">
        <f t="shared" si="78"/>
        <v>4.2302469999995083</v>
      </c>
      <c r="M2527">
        <f t="shared" si="79"/>
        <v>-22.354597999999896</v>
      </c>
    </row>
    <row r="2528" spans="1:13" x14ac:dyDescent="0.2">
      <c r="A2528" t="s">
        <v>2539</v>
      </c>
      <c r="B2528" t="s">
        <v>14</v>
      </c>
      <c r="C2528" t="s">
        <v>14</v>
      </c>
      <c r="D2528">
        <v>11</v>
      </c>
      <c r="E2528">
        <v>449</v>
      </c>
      <c r="F2528">
        <v>149</v>
      </c>
      <c r="G2528">
        <v>78.75</v>
      </c>
      <c r="H2528">
        <v>9.8312239000484594E-2</v>
      </c>
      <c r="I2528">
        <v>-4052.1113019999898</v>
      </c>
      <c r="J2528">
        <v>-4054.841101</v>
      </c>
      <c r="K2528">
        <v>-4052.7953670000002</v>
      </c>
      <c r="L2528">
        <f t="shared" si="78"/>
        <v>2.729799000010189</v>
      </c>
      <c r="M2528">
        <f t="shared" si="79"/>
        <v>0.68406500001037784</v>
      </c>
    </row>
    <row r="2529" spans="1:13" x14ac:dyDescent="0.2">
      <c r="A2529" t="s">
        <v>2540</v>
      </c>
      <c r="B2529" t="s">
        <v>2540</v>
      </c>
      <c r="C2529" t="s">
        <v>14</v>
      </c>
      <c r="D2529">
        <v>63</v>
      </c>
      <c r="E2529">
        <v>449</v>
      </c>
      <c r="F2529">
        <v>235</v>
      </c>
      <c r="G2529">
        <v>50.483333330000001</v>
      </c>
      <c r="H2529">
        <v>4.8809796512419602E-2</v>
      </c>
      <c r="I2529">
        <v>-10801.42546</v>
      </c>
      <c r="J2529">
        <v>-10808.142277000001</v>
      </c>
      <c r="K2529">
        <v>-10800.037834000001</v>
      </c>
      <c r="L2529">
        <f t="shared" si="78"/>
        <v>6.7168170000004466</v>
      </c>
      <c r="M2529">
        <f t="shared" si="79"/>
        <v>-1.3876259999997274</v>
      </c>
    </row>
    <row r="2530" spans="1:13" x14ac:dyDescent="0.2">
      <c r="A2530" t="s">
        <v>2541</v>
      </c>
      <c r="B2530" t="s">
        <v>2541</v>
      </c>
      <c r="C2530" t="s">
        <v>14</v>
      </c>
      <c r="D2530">
        <v>62</v>
      </c>
      <c r="E2530">
        <v>451</v>
      </c>
      <c r="F2530">
        <v>185</v>
      </c>
      <c r="G2530">
        <v>41.322033900000001</v>
      </c>
      <c r="H2530">
        <v>4.59415186297185E-2</v>
      </c>
      <c r="I2530">
        <v>-8928.7247299999999</v>
      </c>
      <c r="J2530">
        <v>-8933.8130380000002</v>
      </c>
      <c r="K2530">
        <v>-8924.1293310000001</v>
      </c>
      <c r="L2530">
        <f t="shared" si="78"/>
        <v>5.0883080000003247</v>
      </c>
      <c r="M2530">
        <f t="shared" si="79"/>
        <v>-4.5953989999998157</v>
      </c>
    </row>
    <row r="2531" spans="1:13" x14ac:dyDescent="0.2">
      <c r="A2531" t="s">
        <v>2542</v>
      </c>
      <c r="B2531" t="s">
        <v>14</v>
      </c>
      <c r="C2531" t="s">
        <v>14</v>
      </c>
      <c r="D2531">
        <v>52</v>
      </c>
      <c r="E2531">
        <v>446</v>
      </c>
      <c r="F2531">
        <v>333</v>
      </c>
      <c r="G2531">
        <v>56.979591839999998</v>
      </c>
      <c r="H2531">
        <v>0.102525707891304</v>
      </c>
      <c r="I2531">
        <v>-13530.912313999999</v>
      </c>
      <c r="J2531">
        <v>-13530.492064</v>
      </c>
      <c r="K2531">
        <v>-13534.037402</v>
      </c>
      <c r="L2531">
        <f t="shared" si="78"/>
        <v>-0.4202499999992142</v>
      </c>
      <c r="M2531">
        <f t="shared" si="79"/>
        <v>3.1250880000006873</v>
      </c>
    </row>
    <row r="2532" spans="1:13" x14ac:dyDescent="0.2">
      <c r="A2532" t="s">
        <v>2543</v>
      </c>
      <c r="B2532" t="s">
        <v>2543</v>
      </c>
      <c r="C2532" t="s">
        <v>14</v>
      </c>
      <c r="D2532">
        <v>59</v>
      </c>
      <c r="E2532">
        <v>446</v>
      </c>
      <c r="F2532">
        <v>155</v>
      </c>
      <c r="G2532">
        <v>40.357142860000003</v>
      </c>
      <c r="H2532">
        <v>4.2777556692487902E-2</v>
      </c>
      <c r="I2532">
        <v>-8051.1993579999898</v>
      </c>
      <c r="J2532">
        <v>-8053.5041919999903</v>
      </c>
      <c r="K2532">
        <v>-8052.7093259999901</v>
      </c>
      <c r="L2532">
        <f t="shared" si="78"/>
        <v>2.3048340000004828</v>
      </c>
      <c r="M2532">
        <f t="shared" si="79"/>
        <v>1.5099680000002991</v>
      </c>
    </row>
    <row r="2533" spans="1:13" x14ac:dyDescent="0.2">
      <c r="A2533" t="s">
        <v>2544</v>
      </c>
      <c r="B2533" t="s">
        <v>14</v>
      </c>
      <c r="C2533" t="s">
        <v>14</v>
      </c>
      <c r="D2533">
        <v>9</v>
      </c>
      <c r="E2533">
        <v>443</v>
      </c>
      <c r="F2533">
        <v>70</v>
      </c>
      <c r="G2533">
        <v>55.666666669999998</v>
      </c>
      <c r="H2533">
        <v>7.5524201217440301E-2</v>
      </c>
      <c r="I2533">
        <v>-3014.7243669999998</v>
      </c>
      <c r="J2533">
        <v>-3015.3170799999998</v>
      </c>
      <c r="K2533">
        <v>-3015.2098310000001</v>
      </c>
      <c r="L2533">
        <f t="shared" si="78"/>
        <v>0.59271300000000338</v>
      </c>
      <c r="M2533">
        <f t="shared" si="79"/>
        <v>0.48546400000032008</v>
      </c>
    </row>
    <row r="2534" spans="1:13" x14ac:dyDescent="0.2">
      <c r="A2534" t="s">
        <v>2545</v>
      </c>
      <c r="B2534" t="s">
        <v>14</v>
      </c>
      <c r="C2534" t="s">
        <v>2545</v>
      </c>
      <c r="D2534">
        <v>40</v>
      </c>
      <c r="E2534">
        <v>486</v>
      </c>
      <c r="F2534">
        <v>321</v>
      </c>
      <c r="G2534">
        <v>61.378378380000001</v>
      </c>
      <c r="H2534">
        <v>0.112755938213542</v>
      </c>
      <c r="I2534">
        <v>-13768.146741</v>
      </c>
      <c r="J2534">
        <v>-13764.702174</v>
      </c>
      <c r="K2534">
        <v>-13766.123403</v>
      </c>
      <c r="L2534">
        <f t="shared" si="78"/>
        <v>-3.4445670000004611</v>
      </c>
      <c r="M2534">
        <f t="shared" si="79"/>
        <v>-2.0233380000008765</v>
      </c>
    </row>
    <row r="2535" spans="1:13" x14ac:dyDescent="0.2">
      <c r="A2535" t="s">
        <v>2546</v>
      </c>
      <c r="B2535" t="s">
        <v>14</v>
      </c>
      <c r="C2535" t="s">
        <v>14</v>
      </c>
      <c r="D2535">
        <v>26</v>
      </c>
      <c r="E2535">
        <v>648</v>
      </c>
      <c r="F2535">
        <v>181</v>
      </c>
      <c r="G2535">
        <v>59.565217390000001</v>
      </c>
      <c r="H2535">
        <v>6.2645823953386096E-2</v>
      </c>
      <c r="I2535">
        <v>-7427.7345540000097</v>
      </c>
      <c r="J2535">
        <v>-7419.1413709999897</v>
      </c>
      <c r="K2535">
        <v>-7428.3526109999902</v>
      </c>
      <c r="L2535">
        <f t="shared" si="78"/>
        <v>-8.5931830000199625</v>
      </c>
      <c r="M2535">
        <f t="shared" si="79"/>
        <v>0.61805699998058117</v>
      </c>
    </row>
    <row r="2536" spans="1:13" x14ac:dyDescent="0.2">
      <c r="A2536" t="s">
        <v>2547</v>
      </c>
      <c r="B2536" t="s">
        <v>14</v>
      </c>
      <c r="C2536" t="s">
        <v>14</v>
      </c>
      <c r="D2536">
        <v>41</v>
      </c>
      <c r="E2536">
        <v>691</v>
      </c>
      <c r="F2536">
        <v>408</v>
      </c>
      <c r="G2536">
        <v>56.631578949999998</v>
      </c>
      <c r="H2536">
        <v>0.12015404478493</v>
      </c>
      <c r="I2536">
        <v>-16206.790290999999</v>
      </c>
      <c r="J2536">
        <v>-16216.223478</v>
      </c>
      <c r="K2536">
        <v>-16211.651287999999</v>
      </c>
      <c r="L2536">
        <f t="shared" si="78"/>
        <v>9.4331870000005438</v>
      </c>
      <c r="M2536">
        <f t="shared" si="79"/>
        <v>4.8609969999997702</v>
      </c>
    </row>
    <row r="2537" spans="1:13" x14ac:dyDescent="0.2">
      <c r="A2537" t="s">
        <v>2548</v>
      </c>
      <c r="B2537" t="s">
        <v>14</v>
      </c>
      <c r="C2537" t="s">
        <v>14</v>
      </c>
      <c r="D2537">
        <v>29</v>
      </c>
      <c r="E2537">
        <v>389</v>
      </c>
      <c r="F2537">
        <v>290</v>
      </c>
      <c r="G2537">
        <v>54.11538462</v>
      </c>
      <c r="H2537">
        <v>0.21293378995405199</v>
      </c>
      <c r="I2537">
        <v>-12895.326847</v>
      </c>
      <c r="J2537">
        <v>-12894.620446000001</v>
      </c>
      <c r="K2537">
        <v>-12894.852185</v>
      </c>
      <c r="L2537">
        <f t="shared" si="78"/>
        <v>-0.7064009999994596</v>
      </c>
      <c r="M2537">
        <f t="shared" si="79"/>
        <v>-0.47466200000053504</v>
      </c>
    </row>
    <row r="2538" spans="1:13" x14ac:dyDescent="0.2">
      <c r="A2538" t="s">
        <v>2549</v>
      </c>
      <c r="B2538" t="s">
        <v>2549</v>
      </c>
      <c r="C2538" t="s">
        <v>2549</v>
      </c>
      <c r="D2538">
        <v>61</v>
      </c>
      <c r="E2538">
        <v>545</v>
      </c>
      <c r="F2538">
        <v>435</v>
      </c>
      <c r="G2538">
        <v>60.275862070000002</v>
      </c>
      <c r="H2538">
        <v>0.122586251837817</v>
      </c>
      <c r="I2538">
        <v>-24811.417232</v>
      </c>
      <c r="J2538">
        <v>-24820.410055</v>
      </c>
      <c r="K2538">
        <v>-24816.805023000001</v>
      </c>
      <c r="L2538">
        <f t="shared" si="78"/>
        <v>8.9928230000004987</v>
      </c>
      <c r="M2538">
        <f t="shared" si="79"/>
        <v>5.3877910000010161</v>
      </c>
    </row>
    <row r="2539" spans="1:13" x14ac:dyDescent="0.2">
      <c r="A2539" t="s">
        <v>2550</v>
      </c>
      <c r="B2539" t="s">
        <v>14</v>
      </c>
      <c r="C2539" t="s">
        <v>14</v>
      </c>
      <c r="D2539">
        <v>33</v>
      </c>
      <c r="E2539">
        <v>783</v>
      </c>
      <c r="F2539">
        <v>618</v>
      </c>
      <c r="G2539">
        <v>71</v>
      </c>
      <c r="H2539">
        <v>0.178724309027363</v>
      </c>
      <c r="I2539">
        <v>-23011.719252999999</v>
      </c>
      <c r="J2539">
        <v>-23008.764007999998</v>
      </c>
      <c r="K2539">
        <v>-23013.16576</v>
      </c>
      <c r="L2539">
        <f t="shared" si="78"/>
        <v>-2.955245000001014</v>
      </c>
      <c r="M2539">
        <f t="shared" si="79"/>
        <v>1.4465070000005653</v>
      </c>
    </row>
    <row r="2540" spans="1:13" x14ac:dyDescent="0.2">
      <c r="A2540" t="s">
        <v>2551</v>
      </c>
      <c r="B2540" t="s">
        <v>14</v>
      </c>
      <c r="C2540" t="s">
        <v>14</v>
      </c>
      <c r="D2540">
        <v>47</v>
      </c>
      <c r="E2540">
        <v>501</v>
      </c>
      <c r="F2540">
        <v>213</v>
      </c>
      <c r="G2540">
        <v>45.159090910000003</v>
      </c>
      <c r="H2540">
        <v>5.4928040519662498E-2</v>
      </c>
      <c r="I2540">
        <v>-8365.8284430000003</v>
      </c>
      <c r="J2540">
        <v>-8363.5491999999904</v>
      </c>
      <c r="K2540">
        <v>-8362.9784439999894</v>
      </c>
      <c r="L2540">
        <f t="shared" si="78"/>
        <v>-2.2792430000099557</v>
      </c>
      <c r="M2540">
        <f t="shared" si="79"/>
        <v>-2.8499990000109392</v>
      </c>
    </row>
    <row r="2541" spans="1:13" x14ac:dyDescent="0.2">
      <c r="A2541" t="s">
        <v>2552</v>
      </c>
      <c r="B2541" t="s">
        <v>2552</v>
      </c>
      <c r="C2541" t="s">
        <v>14</v>
      </c>
      <c r="D2541">
        <v>61</v>
      </c>
      <c r="E2541">
        <v>437</v>
      </c>
      <c r="F2541">
        <v>123</v>
      </c>
      <c r="G2541">
        <v>48.103448280000002</v>
      </c>
      <c r="H2541">
        <v>2.28600446108474E-2</v>
      </c>
      <c r="I2541">
        <v>-5745.3604369999903</v>
      </c>
      <c r="J2541">
        <v>-5746.6119639999997</v>
      </c>
      <c r="K2541">
        <v>-5750.9156000000003</v>
      </c>
      <c r="L2541">
        <f t="shared" si="78"/>
        <v>1.2515270000094461</v>
      </c>
      <c r="M2541">
        <f t="shared" si="79"/>
        <v>5.5551630000099976</v>
      </c>
    </row>
    <row r="2542" spans="1:13" x14ac:dyDescent="0.2">
      <c r="A2542" t="s">
        <v>2553</v>
      </c>
      <c r="B2542" t="s">
        <v>2553</v>
      </c>
      <c r="C2542" t="s">
        <v>14</v>
      </c>
      <c r="D2542">
        <v>58</v>
      </c>
      <c r="E2542">
        <v>422</v>
      </c>
      <c r="F2542">
        <v>290</v>
      </c>
      <c r="G2542">
        <v>56.981818179999998</v>
      </c>
      <c r="H2542">
        <v>0.122428288770439</v>
      </c>
      <c r="I2542">
        <v>-14765.663651999999</v>
      </c>
      <c r="J2542">
        <v>-14766.509869</v>
      </c>
      <c r="K2542">
        <v>-14767.902457</v>
      </c>
      <c r="L2542">
        <f t="shared" si="78"/>
        <v>0.84621700000025157</v>
      </c>
      <c r="M2542">
        <f t="shared" si="79"/>
        <v>2.2388050000008661</v>
      </c>
    </row>
    <row r="2543" spans="1:13" x14ac:dyDescent="0.2">
      <c r="A2543" t="s">
        <v>2554</v>
      </c>
      <c r="B2543" t="s">
        <v>14</v>
      </c>
      <c r="C2543" t="s">
        <v>2554</v>
      </c>
      <c r="D2543">
        <v>63</v>
      </c>
      <c r="E2543">
        <v>502</v>
      </c>
      <c r="F2543">
        <v>340</v>
      </c>
      <c r="G2543">
        <v>60.466666670000002</v>
      </c>
      <c r="H2543">
        <v>9.0013789682631004E-2</v>
      </c>
      <c r="I2543">
        <v>-19514.670538999999</v>
      </c>
      <c r="J2543">
        <v>-19519.759300000002</v>
      </c>
      <c r="K2543">
        <v>-19520.400472000001</v>
      </c>
      <c r="L2543">
        <f t="shared" si="78"/>
        <v>5.0887610000027053</v>
      </c>
      <c r="M2543">
        <f t="shared" si="79"/>
        <v>5.7299330000023474</v>
      </c>
    </row>
    <row r="2544" spans="1:13" x14ac:dyDescent="0.2">
      <c r="A2544" t="s">
        <v>2555</v>
      </c>
      <c r="B2544" t="s">
        <v>14</v>
      </c>
      <c r="C2544" t="s">
        <v>14</v>
      </c>
      <c r="D2544">
        <v>9</v>
      </c>
      <c r="E2544">
        <v>429</v>
      </c>
      <c r="F2544">
        <v>52</v>
      </c>
      <c r="G2544">
        <v>74</v>
      </c>
      <c r="H2544">
        <v>5.3983915269143402E-2</v>
      </c>
      <c r="I2544">
        <v>-2536.322784</v>
      </c>
      <c r="J2544">
        <v>-2535.3189470000002</v>
      </c>
      <c r="K2544">
        <v>-2535.9427820000001</v>
      </c>
      <c r="L2544">
        <f t="shared" si="78"/>
        <v>-1.0038369999997485</v>
      </c>
      <c r="M2544">
        <f t="shared" si="79"/>
        <v>-0.38000199999987672</v>
      </c>
    </row>
    <row r="2545" spans="1:13" x14ac:dyDescent="0.2">
      <c r="A2545" t="s">
        <v>2556</v>
      </c>
      <c r="B2545" t="s">
        <v>2556</v>
      </c>
      <c r="C2545" t="s">
        <v>14</v>
      </c>
      <c r="D2545">
        <v>55</v>
      </c>
      <c r="E2545">
        <v>483</v>
      </c>
      <c r="F2545">
        <v>201</v>
      </c>
      <c r="G2545">
        <v>39.15384615</v>
      </c>
      <c r="H2545">
        <v>0.10057808411215</v>
      </c>
      <c r="I2545">
        <v>-9493.9764220000106</v>
      </c>
      <c r="J2545">
        <v>-9499.9640020000006</v>
      </c>
      <c r="K2545">
        <v>-9494.8321310000101</v>
      </c>
      <c r="L2545">
        <f t="shared" si="78"/>
        <v>5.9875799999899755</v>
      </c>
      <c r="M2545">
        <f t="shared" si="79"/>
        <v>0.85570899999947869</v>
      </c>
    </row>
    <row r="2546" spans="1:13" x14ac:dyDescent="0.2">
      <c r="A2546" t="s">
        <v>2557</v>
      </c>
      <c r="B2546" t="s">
        <v>2557</v>
      </c>
      <c r="C2546" t="s">
        <v>14</v>
      </c>
      <c r="D2546">
        <v>61</v>
      </c>
      <c r="E2546">
        <v>434</v>
      </c>
      <c r="F2546">
        <v>251</v>
      </c>
      <c r="G2546">
        <v>51.862068970000003</v>
      </c>
      <c r="H2546">
        <v>6.3101663122702406E-2</v>
      </c>
      <c r="I2546">
        <v>-11728.005053000001</v>
      </c>
      <c r="J2546">
        <v>-11741.908386999999</v>
      </c>
      <c r="K2546">
        <v>-11720.084917</v>
      </c>
      <c r="L2546">
        <f t="shared" si="78"/>
        <v>13.903333999998722</v>
      </c>
      <c r="M2546">
        <f t="shared" si="79"/>
        <v>-7.9201360000006389</v>
      </c>
    </row>
    <row r="2547" spans="1:13" x14ac:dyDescent="0.2">
      <c r="A2547" t="s">
        <v>2558</v>
      </c>
      <c r="B2547" t="s">
        <v>14</v>
      </c>
      <c r="C2547" t="s">
        <v>2558</v>
      </c>
      <c r="D2547">
        <v>45</v>
      </c>
      <c r="E2547">
        <v>767</v>
      </c>
      <c r="F2547">
        <v>376</v>
      </c>
      <c r="G2547">
        <v>60.047619050000002</v>
      </c>
      <c r="H2547">
        <v>4.8055570444284698E-2</v>
      </c>
      <c r="I2547">
        <v>-13646.404203</v>
      </c>
      <c r="J2547">
        <v>-13650.094376999999</v>
      </c>
      <c r="K2547">
        <v>-13617.578138000001</v>
      </c>
      <c r="L2547">
        <f t="shared" si="78"/>
        <v>3.6901739999993879</v>
      </c>
      <c r="M2547">
        <f t="shared" si="79"/>
        <v>-28.826064999999289</v>
      </c>
    </row>
    <row r="2548" spans="1:13" x14ac:dyDescent="0.2">
      <c r="A2548" t="s">
        <v>2559</v>
      </c>
      <c r="B2548" t="s">
        <v>14</v>
      </c>
      <c r="C2548" t="s">
        <v>14</v>
      </c>
      <c r="D2548">
        <v>35</v>
      </c>
      <c r="E2548">
        <v>382</v>
      </c>
      <c r="F2548">
        <v>273</v>
      </c>
      <c r="G2548">
        <v>54.21875</v>
      </c>
      <c r="H2548">
        <v>0.18189483418529501</v>
      </c>
      <c r="I2548">
        <v>-12387.660491000001</v>
      </c>
      <c r="J2548">
        <v>-12391.513475</v>
      </c>
      <c r="K2548">
        <v>-12400.450376000001</v>
      </c>
      <c r="L2548">
        <f t="shared" si="78"/>
        <v>3.8529839999991964</v>
      </c>
      <c r="M2548">
        <f t="shared" si="79"/>
        <v>12.78988500000014</v>
      </c>
    </row>
    <row r="2549" spans="1:13" x14ac:dyDescent="0.2">
      <c r="A2549" t="s">
        <v>2560</v>
      </c>
      <c r="B2549" t="s">
        <v>14</v>
      </c>
      <c r="C2549" t="s">
        <v>14</v>
      </c>
      <c r="D2549">
        <v>55</v>
      </c>
      <c r="E2549">
        <v>460</v>
      </c>
      <c r="F2549">
        <v>317</v>
      </c>
      <c r="G2549">
        <v>56.19230769</v>
      </c>
      <c r="H2549">
        <v>0.101897361938652</v>
      </c>
      <c r="I2549">
        <v>-17691.172902999999</v>
      </c>
      <c r="J2549">
        <v>-17689.498844000002</v>
      </c>
      <c r="K2549">
        <v>-17686.747379</v>
      </c>
      <c r="L2549">
        <f t="shared" si="78"/>
        <v>-1.6740589999972144</v>
      </c>
      <c r="M2549">
        <f t="shared" si="79"/>
        <v>-4.4255239999984042</v>
      </c>
    </row>
    <row r="2550" spans="1:13" x14ac:dyDescent="0.2">
      <c r="A2550" t="s">
        <v>2561</v>
      </c>
      <c r="B2550" t="s">
        <v>2561</v>
      </c>
      <c r="C2550" t="s">
        <v>14</v>
      </c>
      <c r="D2550">
        <v>58</v>
      </c>
      <c r="E2550">
        <v>290</v>
      </c>
      <c r="F2550">
        <v>197</v>
      </c>
      <c r="G2550">
        <v>44.036363639999998</v>
      </c>
      <c r="H2550">
        <v>0.15259126931808001</v>
      </c>
      <c r="I2550">
        <v>-10315.04982</v>
      </c>
      <c r="J2550">
        <v>-10316.707079</v>
      </c>
      <c r="K2550">
        <v>-10311.249529999999</v>
      </c>
      <c r="L2550">
        <f t="shared" si="78"/>
        <v>1.6572589999996126</v>
      </c>
      <c r="M2550">
        <f t="shared" si="79"/>
        <v>-3.8002900000010413</v>
      </c>
    </row>
    <row r="2551" spans="1:13" x14ac:dyDescent="0.2">
      <c r="A2551" t="s">
        <v>2562</v>
      </c>
      <c r="B2551" t="s">
        <v>14</v>
      </c>
      <c r="C2551" t="s">
        <v>14</v>
      </c>
      <c r="D2551">
        <v>31</v>
      </c>
      <c r="E2551">
        <v>385</v>
      </c>
      <c r="F2551">
        <v>187</v>
      </c>
      <c r="G2551">
        <v>51.392857139999997</v>
      </c>
      <c r="H2551">
        <v>0.102679701089418</v>
      </c>
      <c r="I2551">
        <v>-6856.1205810000001</v>
      </c>
      <c r="J2551">
        <v>-6848.9248310000003</v>
      </c>
      <c r="K2551">
        <v>-6854.6662759999999</v>
      </c>
      <c r="L2551">
        <f t="shared" si="78"/>
        <v>-7.1957499999998618</v>
      </c>
      <c r="M2551">
        <f t="shared" si="79"/>
        <v>-1.454305000000204</v>
      </c>
    </row>
    <row r="2552" spans="1:13" x14ac:dyDescent="0.2">
      <c r="A2552" t="s">
        <v>2563</v>
      </c>
      <c r="B2552" t="s">
        <v>2563</v>
      </c>
      <c r="C2552" t="s">
        <v>2563</v>
      </c>
      <c r="D2552">
        <v>63</v>
      </c>
      <c r="E2552">
        <v>505</v>
      </c>
      <c r="F2552">
        <v>435</v>
      </c>
      <c r="G2552">
        <v>61.166666669999998</v>
      </c>
      <c r="H2552">
        <v>9.6569861941123297E-2</v>
      </c>
      <c r="I2552">
        <v>-25063.183491</v>
      </c>
      <c r="J2552">
        <v>-25058.783221000002</v>
      </c>
      <c r="K2552">
        <v>-25073.468918999999</v>
      </c>
      <c r="L2552">
        <f t="shared" si="78"/>
        <v>-4.4002699999982724</v>
      </c>
      <c r="M2552">
        <f t="shared" si="79"/>
        <v>10.285427999999229</v>
      </c>
    </row>
    <row r="2553" spans="1:13" x14ac:dyDescent="0.2">
      <c r="A2553" t="s">
        <v>2564</v>
      </c>
      <c r="B2553" t="s">
        <v>2564</v>
      </c>
      <c r="C2553" t="s">
        <v>14</v>
      </c>
      <c r="D2553">
        <v>64</v>
      </c>
      <c r="E2553">
        <v>590</v>
      </c>
      <c r="F2553">
        <v>367</v>
      </c>
      <c r="G2553">
        <v>59.393442620000002</v>
      </c>
      <c r="H2553">
        <v>5.9128126446531197E-2</v>
      </c>
      <c r="I2553">
        <v>-17731.648388000001</v>
      </c>
      <c r="J2553">
        <v>-17732.216671999999</v>
      </c>
      <c r="K2553">
        <v>-17726.197983999999</v>
      </c>
      <c r="L2553">
        <f t="shared" si="78"/>
        <v>0.56828399999722023</v>
      </c>
      <c r="M2553">
        <f t="shared" si="79"/>
        <v>-5.4504040000028908</v>
      </c>
    </row>
    <row r="2554" spans="1:13" x14ac:dyDescent="0.2">
      <c r="A2554" t="s">
        <v>2565</v>
      </c>
      <c r="B2554" t="s">
        <v>14</v>
      </c>
      <c r="C2554" t="s">
        <v>14</v>
      </c>
      <c r="D2554">
        <v>35</v>
      </c>
      <c r="E2554">
        <v>410</v>
      </c>
      <c r="F2554">
        <v>171</v>
      </c>
      <c r="G2554">
        <v>55.90625</v>
      </c>
      <c r="H2554">
        <v>5.6264343454935403E-2</v>
      </c>
      <c r="I2554">
        <v>-6451.1646060000003</v>
      </c>
      <c r="J2554">
        <v>-6448.9724329999999</v>
      </c>
      <c r="K2554">
        <v>-6449.3627399999996</v>
      </c>
      <c r="L2554">
        <f t="shared" si="78"/>
        <v>-2.1921730000003663</v>
      </c>
      <c r="M2554">
        <f t="shared" si="79"/>
        <v>-1.8018660000007003</v>
      </c>
    </row>
    <row r="2555" spans="1:13" x14ac:dyDescent="0.2">
      <c r="A2555" t="s">
        <v>2566</v>
      </c>
      <c r="B2555" t="s">
        <v>14</v>
      </c>
      <c r="C2555" t="s">
        <v>14</v>
      </c>
      <c r="D2555">
        <v>11</v>
      </c>
      <c r="E2555">
        <v>488</v>
      </c>
      <c r="F2555">
        <v>130</v>
      </c>
      <c r="G2555">
        <v>70.625</v>
      </c>
      <c r="H2555">
        <v>0.146314270039067</v>
      </c>
      <c r="I2555">
        <v>-4818.8544380000003</v>
      </c>
      <c r="J2555">
        <v>-4819.3625229999998</v>
      </c>
      <c r="K2555">
        <v>-4818.1303550000002</v>
      </c>
      <c r="L2555">
        <f t="shared" si="78"/>
        <v>0.50808499999948253</v>
      </c>
      <c r="M2555">
        <f t="shared" si="79"/>
        <v>-0.7240830000000642</v>
      </c>
    </row>
    <row r="2556" spans="1:13" x14ac:dyDescent="0.2">
      <c r="A2556" t="s">
        <v>2567</v>
      </c>
      <c r="B2556" t="s">
        <v>14</v>
      </c>
      <c r="C2556" t="s">
        <v>14</v>
      </c>
      <c r="D2556">
        <v>48</v>
      </c>
      <c r="E2556">
        <v>373</v>
      </c>
      <c r="F2556">
        <v>240</v>
      </c>
      <c r="G2556">
        <v>54.666666669999998</v>
      </c>
      <c r="H2556">
        <v>8.5293385540078606E-2</v>
      </c>
      <c r="I2556">
        <v>-10779.115642000001</v>
      </c>
      <c r="J2556">
        <v>-10781.873466999999</v>
      </c>
      <c r="K2556">
        <v>-10781.509438999999</v>
      </c>
      <c r="L2556">
        <f t="shared" si="78"/>
        <v>2.7578249999987747</v>
      </c>
      <c r="M2556">
        <f t="shared" si="79"/>
        <v>2.3937969999988127</v>
      </c>
    </row>
    <row r="2557" spans="1:13" x14ac:dyDescent="0.2">
      <c r="A2557" t="s">
        <v>2568</v>
      </c>
      <c r="B2557" t="s">
        <v>2568</v>
      </c>
      <c r="C2557" t="s">
        <v>2568</v>
      </c>
      <c r="D2557">
        <v>61</v>
      </c>
      <c r="E2557">
        <v>448</v>
      </c>
      <c r="F2557">
        <v>337</v>
      </c>
      <c r="G2557">
        <v>61.724137929999998</v>
      </c>
      <c r="H2557">
        <v>0.11879884206817699</v>
      </c>
      <c r="I2557">
        <v>-20225.027209</v>
      </c>
      <c r="J2557">
        <v>-20228.573396</v>
      </c>
      <c r="K2557">
        <v>-20254.075541999999</v>
      </c>
      <c r="L2557">
        <f t="shared" si="78"/>
        <v>3.546186999999918</v>
      </c>
      <c r="M2557">
        <f t="shared" si="79"/>
        <v>29.04833299999882</v>
      </c>
    </row>
    <row r="2558" spans="1:13" x14ac:dyDescent="0.2">
      <c r="A2558" t="s">
        <v>2569</v>
      </c>
      <c r="B2558" t="s">
        <v>14</v>
      </c>
      <c r="C2558" t="s">
        <v>14</v>
      </c>
      <c r="D2558">
        <v>48</v>
      </c>
      <c r="E2558">
        <v>414</v>
      </c>
      <c r="F2558">
        <v>346</v>
      </c>
      <c r="G2558">
        <v>50.266666669999999</v>
      </c>
      <c r="H2558">
        <v>0.14717939183670101</v>
      </c>
      <c r="I2558">
        <v>-17076.262853</v>
      </c>
      <c r="J2558">
        <v>-17075.753306999999</v>
      </c>
      <c r="K2558">
        <v>-17077.954040000001</v>
      </c>
      <c r="L2558">
        <f t="shared" si="78"/>
        <v>-0.50954600000113714</v>
      </c>
      <c r="M2558">
        <f t="shared" si="79"/>
        <v>1.6911870000003546</v>
      </c>
    </row>
    <row r="2559" spans="1:13" x14ac:dyDescent="0.2">
      <c r="A2559" t="s">
        <v>2570</v>
      </c>
      <c r="B2559" t="s">
        <v>14</v>
      </c>
      <c r="C2559" t="s">
        <v>14</v>
      </c>
      <c r="D2559">
        <v>9</v>
      </c>
      <c r="E2559">
        <v>473</v>
      </c>
      <c r="F2559">
        <v>109</v>
      </c>
      <c r="G2559">
        <v>78.333333330000002</v>
      </c>
      <c r="H2559">
        <v>0.113448981068022</v>
      </c>
      <c r="I2559">
        <v>-3947.0998159999999</v>
      </c>
      <c r="J2559">
        <v>-3947.7652539999999</v>
      </c>
      <c r="K2559">
        <v>-3947.422407</v>
      </c>
      <c r="L2559">
        <f t="shared" si="78"/>
        <v>0.66543799999999464</v>
      </c>
      <c r="M2559">
        <f t="shared" si="79"/>
        <v>0.32259100000010221</v>
      </c>
    </row>
    <row r="2560" spans="1:13" x14ac:dyDescent="0.2">
      <c r="A2560" t="s">
        <v>2571</v>
      </c>
      <c r="B2560" t="s">
        <v>14</v>
      </c>
      <c r="C2560" t="s">
        <v>14</v>
      </c>
      <c r="D2560">
        <v>24</v>
      </c>
      <c r="E2560">
        <v>1341</v>
      </c>
      <c r="F2560">
        <v>775</v>
      </c>
      <c r="G2560">
        <v>65.714285709999999</v>
      </c>
      <c r="H2560">
        <v>0.14549184770698101</v>
      </c>
      <c r="I2560">
        <v>-23201.091566999999</v>
      </c>
      <c r="J2560">
        <v>-23202.087051999999</v>
      </c>
      <c r="K2560">
        <v>-23210.024941</v>
      </c>
      <c r="L2560">
        <f t="shared" si="78"/>
        <v>0.99548499999946216</v>
      </c>
      <c r="M2560">
        <f t="shared" si="79"/>
        <v>8.9333740000001853</v>
      </c>
    </row>
    <row r="2561" spans="1:13" x14ac:dyDescent="0.2">
      <c r="A2561" t="s">
        <v>2572</v>
      </c>
      <c r="B2561" t="s">
        <v>14</v>
      </c>
      <c r="C2561" t="s">
        <v>14</v>
      </c>
      <c r="D2561">
        <v>61</v>
      </c>
      <c r="E2561">
        <v>439</v>
      </c>
      <c r="F2561">
        <v>280</v>
      </c>
      <c r="G2561">
        <v>53.482758619999998</v>
      </c>
      <c r="H2561">
        <v>7.1569646049979604E-2</v>
      </c>
      <c r="I2561">
        <v>-12932.101814</v>
      </c>
      <c r="J2561">
        <v>-12930.750685000001</v>
      </c>
      <c r="K2561">
        <v>-12936.517586</v>
      </c>
      <c r="L2561">
        <f t="shared" si="78"/>
        <v>-1.3511289999987639</v>
      </c>
      <c r="M2561">
        <f t="shared" si="79"/>
        <v>4.4157720000002882</v>
      </c>
    </row>
    <row r="2562" spans="1:13" x14ac:dyDescent="0.2">
      <c r="A2562" t="s">
        <v>2573</v>
      </c>
      <c r="B2562" t="s">
        <v>2573</v>
      </c>
      <c r="C2562" t="s">
        <v>2573</v>
      </c>
      <c r="D2562">
        <v>59</v>
      </c>
      <c r="E2562">
        <v>497</v>
      </c>
      <c r="F2562">
        <v>324</v>
      </c>
      <c r="G2562">
        <v>60.553571429999998</v>
      </c>
      <c r="H2562">
        <v>5.73446807376565E-2</v>
      </c>
      <c r="I2562">
        <v>-13348.11428</v>
      </c>
      <c r="J2562">
        <v>-13337.776533</v>
      </c>
      <c r="K2562">
        <v>-13334.862966000001</v>
      </c>
      <c r="L2562">
        <f t="shared" si="78"/>
        <v>-10.337746999999581</v>
      </c>
      <c r="M2562">
        <f t="shared" si="79"/>
        <v>-13.251313999999184</v>
      </c>
    </row>
    <row r="2563" spans="1:13" x14ac:dyDescent="0.2">
      <c r="A2563" t="s">
        <v>2574</v>
      </c>
      <c r="B2563" t="s">
        <v>14</v>
      </c>
      <c r="C2563" t="s">
        <v>14</v>
      </c>
      <c r="D2563">
        <v>62</v>
      </c>
      <c r="E2563">
        <v>441</v>
      </c>
      <c r="F2563">
        <v>133</v>
      </c>
      <c r="G2563">
        <v>49.067796610000002</v>
      </c>
      <c r="H2563">
        <v>1.9370184693816302E-2</v>
      </c>
      <c r="I2563">
        <v>-5667.9125549999999</v>
      </c>
      <c r="J2563">
        <v>-5662.0409149999996</v>
      </c>
      <c r="K2563">
        <v>-5665.3485989999999</v>
      </c>
      <c r="L2563">
        <f t="shared" ref="L2563:L2626" si="80">I2563-J2563</f>
        <v>-5.8716400000002977</v>
      </c>
      <c r="M2563">
        <f t="shared" ref="M2563:M2626" si="81">I2563-K2563</f>
        <v>-2.5639559999999619</v>
      </c>
    </row>
    <row r="2564" spans="1:13" x14ac:dyDescent="0.2">
      <c r="A2564" t="s">
        <v>2575</v>
      </c>
      <c r="B2564" t="s">
        <v>14</v>
      </c>
      <c r="C2564" t="s">
        <v>14</v>
      </c>
      <c r="D2564">
        <v>59</v>
      </c>
      <c r="E2564">
        <v>394</v>
      </c>
      <c r="F2564">
        <v>261</v>
      </c>
      <c r="G2564">
        <v>51.732142860000003</v>
      </c>
      <c r="H2564">
        <v>9.2401572631616496E-2</v>
      </c>
      <c r="I2564">
        <v>-13588.853073</v>
      </c>
      <c r="J2564">
        <v>-13596.002767</v>
      </c>
      <c r="K2564">
        <v>-13586.770326</v>
      </c>
      <c r="L2564">
        <f t="shared" si="80"/>
        <v>7.1496939999997267</v>
      </c>
      <c r="M2564">
        <f t="shared" si="81"/>
        <v>-2.0827470000003814</v>
      </c>
    </row>
    <row r="2565" spans="1:13" x14ac:dyDescent="0.2">
      <c r="A2565" t="s">
        <v>2576</v>
      </c>
      <c r="B2565" t="s">
        <v>14</v>
      </c>
      <c r="C2565" t="s">
        <v>14</v>
      </c>
      <c r="D2565">
        <v>57</v>
      </c>
      <c r="E2565">
        <v>485</v>
      </c>
      <c r="F2565">
        <v>283</v>
      </c>
      <c r="G2565">
        <v>59.148148149999997</v>
      </c>
      <c r="H2565">
        <v>5.7193815297744498E-2</v>
      </c>
      <c r="I2565">
        <v>-11622.331883000001</v>
      </c>
      <c r="J2565">
        <v>-11612.887130999999</v>
      </c>
      <c r="K2565">
        <v>-11606.595732</v>
      </c>
      <c r="L2565">
        <f t="shared" si="80"/>
        <v>-9.4447520000012446</v>
      </c>
      <c r="M2565">
        <f t="shared" si="81"/>
        <v>-15.736151000000973</v>
      </c>
    </row>
    <row r="2566" spans="1:13" x14ac:dyDescent="0.2">
      <c r="A2566" t="s">
        <v>2577</v>
      </c>
      <c r="B2566" t="s">
        <v>14</v>
      </c>
      <c r="C2566" t="s">
        <v>14</v>
      </c>
      <c r="D2566">
        <v>51</v>
      </c>
      <c r="E2566">
        <v>573</v>
      </c>
      <c r="F2566">
        <v>169</v>
      </c>
      <c r="G2566">
        <v>53.4375</v>
      </c>
      <c r="H2566">
        <v>2.90437827029827E-2</v>
      </c>
      <c r="I2566">
        <v>-7223.7863729999999</v>
      </c>
      <c r="J2566">
        <v>-7219.5885679999901</v>
      </c>
      <c r="K2566">
        <v>-7232.0118179999999</v>
      </c>
      <c r="L2566">
        <f t="shared" si="80"/>
        <v>-4.1978050000097937</v>
      </c>
      <c r="M2566">
        <f t="shared" si="81"/>
        <v>8.2254450000000361</v>
      </c>
    </row>
    <row r="2567" spans="1:13" x14ac:dyDescent="0.2">
      <c r="A2567" t="s">
        <v>2578</v>
      </c>
      <c r="B2567" t="s">
        <v>14</v>
      </c>
      <c r="C2567" t="s">
        <v>14</v>
      </c>
      <c r="D2567">
        <v>42</v>
      </c>
      <c r="E2567">
        <v>434</v>
      </c>
      <c r="F2567">
        <v>258</v>
      </c>
      <c r="G2567">
        <v>52.53846154</v>
      </c>
      <c r="H2567">
        <v>7.6808396985631702E-2</v>
      </c>
      <c r="I2567">
        <v>-10778.899774</v>
      </c>
      <c r="J2567">
        <v>-10786.531638</v>
      </c>
      <c r="K2567">
        <v>-10774.881989</v>
      </c>
      <c r="L2567">
        <f t="shared" si="80"/>
        <v>7.63186400000086</v>
      </c>
      <c r="M2567">
        <f t="shared" si="81"/>
        <v>-4.0177850000000035</v>
      </c>
    </row>
    <row r="2568" spans="1:13" x14ac:dyDescent="0.2">
      <c r="A2568" t="s">
        <v>2579</v>
      </c>
      <c r="B2568" t="s">
        <v>2579</v>
      </c>
      <c r="C2568" t="s">
        <v>2579</v>
      </c>
      <c r="D2568">
        <v>60</v>
      </c>
      <c r="E2568">
        <v>456</v>
      </c>
      <c r="F2568">
        <v>348</v>
      </c>
      <c r="G2568">
        <v>64.052631579999996</v>
      </c>
      <c r="H2568">
        <v>8.0362206006021203E-2</v>
      </c>
      <c r="I2568">
        <v>-16705.498312</v>
      </c>
      <c r="J2568">
        <v>-16708.380837000001</v>
      </c>
      <c r="K2568">
        <v>-16718.972981999999</v>
      </c>
      <c r="L2568">
        <f t="shared" si="80"/>
        <v>2.8825250000008964</v>
      </c>
      <c r="M2568">
        <f t="shared" si="81"/>
        <v>13.474669999999605</v>
      </c>
    </row>
    <row r="2569" spans="1:13" x14ac:dyDescent="0.2">
      <c r="A2569" t="s">
        <v>2580</v>
      </c>
      <c r="B2569" t="s">
        <v>14</v>
      </c>
      <c r="C2569" t="s">
        <v>14</v>
      </c>
      <c r="D2569">
        <v>15</v>
      </c>
      <c r="E2569">
        <v>549</v>
      </c>
      <c r="F2569">
        <v>122</v>
      </c>
      <c r="G2569">
        <v>39.166666669999998</v>
      </c>
      <c r="H2569">
        <v>6.5549699988804999E-2</v>
      </c>
      <c r="I2569">
        <v>-4785.7166139999999</v>
      </c>
      <c r="J2569">
        <v>-4787.6091569999999</v>
      </c>
      <c r="K2569">
        <v>-4786.5605490000098</v>
      </c>
      <c r="L2569">
        <f t="shared" si="80"/>
        <v>1.8925429999999324</v>
      </c>
      <c r="M2569">
        <f t="shared" si="81"/>
        <v>0.84393500000987842</v>
      </c>
    </row>
    <row r="2570" spans="1:13" x14ac:dyDescent="0.2">
      <c r="A2570" t="s">
        <v>2581</v>
      </c>
      <c r="B2570" t="s">
        <v>14</v>
      </c>
      <c r="C2570" t="s">
        <v>2581</v>
      </c>
      <c r="D2570">
        <v>57</v>
      </c>
      <c r="E2570">
        <v>778</v>
      </c>
      <c r="F2570">
        <v>526</v>
      </c>
      <c r="G2570">
        <v>66.185185189999999</v>
      </c>
      <c r="H2570">
        <v>0.116170905109076</v>
      </c>
      <c r="I2570">
        <v>-28008.144032</v>
      </c>
      <c r="J2570">
        <v>-28023.652397999998</v>
      </c>
      <c r="K2570">
        <v>-27976.274968999998</v>
      </c>
      <c r="L2570">
        <f t="shared" si="80"/>
        <v>15.508365999998205</v>
      </c>
      <c r="M2570">
        <f t="shared" si="81"/>
        <v>-31.869063000001915</v>
      </c>
    </row>
    <row r="2571" spans="1:13" x14ac:dyDescent="0.2">
      <c r="A2571" t="s">
        <v>2582</v>
      </c>
      <c r="B2571" t="s">
        <v>2582</v>
      </c>
      <c r="C2571" t="s">
        <v>14</v>
      </c>
      <c r="D2571">
        <v>65</v>
      </c>
      <c r="E2571">
        <v>442</v>
      </c>
      <c r="F2571">
        <v>276</v>
      </c>
      <c r="G2571">
        <v>52.161290319999999</v>
      </c>
      <c r="H2571">
        <v>5.7262174854161199E-2</v>
      </c>
      <c r="I2571">
        <v>-14119.822163000001</v>
      </c>
      <c r="J2571">
        <v>-14117.907069000001</v>
      </c>
      <c r="K2571">
        <v>-14118.102897999999</v>
      </c>
      <c r="L2571">
        <f t="shared" si="80"/>
        <v>-1.9150939999999537</v>
      </c>
      <c r="M2571">
        <f t="shared" si="81"/>
        <v>-1.7192650000015419</v>
      </c>
    </row>
    <row r="2572" spans="1:13" x14ac:dyDescent="0.2">
      <c r="A2572" t="s">
        <v>2583</v>
      </c>
      <c r="B2572" t="s">
        <v>14</v>
      </c>
      <c r="C2572" t="s">
        <v>14</v>
      </c>
      <c r="D2572">
        <v>56</v>
      </c>
      <c r="E2572">
        <v>460</v>
      </c>
      <c r="F2572">
        <v>242</v>
      </c>
      <c r="G2572">
        <v>59.716981130000001</v>
      </c>
      <c r="H2572">
        <v>5.5843839254232003E-2</v>
      </c>
      <c r="I2572">
        <v>-10391.521934</v>
      </c>
      <c r="J2572">
        <v>-10390.378688999999</v>
      </c>
      <c r="K2572">
        <v>-10394.890652</v>
      </c>
      <c r="L2572">
        <f t="shared" si="80"/>
        <v>-1.1432450000011158</v>
      </c>
      <c r="M2572">
        <f t="shared" si="81"/>
        <v>3.368717999999717</v>
      </c>
    </row>
    <row r="2573" spans="1:13" x14ac:dyDescent="0.2">
      <c r="A2573" t="s">
        <v>2584</v>
      </c>
      <c r="B2573" t="s">
        <v>2584</v>
      </c>
      <c r="C2573" t="s">
        <v>14</v>
      </c>
      <c r="D2573">
        <v>62</v>
      </c>
      <c r="E2573">
        <v>488</v>
      </c>
      <c r="F2573">
        <v>226</v>
      </c>
      <c r="G2573">
        <v>47.52542373</v>
      </c>
      <c r="H2573">
        <v>3.8372484926678302E-2</v>
      </c>
      <c r="I2573">
        <v>-10403.331398</v>
      </c>
      <c r="J2573">
        <v>-10410.030326</v>
      </c>
      <c r="K2573">
        <v>-10405.011348</v>
      </c>
      <c r="L2573">
        <f t="shared" si="80"/>
        <v>6.6989279999997962</v>
      </c>
      <c r="M2573">
        <f t="shared" si="81"/>
        <v>1.6799499999997352</v>
      </c>
    </row>
    <row r="2574" spans="1:13" x14ac:dyDescent="0.2">
      <c r="A2574" t="s">
        <v>2585</v>
      </c>
      <c r="B2574" t="s">
        <v>14</v>
      </c>
      <c r="C2574" t="s">
        <v>14</v>
      </c>
      <c r="D2574">
        <v>43</v>
      </c>
      <c r="E2574">
        <v>458</v>
      </c>
      <c r="F2574">
        <v>231</v>
      </c>
      <c r="G2574">
        <v>54.625</v>
      </c>
      <c r="H2574">
        <v>7.5520746987951803E-2</v>
      </c>
      <c r="I2574">
        <v>-9134.1803179999806</v>
      </c>
      <c r="J2574">
        <v>-9132.99872399999</v>
      </c>
      <c r="K2574">
        <v>-9132.4713030000003</v>
      </c>
      <c r="L2574">
        <f t="shared" si="80"/>
        <v>-1.1815939999905822</v>
      </c>
      <c r="M2574">
        <f t="shared" si="81"/>
        <v>-1.7090149999803543</v>
      </c>
    </row>
    <row r="2575" spans="1:13" x14ac:dyDescent="0.2">
      <c r="A2575" t="s">
        <v>2586</v>
      </c>
      <c r="B2575" t="s">
        <v>2586</v>
      </c>
      <c r="C2575" t="s">
        <v>14</v>
      </c>
      <c r="D2575">
        <v>58</v>
      </c>
      <c r="E2575">
        <v>463</v>
      </c>
      <c r="F2575">
        <v>232</v>
      </c>
      <c r="G2575">
        <v>49.490909090000002</v>
      </c>
      <c r="H2575">
        <v>5.2009105294276298E-2</v>
      </c>
      <c r="I2575">
        <v>-10507.237209999999</v>
      </c>
      <c r="J2575">
        <v>-10507.586108</v>
      </c>
      <c r="K2575">
        <v>-10507.287025</v>
      </c>
      <c r="L2575">
        <f t="shared" si="80"/>
        <v>0.34889800000019022</v>
      </c>
      <c r="M2575">
        <f t="shared" si="81"/>
        <v>4.9815000000307919E-2</v>
      </c>
    </row>
    <row r="2576" spans="1:13" x14ac:dyDescent="0.2">
      <c r="A2576" t="s">
        <v>2587</v>
      </c>
      <c r="B2576" t="s">
        <v>2587</v>
      </c>
      <c r="C2576" t="s">
        <v>14</v>
      </c>
      <c r="D2576">
        <v>62</v>
      </c>
      <c r="E2576">
        <v>449</v>
      </c>
      <c r="F2576">
        <v>80</v>
      </c>
      <c r="G2576">
        <v>36.593220340000002</v>
      </c>
      <c r="H2576">
        <v>1.5843363555259001E-2</v>
      </c>
      <c r="I2576">
        <v>-4626.0379499999899</v>
      </c>
      <c r="J2576">
        <v>-4626.3755019999999</v>
      </c>
      <c r="K2576">
        <v>-4626.6547440000004</v>
      </c>
      <c r="L2576">
        <f t="shared" si="80"/>
        <v>0.3375520000099641</v>
      </c>
      <c r="M2576">
        <f t="shared" si="81"/>
        <v>0.61679400001048634</v>
      </c>
    </row>
    <row r="2577" spans="1:13" x14ac:dyDescent="0.2">
      <c r="A2577" t="s">
        <v>2588</v>
      </c>
      <c r="B2577" t="s">
        <v>2588</v>
      </c>
      <c r="C2577" t="s">
        <v>14</v>
      </c>
      <c r="D2577">
        <v>64</v>
      </c>
      <c r="E2577">
        <v>457</v>
      </c>
      <c r="F2577">
        <v>392</v>
      </c>
      <c r="G2577">
        <v>59.901639340000003</v>
      </c>
      <c r="H2577">
        <v>0.140337968031291</v>
      </c>
      <c r="I2577">
        <v>-29520.291593999998</v>
      </c>
      <c r="J2577">
        <v>-29523.815598000001</v>
      </c>
      <c r="K2577">
        <v>-29520.498790000001</v>
      </c>
      <c r="L2577">
        <f t="shared" si="80"/>
        <v>3.5240040000026056</v>
      </c>
      <c r="M2577">
        <f t="shared" si="81"/>
        <v>0.20719600000302307</v>
      </c>
    </row>
    <row r="2578" spans="1:13" x14ac:dyDescent="0.2">
      <c r="A2578" t="s">
        <v>2589</v>
      </c>
      <c r="B2578" t="s">
        <v>14</v>
      </c>
      <c r="C2578" t="s">
        <v>2589</v>
      </c>
      <c r="D2578">
        <v>61</v>
      </c>
      <c r="E2578">
        <v>569</v>
      </c>
      <c r="F2578">
        <v>345</v>
      </c>
      <c r="G2578">
        <v>62.689655170000002</v>
      </c>
      <c r="H2578">
        <v>7.9089618133022205E-2</v>
      </c>
      <c r="I2578">
        <v>-17634.716291000001</v>
      </c>
      <c r="J2578">
        <v>-17639.303042</v>
      </c>
      <c r="K2578">
        <v>-17620.541975</v>
      </c>
      <c r="L2578">
        <f t="shared" si="80"/>
        <v>4.5867509999989124</v>
      </c>
      <c r="M2578">
        <f t="shared" si="81"/>
        <v>-14.174316000000545</v>
      </c>
    </row>
    <row r="2579" spans="1:13" x14ac:dyDescent="0.2">
      <c r="A2579" t="s">
        <v>2590</v>
      </c>
      <c r="B2579" t="s">
        <v>14</v>
      </c>
      <c r="C2579" t="s">
        <v>14</v>
      </c>
      <c r="D2579">
        <v>46</v>
      </c>
      <c r="E2579">
        <v>324</v>
      </c>
      <c r="F2579">
        <v>232</v>
      </c>
      <c r="G2579">
        <v>59.697674419999998</v>
      </c>
      <c r="H2579">
        <v>0.10414281607520399</v>
      </c>
      <c r="I2579">
        <v>-10764.23092</v>
      </c>
      <c r="J2579">
        <v>-10762.040430999999</v>
      </c>
      <c r="K2579">
        <v>-10763.70206</v>
      </c>
      <c r="L2579">
        <f t="shared" si="80"/>
        <v>-2.1904890000005253</v>
      </c>
      <c r="M2579">
        <f t="shared" si="81"/>
        <v>-0.52886000000034983</v>
      </c>
    </row>
    <row r="2580" spans="1:13" x14ac:dyDescent="0.2">
      <c r="A2580" t="s">
        <v>2591</v>
      </c>
      <c r="B2580" t="s">
        <v>2591</v>
      </c>
      <c r="C2580" t="s">
        <v>14</v>
      </c>
      <c r="D2580">
        <v>60</v>
      </c>
      <c r="E2580">
        <v>466</v>
      </c>
      <c r="F2580">
        <v>257</v>
      </c>
      <c r="G2580">
        <v>47.456140349999998</v>
      </c>
      <c r="H2580">
        <v>4.9321809868453102E-2</v>
      </c>
      <c r="I2580">
        <v>-10577.676846</v>
      </c>
      <c r="J2580">
        <v>-10579.811675999999</v>
      </c>
      <c r="K2580">
        <v>-10576.365186000001</v>
      </c>
      <c r="L2580">
        <f t="shared" si="80"/>
        <v>2.1348299999990559</v>
      </c>
      <c r="M2580">
        <f t="shared" si="81"/>
        <v>-1.3116599999993923</v>
      </c>
    </row>
    <row r="2581" spans="1:13" x14ac:dyDescent="0.2">
      <c r="A2581" t="s">
        <v>2592</v>
      </c>
      <c r="B2581" t="s">
        <v>14</v>
      </c>
      <c r="C2581" t="s">
        <v>14</v>
      </c>
      <c r="D2581">
        <v>18</v>
      </c>
      <c r="E2581">
        <v>491</v>
      </c>
      <c r="F2581">
        <v>202</v>
      </c>
      <c r="G2581">
        <v>55.8</v>
      </c>
      <c r="H2581">
        <v>0.13321948763521699</v>
      </c>
      <c r="I2581">
        <v>-6614.400713</v>
      </c>
      <c r="J2581">
        <v>-6620.7221040000004</v>
      </c>
      <c r="K2581">
        <v>-6612.4059039999902</v>
      </c>
      <c r="L2581">
        <f t="shared" si="80"/>
        <v>6.3213910000004034</v>
      </c>
      <c r="M2581">
        <f t="shared" si="81"/>
        <v>-1.9948090000098091</v>
      </c>
    </row>
    <row r="2582" spans="1:13" x14ac:dyDescent="0.2">
      <c r="A2582" t="s">
        <v>2593</v>
      </c>
      <c r="B2582" t="s">
        <v>14</v>
      </c>
      <c r="C2582" t="s">
        <v>14</v>
      </c>
      <c r="D2582">
        <v>59</v>
      </c>
      <c r="E2582">
        <v>602</v>
      </c>
      <c r="F2582">
        <v>439</v>
      </c>
      <c r="G2582">
        <v>57.392857139999997</v>
      </c>
      <c r="H2582">
        <v>0.100498704204233</v>
      </c>
      <c r="I2582">
        <v>-24722.556584000002</v>
      </c>
      <c r="J2582">
        <v>-24727.04279</v>
      </c>
      <c r="K2582">
        <v>-24722.995105999998</v>
      </c>
      <c r="L2582">
        <f t="shared" si="80"/>
        <v>4.4862059999977646</v>
      </c>
      <c r="M2582">
        <f t="shared" si="81"/>
        <v>0.43852199999673758</v>
      </c>
    </row>
    <row r="2583" spans="1:13" x14ac:dyDescent="0.2">
      <c r="A2583" t="s">
        <v>2594</v>
      </c>
      <c r="B2583" t="s">
        <v>14</v>
      </c>
      <c r="C2583" t="s">
        <v>14</v>
      </c>
      <c r="D2583">
        <v>6</v>
      </c>
      <c r="E2583">
        <v>633</v>
      </c>
      <c r="F2583">
        <v>39</v>
      </c>
      <c r="G2583">
        <v>28.666666670000001</v>
      </c>
      <c r="H2583">
        <v>0.124893660404472</v>
      </c>
      <c r="I2583">
        <v>-3806.1003409999998</v>
      </c>
      <c r="J2583">
        <v>-3806.0954369999999</v>
      </c>
      <c r="K2583">
        <v>-3806.0071090000001</v>
      </c>
      <c r="L2583">
        <f t="shared" si="80"/>
        <v>-4.9039999998967687E-3</v>
      </c>
      <c r="M2583">
        <f t="shared" si="81"/>
        <v>-9.3231999999716209E-2</v>
      </c>
    </row>
    <row r="2584" spans="1:13" x14ac:dyDescent="0.2">
      <c r="A2584" t="s">
        <v>2595</v>
      </c>
      <c r="B2584" t="s">
        <v>14</v>
      </c>
      <c r="C2584" t="s">
        <v>14</v>
      </c>
      <c r="D2584">
        <v>54</v>
      </c>
      <c r="E2584">
        <v>463</v>
      </c>
      <c r="F2584">
        <v>204</v>
      </c>
      <c r="G2584">
        <v>52.470588239999998</v>
      </c>
      <c r="H2584">
        <v>5.8284111957722103E-2</v>
      </c>
      <c r="I2584">
        <v>-8967.5246399999996</v>
      </c>
      <c r="J2584">
        <v>-8967.8116730000093</v>
      </c>
      <c r="K2584">
        <v>-8968.2186290000009</v>
      </c>
      <c r="L2584">
        <f t="shared" si="80"/>
        <v>0.28703300000961463</v>
      </c>
      <c r="M2584">
        <f t="shared" si="81"/>
        <v>0.69398900000123831</v>
      </c>
    </row>
    <row r="2585" spans="1:13" x14ac:dyDescent="0.2">
      <c r="A2585" t="s">
        <v>2596</v>
      </c>
      <c r="B2585" t="s">
        <v>2596</v>
      </c>
      <c r="C2585" t="s">
        <v>14</v>
      </c>
      <c r="D2585">
        <v>56</v>
      </c>
      <c r="E2585">
        <v>548</v>
      </c>
      <c r="F2585">
        <v>186</v>
      </c>
      <c r="G2585">
        <v>37.377358489999999</v>
      </c>
      <c r="H2585">
        <v>2.4708621523694799E-2</v>
      </c>
      <c r="I2585">
        <v>-6469.442164</v>
      </c>
      <c r="J2585">
        <v>-6471.8962729999903</v>
      </c>
      <c r="K2585">
        <v>-6471.0201079999897</v>
      </c>
      <c r="L2585">
        <f t="shared" si="80"/>
        <v>2.4541089999902397</v>
      </c>
      <c r="M2585">
        <f t="shared" si="81"/>
        <v>1.5779439999896567</v>
      </c>
    </row>
    <row r="2586" spans="1:13" x14ac:dyDescent="0.2">
      <c r="A2586" t="s">
        <v>2597</v>
      </c>
      <c r="B2586" t="s">
        <v>14</v>
      </c>
      <c r="C2586" t="s">
        <v>14</v>
      </c>
      <c r="D2586">
        <v>61</v>
      </c>
      <c r="E2586">
        <v>449</v>
      </c>
      <c r="F2586">
        <v>92</v>
      </c>
      <c r="G2586">
        <v>38.431034480000001</v>
      </c>
      <c r="H2586">
        <v>1.0960933127007799E-2</v>
      </c>
      <c r="I2586">
        <v>-4329.365135</v>
      </c>
      <c r="J2586">
        <v>-4328.3914329999998</v>
      </c>
      <c r="K2586">
        <v>-4328.5346339999996</v>
      </c>
      <c r="L2586">
        <f t="shared" si="80"/>
        <v>-0.97370200000023033</v>
      </c>
      <c r="M2586">
        <f t="shared" si="81"/>
        <v>-0.83050100000036764</v>
      </c>
    </row>
    <row r="2587" spans="1:13" x14ac:dyDescent="0.2">
      <c r="A2587" t="s">
        <v>2598</v>
      </c>
      <c r="B2587" t="s">
        <v>2598</v>
      </c>
      <c r="C2587" t="s">
        <v>14</v>
      </c>
      <c r="D2587">
        <v>64</v>
      </c>
      <c r="E2587">
        <v>309</v>
      </c>
      <c r="F2587">
        <v>74</v>
      </c>
      <c r="G2587">
        <v>35.163934429999998</v>
      </c>
      <c r="H2587">
        <v>1.6172187564853401E-2</v>
      </c>
      <c r="I2587">
        <v>-3879.904626</v>
      </c>
      <c r="J2587">
        <v>-3878.3480669999999</v>
      </c>
      <c r="K2587">
        <v>-3873.851482</v>
      </c>
      <c r="L2587">
        <f t="shared" si="80"/>
        <v>-1.5565590000001066</v>
      </c>
      <c r="M2587">
        <f t="shared" si="81"/>
        <v>-6.0531439999999748</v>
      </c>
    </row>
    <row r="2588" spans="1:13" x14ac:dyDescent="0.2">
      <c r="A2588" t="s">
        <v>2599</v>
      </c>
      <c r="B2588" t="s">
        <v>14</v>
      </c>
      <c r="C2588" t="s">
        <v>2599</v>
      </c>
      <c r="D2588">
        <v>36</v>
      </c>
      <c r="E2588">
        <v>433</v>
      </c>
      <c r="F2588">
        <v>180</v>
      </c>
      <c r="G2588">
        <v>60.333333330000002</v>
      </c>
      <c r="H2588">
        <v>5.3842058048107898E-2</v>
      </c>
      <c r="I2588">
        <v>-7072.8118059999997</v>
      </c>
      <c r="J2588">
        <v>-7067.8143019999998</v>
      </c>
      <c r="K2588">
        <v>-7069.0134539999999</v>
      </c>
      <c r="L2588">
        <f t="shared" si="80"/>
        <v>-4.9975039999999353</v>
      </c>
      <c r="M2588">
        <f t="shared" si="81"/>
        <v>-3.7983519999997952</v>
      </c>
    </row>
    <row r="2589" spans="1:13" x14ac:dyDescent="0.2">
      <c r="A2589" t="s">
        <v>2600</v>
      </c>
      <c r="B2589" t="s">
        <v>14</v>
      </c>
      <c r="C2589" t="s">
        <v>14</v>
      </c>
      <c r="D2589">
        <v>10</v>
      </c>
      <c r="E2589">
        <v>312</v>
      </c>
      <c r="F2589">
        <v>118</v>
      </c>
      <c r="G2589">
        <v>62.142857139999997</v>
      </c>
      <c r="H2589">
        <v>0.19934456320914701</v>
      </c>
      <c r="I2589">
        <v>-3648.2627520000001</v>
      </c>
      <c r="J2589">
        <v>-3648.6732179999999</v>
      </c>
      <c r="K2589">
        <v>-3647.5737549999999</v>
      </c>
      <c r="L2589">
        <f t="shared" si="80"/>
        <v>0.41046599999981481</v>
      </c>
      <c r="M2589">
        <f t="shared" si="81"/>
        <v>-0.68899700000019948</v>
      </c>
    </row>
    <row r="2590" spans="1:13" x14ac:dyDescent="0.2">
      <c r="A2590" t="s">
        <v>2601</v>
      </c>
      <c r="B2590" t="s">
        <v>14</v>
      </c>
      <c r="C2590" t="s">
        <v>14</v>
      </c>
      <c r="D2590">
        <v>54</v>
      </c>
      <c r="E2590">
        <v>449</v>
      </c>
      <c r="F2590">
        <v>193</v>
      </c>
      <c r="G2590">
        <v>50.627450979999999</v>
      </c>
      <c r="H2590">
        <v>5.9892193636491203E-2</v>
      </c>
      <c r="I2590">
        <v>-9097.40537700001</v>
      </c>
      <c r="J2590">
        <v>-9101.8910449999894</v>
      </c>
      <c r="K2590">
        <v>-9097.0642810000008</v>
      </c>
      <c r="L2590">
        <f t="shared" si="80"/>
        <v>4.4856679999793414</v>
      </c>
      <c r="M2590">
        <f t="shared" si="81"/>
        <v>-0.34109600000920182</v>
      </c>
    </row>
    <row r="2591" spans="1:13" x14ac:dyDescent="0.2">
      <c r="A2591" t="s">
        <v>2602</v>
      </c>
      <c r="B2591" t="s">
        <v>2602</v>
      </c>
      <c r="C2591" t="s">
        <v>14</v>
      </c>
      <c r="D2591">
        <v>61</v>
      </c>
      <c r="E2591">
        <v>435</v>
      </c>
      <c r="F2591">
        <v>161</v>
      </c>
      <c r="G2591">
        <v>53.413793099999999</v>
      </c>
      <c r="H2591">
        <v>4.5967625195433598E-2</v>
      </c>
      <c r="I2591">
        <v>-8567.3914930000101</v>
      </c>
      <c r="J2591">
        <v>-8559.9092639999908</v>
      </c>
      <c r="K2591">
        <v>-8568.1687719999809</v>
      </c>
      <c r="L2591">
        <f t="shared" si="80"/>
        <v>-7.4822290000192879</v>
      </c>
      <c r="M2591">
        <f t="shared" si="81"/>
        <v>0.77727899997080385</v>
      </c>
    </row>
    <row r="2592" spans="1:13" x14ac:dyDescent="0.2">
      <c r="A2592" t="s">
        <v>2603</v>
      </c>
      <c r="B2592" t="s">
        <v>14</v>
      </c>
      <c r="C2592" t="s">
        <v>14</v>
      </c>
      <c r="D2592">
        <v>31</v>
      </c>
      <c r="E2592">
        <v>728</v>
      </c>
      <c r="F2592">
        <v>511</v>
      </c>
      <c r="G2592">
        <v>63.75</v>
      </c>
      <c r="H2592">
        <v>0.13594898391989199</v>
      </c>
      <c r="I2592">
        <v>-16620.115414</v>
      </c>
      <c r="J2592">
        <v>-16613.776636999999</v>
      </c>
      <c r="K2592">
        <v>-16621.028095000001</v>
      </c>
      <c r="L2592">
        <f t="shared" si="80"/>
        <v>-6.3387770000008459</v>
      </c>
      <c r="M2592">
        <f t="shared" si="81"/>
        <v>0.91268100000161212</v>
      </c>
    </row>
    <row r="2593" spans="1:13" x14ac:dyDescent="0.2">
      <c r="A2593" t="s">
        <v>2604</v>
      </c>
      <c r="B2593" t="s">
        <v>14</v>
      </c>
      <c r="C2593" t="s">
        <v>14</v>
      </c>
      <c r="D2593">
        <v>12</v>
      </c>
      <c r="E2593">
        <v>393</v>
      </c>
      <c r="F2593">
        <v>94</v>
      </c>
      <c r="G2593">
        <v>79.666666669999998</v>
      </c>
      <c r="H2593">
        <v>0.12628396723868601</v>
      </c>
      <c r="I2593">
        <v>-3340.1230439999999</v>
      </c>
      <c r="J2593">
        <v>-3338.2097779999999</v>
      </c>
      <c r="K2593">
        <v>-3339.5181419999999</v>
      </c>
      <c r="L2593">
        <f t="shared" si="80"/>
        <v>-1.9132660000000214</v>
      </c>
      <c r="M2593">
        <f t="shared" si="81"/>
        <v>-0.60490200000003824</v>
      </c>
    </row>
    <row r="2594" spans="1:13" x14ac:dyDescent="0.2">
      <c r="A2594" t="s">
        <v>2605</v>
      </c>
      <c r="B2594" t="s">
        <v>2605</v>
      </c>
      <c r="C2594" t="s">
        <v>14</v>
      </c>
      <c r="D2594">
        <v>56</v>
      </c>
      <c r="E2594">
        <v>503</v>
      </c>
      <c r="F2594">
        <v>314</v>
      </c>
      <c r="G2594">
        <v>55.584905659999997</v>
      </c>
      <c r="H2594">
        <v>9.6279078523929806E-2</v>
      </c>
      <c r="I2594">
        <v>-15785.938889999999</v>
      </c>
      <c r="J2594">
        <v>-15785.972532</v>
      </c>
      <c r="K2594">
        <v>-15778.297622</v>
      </c>
      <c r="L2594">
        <f t="shared" si="80"/>
        <v>3.3642000000327243E-2</v>
      </c>
      <c r="M2594">
        <f t="shared" si="81"/>
        <v>-7.6412679999993998</v>
      </c>
    </row>
    <row r="2595" spans="1:13" x14ac:dyDescent="0.2">
      <c r="A2595" t="s">
        <v>2606</v>
      </c>
      <c r="B2595" t="s">
        <v>14</v>
      </c>
      <c r="C2595" t="s">
        <v>14</v>
      </c>
      <c r="D2595">
        <v>5</v>
      </c>
      <c r="E2595">
        <v>506</v>
      </c>
      <c r="F2595">
        <v>27</v>
      </c>
      <c r="G2595">
        <v>69</v>
      </c>
      <c r="H2595">
        <v>0.35096899999999998</v>
      </c>
      <c r="I2595">
        <v>-3225.4978080000001</v>
      </c>
      <c r="J2595">
        <v>-3225.8671760000002</v>
      </c>
      <c r="K2595">
        <v>-3225.2383880000002</v>
      </c>
      <c r="L2595">
        <f t="shared" si="80"/>
        <v>0.36936800000012227</v>
      </c>
      <c r="M2595">
        <f t="shared" si="81"/>
        <v>-0.25941999999986365</v>
      </c>
    </row>
    <row r="2596" spans="1:13" x14ac:dyDescent="0.2">
      <c r="A2596" t="s">
        <v>2607</v>
      </c>
      <c r="B2596" t="s">
        <v>14</v>
      </c>
      <c r="C2596" t="s">
        <v>14</v>
      </c>
      <c r="D2596">
        <v>53</v>
      </c>
      <c r="E2596">
        <v>652</v>
      </c>
      <c r="F2596">
        <v>367</v>
      </c>
      <c r="G2596">
        <v>59.96</v>
      </c>
      <c r="H2596">
        <v>7.5399390872920899E-2</v>
      </c>
      <c r="I2596">
        <v>-19205.255308</v>
      </c>
      <c r="J2596">
        <v>-19212.371210000001</v>
      </c>
      <c r="K2596">
        <v>-19209.059193000001</v>
      </c>
      <c r="L2596">
        <f t="shared" si="80"/>
        <v>7.1159020000013697</v>
      </c>
      <c r="M2596">
        <f t="shared" si="81"/>
        <v>3.8038850000011735</v>
      </c>
    </row>
    <row r="2597" spans="1:13" x14ac:dyDescent="0.2">
      <c r="A2597" t="s">
        <v>2608</v>
      </c>
      <c r="B2597" t="s">
        <v>14</v>
      </c>
      <c r="C2597" t="s">
        <v>14</v>
      </c>
      <c r="D2597">
        <v>52</v>
      </c>
      <c r="E2597">
        <v>412</v>
      </c>
      <c r="F2597">
        <v>360</v>
      </c>
      <c r="G2597">
        <v>58.224489800000001</v>
      </c>
      <c r="H2597">
        <v>0.17313822477738</v>
      </c>
      <c r="I2597">
        <v>-21692.149729000001</v>
      </c>
      <c r="J2597">
        <v>-21702.678748999999</v>
      </c>
      <c r="K2597">
        <v>-21698.200647000001</v>
      </c>
      <c r="L2597">
        <f t="shared" si="80"/>
        <v>10.529019999998127</v>
      </c>
      <c r="M2597">
        <f t="shared" si="81"/>
        <v>6.05091800000082</v>
      </c>
    </row>
    <row r="2598" spans="1:13" x14ac:dyDescent="0.2">
      <c r="A2598" t="s">
        <v>2609</v>
      </c>
      <c r="B2598" t="s">
        <v>2609</v>
      </c>
      <c r="C2598" t="s">
        <v>14</v>
      </c>
      <c r="D2598">
        <v>64</v>
      </c>
      <c r="E2598">
        <v>412</v>
      </c>
      <c r="F2598">
        <v>180</v>
      </c>
      <c r="G2598">
        <v>38.163934429999998</v>
      </c>
      <c r="H2598">
        <v>3.9110114641335098E-2</v>
      </c>
      <c r="I2598">
        <v>-9469.912542</v>
      </c>
      <c r="J2598">
        <v>-9473.8288950000006</v>
      </c>
      <c r="K2598">
        <v>-9478.4940600000009</v>
      </c>
      <c r="L2598">
        <f t="shared" si="80"/>
        <v>3.9163530000005267</v>
      </c>
      <c r="M2598">
        <f t="shared" si="81"/>
        <v>8.5815180000008695</v>
      </c>
    </row>
    <row r="2599" spans="1:13" x14ac:dyDescent="0.2">
      <c r="A2599" t="s">
        <v>2610</v>
      </c>
      <c r="B2599" t="s">
        <v>2610</v>
      </c>
      <c r="C2599" t="s">
        <v>14</v>
      </c>
      <c r="D2599">
        <v>62</v>
      </c>
      <c r="E2599">
        <v>363</v>
      </c>
      <c r="F2599">
        <v>150</v>
      </c>
      <c r="G2599">
        <v>39.728813559999999</v>
      </c>
      <c r="H2599">
        <v>3.3999435139419401E-2</v>
      </c>
      <c r="I2599">
        <v>-8023.015864</v>
      </c>
      <c r="J2599">
        <v>-8024.3507360000003</v>
      </c>
      <c r="K2599">
        <v>-8024.2410170000003</v>
      </c>
      <c r="L2599">
        <f t="shared" si="80"/>
        <v>1.3348720000003595</v>
      </c>
      <c r="M2599">
        <f t="shared" si="81"/>
        <v>1.2251530000003186</v>
      </c>
    </row>
    <row r="2600" spans="1:13" x14ac:dyDescent="0.2">
      <c r="A2600" t="s">
        <v>2611</v>
      </c>
      <c r="B2600" t="s">
        <v>14</v>
      </c>
      <c r="C2600" t="s">
        <v>14</v>
      </c>
      <c r="D2600">
        <v>20</v>
      </c>
      <c r="E2600">
        <v>298</v>
      </c>
      <c r="F2600">
        <v>135</v>
      </c>
      <c r="G2600">
        <v>40.705882350000003</v>
      </c>
      <c r="H2600">
        <v>0.129332654839484</v>
      </c>
      <c r="I2600">
        <v>-4141.4083000000001</v>
      </c>
      <c r="J2600">
        <v>-4143.6936519999999</v>
      </c>
      <c r="K2600">
        <v>-4142.0102470000002</v>
      </c>
      <c r="L2600">
        <f t="shared" si="80"/>
        <v>2.2853519999998753</v>
      </c>
      <c r="M2600">
        <f t="shared" si="81"/>
        <v>0.60194700000010926</v>
      </c>
    </row>
    <row r="2601" spans="1:13" x14ac:dyDescent="0.2">
      <c r="A2601" t="s">
        <v>2612</v>
      </c>
      <c r="B2601" t="s">
        <v>14</v>
      </c>
      <c r="C2601" t="s">
        <v>14</v>
      </c>
      <c r="D2601">
        <v>57</v>
      </c>
      <c r="E2601">
        <v>243</v>
      </c>
      <c r="F2601">
        <v>203</v>
      </c>
      <c r="G2601">
        <v>50.481481479999999</v>
      </c>
      <c r="H2601">
        <v>0.15339695666848899</v>
      </c>
      <c r="I2601">
        <v>-14800.100630000001</v>
      </c>
      <c r="J2601">
        <v>-14800.941486</v>
      </c>
      <c r="K2601">
        <v>-14780.261581999999</v>
      </c>
      <c r="L2601">
        <f t="shared" si="80"/>
        <v>0.84085599999889382</v>
      </c>
      <c r="M2601">
        <f t="shared" si="81"/>
        <v>-19.83904800000164</v>
      </c>
    </row>
    <row r="2602" spans="1:13" x14ac:dyDescent="0.2">
      <c r="A2602" t="s">
        <v>2613</v>
      </c>
      <c r="B2602" t="s">
        <v>14</v>
      </c>
      <c r="C2602" t="s">
        <v>2613</v>
      </c>
      <c r="D2602">
        <v>54</v>
      </c>
      <c r="E2602">
        <v>575</v>
      </c>
      <c r="F2602">
        <v>353</v>
      </c>
      <c r="G2602">
        <v>66.686274510000004</v>
      </c>
      <c r="H2602">
        <v>0.103542081859179</v>
      </c>
      <c r="I2602">
        <v>-17935.558716</v>
      </c>
      <c r="J2602">
        <v>-17937.201624000001</v>
      </c>
      <c r="K2602">
        <v>-17945.477160999999</v>
      </c>
      <c r="L2602">
        <f t="shared" si="80"/>
        <v>1.6429080000016256</v>
      </c>
      <c r="M2602">
        <f t="shared" si="81"/>
        <v>9.9184449999993376</v>
      </c>
    </row>
    <row r="2603" spans="1:13" x14ac:dyDescent="0.2">
      <c r="A2603" t="s">
        <v>2614</v>
      </c>
      <c r="B2603" t="s">
        <v>14</v>
      </c>
      <c r="C2603" t="s">
        <v>14</v>
      </c>
      <c r="D2603">
        <v>38</v>
      </c>
      <c r="E2603">
        <v>639</v>
      </c>
      <c r="F2603">
        <v>208</v>
      </c>
      <c r="G2603">
        <v>36.428571429999998</v>
      </c>
      <c r="H2603">
        <v>4.7994624854958298E-2</v>
      </c>
      <c r="I2603">
        <v>-8343.4144859999906</v>
      </c>
      <c r="J2603">
        <v>-8345.9228899999998</v>
      </c>
      <c r="K2603">
        <v>-8342.0441299999893</v>
      </c>
      <c r="L2603">
        <f t="shared" si="80"/>
        <v>2.50840400000925</v>
      </c>
      <c r="M2603">
        <f t="shared" si="81"/>
        <v>-1.3703560000012658</v>
      </c>
    </row>
    <row r="2604" spans="1:13" x14ac:dyDescent="0.2">
      <c r="A2604" t="s">
        <v>2615</v>
      </c>
      <c r="B2604" t="s">
        <v>14</v>
      </c>
      <c r="C2604" t="s">
        <v>14</v>
      </c>
      <c r="D2604">
        <v>36</v>
      </c>
      <c r="E2604">
        <v>437</v>
      </c>
      <c r="F2604">
        <v>245</v>
      </c>
      <c r="G2604">
        <v>57.39393939</v>
      </c>
      <c r="H2604">
        <v>9.3274927580056705E-2</v>
      </c>
      <c r="I2604">
        <v>-9554.6104219999997</v>
      </c>
      <c r="J2604">
        <v>-9549.7560219999996</v>
      </c>
      <c r="K2604">
        <v>-9557.5399020000095</v>
      </c>
      <c r="L2604">
        <f t="shared" si="80"/>
        <v>-4.8544000000001688</v>
      </c>
      <c r="M2604">
        <f t="shared" si="81"/>
        <v>2.9294800000097894</v>
      </c>
    </row>
    <row r="2605" spans="1:13" x14ac:dyDescent="0.2">
      <c r="A2605" t="s">
        <v>2616</v>
      </c>
      <c r="B2605" t="s">
        <v>2616</v>
      </c>
      <c r="C2605" t="s">
        <v>14</v>
      </c>
      <c r="D2605">
        <v>58</v>
      </c>
      <c r="E2605">
        <v>424</v>
      </c>
      <c r="F2605">
        <v>43</v>
      </c>
      <c r="G2605">
        <v>23.490909089999999</v>
      </c>
      <c r="H2605">
        <v>4.3896936506776099E-3</v>
      </c>
      <c r="I2605">
        <v>-2716.0672890000001</v>
      </c>
      <c r="J2605">
        <v>-2712.8165650000001</v>
      </c>
      <c r="K2605">
        <v>-2716.0945939999901</v>
      </c>
      <c r="L2605">
        <f t="shared" si="80"/>
        <v>-3.2507239999999911</v>
      </c>
      <c r="M2605">
        <f t="shared" si="81"/>
        <v>2.7304999990064971E-2</v>
      </c>
    </row>
    <row r="2606" spans="1:13" x14ac:dyDescent="0.2">
      <c r="A2606" t="s">
        <v>2617</v>
      </c>
      <c r="B2606" t="s">
        <v>14</v>
      </c>
      <c r="C2606" t="s">
        <v>14</v>
      </c>
      <c r="D2606">
        <v>60</v>
      </c>
      <c r="E2606">
        <v>420</v>
      </c>
      <c r="F2606">
        <v>335</v>
      </c>
      <c r="G2606">
        <v>59.298245610000002</v>
      </c>
      <c r="H2606">
        <v>0.10937561822037301</v>
      </c>
      <c r="I2606">
        <v>-17563.459460999999</v>
      </c>
      <c r="J2606">
        <v>-17571.053627000001</v>
      </c>
      <c r="K2606">
        <v>-17563.495928</v>
      </c>
      <c r="L2606">
        <f t="shared" si="80"/>
        <v>7.5941660000025877</v>
      </c>
      <c r="M2606">
        <f t="shared" si="81"/>
        <v>3.6467000001721317E-2</v>
      </c>
    </row>
    <row r="2607" spans="1:13" x14ac:dyDescent="0.2">
      <c r="A2607" t="s">
        <v>2618</v>
      </c>
      <c r="B2607" t="s">
        <v>2618</v>
      </c>
      <c r="C2607" t="s">
        <v>14</v>
      </c>
      <c r="D2607">
        <v>52</v>
      </c>
      <c r="E2607">
        <v>317</v>
      </c>
      <c r="F2607">
        <v>169</v>
      </c>
      <c r="G2607">
        <v>47.040816329999998</v>
      </c>
      <c r="H2607">
        <v>5.88050383246718E-2</v>
      </c>
      <c r="I2607">
        <v>-6378.7630140000001</v>
      </c>
      <c r="J2607">
        <v>-6366.4491739999903</v>
      </c>
      <c r="K2607">
        <v>-6368.0092910000003</v>
      </c>
      <c r="L2607">
        <f t="shared" si="80"/>
        <v>-12.313840000009804</v>
      </c>
      <c r="M2607">
        <f t="shared" si="81"/>
        <v>-10.753722999999809</v>
      </c>
    </row>
    <row r="2608" spans="1:13" x14ac:dyDescent="0.2">
      <c r="A2608" t="s">
        <v>2619</v>
      </c>
      <c r="B2608" t="s">
        <v>2619</v>
      </c>
      <c r="C2608" t="s">
        <v>14</v>
      </c>
      <c r="D2608">
        <v>61</v>
      </c>
      <c r="E2608">
        <v>433</v>
      </c>
      <c r="F2608">
        <v>123</v>
      </c>
      <c r="G2608">
        <v>46.155172409999999</v>
      </c>
      <c r="H2608">
        <v>1.9453613445378201E-2</v>
      </c>
      <c r="I2608">
        <v>-5164.3017170000003</v>
      </c>
      <c r="J2608">
        <v>-5158.7596780000003</v>
      </c>
      <c r="K2608">
        <v>-5168.0290949999999</v>
      </c>
      <c r="L2608">
        <f t="shared" si="80"/>
        <v>-5.5420389999999315</v>
      </c>
      <c r="M2608">
        <f t="shared" si="81"/>
        <v>3.7273779999995895</v>
      </c>
    </row>
    <row r="2609" spans="1:13" x14ac:dyDescent="0.2">
      <c r="A2609" t="s">
        <v>2620</v>
      </c>
      <c r="B2609" t="s">
        <v>14</v>
      </c>
      <c r="C2609" t="s">
        <v>14</v>
      </c>
      <c r="D2609">
        <v>50</v>
      </c>
      <c r="E2609">
        <v>498</v>
      </c>
      <c r="F2609">
        <v>213</v>
      </c>
      <c r="G2609">
        <v>57.893617020000001</v>
      </c>
      <c r="H2609">
        <v>5.5151130973839002E-2</v>
      </c>
      <c r="I2609">
        <v>-8916.3203940000094</v>
      </c>
      <c r="J2609">
        <v>-8912.0464859999993</v>
      </c>
      <c r="K2609">
        <v>-8917.1935120000107</v>
      </c>
      <c r="L2609">
        <f t="shared" si="80"/>
        <v>-4.2739080000101239</v>
      </c>
      <c r="M2609">
        <f t="shared" si="81"/>
        <v>0.87311800000134099</v>
      </c>
    </row>
    <row r="2610" spans="1:13" x14ac:dyDescent="0.2">
      <c r="A2610" t="s">
        <v>2621</v>
      </c>
      <c r="B2610" t="s">
        <v>14</v>
      </c>
      <c r="C2610" t="s">
        <v>14</v>
      </c>
      <c r="D2610">
        <v>29</v>
      </c>
      <c r="E2610">
        <v>469</v>
      </c>
      <c r="F2610">
        <v>199</v>
      </c>
      <c r="G2610">
        <v>57.76923077</v>
      </c>
      <c r="H2610">
        <v>5.93748575448255E-2</v>
      </c>
      <c r="I2610">
        <v>-6833.6741689999999</v>
      </c>
      <c r="J2610">
        <v>-6833.4275040000002</v>
      </c>
      <c r="K2610">
        <v>-6839.0458129999997</v>
      </c>
      <c r="L2610">
        <f t="shared" si="80"/>
        <v>-0.24666499999966618</v>
      </c>
      <c r="M2610">
        <f t="shared" si="81"/>
        <v>5.3716439999998329</v>
      </c>
    </row>
    <row r="2611" spans="1:13" x14ac:dyDescent="0.2">
      <c r="A2611" t="s">
        <v>2622</v>
      </c>
      <c r="B2611" t="s">
        <v>14</v>
      </c>
      <c r="C2611" t="s">
        <v>14</v>
      </c>
      <c r="D2611">
        <v>58</v>
      </c>
      <c r="E2611">
        <v>678</v>
      </c>
      <c r="F2611">
        <v>292</v>
      </c>
      <c r="G2611">
        <v>56.218181819999998</v>
      </c>
      <c r="H2611">
        <v>4.6096312245260299E-2</v>
      </c>
      <c r="I2611">
        <v>-12674.142506</v>
      </c>
      <c r="J2611">
        <v>-12685.648293</v>
      </c>
      <c r="K2611">
        <v>-12670.345276</v>
      </c>
      <c r="L2611">
        <f t="shared" si="80"/>
        <v>11.505787000000055</v>
      </c>
      <c r="M2611">
        <f t="shared" si="81"/>
        <v>-3.7972300000001269</v>
      </c>
    </row>
    <row r="2612" spans="1:13" x14ac:dyDescent="0.2">
      <c r="A2612" t="s">
        <v>2623</v>
      </c>
      <c r="B2612" t="s">
        <v>2623</v>
      </c>
      <c r="C2612" t="s">
        <v>14</v>
      </c>
      <c r="D2612">
        <v>60</v>
      </c>
      <c r="E2612">
        <v>446</v>
      </c>
      <c r="F2612">
        <v>275</v>
      </c>
      <c r="G2612">
        <v>59.087719300000003</v>
      </c>
      <c r="H2612">
        <v>6.4928338865785501E-2</v>
      </c>
      <c r="I2612">
        <v>-13962.700853</v>
      </c>
      <c r="J2612">
        <v>-13958.057849999999</v>
      </c>
      <c r="K2612">
        <v>-13953.380917</v>
      </c>
      <c r="L2612">
        <f t="shared" si="80"/>
        <v>-4.6430030000010447</v>
      </c>
      <c r="M2612">
        <f t="shared" si="81"/>
        <v>-9.3199359999998705</v>
      </c>
    </row>
    <row r="2613" spans="1:13" x14ac:dyDescent="0.2">
      <c r="A2613" t="s">
        <v>2624</v>
      </c>
      <c r="B2613" t="s">
        <v>14</v>
      </c>
      <c r="C2613" t="s">
        <v>14</v>
      </c>
      <c r="D2613">
        <v>17</v>
      </c>
      <c r="E2613">
        <v>334</v>
      </c>
      <c r="F2613">
        <v>84</v>
      </c>
      <c r="G2613">
        <v>47.428571429999998</v>
      </c>
      <c r="H2613">
        <v>7.03699086274399E-2</v>
      </c>
      <c r="I2613">
        <v>-3110.157596</v>
      </c>
      <c r="J2613">
        <v>-3108.9230200000002</v>
      </c>
      <c r="K2613">
        <v>-3103.6678870000001</v>
      </c>
      <c r="L2613">
        <f t="shared" si="80"/>
        <v>-1.2345759999998336</v>
      </c>
      <c r="M2613">
        <f t="shared" si="81"/>
        <v>-6.489708999999948</v>
      </c>
    </row>
    <row r="2614" spans="1:13" x14ac:dyDescent="0.2">
      <c r="A2614" t="s">
        <v>2625</v>
      </c>
      <c r="B2614" t="s">
        <v>2625</v>
      </c>
      <c r="C2614" t="s">
        <v>14</v>
      </c>
      <c r="D2614">
        <v>63</v>
      </c>
      <c r="E2614">
        <v>454</v>
      </c>
      <c r="F2614">
        <v>152</v>
      </c>
      <c r="G2614">
        <v>31.3</v>
      </c>
      <c r="H2614">
        <v>4.0627057179579901E-2</v>
      </c>
      <c r="I2614">
        <v>-6900.5411649999996</v>
      </c>
      <c r="J2614">
        <v>-6898.3821119999902</v>
      </c>
      <c r="K2614">
        <v>-6902.1588880000199</v>
      </c>
      <c r="L2614">
        <f t="shared" si="80"/>
        <v>-2.1590530000094077</v>
      </c>
      <c r="M2614">
        <f t="shared" si="81"/>
        <v>1.6177230000203053</v>
      </c>
    </row>
    <row r="2615" spans="1:13" x14ac:dyDescent="0.2">
      <c r="A2615" t="s">
        <v>2626</v>
      </c>
      <c r="B2615" t="s">
        <v>14</v>
      </c>
      <c r="C2615" t="s">
        <v>14</v>
      </c>
      <c r="D2615">
        <v>20</v>
      </c>
      <c r="E2615">
        <v>471</v>
      </c>
      <c r="F2615">
        <v>83</v>
      </c>
      <c r="G2615">
        <v>50.117647060000003</v>
      </c>
      <c r="H2615">
        <v>2.2332925342024999E-2</v>
      </c>
      <c r="I2615">
        <v>-3244.7179860000001</v>
      </c>
      <c r="J2615">
        <v>-3243.6456520000002</v>
      </c>
      <c r="K2615">
        <v>-3248.9051989999998</v>
      </c>
      <c r="L2615">
        <f t="shared" si="80"/>
        <v>-1.0723339999999553</v>
      </c>
      <c r="M2615">
        <f t="shared" si="81"/>
        <v>4.1872129999997014</v>
      </c>
    </row>
    <row r="2616" spans="1:13" x14ac:dyDescent="0.2">
      <c r="A2616" t="s">
        <v>2627</v>
      </c>
      <c r="B2616" t="s">
        <v>14</v>
      </c>
      <c r="C2616" t="s">
        <v>14</v>
      </c>
      <c r="D2616">
        <v>12</v>
      </c>
      <c r="E2616">
        <v>436</v>
      </c>
      <c r="F2616">
        <v>131</v>
      </c>
      <c r="G2616">
        <v>40</v>
      </c>
      <c r="H2616">
        <v>0.13393270516488801</v>
      </c>
      <c r="I2616">
        <v>-4622.0347229999998</v>
      </c>
      <c r="J2616">
        <v>-4623.3098399999999</v>
      </c>
      <c r="K2616">
        <v>-4622.5082169999996</v>
      </c>
      <c r="L2616">
        <f t="shared" si="80"/>
        <v>1.2751170000001366</v>
      </c>
      <c r="M2616">
        <f t="shared" si="81"/>
        <v>0.47349399999984598</v>
      </c>
    </row>
    <row r="2617" spans="1:13" x14ac:dyDescent="0.2">
      <c r="A2617" t="s">
        <v>2628</v>
      </c>
      <c r="B2617" t="s">
        <v>14</v>
      </c>
      <c r="C2617" t="s">
        <v>2628</v>
      </c>
      <c r="D2617">
        <v>52</v>
      </c>
      <c r="E2617">
        <v>461</v>
      </c>
      <c r="F2617">
        <v>297</v>
      </c>
      <c r="G2617">
        <v>60.428571429999998</v>
      </c>
      <c r="H2617">
        <v>7.7896858967163002E-2</v>
      </c>
      <c r="I2617">
        <v>-12779.747184</v>
      </c>
      <c r="J2617">
        <v>-12783.229971999999</v>
      </c>
      <c r="K2617">
        <v>-12793.454215</v>
      </c>
      <c r="L2617">
        <f t="shared" si="80"/>
        <v>3.4827879999993456</v>
      </c>
      <c r="M2617">
        <f t="shared" si="81"/>
        <v>13.707030999999915</v>
      </c>
    </row>
    <row r="2618" spans="1:13" x14ac:dyDescent="0.2">
      <c r="A2618" t="s">
        <v>2629</v>
      </c>
      <c r="B2618" t="s">
        <v>14</v>
      </c>
      <c r="C2618" t="s">
        <v>14</v>
      </c>
      <c r="D2618">
        <v>7</v>
      </c>
      <c r="E2618">
        <v>238</v>
      </c>
      <c r="F2618">
        <v>16</v>
      </c>
      <c r="G2618">
        <v>61.25</v>
      </c>
      <c r="H2618">
        <v>8.2435548526715696E-2</v>
      </c>
      <c r="I2618">
        <v>-1393.2836199999999</v>
      </c>
      <c r="J2618">
        <v>-1393.273717</v>
      </c>
      <c r="K2618">
        <v>-1393.2162760000001</v>
      </c>
      <c r="L2618">
        <f t="shared" si="80"/>
        <v>-9.902999999894746E-3</v>
      </c>
      <c r="M2618">
        <f t="shared" si="81"/>
        <v>-6.734399999982088E-2</v>
      </c>
    </row>
    <row r="2619" spans="1:13" x14ac:dyDescent="0.2">
      <c r="A2619" t="s">
        <v>2630</v>
      </c>
      <c r="B2619" t="s">
        <v>2630</v>
      </c>
      <c r="C2619" t="s">
        <v>14</v>
      </c>
      <c r="D2619">
        <v>62</v>
      </c>
      <c r="E2619">
        <v>594</v>
      </c>
      <c r="F2619">
        <v>404</v>
      </c>
      <c r="G2619">
        <v>59.830508469999998</v>
      </c>
      <c r="H2619">
        <v>6.49585122065926E-2</v>
      </c>
      <c r="I2619">
        <v>-17710.359743000001</v>
      </c>
      <c r="J2619">
        <v>-17708.662155999999</v>
      </c>
      <c r="K2619">
        <v>-17702.991411999999</v>
      </c>
      <c r="L2619">
        <f t="shared" si="80"/>
        <v>-1.697587000002386</v>
      </c>
      <c r="M2619">
        <f t="shared" si="81"/>
        <v>-7.3683310000014899</v>
      </c>
    </row>
    <row r="2620" spans="1:13" x14ac:dyDescent="0.2">
      <c r="A2620" t="s">
        <v>2631</v>
      </c>
      <c r="B2620" t="s">
        <v>2631</v>
      </c>
      <c r="C2620" t="s">
        <v>14</v>
      </c>
      <c r="D2620">
        <v>60</v>
      </c>
      <c r="E2620">
        <v>434</v>
      </c>
      <c r="F2620">
        <v>130</v>
      </c>
      <c r="G2620">
        <v>46.684210530000001</v>
      </c>
      <c r="H2620">
        <v>2.56628940353331E-2</v>
      </c>
      <c r="I2620">
        <v>-6073.71293899999</v>
      </c>
      <c r="J2620">
        <v>-6072.9500150000003</v>
      </c>
      <c r="K2620">
        <v>-6069.3468899999998</v>
      </c>
      <c r="L2620">
        <f t="shared" si="80"/>
        <v>-0.76292399998965266</v>
      </c>
      <c r="M2620">
        <f t="shared" si="81"/>
        <v>-4.3660489999901984</v>
      </c>
    </row>
    <row r="2621" spans="1:13" x14ac:dyDescent="0.2">
      <c r="A2621" t="s">
        <v>2632</v>
      </c>
      <c r="B2621" t="s">
        <v>14</v>
      </c>
      <c r="C2621" t="s">
        <v>14</v>
      </c>
      <c r="D2621">
        <v>57</v>
      </c>
      <c r="E2621">
        <v>432</v>
      </c>
      <c r="F2621">
        <v>276</v>
      </c>
      <c r="G2621">
        <v>53.444444439999998</v>
      </c>
      <c r="H2621">
        <v>8.5180857828055401E-2</v>
      </c>
      <c r="I2621">
        <v>-15790.910882</v>
      </c>
      <c r="J2621">
        <v>-15794.110463000001</v>
      </c>
      <c r="K2621">
        <v>-15810.735936999999</v>
      </c>
      <c r="L2621">
        <f t="shared" si="80"/>
        <v>3.1995810000007623</v>
      </c>
      <c r="M2621">
        <f t="shared" si="81"/>
        <v>19.825054999999338</v>
      </c>
    </row>
    <row r="2622" spans="1:13" x14ac:dyDescent="0.2">
      <c r="A2622" t="s">
        <v>2633</v>
      </c>
      <c r="B2622" t="s">
        <v>14</v>
      </c>
      <c r="C2622" t="s">
        <v>14</v>
      </c>
      <c r="D2622">
        <v>60</v>
      </c>
      <c r="E2622">
        <v>432</v>
      </c>
      <c r="F2622">
        <v>170</v>
      </c>
      <c r="G2622">
        <v>43.03508772</v>
      </c>
      <c r="H2622">
        <v>2.7755095379167202E-2</v>
      </c>
      <c r="I2622">
        <v>-6485.6951069999996</v>
      </c>
      <c r="J2622">
        <v>-6480.7732649999998</v>
      </c>
      <c r="K2622">
        <v>-6489.6890510000003</v>
      </c>
      <c r="L2622">
        <f t="shared" si="80"/>
        <v>-4.9218419999997423</v>
      </c>
      <c r="M2622">
        <f t="shared" si="81"/>
        <v>3.993944000000738</v>
      </c>
    </row>
    <row r="2623" spans="1:13" x14ac:dyDescent="0.2">
      <c r="A2623" t="s">
        <v>2634</v>
      </c>
      <c r="B2623" t="s">
        <v>2634</v>
      </c>
      <c r="C2623" t="s">
        <v>14</v>
      </c>
      <c r="D2623">
        <v>65</v>
      </c>
      <c r="E2623">
        <v>471</v>
      </c>
      <c r="F2623">
        <v>182</v>
      </c>
      <c r="G2623">
        <v>52.177419350000001</v>
      </c>
      <c r="H2623">
        <v>3.3642189390404399E-2</v>
      </c>
      <c r="I2623">
        <v>-8503.3298539999996</v>
      </c>
      <c r="J2623">
        <v>-8495.5643600000094</v>
      </c>
      <c r="K2623">
        <v>-8507.5098239999897</v>
      </c>
      <c r="L2623">
        <f t="shared" si="80"/>
        <v>-7.7654939999902126</v>
      </c>
      <c r="M2623">
        <f t="shared" si="81"/>
        <v>4.179969999990135</v>
      </c>
    </row>
    <row r="2624" spans="1:13" x14ac:dyDescent="0.2">
      <c r="A2624" t="s">
        <v>2635</v>
      </c>
      <c r="B2624" t="s">
        <v>14</v>
      </c>
      <c r="C2624" t="s">
        <v>2635</v>
      </c>
      <c r="D2624">
        <v>40</v>
      </c>
      <c r="E2624">
        <v>571</v>
      </c>
      <c r="F2624">
        <v>393</v>
      </c>
      <c r="G2624">
        <v>69.081081080000004</v>
      </c>
      <c r="H2624">
        <v>0.12244699747419199</v>
      </c>
      <c r="I2624">
        <v>-15497.305627</v>
      </c>
      <c r="J2624">
        <v>-15502.20019</v>
      </c>
      <c r="K2624">
        <v>-15497.091501000001</v>
      </c>
      <c r="L2624">
        <f t="shared" si="80"/>
        <v>4.8945629999998346</v>
      </c>
      <c r="M2624">
        <f t="shared" si="81"/>
        <v>-0.21412599999894155</v>
      </c>
    </row>
    <row r="2625" spans="1:13" x14ac:dyDescent="0.2">
      <c r="A2625" t="s">
        <v>2636</v>
      </c>
      <c r="B2625" t="s">
        <v>14</v>
      </c>
      <c r="C2625" t="s">
        <v>14</v>
      </c>
      <c r="D2625">
        <v>49</v>
      </c>
      <c r="E2625">
        <v>479</v>
      </c>
      <c r="F2625">
        <v>237</v>
      </c>
      <c r="G2625">
        <v>51.543478260000001</v>
      </c>
      <c r="H2625">
        <v>3.2552324508008899E-2</v>
      </c>
      <c r="I2625">
        <v>-7528.1288919999997</v>
      </c>
      <c r="J2625">
        <v>-7529.446371</v>
      </c>
      <c r="K2625">
        <v>-7526.6564879999996</v>
      </c>
      <c r="L2625">
        <f t="shared" si="80"/>
        <v>1.3174790000002758</v>
      </c>
      <c r="M2625">
        <f t="shared" si="81"/>
        <v>-1.4724040000000969</v>
      </c>
    </row>
    <row r="2626" spans="1:13" x14ac:dyDescent="0.2">
      <c r="A2626" t="s">
        <v>2637</v>
      </c>
      <c r="B2626" t="s">
        <v>14</v>
      </c>
      <c r="C2626" t="s">
        <v>14</v>
      </c>
      <c r="D2626">
        <v>26</v>
      </c>
      <c r="E2626">
        <v>373</v>
      </c>
      <c r="F2626">
        <v>217</v>
      </c>
      <c r="G2626">
        <v>46.913043479999999</v>
      </c>
      <c r="H2626">
        <v>0.147969498059532</v>
      </c>
      <c r="I2626">
        <v>-7328.95568</v>
      </c>
      <c r="J2626">
        <v>-7328.6987199999903</v>
      </c>
      <c r="K2626">
        <v>-7325.6831519999896</v>
      </c>
      <c r="L2626">
        <f t="shared" si="80"/>
        <v>-0.25696000000971253</v>
      </c>
      <c r="M2626">
        <f t="shared" si="81"/>
        <v>-3.2725280000104249</v>
      </c>
    </row>
    <row r="2627" spans="1:13" x14ac:dyDescent="0.2">
      <c r="A2627" t="s">
        <v>2638</v>
      </c>
      <c r="B2627" t="s">
        <v>14</v>
      </c>
      <c r="C2627" t="s">
        <v>14</v>
      </c>
      <c r="D2627">
        <v>29</v>
      </c>
      <c r="E2627">
        <v>265</v>
      </c>
      <c r="F2627">
        <v>177</v>
      </c>
      <c r="G2627">
        <v>35.88461538</v>
      </c>
      <c r="H2627">
        <v>0.14580166101092601</v>
      </c>
      <c r="I2627">
        <v>-5822.847393</v>
      </c>
      <c r="J2627">
        <v>-5826.7845660000003</v>
      </c>
      <c r="K2627">
        <v>-5826.7095129999998</v>
      </c>
      <c r="L2627">
        <f t="shared" ref="L2627:L2690" si="82">I2627-J2627</f>
        <v>3.9371730000002572</v>
      </c>
      <c r="M2627">
        <f t="shared" ref="M2627:M2690" si="83">I2627-K2627</f>
        <v>3.8621199999997771</v>
      </c>
    </row>
    <row r="2628" spans="1:13" x14ac:dyDescent="0.2">
      <c r="A2628" t="s">
        <v>2639</v>
      </c>
      <c r="B2628" t="s">
        <v>14</v>
      </c>
      <c r="C2628" t="s">
        <v>14</v>
      </c>
      <c r="D2628">
        <v>54</v>
      </c>
      <c r="E2628">
        <v>456</v>
      </c>
      <c r="F2628">
        <v>245</v>
      </c>
      <c r="G2628">
        <v>54.039215689999999</v>
      </c>
      <c r="H2628">
        <v>6.9611805416993994E-2</v>
      </c>
      <c r="I2628">
        <v>-11642.170064</v>
      </c>
      <c r="J2628">
        <v>-11638.586722</v>
      </c>
      <c r="K2628">
        <v>-11640.223613</v>
      </c>
      <c r="L2628">
        <f t="shared" si="82"/>
        <v>-3.5833419999999023</v>
      </c>
      <c r="M2628">
        <f t="shared" si="83"/>
        <v>-1.9464509999997972</v>
      </c>
    </row>
    <row r="2629" spans="1:13" x14ac:dyDescent="0.2">
      <c r="A2629" t="s">
        <v>2640</v>
      </c>
      <c r="B2629" t="s">
        <v>2640</v>
      </c>
      <c r="C2629" t="s">
        <v>2640</v>
      </c>
      <c r="D2629">
        <v>65</v>
      </c>
      <c r="E2629">
        <v>501</v>
      </c>
      <c r="F2629">
        <v>241</v>
      </c>
      <c r="G2629">
        <v>60.048387099999999</v>
      </c>
      <c r="H2629">
        <v>3.6335666392779201E-2</v>
      </c>
      <c r="I2629">
        <v>-11234.217548000001</v>
      </c>
      <c r="J2629">
        <v>-11223.702171000001</v>
      </c>
      <c r="K2629">
        <v>-11237.589147999999</v>
      </c>
      <c r="L2629">
        <f t="shared" si="82"/>
        <v>-10.515376999999717</v>
      </c>
      <c r="M2629">
        <f t="shared" si="83"/>
        <v>3.3715999999985797</v>
      </c>
    </row>
    <row r="2630" spans="1:13" x14ac:dyDescent="0.2">
      <c r="A2630" t="s">
        <v>2641</v>
      </c>
      <c r="B2630" t="s">
        <v>2641</v>
      </c>
      <c r="C2630" t="s">
        <v>14</v>
      </c>
      <c r="D2630">
        <v>59</v>
      </c>
      <c r="E2630">
        <v>421</v>
      </c>
      <c r="F2630">
        <v>173</v>
      </c>
      <c r="G2630">
        <v>46.821428570000002</v>
      </c>
      <c r="H2630">
        <v>5.7652583800331898E-2</v>
      </c>
      <c r="I2630">
        <v>-8352.1268420000106</v>
      </c>
      <c r="J2630">
        <v>-8358.3882530000101</v>
      </c>
      <c r="K2630">
        <v>-8355.2665610000295</v>
      </c>
      <c r="L2630">
        <f t="shared" si="82"/>
        <v>6.261410999999498</v>
      </c>
      <c r="M2630">
        <f t="shared" si="83"/>
        <v>3.1397190000188857</v>
      </c>
    </row>
    <row r="2631" spans="1:13" x14ac:dyDescent="0.2">
      <c r="A2631" t="s">
        <v>2642</v>
      </c>
      <c r="B2631" t="s">
        <v>14</v>
      </c>
      <c r="C2631" t="s">
        <v>14</v>
      </c>
      <c r="D2631">
        <v>26</v>
      </c>
      <c r="E2631">
        <v>373</v>
      </c>
      <c r="F2631">
        <v>107</v>
      </c>
      <c r="G2631">
        <v>42.304347829999998</v>
      </c>
      <c r="H2631">
        <v>6.6877360453806406E-2</v>
      </c>
      <c r="I2631">
        <v>-4377.6097879999897</v>
      </c>
      <c r="J2631">
        <v>-4376.013285</v>
      </c>
      <c r="K2631">
        <v>-4377.855834</v>
      </c>
      <c r="L2631">
        <f t="shared" si="82"/>
        <v>-1.5965029999897524</v>
      </c>
      <c r="M2631">
        <f t="shared" si="83"/>
        <v>0.24604600001021026</v>
      </c>
    </row>
    <row r="2632" spans="1:13" x14ac:dyDescent="0.2">
      <c r="A2632" t="s">
        <v>2643</v>
      </c>
      <c r="B2632" t="s">
        <v>14</v>
      </c>
      <c r="C2632" t="s">
        <v>14</v>
      </c>
      <c r="D2632">
        <v>28</v>
      </c>
      <c r="E2632">
        <v>402</v>
      </c>
      <c r="F2632">
        <v>97</v>
      </c>
      <c r="G2632">
        <v>32</v>
      </c>
      <c r="H2632">
        <v>3.4677611396855101E-2</v>
      </c>
      <c r="I2632">
        <v>-3593.4715200000001</v>
      </c>
      <c r="J2632">
        <v>-3593.0784899999999</v>
      </c>
      <c r="K2632">
        <v>-3592.3531170000001</v>
      </c>
      <c r="L2632">
        <f t="shared" si="82"/>
        <v>-0.39303000000018073</v>
      </c>
      <c r="M2632">
        <f t="shared" si="83"/>
        <v>-1.1184029999999439</v>
      </c>
    </row>
    <row r="2633" spans="1:13" x14ac:dyDescent="0.2">
      <c r="A2633" t="s">
        <v>2644</v>
      </c>
      <c r="B2633" t="s">
        <v>2644</v>
      </c>
      <c r="C2633" t="s">
        <v>14</v>
      </c>
      <c r="D2633">
        <v>63</v>
      </c>
      <c r="E2633">
        <v>441</v>
      </c>
      <c r="F2633">
        <v>30</v>
      </c>
      <c r="G2633">
        <v>23.883333329999999</v>
      </c>
      <c r="H2633">
        <v>4.1484213284006897E-3</v>
      </c>
      <c r="I2633">
        <v>-2686.040438</v>
      </c>
      <c r="J2633">
        <v>-2686.0420960000001</v>
      </c>
      <c r="K2633">
        <v>-2685.951478</v>
      </c>
      <c r="L2633">
        <f t="shared" si="82"/>
        <v>1.6580000001340522E-3</v>
      </c>
      <c r="M2633">
        <f t="shared" si="83"/>
        <v>-8.8960000000042783E-2</v>
      </c>
    </row>
    <row r="2634" spans="1:13" x14ac:dyDescent="0.2">
      <c r="A2634" t="s">
        <v>2645</v>
      </c>
      <c r="B2634" t="s">
        <v>14</v>
      </c>
      <c r="C2634" t="s">
        <v>14</v>
      </c>
      <c r="D2634">
        <v>50</v>
      </c>
      <c r="E2634">
        <v>469</v>
      </c>
      <c r="F2634">
        <v>256</v>
      </c>
      <c r="G2634">
        <v>47.9787234</v>
      </c>
      <c r="H2634">
        <v>5.6382854302723398E-2</v>
      </c>
      <c r="I2634">
        <v>-10306.288026</v>
      </c>
      <c r="J2634">
        <v>-10309.317691</v>
      </c>
      <c r="K2634">
        <v>-10307.911673000001</v>
      </c>
      <c r="L2634">
        <f t="shared" si="82"/>
        <v>3.0296650000000227</v>
      </c>
      <c r="M2634">
        <f t="shared" si="83"/>
        <v>1.6236470000003465</v>
      </c>
    </row>
    <row r="2635" spans="1:13" x14ac:dyDescent="0.2">
      <c r="A2635" t="s">
        <v>2646</v>
      </c>
      <c r="B2635" t="s">
        <v>14</v>
      </c>
      <c r="C2635" t="s">
        <v>14</v>
      </c>
      <c r="D2635">
        <v>26</v>
      </c>
      <c r="E2635">
        <v>442</v>
      </c>
      <c r="F2635">
        <v>82</v>
      </c>
      <c r="G2635">
        <v>37.260869569999997</v>
      </c>
      <c r="H2635">
        <v>4.4487990210551297E-2</v>
      </c>
      <c r="I2635">
        <v>-3860.820185</v>
      </c>
      <c r="J2635">
        <v>-3862.1338300000002</v>
      </c>
      <c r="K2635">
        <v>-3864.2660179999998</v>
      </c>
      <c r="L2635">
        <f t="shared" si="82"/>
        <v>1.3136450000001787</v>
      </c>
      <c r="M2635">
        <f t="shared" si="83"/>
        <v>3.4458329999997659</v>
      </c>
    </row>
    <row r="2636" spans="1:13" x14ac:dyDescent="0.2">
      <c r="A2636" t="s">
        <v>2647</v>
      </c>
      <c r="B2636" t="s">
        <v>2647</v>
      </c>
      <c r="C2636" t="s">
        <v>14</v>
      </c>
      <c r="D2636">
        <v>63</v>
      </c>
      <c r="E2636">
        <v>455</v>
      </c>
      <c r="F2636">
        <v>138</v>
      </c>
      <c r="G2636">
        <v>45.283333329999998</v>
      </c>
      <c r="H2636">
        <v>2.8617381293343399E-2</v>
      </c>
      <c r="I2636">
        <v>-6530.1413419999899</v>
      </c>
      <c r="J2636">
        <v>-6528.3308720000095</v>
      </c>
      <c r="K2636">
        <v>-6530.3689189999996</v>
      </c>
      <c r="L2636">
        <f t="shared" si="82"/>
        <v>-1.8104699999803415</v>
      </c>
      <c r="M2636">
        <f t="shared" si="83"/>
        <v>0.22757700000965997</v>
      </c>
    </row>
    <row r="2637" spans="1:13" x14ac:dyDescent="0.2">
      <c r="A2637" t="s">
        <v>2648</v>
      </c>
      <c r="B2637" t="s">
        <v>14</v>
      </c>
      <c r="C2637" t="s">
        <v>2648</v>
      </c>
      <c r="D2637">
        <v>46</v>
      </c>
      <c r="E2637">
        <v>442</v>
      </c>
      <c r="F2637">
        <v>328</v>
      </c>
      <c r="G2637">
        <v>60.883720930000003</v>
      </c>
      <c r="H2637">
        <v>0.12758860701906699</v>
      </c>
      <c r="I2637">
        <v>-17659.781542000001</v>
      </c>
      <c r="J2637">
        <v>-17666.466218000001</v>
      </c>
      <c r="K2637">
        <v>-17662.358930999999</v>
      </c>
      <c r="L2637">
        <f t="shared" si="82"/>
        <v>6.6846760000007635</v>
      </c>
      <c r="M2637">
        <f t="shared" si="83"/>
        <v>2.5773889999982202</v>
      </c>
    </row>
    <row r="2638" spans="1:13" x14ac:dyDescent="0.2">
      <c r="A2638" t="s">
        <v>2649</v>
      </c>
      <c r="B2638" t="s">
        <v>14</v>
      </c>
      <c r="C2638" t="s">
        <v>14</v>
      </c>
      <c r="D2638">
        <v>50</v>
      </c>
      <c r="E2638">
        <v>521</v>
      </c>
      <c r="F2638">
        <v>345</v>
      </c>
      <c r="G2638">
        <v>49.829787230000001</v>
      </c>
      <c r="H2638">
        <v>9.0228953228625994E-2</v>
      </c>
      <c r="I2638">
        <v>-13335.138876000001</v>
      </c>
      <c r="J2638">
        <v>-13340.817943</v>
      </c>
      <c r="K2638">
        <v>-13339.747249</v>
      </c>
      <c r="L2638">
        <f t="shared" si="82"/>
        <v>5.6790669999991223</v>
      </c>
      <c r="M2638">
        <f t="shared" si="83"/>
        <v>4.6083729999991192</v>
      </c>
    </row>
    <row r="2639" spans="1:13" x14ac:dyDescent="0.2">
      <c r="A2639" t="s">
        <v>2650</v>
      </c>
      <c r="B2639" t="s">
        <v>2650</v>
      </c>
      <c r="C2639" t="s">
        <v>14</v>
      </c>
      <c r="D2639">
        <v>63</v>
      </c>
      <c r="E2639">
        <v>448</v>
      </c>
      <c r="F2639">
        <v>196</v>
      </c>
      <c r="G2639">
        <v>50.033333329999998</v>
      </c>
      <c r="H2639">
        <v>5.3203431190276797E-2</v>
      </c>
      <c r="I2639">
        <v>-11805.647424000001</v>
      </c>
      <c r="J2639">
        <v>-11810.971804999999</v>
      </c>
      <c r="K2639">
        <v>-11803.841751</v>
      </c>
      <c r="L2639">
        <f t="shared" si="82"/>
        <v>5.3243809999985388</v>
      </c>
      <c r="M2639">
        <f t="shared" si="83"/>
        <v>-1.8056730000007519</v>
      </c>
    </row>
    <row r="2640" spans="1:13" x14ac:dyDescent="0.2">
      <c r="A2640" t="s">
        <v>2651</v>
      </c>
      <c r="B2640" t="s">
        <v>14</v>
      </c>
      <c r="C2640" t="s">
        <v>14</v>
      </c>
      <c r="D2640">
        <v>51</v>
      </c>
      <c r="E2640">
        <v>446</v>
      </c>
      <c r="F2640">
        <v>279</v>
      </c>
      <c r="G2640">
        <v>58.166666669999998</v>
      </c>
      <c r="H2640">
        <v>6.3111507099869499E-2</v>
      </c>
      <c r="I2640">
        <v>-11369.838625</v>
      </c>
      <c r="J2640">
        <v>-11375.055401</v>
      </c>
      <c r="K2640">
        <v>-11366.025818</v>
      </c>
      <c r="L2640">
        <f t="shared" si="82"/>
        <v>5.2167759999992995</v>
      </c>
      <c r="M2640">
        <f t="shared" si="83"/>
        <v>-3.8128070000002481</v>
      </c>
    </row>
    <row r="2641" spans="1:13" x14ac:dyDescent="0.2">
      <c r="A2641" t="s">
        <v>2652</v>
      </c>
      <c r="B2641" t="s">
        <v>14</v>
      </c>
      <c r="C2641" t="s">
        <v>14</v>
      </c>
      <c r="D2641">
        <v>22</v>
      </c>
      <c r="E2641">
        <v>449</v>
      </c>
      <c r="F2641">
        <v>164</v>
      </c>
      <c r="G2641">
        <v>55.052631580000003</v>
      </c>
      <c r="H2641">
        <v>7.63114110373138E-2</v>
      </c>
      <c r="I2641">
        <v>-5478.6556399999999</v>
      </c>
      <c r="J2641">
        <v>-5476.2678560000004</v>
      </c>
      <c r="K2641">
        <v>-5478.5886740000096</v>
      </c>
      <c r="L2641">
        <f t="shared" si="82"/>
        <v>-2.3877839999995558</v>
      </c>
      <c r="M2641">
        <f t="shared" si="83"/>
        <v>-6.696599999031605E-2</v>
      </c>
    </row>
    <row r="2642" spans="1:13" x14ac:dyDescent="0.2">
      <c r="A2642" t="s">
        <v>2653</v>
      </c>
      <c r="B2642" t="s">
        <v>14</v>
      </c>
      <c r="C2642" t="s">
        <v>14</v>
      </c>
      <c r="D2642">
        <v>20</v>
      </c>
      <c r="E2642">
        <v>485</v>
      </c>
      <c r="F2642">
        <v>34</v>
      </c>
      <c r="G2642">
        <v>45.058823529999998</v>
      </c>
      <c r="H2642">
        <v>1.324640742609E-2</v>
      </c>
      <c r="I2642">
        <v>-2662.2150740000002</v>
      </c>
      <c r="J2642">
        <v>-2662.4571780000001</v>
      </c>
      <c r="K2642">
        <v>-2661.912096</v>
      </c>
      <c r="L2642">
        <f t="shared" si="82"/>
        <v>0.2421039999999266</v>
      </c>
      <c r="M2642">
        <f t="shared" si="83"/>
        <v>-0.3029780000001665</v>
      </c>
    </row>
    <row r="2643" spans="1:13" x14ac:dyDescent="0.2">
      <c r="A2643" t="s">
        <v>2654</v>
      </c>
      <c r="B2643" t="s">
        <v>14</v>
      </c>
      <c r="C2643" t="s">
        <v>14</v>
      </c>
      <c r="D2643">
        <v>29</v>
      </c>
      <c r="E2643">
        <v>412</v>
      </c>
      <c r="F2643">
        <v>62</v>
      </c>
      <c r="G2643">
        <v>38.5</v>
      </c>
      <c r="H2643">
        <v>1.71303454545455E-2</v>
      </c>
      <c r="I2643">
        <v>-3047.71704</v>
      </c>
      <c r="J2643">
        <v>-3047.886489</v>
      </c>
      <c r="K2643">
        <v>-3048.8969299999999</v>
      </c>
      <c r="L2643">
        <f t="shared" si="82"/>
        <v>0.16944899999998597</v>
      </c>
      <c r="M2643">
        <f t="shared" si="83"/>
        <v>1.1798899999998866</v>
      </c>
    </row>
    <row r="2644" spans="1:13" x14ac:dyDescent="0.2">
      <c r="A2644" t="s">
        <v>2655</v>
      </c>
      <c r="B2644" t="s">
        <v>14</v>
      </c>
      <c r="C2644" t="s">
        <v>14</v>
      </c>
      <c r="D2644">
        <v>28</v>
      </c>
      <c r="E2644">
        <v>497</v>
      </c>
      <c r="F2644">
        <v>220</v>
      </c>
      <c r="G2644">
        <v>49.4</v>
      </c>
      <c r="H2644">
        <v>9.1590218453103597E-2</v>
      </c>
      <c r="I2644">
        <v>-8138.192223</v>
      </c>
      <c r="J2644">
        <v>-8135.5788949999996</v>
      </c>
      <c r="K2644">
        <v>-8125.28214199999</v>
      </c>
      <c r="L2644">
        <f t="shared" si="82"/>
        <v>-2.6133280000003651</v>
      </c>
      <c r="M2644">
        <f t="shared" si="83"/>
        <v>-12.910081000009995</v>
      </c>
    </row>
    <row r="2645" spans="1:13" x14ac:dyDescent="0.2">
      <c r="A2645" t="s">
        <v>2656</v>
      </c>
      <c r="B2645" t="s">
        <v>14</v>
      </c>
      <c r="C2645" t="s">
        <v>14</v>
      </c>
      <c r="D2645">
        <v>47</v>
      </c>
      <c r="E2645">
        <v>475</v>
      </c>
      <c r="F2645">
        <v>260</v>
      </c>
      <c r="G2645">
        <v>56.295454550000002</v>
      </c>
      <c r="H2645">
        <v>6.0196410610496097E-2</v>
      </c>
      <c r="I2645">
        <v>-10348.655199000001</v>
      </c>
      <c r="J2645">
        <v>-10356.411931000001</v>
      </c>
      <c r="K2645">
        <v>-10333.573499</v>
      </c>
      <c r="L2645">
        <f t="shared" si="82"/>
        <v>7.756731999999829</v>
      </c>
      <c r="M2645">
        <f t="shared" si="83"/>
        <v>-15.081700000000637</v>
      </c>
    </row>
    <row r="2646" spans="1:13" x14ac:dyDescent="0.2">
      <c r="A2646" t="s">
        <v>2657</v>
      </c>
      <c r="B2646" t="s">
        <v>14</v>
      </c>
      <c r="C2646" t="s">
        <v>14</v>
      </c>
      <c r="D2646">
        <v>20</v>
      </c>
      <c r="E2646">
        <v>456</v>
      </c>
      <c r="F2646">
        <v>116</v>
      </c>
      <c r="G2646">
        <v>53.117647060000003</v>
      </c>
      <c r="H2646">
        <v>3.88465047937794E-2</v>
      </c>
      <c r="I2646">
        <v>-3776.7064049999999</v>
      </c>
      <c r="J2646">
        <v>-3778.0101599999998</v>
      </c>
      <c r="K2646">
        <v>-3775.9467300000001</v>
      </c>
      <c r="L2646">
        <f t="shared" si="82"/>
        <v>1.3037549999999101</v>
      </c>
      <c r="M2646">
        <f t="shared" si="83"/>
        <v>-0.75967499999978827</v>
      </c>
    </row>
    <row r="2647" spans="1:13" x14ac:dyDescent="0.2">
      <c r="A2647" t="s">
        <v>2658</v>
      </c>
      <c r="B2647" t="s">
        <v>14</v>
      </c>
      <c r="C2647" t="s">
        <v>14</v>
      </c>
      <c r="D2647">
        <v>12</v>
      </c>
      <c r="E2647">
        <v>426</v>
      </c>
      <c r="F2647">
        <v>74</v>
      </c>
      <c r="G2647">
        <v>56.777777780000001</v>
      </c>
      <c r="H2647">
        <v>7.4081170204974095E-2</v>
      </c>
      <c r="I2647">
        <v>-3300.8098530000002</v>
      </c>
      <c r="J2647">
        <v>-3301.8303179999898</v>
      </c>
      <c r="K2647">
        <v>-3300.8976830000001</v>
      </c>
      <c r="L2647">
        <f t="shared" si="82"/>
        <v>1.0204649999895992</v>
      </c>
      <c r="M2647">
        <f t="shared" si="83"/>
        <v>8.7829999999939901E-2</v>
      </c>
    </row>
    <row r="2648" spans="1:13" x14ac:dyDescent="0.2">
      <c r="A2648" t="s">
        <v>2659</v>
      </c>
      <c r="B2648" t="s">
        <v>2659</v>
      </c>
      <c r="C2648" t="s">
        <v>14</v>
      </c>
      <c r="D2648">
        <v>64</v>
      </c>
      <c r="E2648">
        <v>417</v>
      </c>
      <c r="F2648">
        <v>200</v>
      </c>
      <c r="G2648">
        <v>41.655737700000003</v>
      </c>
      <c r="H2648">
        <v>5.7099360000000002E-2</v>
      </c>
      <c r="I2648">
        <v>-9782.8187349999898</v>
      </c>
      <c r="J2648">
        <v>-9785.1286289999807</v>
      </c>
      <c r="K2648">
        <v>-9778.311033</v>
      </c>
      <c r="L2648">
        <f t="shared" si="82"/>
        <v>2.3098939999908907</v>
      </c>
      <c r="M2648">
        <f t="shared" si="83"/>
        <v>-4.5077019999898766</v>
      </c>
    </row>
    <row r="2649" spans="1:13" x14ac:dyDescent="0.2">
      <c r="A2649" t="s">
        <v>2660</v>
      </c>
      <c r="B2649" t="s">
        <v>2660</v>
      </c>
      <c r="C2649" t="s">
        <v>14</v>
      </c>
      <c r="D2649">
        <v>63</v>
      </c>
      <c r="E2649">
        <v>445</v>
      </c>
      <c r="F2649">
        <v>225</v>
      </c>
      <c r="G2649">
        <v>53.083333330000002</v>
      </c>
      <c r="H2649">
        <v>3.8912379054793202E-2</v>
      </c>
      <c r="I2649">
        <v>-9268.4656920000107</v>
      </c>
      <c r="J2649">
        <v>-9264.4141830000008</v>
      </c>
      <c r="K2649">
        <v>-9272.3776939999807</v>
      </c>
      <c r="L2649">
        <f t="shared" si="82"/>
        <v>-4.0515090000099008</v>
      </c>
      <c r="M2649">
        <f t="shared" si="83"/>
        <v>3.9120019999700162</v>
      </c>
    </row>
    <row r="2650" spans="1:13" x14ac:dyDescent="0.2">
      <c r="A2650" t="s">
        <v>2661</v>
      </c>
      <c r="B2650" t="s">
        <v>14</v>
      </c>
      <c r="C2650" t="s">
        <v>14</v>
      </c>
      <c r="D2650">
        <v>29</v>
      </c>
      <c r="E2650">
        <v>315</v>
      </c>
      <c r="F2650">
        <v>31</v>
      </c>
      <c r="G2650">
        <v>37.5</v>
      </c>
      <c r="H2650">
        <v>8.3212262374272195E-3</v>
      </c>
      <c r="I2650">
        <v>-1970.065867</v>
      </c>
      <c r="J2650">
        <v>-1970.613859</v>
      </c>
      <c r="K2650">
        <v>-1970.045149</v>
      </c>
      <c r="L2650">
        <f t="shared" si="82"/>
        <v>0.54799200000002202</v>
      </c>
      <c r="M2650">
        <f t="shared" si="83"/>
        <v>-2.0717999999988024E-2</v>
      </c>
    </row>
    <row r="2651" spans="1:13" x14ac:dyDescent="0.2">
      <c r="A2651" t="s">
        <v>2662</v>
      </c>
      <c r="B2651" t="s">
        <v>2662</v>
      </c>
      <c r="C2651" t="s">
        <v>14</v>
      </c>
      <c r="D2651">
        <v>63</v>
      </c>
      <c r="E2651">
        <v>451</v>
      </c>
      <c r="F2651">
        <v>169</v>
      </c>
      <c r="G2651">
        <v>47.483333330000001</v>
      </c>
      <c r="H2651">
        <v>4.9272272075194197E-2</v>
      </c>
      <c r="I2651">
        <v>-8569.2803629999999</v>
      </c>
      <c r="J2651">
        <v>-8576.3833130000094</v>
      </c>
      <c r="K2651">
        <v>-8567.2336209999994</v>
      </c>
      <c r="L2651">
        <f t="shared" si="82"/>
        <v>7.102950000009514</v>
      </c>
      <c r="M2651">
        <f t="shared" si="83"/>
        <v>-2.0467420000004495</v>
      </c>
    </row>
    <row r="2652" spans="1:13" x14ac:dyDescent="0.2">
      <c r="A2652" t="s">
        <v>2663</v>
      </c>
      <c r="B2652" t="s">
        <v>2663</v>
      </c>
      <c r="C2652" t="s">
        <v>14</v>
      </c>
      <c r="D2652">
        <v>56</v>
      </c>
      <c r="E2652">
        <v>406</v>
      </c>
      <c r="F2652">
        <v>184</v>
      </c>
      <c r="G2652">
        <v>51.358490570000001</v>
      </c>
      <c r="H2652">
        <v>5.6079276481042502E-2</v>
      </c>
      <c r="I2652">
        <v>-8801.9687350000004</v>
      </c>
      <c r="J2652">
        <v>-8798.9835059999896</v>
      </c>
      <c r="K2652">
        <v>-8795.6311590000005</v>
      </c>
      <c r="L2652">
        <f t="shared" si="82"/>
        <v>-2.9852290000108042</v>
      </c>
      <c r="M2652">
        <f t="shared" si="83"/>
        <v>-6.3375759999998991</v>
      </c>
    </row>
    <row r="2653" spans="1:13" x14ac:dyDescent="0.2">
      <c r="A2653" t="s">
        <v>2664</v>
      </c>
      <c r="B2653" t="s">
        <v>2664</v>
      </c>
      <c r="C2653" t="s">
        <v>14</v>
      </c>
      <c r="D2653">
        <v>59</v>
      </c>
      <c r="E2653">
        <v>277</v>
      </c>
      <c r="F2653">
        <v>148</v>
      </c>
      <c r="G2653">
        <v>49.232142860000003</v>
      </c>
      <c r="H2653">
        <v>7.1826069565217407E-2</v>
      </c>
      <c r="I2653">
        <v>-7177.5266620000002</v>
      </c>
      <c r="J2653">
        <v>-7178.7761339999997</v>
      </c>
      <c r="K2653">
        <v>-7188.3117570000004</v>
      </c>
      <c r="L2653">
        <f t="shared" si="82"/>
        <v>1.2494719999995141</v>
      </c>
      <c r="M2653">
        <f t="shared" si="83"/>
        <v>10.785095000000183</v>
      </c>
    </row>
    <row r="2654" spans="1:13" x14ac:dyDescent="0.2">
      <c r="A2654" t="s">
        <v>2665</v>
      </c>
      <c r="B2654" t="s">
        <v>14</v>
      </c>
      <c r="C2654" t="s">
        <v>14</v>
      </c>
      <c r="D2654">
        <v>51</v>
      </c>
      <c r="E2654">
        <v>481</v>
      </c>
      <c r="F2654">
        <v>309</v>
      </c>
      <c r="G2654">
        <v>59</v>
      </c>
      <c r="H2654">
        <v>5.1977280277980403E-2</v>
      </c>
      <c r="I2654">
        <v>-12355.391084999999</v>
      </c>
      <c r="J2654">
        <v>-12353.3848</v>
      </c>
      <c r="K2654">
        <v>-12364.521815</v>
      </c>
      <c r="L2654">
        <f t="shared" si="82"/>
        <v>-2.0062849999994796</v>
      </c>
      <c r="M2654">
        <f t="shared" si="83"/>
        <v>9.1307300000007672</v>
      </c>
    </row>
    <row r="2655" spans="1:13" x14ac:dyDescent="0.2">
      <c r="A2655" t="s">
        <v>2666</v>
      </c>
      <c r="B2655" t="s">
        <v>2666</v>
      </c>
      <c r="C2655" t="s">
        <v>14</v>
      </c>
      <c r="D2655">
        <v>55</v>
      </c>
      <c r="E2655">
        <v>480</v>
      </c>
      <c r="F2655">
        <v>274</v>
      </c>
      <c r="G2655">
        <v>45.15384615</v>
      </c>
      <c r="H2655">
        <v>6.6806942246095805E-2</v>
      </c>
      <c r="I2655">
        <v>-12710.98292</v>
      </c>
      <c r="J2655">
        <v>-12717.107597</v>
      </c>
      <c r="K2655">
        <v>-12699.668534</v>
      </c>
      <c r="L2655">
        <f t="shared" si="82"/>
        <v>6.1246769999997923</v>
      </c>
      <c r="M2655">
        <f t="shared" si="83"/>
        <v>-11.314386000000013</v>
      </c>
    </row>
    <row r="2656" spans="1:13" x14ac:dyDescent="0.2">
      <c r="A2656" t="s">
        <v>2667</v>
      </c>
      <c r="B2656" t="s">
        <v>14</v>
      </c>
      <c r="C2656" t="s">
        <v>14</v>
      </c>
      <c r="D2656">
        <v>58</v>
      </c>
      <c r="E2656">
        <v>425</v>
      </c>
      <c r="F2656">
        <v>203</v>
      </c>
      <c r="G2656">
        <v>51.345454549999999</v>
      </c>
      <c r="H2656">
        <v>4.4943394630487202E-2</v>
      </c>
      <c r="I2656">
        <v>-8999.6345739999997</v>
      </c>
      <c r="J2656">
        <v>-9006.5361059999996</v>
      </c>
      <c r="K2656">
        <v>-9002.4403239999992</v>
      </c>
      <c r="L2656">
        <f t="shared" si="82"/>
        <v>6.901531999999861</v>
      </c>
      <c r="M2656">
        <f t="shared" si="83"/>
        <v>2.8057499999995343</v>
      </c>
    </row>
    <row r="2657" spans="1:13" x14ac:dyDescent="0.2">
      <c r="A2657" t="s">
        <v>2668</v>
      </c>
      <c r="B2657" t="s">
        <v>2668</v>
      </c>
      <c r="C2657" t="s">
        <v>14</v>
      </c>
      <c r="D2657">
        <v>64</v>
      </c>
      <c r="E2657">
        <v>496</v>
      </c>
      <c r="F2657">
        <v>306</v>
      </c>
      <c r="G2657">
        <v>49.655737700000003</v>
      </c>
      <c r="H2657">
        <v>7.6003232312313998E-2</v>
      </c>
      <c r="I2657">
        <v>-18165.985689000001</v>
      </c>
      <c r="J2657">
        <v>-18166.613772000001</v>
      </c>
      <c r="K2657">
        <v>-18165.675673000002</v>
      </c>
      <c r="L2657">
        <f t="shared" si="82"/>
        <v>0.62808299999960582</v>
      </c>
      <c r="M2657">
        <f t="shared" si="83"/>
        <v>-0.31001599999945029</v>
      </c>
    </row>
    <row r="2658" spans="1:13" x14ac:dyDescent="0.2">
      <c r="A2658" t="s">
        <v>2669</v>
      </c>
      <c r="B2658" t="s">
        <v>2669</v>
      </c>
      <c r="C2658" t="s">
        <v>14</v>
      </c>
      <c r="D2658">
        <v>64</v>
      </c>
      <c r="E2658">
        <v>539</v>
      </c>
      <c r="F2658">
        <v>297</v>
      </c>
      <c r="G2658">
        <v>57.081967210000002</v>
      </c>
      <c r="H2658">
        <v>4.61518695320009E-2</v>
      </c>
      <c r="I2658">
        <v>-13901.416427</v>
      </c>
      <c r="J2658">
        <v>-13906.882181000001</v>
      </c>
      <c r="K2658">
        <v>-13907.678426</v>
      </c>
      <c r="L2658">
        <f t="shared" si="82"/>
        <v>5.465754000000743</v>
      </c>
      <c r="M2658">
        <f t="shared" si="83"/>
        <v>6.2619990000002872</v>
      </c>
    </row>
    <row r="2659" spans="1:13" x14ac:dyDescent="0.2">
      <c r="A2659" t="s">
        <v>2670</v>
      </c>
      <c r="B2659" t="s">
        <v>2670</v>
      </c>
      <c r="C2659" t="s">
        <v>14</v>
      </c>
      <c r="D2659">
        <v>52</v>
      </c>
      <c r="E2659">
        <v>567</v>
      </c>
      <c r="F2659">
        <v>207</v>
      </c>
      <c r="G2659">
        <v>46.632653060000003</v>
      </c>
      <c r="H2659">
        <v>3.9702274299688999E-2</v>
      </c>
      <c r="I2659">
        <v>-8757.0629329999902</v>
      </c>
      <c r="J2659">
        <v>-8763.00805700001</v>
      </c>
      <c r="K2659">
        <v>-8763.1940790000008</v>
      </c>
      <c r="L2659">
        <f t="shared" si="82"/>
        <v>5.9451240000198595</v>
      </c>
      <c r="M2659">
        <f t="shared" si="83"/>
        <v>6.1311460000106308</v>
      </c>
    </row>
    <row r="2660" spans="1:13" x14ac:dyDescent="0.2">
      <c r="A2660" t="s">
        <v>2671</v>
      </c>
      <c r="B2660" t="s">
        <v>14</v>
      </c>
      <c r="C2660" t="s">
        <v>14</v>
      </c>
      <c r="D2660">
        <v>61</v>
      </c>
      <c r="E2660">
        <v>446</v>
      </c>
      <c r="F2660">
        <v>174</v>
      </c>
      <c r="G2660">
        <v>49.896551719999998</v>
      </c>
      <c r="H2660">
        <v>3.4282319637221399E-2</v>
      </c>
      <c r="I2660">
        <v>-7971.2395150000102</v>
      </c>
      <c r="J2660">
        <v>-7972.2327930000001</v>
      </c>
      <c r="K2660">
        <v>-7973.0592589999997</v>
      </c>
      <c r="L2660">
        <f t="shared" si="82"/>
        <v>0.99327799998991395</v>
      </c>
      <c r="M2660">
        <f t="shared" si="83"/>
        <v>1.8197439999894414</v>
      </c>
    </row>
    <row r="2661" spans="1:13" x14ac:dyDescent="0.2">
      <c r="A2661" t="s">
        <v>2672</v>
      </c>
      <c r="B2661" t="s">
        <v>14</v>
      </c>
      <c r="C2661" t="s">
        <v>14</v>
      </c>
      <c r="D2661">
        <v>25</v>
      </c>
      <c r="E2661">
        <v>430</v>
      </c>
      <c r="F2661">
        <v>48</v>
      </c>
      <c r="G2661">
        <v>41.227272730000003</v>
      </c>
      <c r="H2661">
        <v>1.49421539943393E-2</v>
      </c>
      <c r="I2661">
        <v>-2690.289358</v>
      </c>
      <c r="J2661">
        <v>-2689.5415630000002</v>
      </c>
      <c r="K2661">
        <v>-2686.3869650000001</v>
      </c>
      <c r="L2661">
        <f t="shared" si="82"/>
        <v>-0.74779499999976906</v>
      </c>
      <c r="M2661">
        <f t="shared" si="83"/>
        <v>-3.9023929999998472</v>
      </c>
    </row>
    <row r="2662" spans="1:13" x14ac:dyDescent="0.2">
      <c r="A2662" t="s">
        <v>2673</v>
      </c>
      <c r="B2662" t="s">
        <v>2673</v>
      </c>
      <c r="C2662" t="s">
        <v>14</v>
      </c>
      <c r="D2662">
        <v>58</v>
      </c>
      <c r="E2662">
        <v>525</v>
      </c>
      <c r="F2662">
        <v>274</v>
      </c>
      <c r="G2662">
        <v>45.254545450000002</v>
      </c>
      <c r="H2662">
        <v>5.3384273620131303E-2</v>
      </c>
      <c r="I2662">
        <v>-12477.225473</v>
      </c>
      <c r="J2662">
        <v>-12485.056975</v>
      </c>
      <c r="K2662">
        <v>-12479.541947</v>
      </c>
      <c r="L2662">
        <f t="shared" si="82"/>
        <v>7.8315019999990909</v>
      </c>
      <c r="M2662">
        <f t="shared" si="83"/>
        <v>2.3164739999992889</v>
      </c>
    </row>
    <row r="2663" spans="1:13" x14ac:dyDescent="0.2">
      <c r="A2663" t="s">
        <v>2674</v>
      </c>
      <c r="B2663" t="s">
        <v>14</v>
      </c>
      <c r="C2663" t="s">
        <v>14</v>
      </c>
      <c r="D2663">
        <v>63</v>
      </c>
      <c r="E2663">
        <v>434</v>
      </c>
      <c r="F2663">
        <v>98</v>
      </c>
      <c r="G2663">
        <v>38.766666669999999</v>
      </c>
      <c r="H2663">
        <v>2.15730792537835E-2</v>
      </c>
      <c r="I2663">
        <v>-5604.9370630000003</v>
      </c>
      <c r="J2663">
        <v>-5600.3795479999999</v>
      </c>
      <c r="K2663">
        <v>-5596.9185820000002</v>
      </c>
      <c r="L2663">
        <f t="shared" si="82"/>
        <v>-4.5575150000004214</v>
      </c>
      <c r="M2663">
        <f t="shared" si="83"/>
        <v>-8.0184810000000653</v>
      </c>
    </row>
    <row r="2664" spans="1:13" x14ac:dyDescent="0.2">
      <c r="A2664" t="s">
        <v>2675</v>
      </c>
      <c r="B2664" t="s">
        <v>14</v>
      </c>
      <c r="C2664" t="s">
        <v>14</v>
      </c>
      <c r="D2664">
        <v>39</v>
      </c>
      <c r="E2664">
        <v>334</v>
      </c>
      <c r="F2664">
        <v>123</v>
      </c>
      <c r="G2664">
        <v>44.277777780000001</v>
      </c>
      <c r="H2664">
        <v>5.4835269339666703E-2</v>
      </c>
      <c r="I2664">
        <v>-4678.6794040000104</v>
      </c>
      <c r="J2664">
        <v>-4677.5989760000002</v>
      </c>
      <c r="K2664">
        <v>-4670.1564200000003</v>
      </c>
      <c r="L2664">
        <f t="shared" si="82"/>
        <v>-1.0804280000102153</v>
      </c>
      <c r="M2664">
        <f t="shared" si="83"/>
        <v>-8.5229840000101831</v>
      </c>
    </row>
    <row r="2665" spans="1:13" x14ac:dyDescent="0.2">
      <c r="A2665" t="s">
        <v>2676</v>
      </c>
      <c r="B2665" t="s">
        <v>2676</v>
      </c>
      <c r="C2665" t="s">
        <v>14</v>
      </c>
      <c r="D2665">
        <v>65</v>
      </c>
      <c r="E2665">
        <v>539</v>
      </c>
      <c r="F2665">
        <v>266</v>
      </c>
      <c r="G2665">
        <v>54.387096769999999</v>
      </c>
      <c r="H2665">
        <v>6.3011314500337007E-2</v>
      </c>
      <c r="I2665">
        <v>-15497.417066</v>
      </c>
      <c r="J2665">
        <v>-15492.925918000001</v>
      </c>
      <c r="K2665">
        <v>-15484.938623</v>
      </c>
      <c r="L2665">
        <f t="shared" si="82"/>
        <v>-4.491147999999157</v>
      </c>
      <c r="M2665">
        <f t="shared" si="83"/>
        <v>-12.47844299999997</v>
      </c>
    </row>
    <row r="2666" spans="1:13" x14ac:dyDescent="0.2">
      <c r="A2666" t="s">
        <v>2677</v>
      </c>
      <c r="B2666" t="s">
        <v>2677</v>
      </c>
      <c r="C2666" t="s">
        <v>14</v>
      </c>
      <c r="D2666">
        <v>59</v>
      </c>
      <c r="E2666">
        <v>444</v>
      </c>
      <c r="F2666">
        <v>170</v>
      </c>
      <c r="G2666">
        <v>50.071428570000002</v>
      </c>
      <c r="H2666">
        <v>3.9303355953401599E-2</v>
      </c>
      <c r="I2666">
        <v>-8226.5107700000008</v>
      </c>
      <c r="J2666">
        <v>-8220.4977359999993</v>
      </c>
      <c r="K2666">
        <v>-8229.6709930000106</v>
      </c>
      <c r="L2666">
        <f t="shared" si="82"/>
        <v>-6.0130340000014257</v>
      </c>
      <c r="M2666">
        <f t="shared" si="83"/>
        <v>3.1602230000098643</v>
      </c>
    </row>
    <row r="2667" spans="1:13" x14ac:dyDescent="0.2">
      <c r="A2667" t="s">
        <v>2678</v>
      </c>
      <c r="B2667" t="s">
        <v>14</v>
      </c>
      <c r="C2667" t="s">
        <v>14</v>
      </c>
      <c r="D2667">
        <v>58</v>
      </c>
      <c r="E2667">
        <v>304</v>
      </c>
      <c r="F2667">
        <v>219</v>
      </c>
      <c r="G2667">
        <v>50.4</v>
      </c>
      <c r="H2667">
        <v>0.106690230401044</v>
      </c>
      <c r="I2667">
        <v>-11273.54297</v>
      </c>
      <c r="J2667">
        <v>-11276.684128000001</v>
      </c>
      <c r="K2667">
        <v>-11271.034954999999</v>
      </c>
      <c r="L2667">
        <f t="shared" si="82"/>
        <v>3.1411580000003596</v>
      </c>
      <c r="M2667">
        <f t="shared" si="83"/>
        <v>-2.5080150000012509</v>
      </c>
    </row>
    <row r="2668" spans="1:13" x14ac:dyDescent="0.2">
      <c r="A2668" t="s">
        <v>2679</v>
      </c>
      <c r="B2668" t="s">
        <v>14</v>
      </c>
      <c r="C2668" t="s">
        <v>14</v>
      </c>
      <c r="D2668">
        <v>45</v>
      </c>
      <c r="E2668">
        <v>434</v>
      </c>
      <c r="F2668">
        <v>237</v>
      </c>
      <c r="G2668">
        <v>48.166666669999998</v>
      </c>
      <c r="H2668">
        <v>6.5778162766041703E-2</v>
      </c>
      <c r="I2668">
        <v>-10245.161937000001</v>
      </c>
      <c r="J2668">
        <v>-10235.220343999999</v>
      </c>
      <c r="K2668">
        <v>-10238.724768</v>
      </c>
      <c r="L2668">
        <f t="shared" si="82"/>
        <v>-9.9415930000013759</v>
      </c>
      <c r="M2668">
        <f t="shared" si="83"/>
        <v>-6.437169000000722</v>
      </c>
    </row>
    <row r="2669" spans="1:13" x14ac:dyDescent="0.2">
      <c r="A2669" t="s">
        <v>2680</v>
      </c>
      <c r="B2669" t="s">
        <v>14</v>
      </c>
      <c r="C2669" t="s">
        <v>14</v>
      </c>
      <c r="D2669">
        <v>46</v>
      </c>
      <c r="E2669">
        <v>481</v>
      </c>
      <c r="F2669">
        <v>64</v>
      </c>
      <c r="G2669">
        <v>44.046511629999998</v>
      </c>
      <c r="H2669">
        <v>1.42065520480383E-2</v>
      </c>
      <c r="I2669">
        <v>-3724.1467499999899</v>
      </c>
      <c r="J2669">
        <v>-3722.2774209999998</v>
      </c>
      <c r="K2669">
        <v>-3719.88382400001</v>
      </c>
      <c r="L2669">
        <f t="shared" si="82"/>
        <v>-1.8693289999901026</v>
      </c>
      <c r="M2669">
        <f t="shared" si="83"/>
        <v>-4.2629259999798705</v>
      </c>
    </row>
    <row r="2670" spans="1:13" x14ac:dyDescent="0.2">
      <c r="A2670" t="s">
        <v>2681</v>
      </c>
      <c r="B2670" t="s">
        <v>14</v>
      </c>
      <c r="C2670" t="s">
        <v>14</v>
      </c>
      <c r="D2670">
        <v>30</v>
      </c>
      <c r="E2670">
        <v>376</v>
      </c>
      <c r="F2670">
        <v>180</v>
      </c>
      <c r="G2670">
        <v>49.481481479999999</v>
      </c>
      <c r="H2670">
        <v>8.0908846807635104E-2</v>
      </c>
      <c r="I2670">
        <v>-6083.7714960000003</v>
      </c>
      <c r="J2670">
        <v>-6085.3464350000004</v>
      </c>
      <c r="K2670">
        <v>-6072.5222640000002</v>
      </c>
      <c r="L2670">
        <f t="shared" si="82"/>
        <v>1.5749390000000858</v>
      </c>
      <c r="M2670">
        <f t="shared" si="83"/>
        <v>-11.24923200000012</v>
      </c>
    </row>
    <row r="2671" spans="1:13" x14ac:dyDescent="0.2">
      <c r="A2671" t="s">
        <v>2682</v>
      </c>
      <c r="B2671" t="s">
        <v>14</v>
      </c>
      <c r="C2671" t="s">
        <v>14</v>
      </c>
      <c r="D2671">
        <v>45</v>
      </c>
      <c r="E2671">
        <v>346</v>
      </c>
      <c r="F2671">
        <v>203</v>
      </c>
      <c r="G2671">
        <v>52.904761899999997</v>
      </c>
      <c r="H2671">
        <v>0.10039960971419</v>
      </c>
      <c r="I2671">
        <v>-7198.1636619999999</v>
      </c>
      <c r="J2671">
        <v>-7198.9289949999902</v>
      </c>
      <c r="K2671">
        <v>-7195.3247789999896</v>
      </c>
      <c r="L2671">
        <f t="shared" si="82"/>
        <v>0.76533299999027804</v>
      </c>
      <c r="M2671">
        <f t="shared" si="83"/>
        <v>-2.8388830000103553</v>
      </c>
    </row>
    <row r="2672" spans="1:13" x14ac:dyDescent="0.2">
      <c r="A2672" t="s">
        <v>2683</v>
      </c>
      <c r="B2672" t="s">
        <v>14</v>
      </c>
      <c r="C2672" t="s">
        <v>14</v>
      </c>
      <c r="D2672">
        <v>27</v>
      </c>
      <c r="E2672">
        <v>485</v>
      </c>
      <c r="F2672">
        <v>295</v>
      </c>
      <c r="G2672">
        <v>64.25</v>
      </c>
      <c r="H2672">
        <v>0.115900845474337</v>
      </c>
      <c r="I2672">
        <v>-9847.8178189999999</v>
      </c>
      <c r="J2672">
        <v>-9856.4180489999999</v>
      </c>
      <c r="K2672">
        <v>-9846.0674599999893</v>
      </c>
      <c r="L2672">
        <f t="shared" si="82"/>
        <v>8.6002300000000105</v>
      </c>
      <c r="M2672">
        <f t="shared" si="83"/>
        <v>-1.750359000010576</v>
      </c>
    </row>
    <row r="2673" spans="1:13" x14ac:dyDescent="0.2">
      <c r="A2673" t="s">
        <v>2684</v>
      </c>
      <c r="B2673" t="s">
        <v>2684</v>
      </c>
      <c r="C2673" t="s">
        <v>14</v>
      </c>
      <c r="D2673">
        <v>60</v>
      </c>
      <c r="E2673">
        <v>445</v>
      </c>
      <c r="F2673">
        <v>41</v>
      </c>
      <c r="G2673">
        <v>29.526315790000002</v>
      </c>
      <c r="H2673">
        <v>4.1454963186900399E-3</v>
      </c>
      <c r="I2673">
        <v>-3088.1795739999998</v>
      </c>
      <c r="J2673">
        <v>-3088.441378</v>
      </c>
      <c r="K2673">
        <v>-3087.8022860000001</v>
      </c>
      <c r="L2673">
        <f t="shared" si="82"/>
        <v>0.26180400000021109</v>
      </c>
      <c r="M2673">
        <f t="shared" si="83"/>
        <v>-0.37728799999968032</v>
      </c>
    </row>
    <row r="2674" spans="1:13" x14ac:dyDescent="0.2">
      <c r="A2674" t="s">
        <v>2685</v>
      </c>
      <c r="B2674" t="s">
        <v>14</v>
      </c>
      <c r="C2674" t="s">
        <v>14</v>
      </c>
      <c r="D2674">
        <v>17</v>
      </c>
      <c r="E2674">
        <v>356</v>
      </c>
      <c r="F2674">
        <v>186</v>
      </c>
      <c r="G2674">
        <v>75.357142859999996</v>
      </c>
      <c r="H2674">
        <v>0.147046818038537</v>
      </c>
      <c r="I2674">
        <v>-5509.8766750000104</v>
      </c>
      <c r="J2674">
        <v>-5510.0835280000001</v>
      </c>
      <c r="K2674">
        <v>-5507.9641250000004</v>
      </c>
      <c r="L2674">
        <f t="shared" si="82"/>
        <v>0.20685299998967821</v>
      </c>
      <c r="M2674">
        <f t="shared" si="83"/>
        <v>-1.9125500000100146</v>
      </c>
    </row>
    <row r="2675" spans="1:13" x14ac:dyDescent="0.2">
      <c r="A2675" t="s">
        <v>2686</v>
      </c>
      <c r="B2675" t="s">
        <v>2686</v>
      </c>
      <c r="C2675" t="s">
        <v>14</v>
      </c>
      <c r="D2675">
        <v>62</v>
      </c>
      <c r="E2675">
        <v>439</v>
      </c>
      <c r="F2675">
        <v>216</v>
      </c>
      <c r="G2675">
        <v>46.254237289999999</v>
      </c>
      <c r="H2675">
        <v>5.63085922087024E-2</v>
      </c>
      <c r="I2675">
        <v>-11859.867781999999</v>
      </c>
      <c r="J2675">
        <v>-11869.496557</v>
      </c>
      <c r="K2675">
        <v>-11860.769018000001</v>
      </c>
      <c r="L2675">
        <f t="shared" si="82"/>
        <v>9.6287750000010419</v>
      </c>
      <c r="M2675">
        <f t="shared" si="83"/>
        <v>0.90123600000151782</v>
      </c>
    </row>
    <row r="2676" spans="1:13" x14ac:dyDescent="0.2">
      <c r="A2676" t="s">
        <v>2687</v>
      </c>
      <c r="B2676" t="s">
        <v>14</v>
      </c>
      <c r="C2676" t="s">
        <v>14</v>
      </c>
      <c r="D2676">
        <v>6</v>
      </c>
      <c r="E2676">
        <v>414</v>
      </c>
      <c r="F2676">
        <v>60</v>
      </c>
      <c r="G2676">
        <v>56</v>
      </c>
      <c r="H2676">
        <v>0.11424584689393499</v>
      </c>
      <c r="I2676">
        <v>-2780.8843940000002</v>
      </c>
      <c r="J2676">
        <v>-2781.060015</v>
      </c>
      <c r="K2676">
        <v>-2780.9337560000099</v>
      </c>
      <c r="L2676">
        <f t="shared" si="82"/>
        <v>0.17562099999986458</v>
      </c>
      <c r="M2676">
        <f t="shared" si="83"/>
        <v>4.9362000009750773E-2</v>
      </c>
    </row>
    <row r="2677" spans="1:13" x14ac:dyDescent="0.2">
      <c r="A2677" t="s">
        <v>2688</v>
      </c>
      <c r="B2677" t="s">
        <v>14</v>
      </c>
      <c r="C2677" t="s">
        <v>14</v>
      </c>
      <c r="D2677">
        <v>17</v>
      </c>
      <c r="E2677">
        <v>372</v>
      </c>
      <c r="F2677">
        <v>84</v>
      </c>
      <c r="G2677">
        <v>45.142857139999997</v>
      </c>
      <c r="H2677">
        <v>4.1859410159258099E-2</v>
      </c>
      <c r="I2677">
        <v>-3070.606816</v>
      </c>
      <c r="J2677">
        <v>-3067.4015139999901</v>
      </c>
      <c r="K2677">
        <v>-3070.3535879999999</v>
      </c>
      <c r="L2677">
        <f t="shared" si="82"/>
        <v>-3.2053020000098513</v>
      </c>
      <c r="M2677">
        <f t="shared" si="83"/>
        <v>-0.25322800000003554</v>
      </c>
    </row>
    <row r="2678" spans="1:13" x14ac:dyDescent="0.2">
      <c r="A2678" t="s">
        <v>2689</v>
      </c>
      <c r="B2678" t="s">
        <v>2689</v>
      </c>
      <c r="C2678" t="s">
        <v>2689</v>
      </c>
      <c r="D2678">
        <v>63</v>
      </c>
      <c r="E2678">
        <v>453</v>
      </c>
      <c r="F2678">
        <v>314</v>
      </c>
      <c r="G2678">
        <v>60.516666669999999</v>
      </c>
      <c r="H2678">
        <v>8.9054898106139299E-2</v>
      </c>
      <c r="I2678">
        <v>-19379.380367000002</v>
      </c>
      <c r="J2678">
        <v>-19369.197045000001</v>
      </c>
      <c r="K2678">
        <v>-19387.049855000001</v>
      </c>
      <c r="L2678">
        <f t="shared" si="82"/>
        <v>-10.183322000000771</v>
      </c>
      <c r="M2678">
        <f t="shared" si="83"/>
        <v>7.6694879999995464</v>
      </c>
    </row>
    <row r="2679" spans="1:13" x14ac:dyDescent="0.2">
      <c r="A2679" t="s">
        <v>2690</v>
      </c>
      <c r="B2679" t="s">
        <v>14</v>
      </c>
      <c r="C2679" t="s">
        <v>14</v>
      </c>
      <c r="D2679">
        <v>52</v>
      </c>
      <c r="E2679">
        <v>378</v>
      </c>
      <c r="F2679">
        <v>221</v>
      </c>
      <c r="G2679">
        <v>48.44897959</v>
      </c>
      <c r="H2679">
        <v>0.15290187128712901</v>
      </c>
      <c r="I2679">
        <v>-10804.336556</v>
      </c>
      <c r="J2679">
        <v>-10807.032533</v>
      </c>
      <c r="K2679">
        <v>-10800.430648</v>
      </c>
      <c r="L2679">
        <f t="shared" si="82"/>
        <v>2.6959769999994023</v>
      </c>
      <c r="M2679">
        <f t="shared" si="83"/>
        <v>-3.9059080000006361</v>
      </c>
    </row>
    <row r="2680" spans="1:13" x14ac:dyDescent="0.2">
      <c r="A2680" t="s">
        <v>2691</v>
      </c>
      <c r="B2680" t="s">
        <v>14</v>
      </c>
      <c r="C2680" t="s">
        <v>14</v>
      </c>
      <c r="D2680">
        <v>10</v>
      </c>
      <c r="E2680">
        <v>454</v>
      </c>
      <c r="F2680">
        <v>24</v>
      </c>
      <c r="G2680">
        <v>64.428571430000005</v>
      </c>
      <c r="H2680">
        <v>1.7244541257980899E-2</v>
      </c>
      <c r="I2680">
        <v>-2032.0748739999999</v>
      </c>
      <c r="J2680">
        <v>-2032.2007550000001</v>
      </c>
      <c r="K2680">
        <v>-2031.8561130000001</v>
      </c>
      <c r="L2680">
        <f t="shared" si="82"/>
        <v>0.12588100000016311</v>
      </c>
      <c r="M2680">
        <f t="shared" si="83"/>
        <v>-0.21876099999985854</v>
      </c>
    </row>
    <row r="2681" spans="1:13" x14ac:dyDescent="0.2">
      <c r="A2681" t="s">
        <v>2692</v>
      </c>
      <c r="B2681" t="s">
        <v>14</v>
      </c>
      <c r="C2681" t="s">
        <v>14</v>
      </c>
      <c r="D2681">
        <v>56</v>
      </c>
      <c r="E2681">
        <v>364</v>
      </c>
      <c r="F2681">
        <v>255</v>
      </c>
      <c r="G2681">
        <v>54.81132075</v>
      </c>
      <c r="H2681">
        <v>7.2840037812448993E-2</v>
      </c>
      <c r="I2681">
        <v>-10518.970245</v>
      </c>
      <c r="J2681">
        <v>-10518.791594</v>
      </c>
      <c r="K2681">
        <v>-10516.826433</v>
      </c>
      <c r="L2681">
        <f t="shared" si="82"/>
        <v>-0.17865100000017264</v>
      </c>
      <c r="M2681">
        <f t="shared" si="83"/>
        <v>-2.1438120000002527</v>
      </c>
    </row>
    <row r="2682" spans="1:13" x14ac:dyDescent="0.2">
      <c r="A2682" t="s">
        <v>2693</v>
      </c>
      <c r="B2682" t="s">
        <v>14</v>
      </c>
      <c r="C2682" t="s">
        <v>2693</v>
      </c>
      <c r="D2682">
        <v>53</v>
      </c>
      <c r="E2682">
        <v>453</v>
      </c>
      <c r="F2682">
        <v>320</v>
      </c>
      <c r="G2682">
        <v>60.44</v>
      </c>
      <c r="H2682">
        <v>0.103700065203393</v>
      </c>
      <c r="I2682">
        <v>-18108.443503999999</v>
      </c>
      <c r="J2682">
        <v>-18111.593599</v>
      </c>
      <c r="K2682">
        <v>-18107.578560000002</v>
      </c>
      <c r="L2682">
        <f t="shared" si="82"/>
        <v>3.1500950000008743</v>
      </c>
      <c r="M2682">
        <f t="shared" si="83"/>
        <v>-0.86494399999719462</v>
      </c>
    </row>
    <row r="2683" spans="1:13" x14ac:dyDescent="0.2">
      <c r="A2683" t="s">
        <v>2694</v>
      </c>
      <c r="B2683" t="s">
        <v>14</v>
      </c>
      <c r="C2683" t="s">
        <v>14</v>
      </c>
      <c r="D2683">
        <v>33</v>
      </c>
      <c r="E2683">
        <v>1008</v>
      </c>
      <c r="F2683">
        <v>846</v>
      </c>
      <c r="G2683">
        <v>66.7</v>
      </c>
      <c r="H2683">
        <v>0.303541883043358</v>
      </c>
      <c r="I2683">
        <v>-34935.598381999996</v>
      </c>
      <c r="J2683">
        <v>-34942.189359999997</v>
      </c>
      <c r="K2683">
        <v>-34934.504008000004</v>
      </c>
      <c r="L2683">
        <f t="shared" si="82"/>
        <v>6.5909780000001774</v>
      </c>
      <c r="M2683">
        <f t="shared" si="83"/>
        <v>-1.0943739999929676</v>
      </c>
    </row>
    <row r="2684" spans="1:13" x14ac:dyDescent="0.2">
      <c r="A2684" t="s">
        <v>2695</v>
      </c>
      <c r="B2684" t="s">
        <v>14</v>
      </c>
      <c r="C2684" t="s">
        <v>14</v>
      </c>
      <c r="D2684">
        <v>54</v>
      </c>
      <c r="E2684">
        <v>466</v>
      </c>
      <c r="F2684">
        <v>308</v>
      </c>
      <c r="G2684">
        <v>55.235294119999999</v>
      </c>
      <c r="H2684">
        <v>7.7939887998244195E-2</v>
      </c>
      <c r="I2684">
        <v>-14691.62163</v>
      </c>
      <c r="J2684">
        <v>-14702.605272999999</v>
      </c>
      <c r="K2684">
        <v>-14696.876077000001</v>
      </c>
      <c r="L2684">
        <f t="shared" si="82"/>
        <v>10.983642999999574</v>
      </c>
      <c r="M2684">
        <f t="shared" si="83"/>
        <v>5.2544470000011643</v>
      </c>
    </row>
    <row r="2685" spans="1:13" x14ac:dyDescent="0.2">
      <c r="A2685" t="s">
        <v>2696</v>
      </c>
      <c r="B2685" t="s">
        <v>14</v>
      </c>
      <c r="C2685" t="s">
        <v>14</v>
      </c>
      <c r="D2685">
        <v>34</v>
      </c>
      <c r="E2685">
        <v>420</v>
      </c>
      <c r="F2685">
        <v>177</v>
      </c>
      <c r="G2685">
        <v>42.935483869999999</v>
      </c>
      <c r="H2685">
        <v>4.19251113284516E-2</v>
      </c>
      <c r="I2685">
        <v>-5341.6741270000002</v>
      </c>
      <c r="J2685">
        <v>-5339.3978930000003</v>
      </c>
      <c r="K2685">
        <v>-5337.4987140000003</v>
      </c>
      <c r="L2685">
        <f t="shared" si="82"/>
        <v>-2.2762339999999313</v>
      </c>
      <c r="M2685">
        <f t="shared" si="83"/>
        <v>-4.175412999999935</v>
      </c>
    </row>
    <row r="2686" spans="1:13" x14ac:dyDescent="0.2">
      <c r="A2686" t="s">
        <v>2697</v>
      </c>
      <c r="B2686" t="s">
        <v>14</v>
      </c>
      <c r="C2686" t="s">
        <v>14</v>
      </c>
      <c r="D2686">
        <v>47</v>
      </c>
      <c r="E2686">
        <v>402</v>
      </c>
      <c r="F2686">
        <v>236</v>
      </c>
      <c r="G2686">
        <v>51.045454550000002</v>
      </c>
      <c r="H2686">
        <v>6.7157182465690801E-2</v>
      </c>
      <c r="I2686">
        <v>-10374.899074000001</v>
      </c>
      <c r="J2686">
        <v>-10381.074068</v>
      </c>
      <c r="K2686">
        <v>-10370.529978</v>
      </c>
      <c r="L2686">
        <f t="shared" si="82"/>
        <v>6.1749939999990602</v>
      </c>
      <c r="M2686">
        <f t="shared" si="83"/>
        <v>-4.3690960000003543</v>
      </c>
    </row>
    <row r="2687" spans="1:13" x14ac:dyDescent="0.2">
      <c r="A2687" t="s">
        <v>2698</v>
      </c>
      <c r="B2687" t="s">
        <v>2698</v>
      </c>
      <c r="C2687" t="s">
        <v>14</v>
      </c>
      <c r="D2687">
        <v>64</v>
      </c>
      <c r="E2687">
        <v>561</v>
      </c>
      <c r="F2687">
        <v>175</v>
      </c>
      <c r="G2687">
        <v>48.278688520000003</v>
      </c>
      <c r="H2687">
        <v>3.05305648752623E-2</v>
      </c>
      <c r="I2687">
        <v>-8584.1860709999892</v>
      </c>
      <c r="J2687">
        <v>-8586.9043970000203</v>
      </c>
      <c r="K2687">
        <v>-8591.5360999999994</v>
      </c>
      <c r="L2687">
        <f t="shared" si="82"/>
        <v>2.7183260000310838</v>
      </c>
      <c r="M2687">
        <f t="shared" si="83"/>
        <v>7.3500290000101813</v>
      </c>
    </row>
    <row r="2688" spans="1:13" x14ac:dyDescent="0.2">
      <c r="A2688" t="s">
        <v>2699</v>
      </c>
      <c r="B2688" t="s">
        <v>14</v>
      </c>
      <c r="C2688" t="s">
        <v>14</v>
      </c>
      <c r="D2688">
        <v>57</v>
      </c>
      <c r="E2688">
        <v>439</v>
      </c>
      <c r="F2688">
        <v>203</v>
      </c>
      <c r="G2688">
        <v>45.055555560000002</v>
      </c>
      <c r="H2688">
        <v>2.8649977085000899E-2</v>
      </c>
      <c r="I2688">
        <v>-7285.0314529999996</v>
      </c>
      <c r="J2688">
        <v>-7285.5918810000003</v>
      </c>
      <c r="K2688">
        <v>-7284.9601780000003</v>
      </c>
      <c r="L2688">
        <f t="shared" si="82"/>
        <v>0.56042800000068382</v>
      </c>
      <c r="M2688">
        <f t="shared" si="83"/>
        <v>-7.1274999999332067E-2</v>
      </c>
    </row>
    <row r="2689" spans="1:13" x14ac:dyDescent="0.2">
      <c r="A2689" t="s">
        <v>2700</v>
      </c>
      <c r="B2689" t="s">
        <v>14</v>
      </c>
      <c r="C2689" t="s">
        <v>14</v>
      </c>
      <c r="D2689">
        <v>60</v>
      </c>
      <c r="E2689">
        <v>473</v>
      </c>
      <c r="F2689">
        <v>213</v>
      </c>
      <c r="G2689">
        <v>51.92982456</v>
      </c>
      <c r="H2689">
        <v>3.8107394578418601E-2</v>
      </c>
      <c r="I2689">
        <v>-8692.9885050000103</v>
      </c>
      <c r="J2689">
        <v>-8693.9730600000094</v>
      </c>
      <c r="K2689">
        <v>-8686.6264519999895</v>
      </c>
      <c r="L2689">
        <f t="shared" si="82"/>
        <v>0.9845549999990908</v>
      </c>
      <c r="M2689">
        <f t="shared" si="83"/>
        <v>-6.3620530000207509</v>
      </c>
    </row>
    <row r="2690" spans="1:13" x14ac:dyDescent="0.2">
      <c r="A2690" t="s">
        <v>2701</v>
      </c>
      <c r="B2690" t="s">
        <v>14</v>
      </c>
      <c r="C2690" t="s">
        <v>14</v>
      </c>
      <c r="D2690">
        <v>59</v>
      </c>
      <c r="E2690">
        <v>384</v>
      </c>
      <c r="F2690">
        <v>239</v>
      </c>
      <c r="G2690">
        <v>56.196428570000002</v>
      </c>
      <c r="H2690">
        <v>9.36241699831976E-2</v>
      </c>
      <c r="I2690">
        <v>-14125.904135000001</v>
      </c>
      <c r="J2690">
        <v>-14130.709301000001</v>
      </c>
      <c r="K2690">
        <v>-14128.565105</v>
      </c>
      <c r="L2690">
        <f t="shared" si="82"/>
        <v>4.8051660000000993</v>
      </c>
      <c r="M2690">
        <f t="shared" si="83"/>
        <v>2.6609699999989971</v>
      </c>
    </row>
    <row r="2691" spans="1:13" x14ac:dyDescent="0.2">
      <c r="A2691" t="s">
        <v>2702</v>
      </c>
      <c r="B2691" t="s">
        <v>2702</v>
      </c>
      <c r="C2691" t="s">
        <v>14</v>
      </c>
      <c r="D2691">
        <v>62</v>
      </c>
      <c r="E2691">
        <v>541</v>
      </c>
      <c r="F2691">
        <v>270</v>
      </c>
      <c r="G2691">
        <v>56.271186440000001</v>
      </c>
      <c r="H2691">
        <v>4.5240304991061998E-2</v>
      </c>
      <c r="I2691">
        <v>-12577.973306</v>
      </c>
      <c r="J2691">
        <v>-12577.800835</v>
      </c>
      <c r="K2691">
        <v>-12572.953600999999</v>
      </c>
      <c r="L2691">
        <f t="shared" ref="L2691:L2754" si="84">I2691-J2691</f>
        <v>-0.17247099999985949</v>
      </c>
      <c r="M2691">
        <f t="shared" ref="M2691:M2754" si="85">I2691-K2691</f>
        <v>-5.0197050000006129</v>
      </c>
    </row>
    <row r="2692" spans="1:13" x14ac:dyDescent="0.2">
      <c r="A2692" t="s">
        <v>2703</v>
      </c>
      <c r="B2692" t="s">
        <v>2703</v>
      </c>
      <c r="C2692" t="s">
        <v>14</v>
      </c>
      <c r="D2692">
        <v>64</v>
      </c>
      <c r="E2692">
        <v>456</v>
      </c>
      <c r="F2692">
        <v>123</v>
      </c>
      <c r="G2692">
        <v>43.967213110000003</v>
      </c>
      <c r="H2692">
        <v>2.1804109751775599E-2</v>
      </c>
      <c r="I2692">
        <v>-5831.9227330000003</v>
      </c>
      <c r="J2692">
        <v>-5836.6822480000001</v>
      </c>
      <c r="K2692">
        <v>-5831.4718749999902</v>
      </c>
      <c r="L2692">
        <f t="shared" si="84"/>
        <v>4.7595149999997375</v>
      </c>
      <c r="M2692">
        <f t="shared" si="85"/>
        <v>-0.45085800001015741</v>
      </c>
    </row>
    <row r="2693" spans="1:13" x14ac:dyDescent="0.2">
      <c r="A2693" t="s">
        <v>2704</v>
      </c>
      <c r="B2693" t="s">
        <v>2704</v>
      </c>
      <c r="C2693" t="s">
        <v>14</v>
      </c>
      <c r="D2693">
        <v>60</v>
      </c>
      <c r="E2693">
        <v>352</v>
      </c>
      <c r="F2693">
        <v>246</v>
      </c>
      <c r="G2693">
        <v>50.263157890000002</v>
      </c>
      <c r="H2693">
        <v>0.10419554487358899</v>
      </c>
      <c r="I2693">
        <v>-15897.830126000001</v>
      </c>
      <c r="J2693">
        <v>-15901.429149</v>
      </c>
      <c r="K2693">
        <v>-15906.316430000001</v>
      </c>
      <c r="L2693">
        <f t="shared" si="84"/>
        <v>3.5990229999988514</v>
      </c>
      <c r="M2693">
        <f t="shared" si="85"/>
        <v>8.4863040000000183</v>
      </c>
    </row>
    <row r="2694" spans="1:13" x14ac:dyDescent="0.2">
      <c r="A2694" t="s">
        <v>2705</v>
      </c>
      <c r="B2694" t="s">
        <v>2705</v>
      </c>
      <c r="C2694" t="s">
        <v>14</v>
      </c>
      <c r="D2694">
        <v>63</v>
      </c>
      <c r="E2694">
        <v>474</v>
      </c>
      <c r="F2694">
        <v>313</v>
      </c>
      <c r="G2694">
        <v>59.016666669999999</v>
      </c>
      <c r="H2694">
        <v>7.2335953375956205E-2</v>
      </c>
      <c r="I2694">
        <v>-17401.888994000001</v>
      </c>
      <c r="J2694">
        <v>-17403.908543000001</v>
      </c>
      <c r="K2694">
        <v>-17410.572313000001</v>
      </c>
      <c r="L2694">
        <f t="shared" si="84"/>
        <v>2.019549000000552</v>
      </c>
      <c r="M2694">
        <f t="shared" si="85"/>
        <v>8.6833189999997558</v>
      </c>
    </row>
    <row r="2695" spans="1:13" x14ac:dyDescent="0.2">
      <c r="A2695" t="s">
        <v>2706</v>
      </c>
      <c r="B2695" t="s">
        <v>2706</v>
      </c>
      <c r="C2695" t="s">
        <v>14</v>
      </c>
      <c r="D2695">
        <v>65</v>
      </c>
      <c r="E2695">
        <v>435</v>
      </c>
      <c r="F2695">
        <v>149</v>
      </c>
      <c r="G2695">
        <v>46.112903230000001</v>
      </c>
      <c r="H2695">
        <v>4.22384758105274E-2</v>
      </c>
      <c r="I2695">
        <v>-8124.2367949999898</v>
      </c>
      <c r="J2695">
        <v>-8126.038149</v>
      </c>
      <c r="K2695">
        <v>-8118.3183299999901</v>
      </c>
      <c r="L2695">
        <f t="shared" si="84"/>
        <v>1.8013540000101784</v>
      </c>
      <c r="M2695">
        <f t="shared" si="85"/>
        <v>-5.9184649999997418</v>
      </c>
    </row>
    <row r="2696" spans="1:13" x14ac:dyDescent="0.2">
      <c r="A2696" t="s">
        <v>2707</v>
      </c>
      <c r="B2696" t="s">
        <v>2707</v>
      </c>
      <c r="C2696" t="s">
        <v>14</v>
      </c>
      <c r="D2696">
        <v>59</v>
      </c>
      <c r="E2696">
        <v>467</v>
      </c>
      <c r="F2696">
        <v>308</v>
      </c>
      <c r="G2696">
        <v>56.607142860000003</v>
      </c>
      <c r="H2696">
        <v>9.6908014790868302E-2</v>
      </c>
      <c r="I2696">
        <v>-19054.609305000002</v>
      </c>
      <c r="J2696">
        <v>-19065.707493999998</v>
      </c>
      <c r="K2696">
        <v>-19060.816881999999</v>
      </c>
      <c r="L2696">
        <f t="shared" si="84"/>
        <v>11.098188999996637</v>
      </c>
      <c r="M2696">
        <f t="shared" si="85"/>
        <v>6.2075769999974</v>
      </c>
    </row>
    <row r="2697" spans="1:13" x14ac:dyDescent="0.2">
      <c r="A2697" t="s">
        <v>2708</v>
      </c>
      <c r="B2697" t="s">
        <v>2708</v>
      </c>
      <c r="C2697" t="s">
        <v>14</v>
      </c>
      <c r="D2697">
        <v>61</v>
      </c>
      <c r="E2697">
        <v>432</v>
      </c>
      <c r="F2697">
        <v>266</v>
      </c>
      <c r="G2697">
        <v>49.896551719999998</v>
      </c>
      <c r="H2697">
        <v>9.1965714757400896E-2</v>
      </c>
      <c r="I2697">
        <v>-16106.009474</v>
      </c>
      <c r="J2697">
        <v>-16112.641333</v>
      </c>
      <c r="K2697">
        <v>-16115.196544</v>
      </c>
      <c r="L2697">
        <f t="shared" si="84"/>
        <v>6.6318589999991673</v>
      </c>
      <c r="M2697">
        <f t="shared" si="85"/>
        <v>9.1870699999999488</v>
      </c>
    </row>
    <row r="2698" spans="1:13" x14ac:dyDescent="0.2">
      <c r="A2698" t="s">
        <v>2709</v>
      </c>
      <c r="B2698" t="s">
        <v>2709</v>
      </c>
      <c r="C2698" t="s">
        <v>14</v>
      </c>
      <c r="D2698">
        <v>59</v>
      </c>
      <c r="E2698">
        <v>445</v>
      </c>
      <c r="F2698">
        <v>212</v>
      </c>
      <c r="G2698">
        <v>53.732142860000003</v>
      </c>
      <c r="H2698">
        <v>6.0021838021711203E-2</v>
      </c>
      <c r="I2698">
        <v>-8777.2320949999994</v>
      </c>
      <c r="J2698">
        <v>-8774.7110840000005</v>
      </c>
      <c r="K2698">
        <v>-8780.9404599999998</v>
      </c>
      <c r="L2698">
        <f t="shared" si="84"/>
        <v>-2.5210109999989072</v>
      </c>
      <c r="M2698">
        <f t="shared" si="85"/>
        <v>3.7083650000004127</v>
      </c>
    </row>
    <row r="2699" spans="1:13" x14ac:dyDescent="0.2">
      <c r="A2699" t="s">
        <v>2710</v>
      </c>
      <c r="B2699" t="s">
        <v>14</v>
      </c>
      <c r="C2699" t="s">
        <v>14</v>
      </c>
      <c r="D2699">
        <v>30</v>
      </c>
      <c r="E2699">
        <v>417</v>
      </c>
      <c r="F2699">
        <v>92</v>
      </c>
      <c r="G2699">
        <v>40.592592590000002</v>
      </c>
      <c r="H2699">
        <v>3.1819071627974101E-2</v>
      </c>
      <c r="I2699">
        <v>-3896.2570599999999</v>
      </c>
      <c r="J2699">
        <v>-3893.280577</v>
      </c>
      <c r="K2699">
        <v>-3896.5893390000001</v>
      </c>
      <c r="L2699">
        <f t="shared" si="84"/>
        <v>-2.9764829999999165</v>
      </c>
      <c r="M2699">
        <f t="shared" si="85"/>
        <v>0.33227900000019872</v>
      </c>
    </row>
    <row r="2700" spans="1:13" x14ac:dyDescent="0.2">
      <c r="A2700" t="s">
        <v>2711</v>
      </c>
      <c r="B2700" t="s">
        <v>14</v>
      </c>
      <c r="C2700" t="s">
        <v>2711</v>
      </c>
      <c r="D2700">
        <v>53</v>
      </c>
      <c r="E2700">
        <v>472</v>
      </c>
      <c r="F2700">
        <v>351</v>
      </c>
      <c r="G2700">
        <v>62.84</v>
      </c>
      <c r="H2700">
        <v>0.14982175787809099</v>
      </c>
      <c r="I2700">
        <v>-17543.761898000001</v>
      </c>
      <c r="J2700">
        <v>-17545.996565000001</v>
      </c>
      <c r="K2700">
        <v>-17550.443788</v>
      </c>
      <c r="L2700">
        <f t="shared" si="84"/>
        <v>2.234667000000627</v>
      </c>
      <c r="M2700">
        <f t="shared" si="85"/>
        <v>6.6818899999998393</v>
      </c>
    </row>
    <row r="2701" spans="1:13" x14ac:dyDescent="0.2">
      <c r="A2701" t="s">
        <v>2712</v>
      </c>
      <c r="B2701" t="s">
        <v>14</v>
      </c>
      <c r="C2701" t="s">
        <v>14</v>
      </c>
      <c r="D2701">
        <v>47</v>
      </c>
      <c r="E2701">
        <v>341</v>
      </c>
      <c r="F2701">
        <v>102</v>
      </c>
      <c r="G2701">
        <v>32.93181818</v>
      </c>
      <c r="H2701">
        <v>3.2755930897182803E-2</v>
      </c>
      <c r="I2701">
        <v>-4079.2130630000001</v>
      </c>
      <c r="J2701">
        <v>-4076.202624</v>
      </c>
      <c r="K2701">
        <v>-4080.1458819999998</v>
      </c>
      <c r="L2701">
        <f t="shared" si="84"/>
        <v>-3.0104390000001331</v>
      </c>
      <c r="M2701">
        <f t="shared" si="85"/>
        <v>0.9328189999996539</v>
      </c>
    </row>
    <row r="2702" spans="1:13" x14ac:dyDescent="0.2">
      <c r="A2702" t="s">
        <v>2713</v>
      </c>
      <c r="B2702" t="s">
        <v>14</v>
      </c>
      <c r="C2702" t="s">
        <v>14</v>
      </c>
      <c r="D2702">
        <v>45</v>
      </c>
      <c r="E2702">
        <v>412</v>
      </c>
      <c r="F2702">
        <v>88</v>
      </c>
      <c r="G2702">
        <v>38.309523810000002</v>
      </c>
      <c r="H2702">
        <v>2.4765769228524599E-2</v>
      </c>
      <c r="I2702">
        <v>-4041.1157459999999</v>
      </c>
      <c r="J2702">
        <v>-4040.4141989999998</v>
      </c>
      <c r="K2702">
        <v>-4045.5335409999898</v>
      </c>
      <c r="L2702">
        <f t="shared" si="84"/>
        <v>-0.70154700000011871</v>
      </c>
      <c r="M2702">
        <f t="shared" si="85"/>
        <v>4.4177949999898374</v>
      </c>
    </row>
    <row r="2703" spans="1:13" x14ac:dyDescent="0.2">
      <c r="A2703" t="s">
        <v>2714</v>
      </c>
      <c r="B2703" t="s">
        <v>14</v>
      </c>
      <c r="C2703" t="s">
        <v>14</v>
      </c>
      <c r="D2703">
        <v>14</v>
      </c>
      <c r="E2703">
        <v>413</v>
      </c>
      <c r="F2703">
        <v>118</v>
      </c>
      <c r="G2703">
        <v>43.81818182</v>
      </c>
      <c r="H2703">
        <v>7.2948394555743507E-2</v>
      </c>
      <c r="I2703">
        <v>-3458.6720150000001</v>
      </c>
      <c r="J2703">
        <v>-3457.8636190000002</v>
      </c>
      <c r="K2703">
        <v>-3459.018266</v>
      </c>
      <c r="L2703">
        <f t="shared" si="84"/>
        <v>-0.80839599999990241</v>
      </c>
      <c r="M2703">
        <f t="shared" si="85"/>
        <v>0.34625099999993836</v>
      </c>
    </row>
    <row r="2704" spans="1:13" x14ac:dyDescent="0.2">
      <c r="A2704" t="s">
        <v>2715</v>
      </c>
      <c r="B2704" t="s">
        <v>14</v>
      </c>
      <c r="C2704" t="s">
        <v>14</v>
      </c>
      <c r="D2704">
        <v>52</v>
      </c>
      <c r="E2704">
        <v>465</v>
      </c>
      <c r="F2704">
        <v>320</v>
      </c>
      <c r="G2704">
        <v>56.571428570000002</v>
      </c>
      <c r="H2704">
        <v>0.11134352782433</v>
      </c>
      <c r="I2704">
        <v>-15878.803071</v>
      </c>
      <c r="J2704">
        <v>-15885.217704000001</v>
      </c>
      <c r="K2704">
        <v>-15869.33151</v>
      </c>
      <c r="L2704">
        <f t="shared" si="84"/>
        <v>6.4146330000003218</v>
      </c>
      <c r="M2704">
        <f t="shared" si="85"/>
        <v>-9.4715610000002926</v>
      </c>
    </row>
    <row r="2705" spans="1:13" x14ac:dyDescent="0.2">
      <c r="A2705" t="s">
        <v>2716</v>
      </c>
      <c r="B2705" t="s">
        <v>14</v>
      </c>
      <c r="C2705" t="s">
        <v>14</v>
      </c>
      <c r="D2705">
        <v>11</v>
      </c>
      <c r="E2705">
        <v>494</v>
      </c>
      <c r="F2705">
        <v>225</v>
      </c>
      <c r="G2705">
        <v>65.25</v>
      </c>
      <c r="H2705">
        <v>0.16432181245585001</v>
      </c>
      <c r="I2705">
        <v>-6360.13101799999</v>
      </c>
      <c r="J2705">
        <v>-6359.5803749999995</v>
      </c>
      <c r="K2705">
        <v>-6357.4541019999997</v>
      </c>
      <c r="L2705">
        <f t="shared" si="84"/>
        <v>-0.55064299999048671</v>
      </c>
      <c r="M2705">
        <f t="shared" si="85"/>
        <v>-2.6769159999903422</v>
      </c>
    </row>
    <row r="2706" spans="1:13" x14ac:dyDescent="0.2">
      <c r="A2706" t="s">
        <v>2717</v>
      </c>
      <c r="B2706" t="s">
        <v>2717</v>
      </c>
      <c r="C2706" t="s">
        <v>14</v>
      </c>
      <c r="D2706">
        <v>56</v>
      </c>
      <c r="E2706">
        <v>406</v>
      </c>
      <c r="F2706">
        <v>246</v>
      </c>
      <c r="G2706">
        <v>54.339622640000002</v>
      </c>
      <c r="H2706">
        <v>9.5208722894268794E-2</v>
      </c>
      <c r="I2706">
        <v>-12773.224539999999</v>
      </c>
      <c r="J2706">
        <v>-12770.470751999999</v>
      </c>
      <c r="K2706">
        <v>-12774.791847</v>
      </c>
      <c r="L2706">
        <f t="shared" si="84"/>
        <v>-2.7537879999999859</v>
      </c>
      <c r="M2706">
        <f t="shared" si="85"/>
        <v>1.5673070000011649</v>
      </c>
    </row>
    <row r="2707" spans="1:13" x14ac:dyDescent="0.2">
      <c r="A2707" t="s">
        <v>2718</v>
      </c>
      <c r="B2707" t="s">
        <v>2718</v>
      </c>
      <c r="C2707" t="s">
        <v>14</v>
      </c>
      <c r="D2707">
        <v>64</v>
      </c>
      <c r="E2707">
        <v>416</v>
      </c>
      <c r="F2707">
        <v>212</v>
      </c>
      <c r="G2707">
        <v>48.459016390000002</v>
      </c>
      <c r="H2707">
        <v>5.3604098164239097E-2</v>
      </c>
      <c r="I2707">
        <v>-12316.291835</v>
      </c>
      <c r="J2707">
        <v>-12325.339400999999</v>
      </c>
      <c r="K2707">
        <v>-12315.919061000001</v>
      </c>
      <c r="L2707">
        <f t="shared" si="84"/>
        <v>9.0475659999992786</v>
      </c>
      <c r="M2707">
        <f t="shared" si="85"/>
        <v>-0.37277399999948102</v>
      </c>
    </row>
    <row r="2708" spans="1:13" x14ac:dyDescent="0.2">
      <c r="A2708" t="s">
        <v>2719</v>
      </c>
      <c r="B2708" t="s">
        <v>2719</v>
      </c>
      <c r="C2708" t="s">
        <v>14</v>
      </c>
      <c r="D2708">
        <v>61</v>
      </c>
      <c r="E2708">
        <v>238</v>
      </c>
      <c r="F2708">
        <v>114</v>
      </c>
      <c r="G2708">
        <v>35.637931029999997</v>
      </c>
      <c r="H2708">
        <v>6.1780793295906002E-2</v>
      </c>
      <c r="I2708">
        <v>-5976.7902400000003</v>
      </c>
      <c r="J2708">
        <v>-5980.809311</v>
      </c>
      <c r="K2708">
        <v>-5976.414616</v>
      </c>
      <c r="L2708">
        <f t="shared" si="84"/>
        <v>4.0190709999997125</v>
      </c>
      <c r="M2708">
        <f t="shared" si="85"/>
        <v>-0.37562400000024354</v>
      </c>
    </row>
    <row r="2709" spans="1:13" x14ac:dyDescent="0.2">
      <c r="A2709" t="s">
        <v>2720</v>
      </c>
      <c r="B2709" t="s">
        <v>14</v>
      </c>
      <c r="C2709" t="s">
        <v>14</v>
      </c>
      <c r="D2709">
        <v>62</v>
      </c>
      <c r="E2709">
        <v>414</v>
      </c>
      <c r="F2709">
        <v>118</v>
      </c>
      <c r="G2709">
        <v>45.779661019999999</v>
      </c>
      <c r="H2709">
        <v>3.71856147133987E-2</v>
      </c>
      <c r="I2709">
        <v>-5531.3552460000001</v>
      </c>
      <c r="J2709">
        <v>-5530.9577019999997</v>
      </c>
      <c r="K2709">
        <v>-5531.2826580000001</v>
      </c>
      <c r="L2709">
        <f t="shared" si="84"/>
        <v>-0.39754400000038004</v>
      </c>
      <c r="M2709">
        <f t="shared" si="85"/>
        <v>-7.25879999999961E-2</v>
      </c>
    </row>
    <row r="2710" spans="1:13" x14ac:dyDescent="0.2">
      <c r="A2710" t="s">
        <v>2721</v>
      </c>
      <c r="B2710" t="s">
        <v>14</v>
      </c>
      <c r="C2710" t="s">
        <v>14</v>
      </c>
      <c r="D2710">
        <v>48</v>
      </c>
      <c r="E2710">
        <v>405</v>
      </c>
      <c r="F2710">
        <v>192</v>
      </c>
      <c r="G2710">
        <v>58.577777779999998</v>
      </c>
      <c r="H2710">
        <v>3.5697414391617999E-2</v>
      </c>
      <c r="I2710">
        <v>-6604.1147260000098</v>
      </c>
      <c r="J2710">
        <v>-6597.4689250000001</v>
      </c>
      <c r="K2710">
        <v>-6604.1372190000002</v>
      </c>
      <c r="L2710">
        <f t="shared" si="84"/>
        <v>-6.6458010000096692</v>
      </c>
      <c r="M2710">
        <f t="shared" si="85"/>
        <v>2.2492999990390672E-2</v>
      </c>
    </row>
    <row r="2711" spans="1:13" x14ac:dyDescent="0.2">
      <c r="A2711" t="s">
        <v>2722</v>
      </c>
      <c r="B2711" t="s">
        <v>2722</v>
      </c>
      <c r="C2711" t="s">
        <v>14</v>
      </c>
      <c r="D2711">
        <v>62</v>
      </c>
      <c r="E2711">
        <v>482</v>
      </c>
      <c r="F2711">
        <v>303</v>
      </c>
      <c r="G2711">
        <v>59.57627119</v>
      </c>
      <c r="H2711">
        <v>7.3341831582773895E-2</v>
      </c>
      <c r="I2711">
        <v>-18054.888642999998</v>
      </c>
      <c r="J2711">
        <v>-18056.599421999999</v>
      </c>
      <c r="K2711">
        <v>-18044.98561</v>
      </c>
      <c r="L2711">
        <f t="shared" si="84"/>
        <v>1.7107790000009118</v>
      </c>
      <c r="M2711">
        <f t="shared" si="85"/>
        <v>-9.9030329999986861</v>
      </c>
    </row>
    <row r="2712" spans="1:13" x14ac:dyDescent="0.2">
      <c r="A2712" t="s">
        <v>2723</v>
      </c>
      <c r="B2712" t="s">
        <v>14</v>
      </c>
      <c r="C2712" t="s">
        <v>14</v>
      </c>
      <c r="D2712">
        <v>55</v>
      </c>
      <c r="E2712">
        <v>441</v>
      </c>
      <c r="F2712">
        <v>332</v>
      </c>
      <c r="G2712">
        <v>57.69230769</v>
      </c>
      <c r="H2712">
        <v>0.11904118970564</v>
      </c>
      <c r="I2712">
        <v>-15503.389137</v>
      </c>
      <c r="J2712">
        <v>-15511.969026000001</v>
      </c>
      <c r="K2712">
        <v>-15502.157784000001</v>
      </c>
      <c r="L2712">
        <f t="shared" si="84"/>
        <v>8.5798890000005485</v>
      </c>
      <c r="M2712">
        <f t="shared" si="85"/>
        <v>-1.231352999999217</v>
      </c>
    </row>
    <row r="2713" spans="1:13" x14ac:dyDescent="0.2">
      <c r="A2713" t="s">
        <v>2724</v>
      </c>
      <c r="B2713" t="s">
        <v>14</v>
      </c>
      <c r="C2713" t="s">
        <v>14</v>
      </c>
      <c r="D2713">
        <v>52</v>
      </c>
      <c r="E2713">
        <v>443</v>
      </c>
      <c r="F2713">
        <v>335</v>
      </c>
      <c r="G2713">
        <v>55.367346939999997</v>
      </c>
      <c r="H2713">
        <v>0.14094638177055299</v>
      </c>
      <c r="I2713">
        <v>-18084.231039999999</v>
      </c>
      <c r="J2713">
        <v>-18083.219663</v>
      </c>
      <c r="K2713">
        <v>-18072.438151999999</v>
      </c>
      <c r="L2713">
        <f t="shared" si="84"/>
        <v>-1.0113769999989017</v>
      </c>
      <c r="M2713">
        <f t="shared" si="85"/>
        <v>-11.792887999999948</v>
      </c>
    </row>
    <row r="2714" spans="1:13" x14ac:dyDescent="0.2">
      <c r="A2714" t="s">
        <v>2725</v>
      </c>
      <c r="B2714" t="s">
        <v>14</v>
      </c>
      <c r="C2714" t="s">
        <v>14</v>
      </c>
      <c r="D2714">
        <v>57</v>
      </c>
      <c r="E2714">
        <v>451</v>
      </c>
      <c r="F2714">
        <v>246</v>
      </c>
      <c r="G2714">
        <v>44.370370370000003</v>
      </c>
      <c r="H2714">
        <v>7.0127907584391094E-2</v>
      </c>
      <c r="I2714">
        <v>-12218.036819000001</v>
      </c>
      <c r="J2714">
        <v>-12215.042089</v>
      </c>
      <c r="K2714">
        <v>-12227.329256999999</v>
      </c>
      <c r="L2714">
        <f t="shared" si="84"/>
        <v>-2.9947300000003452</v>
      </c>
      <c r="M2714">
        <f t="shared" si="85"/>
        <v>9.2924379999985831</v>
      </c>
    </row>
    <row r="2715" spans="1:13" x14ac:dyDescent="0.2">
      <c r="A2715" t="s">
        <v>2726</v>
      </c>
      <c r="B2715" t="s">
        <v>14</v>
      </c>
      <c r="C2715" t="s">
        <v>14</v>
      </c>
      <c r="D2715">
        <v>56</v>
      </c>
      <c r="E2715">
        <v>404</v>
      </c>
      <c r="F2715">
        <v>309</v>
      </c>
      <c r="G2715">
        <v>59.113207549999998</v>
      </c>
      <c r="H2715">
        <v>9.7549319181851196E-2</v>
      </c>
      <c r="I2715">
        <v>-14346.692233</v>
      </c>
      <c r="J2715">
        <v>-14353.115752</v>
      </c>
      <c r="K2715">
        <v>-14355.338825999999</v>
      </c>
      <c r="L2715">
        <f t="shared" si="84"/>
        <v>6.423518999999942</v>
      </c>
      <c r="M2715">
        <f t="shared" si="85"/>
        <v>8.6465929999994842</v>
      </c>
    </row>
    <row r="2716" spans="1:13" x14ac:dyDescent="0.2">
      <c r="A2716" t="s">
        <v>2727</v>
      </c>
      <c r="B2716" t="s">
        <v>14</v>
      </c>
      <c r="C2716" t="s">
        <v>14</v>
      </c>
      <c r="D2716">
        <v>49</v>
      </c>
      <c r="E2716">
        <v>406</v>
      </c>
      <c r="F2716">
        <v>222</v>
      </c>
      <c r="G2716">
        <v>47.065217390000001</v>
      </c>
      <c r="H2716">
        <v>8.1061075964104196E-2</v>
      </c>
      <c r="I2716">
        <v>-11103.581788</v>
      </c>
      <c r="J2716">
        <v>-11106.180953999999</v>
      </c>
      <c r="K2716">
        <v>-11110.817267</v>
      </c>
      <c r="L2716">
        <f t="shared" si="84"/>
        <v>2.5991659999999683</v>
      </c>
      <c r="M2716">
        <f t="shared" si="85"/>
        <v>7.2354790000008506</v>
      </c>
    </row>
    <row r="2717" spans="1:13" x14ac:dyDescent="0.2">
      <c r="A2717" t="s">
        <v>2728</v>
      </c>
      <c r="B2717" t="s">
        <v>14</v>
      </c>
      <c r="C2717" t="s">
        <v>14</v>
      </c>
      <c r="D2717">
        <v>62</v>
      </c>
      <c r="E2717">
        <v>445</v>
      </c>
      <c r="F2717">
        <v>224</v>
      </c>
      <c r="G2717">
        <v>46.508474579999998</v>
      </c>
      <c r="H2717">
        <v>7.1363115702479302E-2</v>
      </c>
      <c r="I2717">
        <v>-12385.682360000001</v>
      </c>
      <c r="J2717">
        <v>-12391.647815</v>
      </c>
      <c r="K2717">
        <v>-12389.772908000001</v>
      </c>
      <c r="L2717">
        <f t="shared" si="84"/>
        <v>5.9654549999995652</v>
      </c>
      <c r="M2717">
        <f t="shared" si="85"/>
        <v>4.0905480000001262</v>
      </c>
    </row>
    <row r="2718" spans="1:13" x14ac:dyDescent="0.2">
      <c r="A2718" t="s">
        <v>2729</v>
      </c>
      <c r="B2718" t="s">
        <v>2729</v>
      </c>
      <c r="C2718" t="s">
        <v>14</v>
      </c>
      <c r="D2718">
        <v>60</v>
      </c>
      <c r="E2718">
        <v>416</v>
      </c>
      <c r="F2718">
        <v>220</v>
      </c>
      <c r="G2718">
        <v>48.596491229999998</v>
      </c>
      <c r="H2718">
        <v>8.4620264957265004E-2</v>
      </c>
      <c r="I2718">
        <v>-11406.652598999999</v>
      </c>
      <c r="J2718">
        <v>-11412.296818999999</v>
      </c>
      <c r="K2718">
        <v>-11419.875317</v>
      </c>
      <c r="L2718">
        <f t="shared" si="84"/>
        <v>5.6442200000001321</v>
      </c>
      <c r="M2718">
        <f t="shared" si="85"/>
        <v>13.222718000000896</v>
      </c>
    </row>
    <row r="2719" spans="1:13" x14ac:dyDescent="0.2">
      <c r="A2719" t="s">
        <v>2730</v>
      </c>
      <c r="B2719" t="s">
        <v>14</v>
      </c>
      <c r="C2719" t="s">
        <v>14</v>
      </c>
      <c r="D2719">
        <v>60</v>
      </c>
      <c r="E2719">
        <v>452</v>
      </c>
      <c r="F2719">
        <v>231</v>
      </c>
      <c r="G2719">
        <v>44.157894740000003</v>
      </c>
      <c r="H2719">
        <v>5.1681111111111101E-2</v>
      </c>
      <c r="I2719">
        <v>-11153.742577000001</v>
      </c>
      <c r="J2719">
        <v>-11155.859538999999</v>
      </c>
      <c r="K2719">
        <v>-11158.617673000001</v>
      </c>
      <c r="L2719">
        <f t="shared" si="84"/>
        <v>2.1169619999982388</v>
      </c>
      <c r="M2719">
        <f t="shared" si="85"/>
        <v>4.8750959999997576</v>
      </c>
    </row>
    <row r="2720" spans="1:13" x14ac:dyDescent="0.2">
      <c r="A2720" t="s">
        <v>2731</v>
      </c>
      <c r="B2720" t="s">
        <v>14</v>
      </c>
      <c r="C2720" t="s">
        <v>14</v>
      </c>
      <c r="D2720">
        <v>48</v>
      </c>
      <c r="E2720">
        <v>442</v>
      </c>
      <c r="F2720">
        <v>248</v>
      </c>
      <c r="G2720">
        <v>56.711111109999997</v>
      </c>
      <c r="H2720">
        <v>5.9251830445024599E-2</v>
      </c>
      <c r="I2720">
        <v>-10488.093725000001</v>
      </c>
      <c r="J2720">
        <v>-10485.880881999999</v>
      </c>
      <c r="K2720">
        <v>-10492.242462</v>
      </c>
      <c r="L2720">
        <f t="shared" si="84"/>
        <v>-2.2128430000011576</v>
      </c>
      <c r="M2720">
        <f t="shared" si="85"/>
        <v>4.1487369999995281</v>
      </c>
    </row>
    <row r="2721" spans="1:13" x14ac:dyDescent="0.2">
      <c r="A2721" t="s">
        <v>2732</v>
      </c>
      <c r="B2721" t="s">
        <v>2732</v>
      </c>
      <c r="C2721" t="s">
        <v>14</v>
      </c>
      <c r="D2721">
        <v>64</v>
      </c>
      <c r="E2721">
        <v>386</v>
      </c>
      <c r="F2721">
        <v>266</v>
      </c>
      <c r="G2721">
        <v>51.590163930000003</v>
      </c>
      <c r="H2721">
        <v>0.12921820623729299</v>
      </c>
      <c r="I2721">
        <v>-14441.08913</v>
      </c>
      <c r="J2721">
        <v>-14447.235812000001</v>
      </c>
      <c r="K2721">
        <v>-14441.149124</v>
      </c>
      <c r="L2721">
        <f t="shared" si="84"/>
        <v>6.14668200000051</v>
      </c>
      <c r="M2721">
        <f t="shared" si="85"/>
        <v>5.9993999999278458E-2</v>
      </c>
    </row>
    <row r="2722" spans="1:13" x14ac:dyDescent="0.2">
      <c r="A2722" t="s">
        <v>2733</v>
      </c>
      <c r="B2722" t="s">
        <v>14</v>
      </c>
      <c r="C2722" t="s">
        <v>14</v>
      </c>
      <c r="D2722">
        <v>33</v>
      </c>
      <c r="E2722">
        <v>388</v>
      </c>
      <c r="F2722">
        <v>130</v>
      </c>
      <c r="G2722">
        <v>33.766666669999999</v>
      </c>
      <c r="H2722">
        <v>5.4502661080602997E-2</v>
      </c>
      <c r="I2722">
        <v>-5125.3807699999998</v>
      </c>
      <c r="J2722">
        <v>-5120.8940700000103</v>
      </c>
      <c r="K2722">
        <v>-5123.8868929999999</v>
      </c>
      <c r="L2722">
        <f t="shared" si="84"/>
        <v>-4.4866999999894688</v>
      </c>
      <c r="M2722">
        <f t="shared" si="85"/>
        <v>-1.493876999999884</v>
      </c>
    </row>
    <row r="2723" spans="1:13" x14ac:dyDescent="0.2">
      <c r="A2723" t="s">
        <v>2734</v>
      </c>
      <c r="B2723" t="s">
        <v>2734</v>
      </c>
      <c r="C2723" t="s">
        <v>14</v>
      </c>
      <c r="D2723">
        <v>63</v>
      </c>
      <c r="E2723">
        <v>300</v>
      </c>
      <c r="F2723">
        <v>225</v>
      </c>
      <c r="G2723">
        <v>49.933333330000004</v>
      </c>
      <c r="H2723">
        <v>7.3088506746581905E-2</v>
      </c>
      <c r="I2723">
        <v>-11541.030449</v>
      </c>
      <c r="J2723">
        <v>-11542.2096</v>
      </c>
      <c r="K2723">
        <v>-11535.339438999999</v>
      </c>
      <c r="L2723">
        <f t="shared" si="84"/>
        <v>1.1791510000002745</v>
      </c>
      <c r="M2723">
        <f t="shared" si="85"/>
        <v>-5.6910100000004604</v>
      </c>
    </row>
    <row r="2724" spans="1:13" x14ac:dyDescent="0.2">
      <c r="A2724" t="s">
        <v>2735</v>
      </c>
      <c r="B2724" t="s">
        <v>14</v>
      </c>
      <c r="C2724" t="s">
        <v>14</v>
      </c>
      <c r="D2724">
        <v>55</v>
      </c>
      <c r="E2724">
        <v>429</v>
      </c>
      <c r="F2724">
        <v>226</v>
      </c>
      <c r="G2724">
        <v>51.55769231</v>
      </c>
      <c r="H2724">
        <v>4.7761818995404402E-2</v>
      </c>
      <c r="I2724">
        <v>-10643.646906</v>
      </c>
      <c r="J2724">
        <v>-10643.70931</v>
      </c>
      <c r="K2724">
        <v>-10643.320562000001</v>
      </c>
      <c r="L2724">
        <f t="shared" si="84"/>
        <v>6.2404000000242377E-2</v>
      </c>
      <c r="M2724">
        <f t="shared" si="85"/>
        <v>-0.32634399999915331</v>
      </c>
    </row>
    <row r="2725" spans="1:13" x14ac:dyDescent="0.2">
      <c r="A2725" t="s">
        <v>2736</v>
      </c>
      <c r="B2725" t="s">
        <v>14</v>
      </c>
      <c r="C2725" t="s">
        <v>14</v>
      </c>
      <c r="D2725">
        <v>51</v>
      </c>
      <c r="E2725">
        <v>446</v>
      </c>
      <c r="F2725">
        <v>322</v>
      </c>
      <c r="G2725">
        <v>53.5625</v>
      </c>
      <c r="H2725">
        <v>0.108336254435579</v>
      </c>
      <c r="I2725">
        <v>-15661.438812</v>
      </c>
      <c r="J2725">
        <v>-15664.54667</v>
      </c>
      <c r="K2725">
        <v>-15665.955383</v>
      </c>
      <c r="L2725">
        <f t="shared" si="84"/>
        <v>3.1078579999993963</v>
      </c>
      <c r="M2725">
        <f t="shared" si="85"/>
        <v>4.5165710000001127</v>
      </c>
    </row>
    <row r="2726" spans="1:13" x14ac:dyDescent="0.2">
      <c r="A2726" t="s">
        <v>2737</v>
      </c>
      <c r="B2726" t="s">
        <v>14</v>
      </c>
      <c r="C2726" t="s">
        <v>14</v>
      </c>
      <c r="D2726">
        <v>15</v>
      </c>
      <c r="E2726">
        <v>217</v>
      </c>
      <c r="F2726">
        <v>36</v>
      </c>
      <c r="G2726">
        <v>28.833333329999999</v>
      </c>
      <c r="H2726">
        <v>4.6135680064066799E-2</v>
      </c>
      <c r="I2726">
        <v>-1589.0624419999999</v>
      </c>
      <c r="J2726">
        <v>-1587.4485420000001</v>
      </c>
      <c r="K2726">
        <v>-1588.703976</v>
      </c>
      <c r="L2726">
        <f t="shared" si="84"/>
        <v>-1.6138999999998305</v>
      </c>
      <c r="M2726">
        <f t="shared" si="85"/>
        <v>-0.35846599999990758</v>
      </c>
    </row>
    <row r="2727" spans="1:13" x14ac:dyDescent="0.2">
      <c r="A2727" t="s">
        <v>2738</v>
      </c>
      <c r="B2727" t="s">
        <v>2738</v>
      </c>
      <c r="C2727" t="s">
        <v>14</v>
      </c>
      <c r="D2727">
        <v>64</v>
      </c>
      <c r="E2727">
        <v>429</v>
      </c>
      <c r="F2727">
        <v>262</v>
      </c>
      <c r="G2727">
        <v>58.409836069999997</v>
      </c>
      <c r="H2727">
        <v>6.9099427729546706E-2</v>
      </c>
      <c r="I2727">
        <v>-13133.976669</v>
      </c>
      <c r="J2727">
        <v>-13134.363917999999</v>
      </c>
      <c r="K2727">
        <v>-13132.170461</v>
      </c>
      <c r="L2727">
        <f t="shared" si="84"/>
        <v>0.38724899999942863</v>
      </c>
      <c r="M2727">
        <f t="shared" si="85"/>
        <v>-1.8062079999999696</v>
      </c>
    </row>
    <row r="2728" spans="1:13" x14ac:dyDescent="0.2">
      <c r="A2728" t="s">
        <v>2739</v>
      </c>
      <c r="B2728" t="s">
        <v>14</v>
      </c>
      <c r="C2728" t="s">
        <v>14</v>
      </c>
      <c r="D2728">
        <v>57</v>
      </c>
      <c r="E2728">
        <v>450</v>
      </c>
      <c r="F2728">
        <v>232</v>
      </c>
      <c r="G2728">
        <v>56.833333330000002</v>
      </c>
      <c r="H2728">
        <v>4.2419671411001003E-2</v>
      </c>
      <c r="I2728">
        <v>-9751.3113269999994</v>
      </c>
      <c r="J2728">
        <v>-9760.7709919999998</v>
      </c>
      <c r="K2728">
        <v>-9748.7857969999804</v>
      </c>
      <c r="L2728">
        <f t="shared" si="84"/>
        <v>9.4596650000003137</v>
      </c>
      <c r="M2728">
        <f t="shared" si="85"/>
        <v>-2.5255300000189891</v>
      </c>
    </row>
    <row r="2729" spans="1:13" x14ac:dyDescent="0.2">
      <c r="A2729" t="s">
        <v>2740</v>
      </c>
      <c r="B2729" t="s">
        <v>2740</v>
      </c>
      <c r="C2729" t="s">
        <v>14</v>
      </c>
      <c r="D2729">
        <v>57</v>
      </c>
      <c r="E2729">
        <v>447</v>
      </c>
      <c r="F2729">
        <v>255</v>
      </c>
      <c r="G2729">
        <v>54.574074070000002</v>
      </c>
      <c r="H2729">
        <v>9.2761022227370593E-2</v>
      </c>
      <c r="I2729">
        <v>-11848.006089</v>
      </c>
      <c r="J2729">
        <v>-11846.78873</v>
      </c>
      <c r="K2729">
        <v>-11853.809918000001</v>
      </c>
      <c r="L2729">
        <f t="shared" si="84"/>
        <v>-1.217359000000215</v>
      </c>
      <c r="M2729">
        <f t="shared" si="85"/>
        <v>5.8038290000004054</v>
      </c>
    </row>
    <row r="2730" spans="1:13" x14ac:dyDescent="0.2">
      <c r="A2730" t="s">
        <v>2741</v>
      </c>
      <c r="B2730" t="s">
        <v>14</v>
      </c>
      <c r="C2730" t="s">
        <v>14</v>
      </c>
      <c r="D2730">
        <v>47</v>
      </c>
      <c r="E2730">
        <v>314</v>
      </c>
      <c r="F2730">
        <v>99</v>
      </c>
      <c r="G2730">
        <v>29.545454549999999</v>
      </c>
      <c r="H2730">
        <v>2.1562837344486201E-2</v>
      </c>
      <c r="I2730">
        <v>-3780.5893970000002</v>
      </c>
      <c r="J2730">
        <v>-3781.0589249999998</v>
      </c>
      <c r="K2730">
        <v>-3779.689351</v>
      </c>
      <c r="L2730">
        <f t="shared" si="84"/>
        <v>0.46952799999962735</v>
      </c>
      <c r="M2730">
        <f t="shared" si="85"/>
        <v>-0.90004600000020218</v>
      </c>
    </row>
    <row r="2731" spans="1:13" x14ac:dyDescent="0.2">
      <c r="A2731" t="s">
        <v>2742</v>
      </c>
      <c r="B2731" t="s">
        <v>2742</v>
      </c>
      <c r="C2731" t="s">
        <v>14</v>
      </c>
      <c r="D2731">
        <v>61</v>
      </c>
      <c r="E2731">
        <v>471</v>
      </c>
      <c r="F2731">
        <v>187</v>
      </c>
      <c r="G2731">
        <v>44.155172409999999</v>
      </c>
      <c r="H2731">
        <v>3.1872282406067598E-2</v>
      </c>
      <c r="I2731">
        <v>-7810.3897500000103</v>
      </c>
      <c r="J2731">
        <v>-7804.1013370000001</v>
      </c>
      <c r="K2731">
        <v>-7805.8916740000004</v>
      </c>
      <c r="L2731">
        <f t="shared" si="84"/>
        <v>-6.2884130000102232</v>
      </c>
      <c r="M2731">
        <f t="shared" si="85"/>
        <v>-4.4980760000098599</v>
      </c>
    </row>
    <row r="2732" spans="1:13" x14ac:dyDescent="0.2">
      <c r="A2732" t="s">
        <v>2743</v>
      </c>
      <c r="B2732" t="s">
        <v>2743</v>
      </c>
      <c r="C2732" t="s">
        <v>14</v>
      </c>
      <c r="D2732">
        <v>62</v>
      </c>
      <c r="E2732">
        <v>408</v>
      </c>
      <c r="F2732">
        <v>199</v>
      </c>
      <c r="G2732">
        <v>49.983050849999998</v>
      </c>
      <c r="H2732">
        <v>4.6435196881550699E-2</v>
      </c>
      <c r="I2732">
        <v>-10995.419671</v>
      </c>
      <c r="J2732">
        <v>-10986.306951</v>
      </c>
      <c r="K2732">
        <v>-10995.713465000001</v>
      </c>
      <c r="L2732">
        <f t="shared" si="84"/>
        <v>-9.1127199999991717</v>
      </c>
      <c r="M2732">
        <f t="shared" si="85"/>
        <v>0.29379400000107125</v>
      </c>
    </row>
    <row r="2733" spans="1:13" x14ac:dyDescent="0.2">
      <c r="A2733" t="s">
        <v>2744</v>
      </c>
      <c r="B2733" t="s">
        <v>14</v>
      </c>
      <c r="C2733" t="s">
        <v>2744</v>
      </c>
      <c r="D2733">
        <v>44</v>
      </c>
      <c r="E2733">
        <v>446</v>
      </c>
      <c r="F2733">
        <v>329</v>
      </c>
      <c r="G2733">
        <v>60.048780489999999</v>
      </c>
      <c r="H2733">
        <v>0.120737299898065</v>
      </c>
      <c r="I2733">
        <v>-15586.896975</v>
      </c>
      <c r="J2733">
        <v>-15599.471619</v>
      </c>
      <c r="K2733">
        <v>-15594.281949</v>
      </c>
      <c r="L2733">
        <f t="shared" si="84"/>
        <v>12.574644000000262</v>
      </c>
      <c r="M2733">
        <f t="shared" si="85"/>
        <v>7.3849740000005113</v>
      </c>
    </row>
    <row r="2734" spans="1:13" x14ac:dyDescent="0.2">
      <c r="A2734" t="s">
        <v>2745</v>
      </c>
      <c r="B2734" t="s">
        <v>14</v>
      </c>
      <c r="C2734" t="s">
        <v>14</v>
      </c>
      <c r="D2734">
        <v>33</v>
      </c>
      <c r="E2734">
        <v>275</v>
      </c>
      <c r="F2734">
        <v>101</v>
      </c>
      <c r="G2734">
        <v>45.066666669999996</v>
      </c>
      <c r="H2734">
        <v>3.6750596243777703E-2</v>
      </c>
      <c r="I2734">
        <v>-3150.9254000000001</v>
      </c>
      <c r="J2734">
        <v>-3150.6262750000001</v>
      </c>
      <c r="K2734">
        <v>-3147.8900090000002</v>
      </c>
      <c r="L2734">
        <f t="shared" si="84"/>
        <v>-0.29912500000000364</v>
      </c>
      <c r="M2734">
        <f t="shared" si="85"/>
        <v>-3.0353909999998905</v>
      </c>
    </row>
    <row r="2735" spans="1:13" x14ac:dyDescent="0.2">
      <c r="A2735" t="s">
        <v>2746</v>
      </c>
      <c r="B2735" t="s">
        <v>14</v>
      </c>
      <c r="C2735" t="s">
        <v>2746</v>
      </c>
      <c r="D2735">
        <v>39</v>
      </c>
      <c r="E2735">
        <v>405</v>
      </c>
      <c r="F2735">
        <v>298</v>
      </c>
      <c r="G2735">
        <v>63.638888889999997</v>
      </c>
      <c r="H2735">
        <v>0.22621415639825099</v>
      </c>
      <c r="I2735">
        <v>-13094.218328000001</v>
      </c>
      <c r="J2735">
        <v>-13095.560291</v>
      </c>
      <c r="K2735">
        <v>-13096.578807</v>
      </c>
      <c r="L2735">
        <f t="shared" si="84"/>
        <v>1.3419629999989411</v>
      </c>
      <c r="M2735">
        <f t="shared" si="85"/>
        <v>2.3604789999990317</v>
      </c>
    </row>
    <row r="2736" spans="1:13" x14ac:dyDescent="0.2">
      <c r="A2736" t="s">
        <v>2747</v>
      </c>
      <c r="B2736" t="s">
        <v>14</v>
      </c>
      <c r="C2736" t="s">
        <v>14</v>
      </c>
      <c r="D2736">
        <v>46</v>
      </c>
      <c r="E2736">
        <v>417</v>
      </c>
      <c r="F2736">
        <v>155</v>
      </c>
      <c r="G2736">
        <v>51.883720930000003</v>
      </c>
      <c r="H2736">
        <v>6.5284335567593693E-2</v>
      </c>
      <c r="I2736">
        <v>-6587.1669670000001</v>
      </c>
      <c r="J2736">
        <v>-6589.5807459999996</v>
      </c>
      <c r="K2736">
        <v>-6587.1128359999902</v>
      </c>
      <c r="L2736">
        <f t="shared" si="84"/>
        <v>2.4137789999995221</v>
      </c>
      <c r="M2736">
        <f t="shared" si="85"/>
        <v>-5.4131000009874697E-2</v>
      </c>
    </row>
    <row r="2737" spans="1:13" x14ac:dyDescent="0.2">
      <c r="A2737" t="s">
        <v>2748</v>
      </c>
      <c r="B2737" t="s">
        <v>14</v>
      </c>
      <c r="C2737" t="s">
        <v>2748</v>
      </c>
      <c r="D2737">
        <v>53</v>
      </c>
      <c r="E2737">
        <v>393</v>
      </c>
      <c r="F2737">
        <v>277</v>
      </c>
      <c r="G2737">
        <v>61.62</v>
      </c>
      <c r="H2737">
        <v>9.95184255248035E-2</v>
      </c>
      <c r="I2737">
        <v>-14202.95746</v>
      </c>
      <c r="J2737">
        <v>-14207.640347</v>
      </c>
      <c r="K2737">
        <v>-14204.332738999999</v>
      </c>
      <c r="L2737">
        <f t="shared" si="84"/>
        <v>4.6828870000008465</v>
      </c>
      <c r="M2737">
        <f t="shared" si="85"/>
        <v>1.375278999999864</v>
      </c>
    </row>
    <row r="2738" spans="1:13" x14ac:dyDescent="0.2">
      <c r="A2738" t="s">
        <v>2749</v>
      </c>
      <c r="B2738" t="s">
        <v>2749</v>
      </c>
      <c r="C2738" t="s">
        <v>14</v>
      </c>
      <c r="D2738">
        <v>57</v>
      </c>
      <c r="E2738">
        <v>604</v>
      </c>
      <c r="F2738">
        <v>193</v>
      </c>
      <c r="G2738">
        <v>54.907407409999998</v>
      </c>
      <c r="H2738">
        <v>2.6563166887199001E-2</v>
      </c>
      <c r="I2738">
        <v>-7966.2732840000099</v>
      </c>
      <c r="J2738">
        <v>-7969.8239009999897</v>
      </c>
      <c r="K2738">
        <v>-7971.4184259999902</v>
      </c>
      <c r="L2738">
        <f t="shared" si="84"/>
        <v>3.5506169999798658</v>
      </c>
      <c r="M2738">
        <f t="shared" si="85"/>
        <v>5.1451419999802965</v>
      </c>
    </row>
    <row r="2739" spans="1:13" x14ac:dyDescent="0.2">
      <c r="A2739" t="s">
        <v>2750</v>
      </c>
      <c r="B2739" t="s">
        <v>14</v>
      </c>
      <c r="C2739" t="s">
        <v>14</v>
      </c>
      <c r="D2739">
        <v>56</v>
      </c>
      <c r="E2739">
        <v>374</v>
      </c>
      <c r="F2739">
        <v>240</v>
      </c>
      <c r="G2739">
        <v>54.792452830000002</v>
      </c>
      <c r="H2739">
        <v>8.5184727655053694E-2</v>
      </c>
      <c r="I2739">
        <v>-13149.571215</v>
      </c>
      <c r="J2739">
        <v>-13155.073758</v>
      </c>
      <c r="K2739">
        <v>-13149.736857</v>
      </c>
      <c r="L2739">
        <f t="shared" si="84"/>
        <v>5.5025430000005144</v>
      </c>
      <c r="M2739">
        <f t="shared" si="85"/>
        <v>0.16564199999993434</v>
      </c>
    </row>
    <row r="2740" spans="1:13" x14ac:dyDescent="0.2">
      <c r="A2740" t="s">
        <v>2751</v>
      </c>
      <c r="B2740" t="s">
        <v>2751</v>
      </c>
      <c r="C2740" t="s">
        <v>14</v>
      </c>
      <c r="D2740">
        <v>63</v>
      </c>
      <c r="E2740">
        <v>473</v>
      </c>
      <c r="F2740">
        <v>204</v>
      </c>
      <c r="G2740">
        <v>47.2</v>
      </c>
      <c r="H2740">
        <v>4.8820943089430899E-2</v>
      </c>
      <c r="I2740">
        <v>-10216.769899000001</v>
      </c>
      <c r="J2740">
        <v>-10209.844513</v>
      </c>
      <c r="K2740">
        <v>-10219.661507999999</v>
      </c>
      <c r="L2740">
        <f t="shared" si="84"/>
        <v>-6.925386000000799</v>
      </c>
      <c r="M2740">
        <f t="shared" si="85"/>
        <v>2.8916089999984251</v>
      </c>
    </row>
    <row r="2741" spans="1:13" x14ac:dyDescent="0.2">
      <c r="A2741" t="s">
        <v>2752</v>
      </c>
      <c r="B2741" t="s">
        <v>2752</v>
      </c>
      <c r="C2741" t="s">
        <v>14</v>
      </c>
      <c r="D2741">
        <v>63</v>
      </c>
      <c r="E2741">
        <v>443</v>
      </c>
      <c r="F2741">
        <v>279</v>
      </c>
      <c r="G2741">
        <v>53.55</v>
      </c>
      <c r="H2741">
        <v>5.9248014644686299E-2</v>
      </c>
      <c r="I2741">
        <v>-13299.387929</v>
      </c>
      <c r="J2741">
        <v>-13308.717592999999</v>
      </c>
      <c r="K2741">
        <v>-13300.339876</v>
      </c>
      <c r="L2741">
        <f t="shared" si="84"/>
        <v>9.3296639999989566</v>
      </c>
      <c r="M2741">
        <f t="shared" si="85"/>
        <v>0.95194699999956356</v>
      </c>
    </row>
    <row r="2742" spans="1:13" x14ac:dyDescent="0.2">
      <c r="A2742" t="s">
        <v>2753</v>
      </c>
      <c r="B2742" t="s">
        <v>14</v>
      </c>
      <c r="C2742" t="s">
        <v>14</v>
      </c>
      <c r="D2742">
        <v>56</v>
      </c>
      <c r="E2742">
        <v>281</v>
      </c>
      <c r="F2742">
        <v>179</v>
      </c>
      <c r="G2742">
        <v>53.679245280000004</v>
      </c>
      <c r="H2742">
        <v>0.115076247706422</v>
      </c>
      <c r="I2742">
        <v>-10460.245252000001</v>
      </c>
      <c r="J2742">
        <v>-10461.739751999999</v>
      </c>
      <c r="K2742">
        <v>-10464.37707</v>
      </c>
      <c r="L2742">
        <f t="shared" si="84"/>
        <v>1.4944999999988795</v>
      </c>
      <c r="M2742">
        <f t="shared" si="85"/>
        <v>4.1318179999998392</v>
      </c>
    </row>
    <row r="2743" spans="1:13" x14ac:dyDescent="0.2">
      <c r="A2743" t="s">
        <v>2754</v>
      </c>
      <c r="B2743" t="s">
        <v>14</v>
      </c>
      <c r="C2743" t="s">
        <v>14</v>
      </c>
      <c r="D2743">
        <v>31</v>
      </c>
      <c r="E2743">
        <v>496</v>
      </c>
      <c r="F2743">
        <v>245</v>
      </c>
      <c r="G2743">
        <v>49.571428570000002</v>
      </c>
      <c r="H2743">
        <v>9.2182397885814296E-2</v>
      </c>
      <c r="I2743">
        <v>-8599.1462379999994</v>
      </c>
      <c r="J2743">
        <v>-8600.3634190000103</v>
      </c>
      <c r="K2743">
        <v>-8600.0847660000109</v>
      </c>
      <c r="L2743">
        <f t="shared" si="84"/>
        <v>1.2171810000108962</v>
      </c>
      <c r="M2743">
        <f t="shared" si="85"/>
        <v>0.93852800001150172</v>
      </c>
    </row>
    <row r="2744" spans="1:13" x14ac:dyDescent="0.2">
      <c r="A2744" t="s">
        <v>2755</v>
      </c>
      <c r="B2744" t="s">
        <v>14</v>
      </c>
      <c r="C2744" t="s">
        <v>2755</v>
      </c>
      <c r="D2744">
        <v>41</v>
      </c>
      <c r="E2744">
        <v>627</v>
      </c>
      <c r="F2744">
        <v>371</v>
      </c>
      <c r="G2744">
        <v>64.894736839999993</v>
      </c>
      <c r="H2744">
        <v>7.7421035195931201E-2</v>
      </c>
      <c r="I2744">
        <v>-14048.445936</v>
      </c>
      <c r="J2744">
        <v>-14046.32367</v>
      </c>
      <c r="K2744">
        <v>-14045.268867999999</v>
      </c>
      <c r="L2744">
        <f t="shared" si="84"/>
        <v>-2.1222660000003088</v>
      </c>
      <c r="M2744">
        <f t="shared" si="85"/>
        <v>-3.1770680000008724</v>
      </c>
    </row>
    <row r="2745" spans="1:13" x14ac:dyDescent="0.2">
      <c r="A2745" t="s">
        <v>2756</v>
      </c>
      <c r="B2745" t="s">
        <v>2756</v>
      </c>
      <c r="C2745" t="s">
        <v>14</v>
      </c>
      <c r="D2745">
        <v>61</v>
      </c>
      <c r="E2745">
        <v>392</v>
      </c>
      <c r="F2745">
        <v>165</v>
      </c>
      <c r="G2745">
        <v>49.17241379</v>
      </c>
      <c r="H2745">
        <v>3.4410773130595103E-2</v>
      </c>
      <c r="I2745">
        <v>-6885.1147890000002</v>
      </c>
      <c r="J2745">
        <v>-6884.9258490000002</v>
      </c>
      <c r="K2745">
        <v>-6884.5985030000002</v>
      </c>
      <c r="L2745">
        <f t="shared" si="84"/>
        <v>-0.18894000000000233</v>
      </c>
      <c r="M2745">
        <f t="shared" si="85"/>
        <v>-0.51628600000003644</v>
      </c>
    </row>
    <row r="2746" spans="1:13" x14ac:dyDescent="0.2">
      <c r="A2746" t="s">
        <v>2757</v>
      </c>
      <c r="B2746" t="s">
        <v>2757</v>
      </c>
      <c r="C2746" t="s">
        <v>14</v>
      </c>
      <c r="D2746">
        <v>63</v>
      </c>
      <c r="E2746">
        <v>399</v>
      </c>
      <c r="F2746">
        <v>126</v>
      </c>
      <c r="G2746">
        <v>51.35</v>
      </c>
      <c r="H2746">
        <v>2.25716174826581E-2</v>
      </c>
      <c r="I2746">
        <v>-5118.9974730000004</v>
      </c>
      <c r="J2746">
        <v>-5117.5408120000002</v>
      </c>
      <c r="K2746">
        <v>-5118.9669670000003</v>
      </c>
      <c r="L2746">
        <f t="shared" si="84"/>
        <v>-1.4566610000001674</v>
      </c>
      <c r="M2746">
        <f t="shared" si="85"/>
        <v>-3.050600000005943E-2</v>
      </c>
    </row>
    <row r="2747" spans="1:13" x14ac:dyDescent="0.2">
      <c r="A2747" t="s">
        <v>2758</v>
      </c>
      <c r="B2747" t="s">
        <v>2758</v>
      </c>
      <c r="C2747" t="s">
        <v>2758</v>
      </c>
      <c r="D2747">
        <v>60</v>
      </c>
      <c r="E2747">
        <v>427</v>
      </c>
      <c r="F2747">
        <v>294</v>
      </c>
      <c r="G2747">
        <v>60.280701749999999</v>
      </c>
      <c r="H2747">
        <v>9.6366136102278205E-2</v>
      </c>
      <c r="I2747">
        <v>-18237.093167999999</v>
      </c>
      <c r="J2747">
        <v>-18246.655274000001</v>
      </c>
      <c r="K2747">
        <v>-18234.710429999999</v>
      </c>
      <c r="L2747">
        <f t="shared" si="84"/>
        <v>9.5621060000012221</v>
      </c>
      <c r="M2747">
        <f t="shared" si="85"/>
        <v>-2.3827380000002449</v>
      </c>
    </row>
    <row r="2748" spans="1:13" x14ac:dyDescent="0.2">
      <c r="A2748" t="s">
        <v>2759</v>
      </c>
      <c r="B2748" t="s">
        <v>14</v>
      </c>
      <c r="C2748" t="s">
        <v>14</v>
      </c>
      <c r="D2748">
        <v>62</v>
      </c>
      <c r="E2748">
        <v>428</v>
      </c>
      <c r="F2748">
        <v>41</v>
      </c>
      <c r="G2748">
        <v>23.440677969999999</v>
      </c>
      <c r="H2748">
        <v>3.6006104302597299E-3</v>
      </c>
      <c r="I2748">
        <v>-2846.1186069999999</v>
      </c>
      <c r="J2748">
        <v>-2846.1735359999998</v>
      </c>
      <c r="K2748">
        <v>-2845.9954889999999</v>
      </c>
      <c r="L2748">
        <f t="shared" si="84"/>
        <v>5.4928999999901862E-2</v>
      </c>
      <c r="M2748">
        <f t="shared" si="85"/>
        <v>-0.12311799999997675</v>
      </c>
    </row>
    <row r="2749" spans="1:13" x14ac:dyDescent="0.2">
      <c r="A2749" t="s">
        <v>2760</v>
      </c>
      <c r="B2749" t="s">
        <v>14</v>
      </c>
      <c r="C2749" t="s">
        <v>14</v>
      </c>
      <c r="D2749">
        <v>57</v>
      </c>
      <c r="E2749">
        <v>427</v>
      </c>
      <c r="F2749">
        <v>154</v>
      </c>
      <c r="G2749">
        <v>50.518518520000001</v>
      </c>
      <c r="H2749">
        <v>2.2177378618155399E-2</v>
      </c>
      <c r="I2749">
        <v>-6063.8774679999997</v>
      </c>
      <c r="J2749">
        <v>-6060.4296880000102</v>
      </c>
      <c r="K2749">
        <v>-6063.8491220000096</v>
      </c>
      <c r="L2749">
        <f t="shared" si="84"/>
        <v>-3.4477799999895069</v>
      </c>
      <c r="M2749">
        <f t="shared" si="85"/>
        <v>-2.8345999990051496E-2</v>
      </c>
    </row>
    <row r="2750" spans="1:13" x14ac:dyDescent="0.2">
      <c r="A2750" t="s">
        <v>2761</v>
      </c>
      <c r="B2750" t="s">
        <v>14</v>
      </c>
      <c r="C2750" t="s">
        <v>14</v>
      </c>
      <c r="D2750">
        <v>38</v>
      </c>
      <c r="E2750">
        <v>402</v>
      </c>
      <c r="F2750">
        <v>245</v>
      </c>
      <c r="G2750">
        <v>54.02857143</v>
      </c>
      <c r="H2750">
        <v>8.5895288751958204E-2</v>
      </c>
      <c r="I2750">
        <v>-10225.948417</v>
      </c>
      <c r="J2750">
        <v>-10233.810165000001</v>
      </c>
      <c r="K2750">
        <v>-10225.310450000001</v>
      </c>
      <c r="L2750">
        <f t="shared" si="84"/>
        <v>7.861748000001171</v>
      </c>
      <c r="M2750">
        <f t="shared" si="85"/>
        <v>-0.63796699999875273</v>
      </c>
    </row>
    <row r="2751" spans="1:13" x14ac:dyDescent="0.2">
      <c r="A2751" t="s">
        <v>2762</v>
      </c>
      <c r="B2751" t="s">
        <v>14</v>
      </c>
      <c r="C2751" t="s">
        <v>14</v>
      </c>
      <c r="D2751">
        <v>56</v>
      </c>
      <c r="E2751">
        <v>414</v>
      </c>
      <c r="F2751">
        <v>291</v>
      </c>
      <c r="G2751">
        <v>49.698113210000002</v>
      </c>
      <c r="H2751">
        <v>8.2024011302428604E-2</v>
      </c>
      <c r="I2751">
        <v>-12944.110537</v>
      </c>
      <c r="J2751">
        <v>-12954.151064</v>
      </c>
      <c r="K2751">
        <v>-12949.147741999999</v>
      </c>
      <c r="L2751">
        <f t="shared" si="84"/>
        <v>10.040526999999202</v>
      </c>
      <c r="M2751">
        <f t="shared" si="85"/>
        <v>5.0372049999987212</v>
      </c>
    </row>
    <row r="2752" spans="1:13" x14ac:dyDescent="0.2">
      <c r="A2752" t="s">
        <v>2763</v>
      </c>
      <c r="B2752" t="s">
        <v>2763</v>
      </c>
      <c r="C2752" t="s">
        <v>14</v>
      </c>
      <c r="D2752">
        <v>61</v>
      </c>
      <c r="E2752">
        <v>457</v>
      </c>
      <c r="F2752">
        <v>238</v>
      </c>
      <c r="G2752">
        <v>50.32758621</v>
      </c>
      <c r="H2752">
        <v>4.9447079230724299E-2</v>
      </c>
      <c r="I2752">
        <v>-10240.301396000001</v>
      </c>
      <c r="J2752">
        <v>-10238.31172</v>
      </c>
      <c r="K2752">
        <v>-10244.014023</v>
      </c>
      <c r="L2752">
        <f t="shared" si="84"/>
        <v>-1.9896760000010545</v>
      </c>
      <c r="M2752">
        <f t="shared" si="85"/>
        <v>3.7126269999989745</v>
      </c>
    </row>
    <row r="2753" spans="1:13" x14ac:dyDescent="0.2">
      <c r="A2753" t="s">
        <v>2764</v>
      </c>
      <c r="B2753" t="s">
        <v>14</v>
      </c>
      <c r="C2753" t="s">
        <v>14</v>
      </c>
      <c r="D2753">
        <v>56</v>
      </c>
      <c r="E2753">
        <v>639</v>
      </c>
      <c r="F2753">
        <v>339</v>
      </c>
      <c r="G2753">
        <v>59.773584909999997</v>
      </c>
      <c r="H2753">
        <v>6.0557847677737101E-2</v>
      </c>
      <c r="I2753">
        <v>-14702.790008</v>
      </c>
      <c r="J2753">
        <v>-14697.615330000001</v>
      </c>
      <c r="K2753">
        <v>-14696.116134</v>
      </c>
      <c r="L2753">
        <f t="shared" si="84"/>
        <v>-5.1746779999994033</v>
      </c>
      <c r="M2753">
        <f t="shared" si="85"/>
        <v>-6.6738740000000689</v>
      </c>
    </row>
    <row r="2754" spans="1:13" x14ac:dyDescent="0.2">
      <c r="A2754" t="s">
        <v>2765</v>
      </c>
      <c r="B2754" t="s">
        <v>14</v>
      </c>
      <c r="C2754" t="s">
        <v>14</v>
      </c>
      <c r="D2754">
        <v>49</v>
      </c>
      <c r="E2754">
        <v>417</v>
      </c>
      <c r="F2754">
        <v>278</v>
      </c>
      <c r="G2754">
        <v>55.5</v>
      </c>
      <c r="H2754">
        <v>8.7742959035465501E-2</v>
      </c>
      <c r="I2754">
        <v>-12419.87297</v>
      </c>
      <c r="J2754">
        <v>-12419.835338999999</v>
      </c>
      <c r="K2754">
        <v>-12410.152022</v>
      </c>
      <c r="L2754">
        <f t="shared" si="84"/>
        <v>-3.7631000001056236E-2</v>
      </c>
      <c r="M2754">
        <f t="shared" si="85"/>
        <v>-9.7209480000001349</v>
      </c>
    </row>
    <row r="2755" spans="1:13" x14ac:dyDescent="0.2">
      <c r="A2755" t="s">
        <v>2766</v>
      </c>
      <c r="B2755" t="s">
        <v>2766</v>
      </c>
      <c r="C2755" t="s">
        <v>14</v>
      </c>
      <c r="D2755">
        <v>59</v>
      </c>
      <c r="E2755">
        <v>525</v>
      </c>
      <c r="F2755">
        <v>198</v>
      </c>
      <c r="G2755">
        <v>39.392857139999997</v>
      </c>
      <c r="H2755">
        <v>2.1491658431373201E-2</v>
      </c>
      <c r="I2755">
        <v>-7029.6801759999998</v>
      </c>
      <c r="J2755">
        <v>-7024.4894979999899</v>
      </c>
      <c r="K2755">
        <v>-7025.0414819999996</v>
      </c>
      <c r="L2755">
        <f t="shared" ref="L2755:L2818" si="86">I2755-J2755</f>
        <v>-5.1906780000099388</v>
      </c>
      <c r="M2755">
        <f t="shared" ref="M2755:M2818" si="87">I2755-K2755</f>
        <v>-4.6386940000002141</v>
      </c>
    </row>
    <row r="2756" spans="1:13" x14ac:dyDescent="0.2">
      <c r="A2756" t="s">
        <v>2767</v>
      </c>
      <c r="B2756" t="s">
        <v>14</v>
      </c>
      <c r="C2756" t="s">
        <v>14</v>
      </c>
      <c r="D2756">
        <v>64</v>
      </c>
      <c r="E2756">
        <v>421</v>
      </c>
      <c r="F2756">
        <v>251</v>
      </c>
      <c r="G2756">
        <v>51.967213110000003</v>
      </c>
      <c r="H2756">
        <v>5.2229373837458598E-2</v>
      </c>
      <c r="I2756">
        <v>-12140.983254000001</v>
      </c>
      <c r="J2756">
        <v>-12153.442983000001</v>
      </c>
      <c r="K2756">
        <v>-12137.234063</v>
      </c>
      <c r="L2756">
        <f t="shared" si="86"/>
        <v>12.459729000000152</v>
      </c>
      <c r="M2756">
        <f t="shared" si="87"/>
        <v>-3.749191000000792</v>
      </c>
    </row>
    <row r="2757" spans="1:13" x14ac:dyDescent="0.2">
      <c r="A2757" t="s">
        <v>2768</v>
      </c>
      <c r="B2757" t="s">
        <v>14</v>
      </c>
      <c r="C2757" t="s">
        <v>2768</v>
      </c>
      <c r="D2757">
        <v>37</v>
      </c>
      <c r="E2757">
        <v>448</v>
      </c>
      <c r="F2757">
        <v>342</v>
      </c>
      <c r="G2757">
        <v>66.970588239999998</v>
      </c>
      <c r="H2757">
        <v>0.132940799961174</v>
      </c>
      <c r="I2757">
        <v>-13097.076885</v>
      </c>
      <c r="J2757">
        <v>-13099.642172</v>
      </c>
      <c r="K2757">
        <v>-13097.592709</v>
      </c>
      <c r="L2757">
        <f t="shared" si="86"/>
        <v>2.5652869999994437</v>
      </c>
      <c r="M2757">
        <f t="shared" si="87"/>
        <v>0.51582400000006601</v>
      </c>
    </row>
    <row r="2758" spans="1:13" x14ac:dyDescent="0.2">
      <c r="A2758" t="s">
        <v>2769</v>
      </c>
      <c r="B2758" t="s">
        <v>14</v>
      </c>
      <c r="C2758" t="s">
        <v>14</v>
      </c>
      <c r="D2758">
        <v>58</v>
      </c>
      <c r="E2758">
        <v>464</v>
      </c>
      <c r="F2758">
        <v>221</v>
      </c>
      <c r="G2758">
        <v>52.218181819999998</v>
      </c>
      <c r="H2758">
        <v>4.0985569681866597E-2</v>
      </c>
      <c r="I2758">
        <v>-9262.8626870000007</v>
      </c>
      <c r="J2758">
        <v>-9261.9725920000001</v>
      </c>
      <c r="K2758">
        <v>-9267.7056660000108</v>
      </c>
      <c r="L2758">
        <f t="shared" si="86"/>
        <v>-0.890095000000656</v>
      </c>
      <c r="M2758">
        <f t="shared" si="87"/>
        <v>4.8429790000100184</v>
      </c>
    </row>
    <row r="2759" spans="1:13" x14ac:dyDescent="0.2">
      <c r="A2759" t="s">
        <v>2770</v>
      </c>
      <c r="B2759" t="s">
        <v>14</v>
      </c>
      <c r="C2759" t="s">
        <v>14</v>
      </c>
      <c r="D2759">
        <v>60</v>
      </c>
      <c r="E2759">
        <v>417</v>
      </c>
      <c r="F2759">
        <v>187</v>
      </c>
      <c r="G2759">
        <v>46.473684210000002</v>
      </c>
      <c r="H2759">
        <v>3.1204715904423998E-2</v>
      </c>
      <c r="I2759">
        <v>-7553.628557</v>
      </c>
      <c r="J2759">
        <v>-7549.0361909999901</v>
      </c>
      <c r="K2759">
        <v>-7547.9093849999999</v>
      </c>
      <c r="L2759">
        <f t="shared" si="86"/>
        <v>-4.5923660000098607</v>
      </c>
      <c r="M2759">
        <f t="shared" si="87"/>
        <v>-5.7191720000000714</v>
      </c>
    </row>
    <row r="2760" spans="1:13" x14ac:dyDescent="0.2">
      <c r="A2760" t="s">
        <v>2771</v>
      </c>
      <c r="B2760" t="s">
        <v>2771</v>
      </c>
      <c r="C2760" t="s">
        <v>14</v>
      </c>
      <c r="D2760">
        <v>65</v>
      </c>
      <c r="E2760">
        <v>451</v>
      </c>
      <c r="F2760">
        <v>165</v>
      </c>
      <c r="G2760">
        <v>51.596774189999998</v>
      </c>
      <c r="H2760">
        <v>3.6229488734347698E-2</v>
      </c>
      <c r="I2760">
        <v>-7601.5711229999897</v>
      </c>
      <c r="J2760">
        <v>-7601.4669800000001</v>
      </c>
      <c r="K2760">
        <v>-7598.9570089999897</v>
      </c>
      <c r="L2760">
        <f t="shared" si="86"/>
        <v>-0.10414299998956267</v>
      </c>
      <c r="M2760">
        <f t="shared" si="87"/>
        <v>-2.6141139999999723</v>
      </c>
    </row>
    <row r="2761" spans="1:13" x14ac:dyDescent="0.2">
      <c r="A2761" t="s">
        <v>2772</v>
      </c>
      <c r="B2761" t="s">
        <v>2772</v>
      </c>
      <c r="C2761" t="s">
        <v>14</v>
      </c>
      <c r="D2761">
        <v>65</v>
      </c>
      <c r="E2761">
        <v>456</v>
      </c>
      <c r="F2761">
        <v>131</v>
      </c>
      <c r="G2761">
        <v>44.306451610000003</v>
      </c>
      <c r="H2761">
        <v>2.4920000000000001E-2</v>
      </c>
      <c r="I2761">
        <v>-5675.2920019999901</v>
      </c>
      <c r="J2761">
        <v>-5673.7613780000102</v>
      </c>
      <c r="K2761">
        <v>-5677.3916430000099</v>
      </c>
      <c r="L2761">
        <f t="shared" si="86"/>
        <v>-1.53062399997998</v>
      </c>
      <c r="M2761">
        <f t="shared" si="87"/>
        <v>2.0996410000198011</v>
      </c>
    </row>
    <row r="2762" spans="1:13" x14ac:dyDescent="0.2">
      <c r="A2762" t="s">
        <v>2773</v>
      </c>
      <c r="B2762" t="s">
        <v>14</v>
      </c>
      <c r="C2762" t="s">
        <v>14</v>
      </c>
      <c r="D2762">
        <v>31</v>
      </c>
      <c r="E2762">
        <v>759</v>
      </c>
      <c r="F2762">
        <v>489</v>
      </c>
      <c r="G2762">
        <v>64.035714290000001</v>
      </c>
      <c r="H2762">
        <v>0.111636482048978</v>
      </c>
      <c r="I2762">
        <v>-14902.844544</v>
      </c>
      <c r="J2762">
        <v>-14906.437303000001</v>
      </c>
      <c r="K2762">
        <v>-14904.280013</v>
      </c>
      <c r="L2762">
        <f t="shared" si="86"/>
        <v>3.5927590000010241</v>
      </c>
      <c r="M2762">
        <f t="shared" si="87"/>
        <v>1.4354690000000119</v>
      </c>
    </row>
    <row r="2763" spans="1:13" x14ac:dyDescent="0.2">
      <c r="A2763" t="s">
        <v>2774</v>
      </c>
      <c r="B2763" t="s">
        <v>14</v>
      </c>
      <c r="C2763" t="s">
        <v>14</v>
      </c>
      <c r="D2763">
        <v>52</v>
      </c>
      <c r="E2763">
        <v>446</v>
      </c>
      <c r="F2763">
        <v>22</v>
      </c>
      <c r="G2763">
        <v>18.489795919999999</v>
      </c>
      <c r="H2763">
        <v>1.63970776945728E-3</v>
      </c>
      <c r="I2763">
        <v>-2325.2304939999999</v>
      </c>
      <c r="J2763">
        <v>-2325.5212879999999</v>
      </c>
      <c r="K2763">
        <v>-2325.3066450000001</v>
      </c>
      <c r="L2763">
        <f t="shared" si="86"/>
        <v>0.29079400000000533</v>
      </c>
      <c r="M2763">
        <f t="shared" si="87"/>
        <v>7.6151000000209024E-2</v>
      </c>
    </row>
    <row r="2764" spans="1:13" x14ac:dyDescent="0.2">
      <c r="A2764" t="s">
        <v>2775</v>
      </c>
      <c r="B2764" t="s">
        <v>2775</v>
      </c>
      <c r="C2764" t="s">
        <v>14</v>
      </c>
      <c r="D2764">
        <v>62</v>
      </c>
      <c r="E2764">
        <v>406</v>
      </c>
      <c r="F2764">
        <v>237</v>
      </c>
      <c r="G2764">
        <v>50.152542369999999</v>
      </c>
      <c r="H2764">
        <v>5.5616045349822701E-2</v>
      </c>
      <c r="I2764">
        <v>-10607.346965999999</v>
      </c>
      <c r="J2764">
        <v>-10609.188813999999</v>
      </c>
      <c r="K2764">
        <v>-10608.966769000001</v>
      </c>
      <c r="L2764">
        <f t="shared" si="86"/>
        <v>1.8418480000000272</v>
      </c>
      <c r="M2764">
        <f t="shared" si="87"/>
        <v>1.6198030000014114</v>
      </c>
    </row>
    <row r="2765" spans="1:13" x14ac:dyDescent="0.2">
      <c r="A2765" t="s">
        <v>2776</v>
      </c>
      <c r="B2765" t="s">
        <v>2776</v>
      </c>
      <c r="C2765" t="s">
        <v>14</v>
      </c>
      <c r="D2765">
        <v>64</v>
      </c>
      <c r="E2765">
        <v>471</v>
      </c>
      <c r="F2765">
        <v>274</v>
      </c>
      <c r="G2765">
        <v>47.508196720000001</v>
      </c>
      <c r="H2765">
        <v>6.9401904885051893E-2</v>
      </c>
      <c r="I2765">
        <v>-16903.530762999999</v>
      </c>
      <c r="J2765">
        <v>-16903.070236</v>
      </c>
      <c r="K2765">
        <v>-16904.019484</v>
      </c>
      <c r="L2765">
        <f t="shared" si="86"/>
        <v>-0.46052699999927427</v>
      </c>
      <c r="M2765">
        <f t="shared" si="87"/>
        <v>0.48872100000153296</v>
      </c>
    </row>
    <row r="2766" spans="1:13" x14ac:dyDescent="0.2">
      <c r="A2766" t="s">
        <v>2777</v>
      </c>
      <c r="B2766" t="s">
        <v>14</v>
      </c>
      <c r="C2766" t="s">
        <v>14</v>
      </c>
      <c r="D2766">
        <v>45</v>
      </c>
      <c r="E2766">
        <v>359</v>
      </c>
      <c r="F2766">
        <v>147</v>
      </c>
      <c r="G2766">
        <v>38.357142860000003</v>
      </c>
      <c r="H2766">
        <v>5.4997646975082699E-2</v>
      </c>
      <c r="I2766">
        <v>-6622.0551530000002</v>
      </c>
      <c r="J2766">
        <v>-6623.8513810000004</v>
      </c>
      <c r="K2766">
        <v>-6616.4034169999904</v>
      </c>
      <c r="L2766">
        <f t="shared" si="86"/>
        <v>1.7962280000001556</v>
      </c>
      <c r="M2766">
        <f t="shared" si="87"/>
        <v>-5.6517360000098051</v>
      </c>
    </row>
    <row r="2767" spans="1:13" x14ac:dyDescent="0.2">
      <c r="A2767" t="s">
        <v>2778</v>
      </c>
      <c r="B2767" t="s">
        <v>14</v>
      </c>
      <c r="C2767" t="s">
        <v>14</v>
      </c>
      <c r="D2767">
        <v>57</v>
      </c>
      <c r="E2767">
        <v>507</v>
      </c>
      <c r="F2767">
        <v>250</v>
      </c>
      <c r="G2767">
        <v>56.574074070000002</v>
      </c>
      <c r="H2767">
        <v>4.56688257645608E-2</v>
      </c>
      <c r="I2767">
        <v>-11361.428302</v>
      </c>
      <c r="J2767">
        <v>-11351.364594999999</v>
      </c>
      <c r="K2767">
        <v>-11354.95105</v>
      </c>
      <c r="L2767">
        <f t="shared" si="86"/>
        <v>-10.063707000001159</v>
      </c>
      <c r="M2767">
        <f t="shared" si="87"/>
        <v>-6.4772520000005898</v>
      </c>
    </row>
    <row r="2768" spans="1:13" x14ac:dyDescent="0.2">
      <c r="A2768" t="s">
        <v>2779</v>
      </c>
      <c r="B2768" t="s">
        <v>2779</v>
      </c>
      <c r="C2768" t="s">
        <v>14</v>
      </c>
      <c r="D2768">
        <v>60</v>
      </c>
      <c r="E2768">
        <v>434</v>
      </c>
      <c r="F2768">
        <v>304</v>
      </c>
      <c r="G2768">
        <v>51.736842109999998</v>
      </c>
      <c r="H2768">
        <v>8.8390057685779497E-2</v>
      </c>
      <c r="I2768">
        <v>-17708.214021</v>
      </c>
      <c r="J2768">
        <v>-17710.8541</v>
      </c>
      <c r="K2768">
        <v>-17697.478092000001</v>
      </c>
      <c r="L2768">
        <f t="shared" si="86"/>
        <v>2.6400790000006964</v>
      </c>
      <c r="M2768">
        <f t="shared" si="87"/>
        <v>-10.735928999998578</v>
      </c>
    </row>
    <row r="2769" spans="1:13" x14ac:dyDescent="0.2">
      <c r="A2769" t="s">
        <v>2780</v>
      </c>
      <c r="B2769" t="s">
        <v>14</v>
      </c>
      <c r="C2769" t="s">
        <v>14</v>
      </c>
      <c r="D2769">
        <v>53</v>
      </c>
      <c r="E2769">
        <v>555</v>
      </c>
      <c r="F2769">
        <v>472</v>
      </c>
      <c r="G2769">
        <v>57.86</v>
      </c>
      <c r="H2769">
        <v>0.149115509474713</v>
      </c>
      <c r="I2769">
        <v>-25789.783347000001</v>
      </c>
      <c r="J2769">
        <v>-25792.174890999999</v>
      </c>
      <c r="K2769">
        <v>-25789.250099000001</v>
      </c>
      <c r="L2769">
        <f t="shared" si="86"/>
        <v>2.3915439999982482</v>
      </c>
      <c r="M2769">
        <f t="shared" si="87"/>
        <v>-0.53324799999973038</v>
      </c>
    </row>
    <row r="2770" spans="1:13" x14ac:dyDescent="0.2">
      <c r="A2770" t="s">
        <v>2781</v>
      </c>
      <c r="B2770" t="s">
        <v>14</v>
      </c>
      <c r="C2770" t="s">
        <v>14</v>
      </c>
      <c r="D2770">
        <v>13</v>
      </c>
      <c r="E2770">
        <v>427</v>
      </c>
      <c r="F2770">
        <v>52</v>
      </c>
      <c r="G2770">
        <v>51</v>
      </c>
      <c r="H2770">
        <v>7.7612016461214003E-2</v>
      </c>
      <c r="I2770">
        <v>-2881.663685</v>
      </c>
      <c r="J2770">
        <v>-2880.5650310000101</v>
      </c>
      <c r="K2770">
        <v>-2881.4461460000002</v>
      </c>
      <c r="L2770">
        <f t="shared" si="86"/>
        <v>-1.0986539999898923</v>
      </c>
      <c r="M2770">
        <f t="shared" si="87"/>
        <v>-0.21753899999976056</v>
      </c>
    </row>
    <row r="2771" spans="1:13" x14ac:dyDescent="0.2">
      <c r="A2771" t="s">
        <v>2782</v>
      </c>
      <c r="B2771" t="s">
        <v>14</v>
      </c>
      <c r="C2771" t="s">
        <v>14</v>
      </c>
      <c r="D2771">
        <v>52</v>
      </c>
      <c r="E2771">
        <v>354</v>
      </c>
      <c r="F2771">
        <v>84</v>
      </c>
      <c r="G2771">
        <v>39.040816329999998</v>
      </c>
      <c r="H2771">
        <v>2.77001790287019E-2</v>
      </c>
      <c r="I2771">
        <v>-4279.9460499999996</v>
      </c>
      <c r="J2771">
        <v>-4281.9575729999997</v>
      </c>
      <c r="K2771">
        <v>-4288.5080520000001</v>
      </c>
      <c r="L2771">
        <f t="shared" si="86"/>
        <v>2.0115230000001247</v>
      </c>
      <c r="M2771">
        <f t="shared" si="87"/>
        <v>8.5620020000005752</v>
      </c>
    </row>
    <row r="2772" spans="1:13" x14ac:dyDescent="0.2">
      <c r="A2772" t="s">
        <v>2783</v>
      </c>
      <c r="B2772" t="s">
        <v>2783</v>
      </c>
      <c r="C2772" t="s">
        <v>2783</v>
      </c>
      <c r="D2772">
        <v>63</v>
      </c>
      <c r="E2772">
        <v>660</v>
      </c>
      <c r="F2772">
        <v>475</v>
      </c>
      <c r="G2772">
        <v>62.85</v>
      </c>
      <c r="H2772">
        <v>7.5134821667033697E-2</v>
      </c>
      <c r="I2772">
        <v>-24385.001697</v>
      </c>
      <c r="J2772">
        <v>-24387.943360000001</v>
      </c>
      <c r="K2772">
        <v>-24382.931386</v>
      </c>
      <c r="L2772">
        <f t="shared" si="86"/>
        <v>2.9416630000014266</v>
      </c>
      <c r="M2772">
        <f t="shared" si="87"/>
        <v>-2.0703109999994922</v>
      </c>
    </row>
    <row r="2773" spans="1:13" x14ac:dyDescent="0.2">
      <c r="A2773" t="s">
        <v>2784</v>
      </c>
      <c r="B2773" t="s">
        <v>14</v>
      </c>
      <c r="C2773" t="s">
        <v>14</v>
      </c>
      <c r="D2773">
        <v>21</v>
      </c>
      <c r="E2773">
        <v>371</v>
      </c>
      <c r="F2773">
        <v>53</v>
      </c>
      <c r="G2773">
        <v>27.333333329999999</v>
      </c>
      <c r="H2773">
        <v>3.3637365445093499E-2</v>
      </c>
      <c r="I2773">
        <v>-2763.3616350000002</v>
      </c>
      <c r="J2773">
        <v>-2762.0803519999999</v>
      </c>
      <c r="K2773">
        <v>-2763.9133059999999</v>
      </c>
      <c r="L2773">
        <f t="shared" si="86"/>
        <v>-1.2812830000002577</v>
      </c>
      <c r="M2773">
        <f t="shared" si="87"/>
        <v>0.5516709999997147</v>
      </c>
    </row>
    <row r="2774" spans="1:13" x14ac:dyDescent="0.2">
      <c r="A2774" t="s">
        <v>2785</v>
      </c>
      <c r="B2774" t="s">
        <v>14</v>
      </c>
      <c r="C2774" t="s">
        <v>14</v>
      </c>
      <c r="D2774">
        <v>51</v>
      </c>
      <c r="E2774">
        <v>384</v>
      </c>
      <c r="F2774">
        <v>298</v>
      </c>
      <c r="G2774">
        <v>54.541666669999998</v>
      </c>
      <c r="H2774">
        <v>8.6403076329795797E-2</v>
      </c>
      <c r="I2774">
        <v>-13548.946974</v>
      </c>
      <c r="J2774">
        <v>-13554.386234</v>
      </c>
      <c r="K2774">
        <v>-13541.348050000001</v>
      </c>
      <c r="L2774">
        <f t="shared" si="86"/>
        <v>5.4392599999991944</v>
      </c>
      <c r="M2774">
        <f t="shared" si="87"/>
        <v>-7.5989239999998972</v>
      </c>
    </row>
    <row r="2775" spans="1:13" x14ac:dyDescent="0.2">
      <c r="A2775" t="s">
        <v>2786</v>
      </c>
      <c r="B2775" t="s">
        <v>14</v>
      </c>
      <c r="C2775" t="s">
        <v>14</v>
      </c>
      <c r="D2775">
        <v>48</v>
      </c>
      <c r="E2775">
        <v>427</v>
      </c>
      <c r="F2775">
        <v>281</v>
      </c>
      <c r="G2775">
        <v>49.044444439999999</v>
      </c>
      <c r="H2775">
        <v>0.122711128527032</v>
      </c>
      <c r="I2775">
        <v>-14671.876611</v>
      </c>
      <c r="J2775">
        <v>-14674.603803</v>
      </c>
      <c r="K2775">
        <v>-14667.103708000001</v>
      </c>
      <c r="L2775">
        <f t="shared" si="86"/>
        <v>2.7271920000002865</v>
      </c>
      <c r="M2775">
        <f t="shared" si="87"/>
        <v>-4.7729029999991326</v>
      </c>
    </row>
    <row r="2776" spans="1:13" x14ac:dyDescent="0.2">
      <c r="A2776" t="s">
        <v>2787</v>
      </c>
      <c r="B2776" t="s">
        <v>2787</v>
      </c>
      <c r="C2776" t="s">
        <v>14</v>
      </c>
      <c r="D2776">
        <v>60</v>
      </c>
      <c r="E2776">
        <v>387</v>
      </c>
      <c r="F2776">
        <v>144</v>
      </c>
      <c r="G2776">
        <v>48.087719300000003</v>
      </c>
      <c r="H2776">
        <v>4.2830810585205402E-2</v>
      </c>
      <c r="I2776">
        <v>-7053.4945690000004</v>
      </c>
      <c r="J2776">
        <v>-7050.2928190000002</v>
      </c>
      <c r="K2776">
        <v>-7055.3488790000001</v>
      </c>
      <c r="L2776">
        <f t="shared" si="86"/>
        <v>-3.2017500000001746</v>
      </c>
      <c r="M2776">
        <f t="shared" si="87"/>
        <v>1.8543099999997139</v>
      </c>
    </row>
    <row r="2777" spans="1:13" x14ac:dyDescent="0.2">
      <c r="A2777" t="s">
        <v>2788</v>
      </c>
      <c r="B2777" t="s">
        <v>14</v>
      </c>
      <c r="C2777" t="s">
        <v>14</v>
      </c>
      <c r="D2777">
        <v>59</v>
      </c>
      <c r="E2777">
        <v>428</v>
      </c>
      <c r="F2777">
        <v>264</v>
      </c>
      <c r="G2777">
        <v>48.625</v>
      </c>
      <c r="H2777">
        <v>7.8902492839026506E-2</v>
      </c>
      <c r="I2777">
        <v>-14944.647650999999</v>
      </c>
      <c r="J2777">
        <v>-14950.500689</v>
      </c>
      <c r="K2777">
        <v>-14945.333413</v>
      </c>
      <c r="L2777">
        <f t="shared" si="86"/>
        <v>5.8530380000011064</v>
      </c>
      <c r="M2777">
        <f t="shared" si="87"/>
        <v>0.68576200000097742</v>
      </c>
    </row>
    <row r="2778" spans="1:13" x14ac:dyDescent="0.2">
      <c r="A2778" t="s">
        <v>2789</v>
      </c>
      <c r="B2778" t="s">
        <v>14</v>
      </c>
      <c r="C2778" t="s">
        <v>14</v>
      </c>
      <c r="D2778">
        <v>40</v>
      </c>
      <c r="E2778">
        <v>493</v>
      </c>
      <c r="F2778">
        <v>314</v>
      </c>
      <c r="G2778">
        <v>51.81081081</v>
      </c>
      <c r="H2778">
        <v>0.102667464710631</v>
      </c>
      <c r="I2778">
        <v>-10799.189813999999</v>
      </c>
      <c r="J2778">
        <v>-10803.328063000001</v>
      </c>
      <c r="K2778">
        <v>-10798.811673</v>
      </c>
      <c r="L2778">
        <f t="shared" si="86"/>
        <v>4.1382490000014513</v>
      </c>
      <c r="M2778">
        <f t="shared" si="87"/>
        <v>-0.37814099999923201</v>
      </c>
    </row>
    <row r="2779" spans="1:13" x14ac:dyDescent="0.2">
      <c r="A2779" t="s">
        <v>2790</v>
      </c>
      <c r="B2779" t="s">
        <v>14</v>
      </c>
      <c r="C2779" t="s">
        <v>14</v>
      </c>
      <c r="D2779">
        <v>61</v>
      </c>
      <c r="E2779">
        <v>420</v>
      </c>
      <c r="F2779">
        <v>170</v>
      </c>
      <c r="G2779">
        <v>48.689655170000002</v>
      </c>
      <c r="H2779">
        <v>3.94508290629631E-2</v>
      </c>
      <c r="I2779">
        <v>-8288.2950020000007</v>
      </c>
      <c r="J2779">
        <v>-8285.8539479999999</v>
      </c>
      <c r="K2779">
        <v>-8288.3036090000005</v>
      </c>
      <c r="L2779">
        <f t="shared" si="86"/>
        <v>-2.4410540000008041</v>
      </c>
      <c r="M2779">
        <f t="shared" si="87"/>
        <v>8.6069999997562263E-3</v>
      </c>
    </row>
    <row r="2780" spans="1:13" x14ac:dyDescent="0.2">
      <c r="A2780" t="s">
        <v>2791</v>
      </c>
      <c r="B2780" t="s">
        <v>14</v>
      </c>
      <c r="C2780" t="s">
        <v>14</v>
      </c>
      <c r="D2780">
        <v>31</v>
      </c>
      <c r="E2780">
        <v>775</v>
      </c>
      <c r="F2780">
        <v>523</v>
      </c>
      <c r="G2780">
        <v>53.785714290000001</v>
      </c>
      <c r="H2780">
        <v>0.15116231671366301</v>
      </c>
      <c r="I2780">
        <v>-20488.620040000002</v>
      </c>
      <c r="J2780">
        <v>-20487.393985999999</v>
      </c>
      <c r="K2780">
        <v>-20496.693046</v>
      </c>
      <c r="L2780">
        <f t="shared" si="86"/>
        <v>-1.2260540000024776</v>
      </c>
      <c r="M2780">
        <f t="shared" si="87"/>
        <v>8.0730059999987134</v>
      </c>
    </row>
    <row r="2781" spans="1:13" x14ac:dyDescent="0.2">
      <c r="A2781" t="s">
        <v>2792</v>
      </c>
      <c r="B2781" t="s">
        <v>2792</v>
      </c>
      <c r="C2781" t="s">
        <v>14</v>
      </c>
      <c r="D2781">
        <v>62</v>
      </c>
      <c r="E2781">
        <v>430</v>
      </c>
      <c r="F2781">
        <v>187</v>
      </c>
      <c r="G2781">
        <v>54.661016949999997</v>
      </c>
      <c r="H2781">
        <v>3.8994258949831898E-2</v>
      </c>
      <c r="I2781">
        <v>-9626.5045150000096</v>
      </c>
      <c r="J2781">
        <v>-9626.9914260000005</v>
      </c>
      <c r="K2781">
        <v>-9631.5007540000097</v>
      </c>
      <c r="L2781">
        <f t="shared" si="86"/>
        <v>0.48691099999086873</v>
      </c>
      <c r="M2781">
        <f t="shared" si="87"/>
        <v>4.9962390000000596</v>
      </c>
    </row>
    <row r="2782" spans="1:13" x14ac:dyDescent="0.2">
      <c r="A2782" t="s">
        <v>2793</v>
      </c>
      <c r="B2782" t="s">
        <v>2793</v>
      </c>
      <c r="C2782" t="s">
        <v>14</v>
      </c>
      <c r="D2782">
        <v>62</v>
      </c>
      <c r="E2782">
        <v>396</v>
      </c>
      <c r="F2782">
        <v>224</v>
      </c>
      <c r="G2782">
        <v>53.186440679999997</v>
      </c>
      <c r="H2782">
        <v>6.3039323518629203E-2</v>
      </c>
      <c r="I2782">
        <v>-11038.421012000001</v>
      </c>
      <c r="J2782">
        <v>-11037.251227999999</v>
      </c>
      <c r="K2782">
        <v>-11047.261967</v>
      </c>
      <c r="L2782">
        <f t="shared" si="86"/>
        <v>-1.1697840000015276</v>
      </c>
      <c r="M2782">
        <f t="shared" si="87"/>
        <v>8.8409549999996671</v>
      </c>
    </row>
    <row r="2783" spans="1:13" x14ac:dyDescent="0.2">
      <c r="A2783" t="s">
        <v>2794</v>
      </c>
      <c r="B2783" t="s">
        <v>14</v>
      </c>
      <c r="C2783" t="s">
        <v>14</v>
      </c>
      <c r="D2783">
        <v>31</v>
      </c>
      <c r="E2783">
        <v>372</v>
      </c>
      <c r="F2783">
        <v>142</v>
      </c>
      <c r="G2783">
        <v>45.428571429999998</v>
      </c>
      <c r="H2783">
        <v>8.4868950492833203E-2</v>
      </c>
      <c r="I2783">
        <v>-5098.0890179999997</v>
      </c>
      <c r="J2783">
        <v>-5097.979781</v>
      </c>
      <c r="K2783">
        <v>-5089.8588729999901</v>
      </c>
      <c r="L2783">
        <f t="shared" si="86"/>
        <v>-0.1092369999996663</v>
      </c>
      <c r="M2783">
        <f t="shared" si="87"/>
        <v>-8.2301450000095429</v>
      </c>
    </row>
    <row r="2784" spans="1:13" x14ac:dyDescent="0.2">
      <c r="A2784" t="s">
        <v>2795</v>
      </c>
      <c r="B2784" t="s">
        <v>14</v>
      </c>
      <c r="C2784" t="s">
        <v>14</v>
      </c>
      <c r="D2784">
        <v>42</v>
      </c>
      <c r="E2784">
        <v>416</v>
      </c>
      <c r="F2784">
        <v>62</v>
      </c>
      <c r="G2784">
        <v>36.282051279999997</v>
      </c>
      <c r="H2784">
        <v>7.4371513857228299E-3</v>
      </c>
      <c r="I2784">
        <v>-2885.588456</v>
      </c>
      <c r="J2784">
        <v>-2883.1083279999998</v>
      </c>
      <c r="K2784">
        <v>-2884.088659</v>
      </c>
      <c r="L2784">
        <f t="shared" si="86"/>
        <v>-2.4801280000001498</v>
      </c>
      <c r="M2784">
        <f t="shared" si="87"/>
        <v>-1.4997969999999441</v>
      </c>
    </row>
    <row r="2785" spans="1:13" x14ac:dyDescent="0.2">
      <c r="A2785" t="s">
        <v>2796</v>
      </c>
      <c r="B2785" t="s">
        <v>2796</v>
      </c>
      <c r="C2785" t="s">
        <v>14</v>
      </c>
      <c r="D2785">
        <v>55</v>
      </c>
      <c r="E2785">
        <v>481</v>
      </c>
      <c r="F2785">
        <v>294</v>
      </c>
      <c r="G2785">
        <v>47.23076923</v>
      </c>
      <c r="H2785">
        <v>9.8543076003196298E-2</v>
      </c>
      <c r="I2785">
        <v>-18101.665316999999</v>
      </c>
      <c r="J2785">
        <v>-18106.445449999999</v>
      </c>
      <c r="K2785">
        <v>-18111.210801000001</v>
      </c>
      <c r="L2785">
        <f t="shared" si="86"/>
        <v>4.7801330000002054</v>
      </c>
      <c r="M2785">
        <f t="shared" si="87"/>
        <v>9.545484000002034</v>
      </c>
    </row>
    <row r="2786" spans="1:13" x14ac:dyDescent="0.2">
      <c r="A2786" t="s">
        <v>2797</v>
      </c>
      <c r="B2786" t="s">
        <v>14</v>
      </c>
      <c r="C2786" t="s">
        <v>14</v>
      </c>
      <c r="D2786">
        <v>11</v>
      </c>
      <c r="E2786">
        <v>531</v>
      </c>
      <c r="F2786">
        <v>53</v>
      </c>
      <c r="G2786">
        <v>70.875</v>
      </c>
      <c r="H2786">
        <v>3.9543288202771198E-2</v>
      </c>
      <c r="I2786">
        <v>-3120.75572100001</v>
      </c>
      <c r="J2786">
        <v>-3121.3018080000002</v>
      </c>
      <c r="K2786">
        <v>-3121.1819869999999</v>
      </c>
      <c r="L2786">
        <f t="shared" si="86"/>
        <v>0.54608699999016608</v>
      </c>
      <c r="M2786">
        <f t="shared" si="87"/>
        <v>0.42626599998993697</v>
      </c>
    </row>
    <row r="2787" spans="1:13" x14ac:dyDescent="0.2">
      <c r="A2787" t="s">
        <v>2798</v>
      </c>
      <c r="B2787" t="s">
        <v>2798</v>
      </c>
      <c r="C2787" t="s">
        <v>14</v>
      </c>
      <c r="D2787">
        <v>65</v>
      </c>
      <c r="E2787">
        <v>407</v>
      </c>
      <c r="F2787">
        <v>85</v>
      </c>
      <c r="G2787">
        <v>35.338709680000001</v>
      </c>
      <c r="H2787">
        <v>3.8398773566889297E-2</v>
      </c>
      <c r="I2787">
        <v>-4852.74214999999</v>
      </c>
      <c r="J2787">
        <v>-4856.1428720000004</v>
      </c>
      <c r="K2787">
        <v>-4851.7911170000098</v>
      </c>
      <c r="L2787">
        <f t="shared" si="86"/>
        <v>3.4007220000103189</v>
      </c>
      <c r="M2787">
        <f t="shared" si="87"/>
        <v>-0.95103299998027069</v>
      </c>
    </row>
    <row r="2788" spans="1:13" x14ac:dyDescent="0.2">
      <c r="A2788" t="s">
        <v>2799</v>
      </c>
      <c r="B2788" t="s">
        <v>2799</v>
      </c>
      <c r="C2788" t="s">
        <v>14</v>
      </c>
      <c r="D2788">
        <v>62</v>
      </c>
      <c r="E2788">
        <v>423</v>
      </c>
      <c r="F2788">
        <v>160</v>
      </c>
      <c r="G2788">
        <v>48.813559320000003</v>
      </c>
      <c r="H2788">
        <v>3.0210844837780599E-2</v>
      </c>
      <c r="I2788">
        <v>-7269.2881740000003</v>
      </c>
      <c r="J2788">
        <v>-7270.9961959999901</v>
      </c>
      <c r="K2788">
        <v>-7266.3789900000002</v>
      </c>
      <c r="L2788">
        <f t="shared" si="86"/>
        <v>1.7080219999897963</v>
      </c>
      <c r="M2788">
        <f t="shared" si="87"/>
        <v>-2.9091840000000957</v>
      </c>
    </row>
    <row r="2789" spans="1:13" x14ac:dyDescent="0.2">
      <c r="A2789" t="s">
        <v>2800</v>
      </c>
      <c r="B2789" t="s">
        <v>2800</v>
      </c>
      <c r="C2789" t="s">
        <v>14</v>
      </c>
      <c r="D2789">
        <v>62</v>
      </c>
      <c r="E2789">
        <v>418</v>
      </c>
      <c r="F2789">
        <v>127</v>
      </c>
      <c r="G2789">
        <v>30.271186440000001</v>
      </c>
      <c r="H2789">
        <v>2.6613953225426E-2</v>
      </c>
      <c r="I2789">
        <v>-6124.0669809999899</v>
      </c>
      <c r="J2789">
        <v>-6129.9475889999903</v>
      </c>
      <c r="K2789">
        <v>-6123.8985030000003</v>
      </c>
      <c r="L2789">
        <f t="shared" si="86"/>
        <v>5.8806080000003931</v>
      </c>
      <c r="M2789">
        <f t="shared" si="87"/>
        <v>-0.1684779999895909</v>
      </c>
    </row>
    <row r="2790" spans="1:13" x14ac:dyDescent="0.2">
      <c r="A2790" t="s">
        <v>2801</v>
      </c>
      <c r="B2790" t="s">
        <v>14</v>
      </c>
      <c r="C2790" t="s">
        <v>14</v>
      </c>
      <c r="D2790">
        <v>5</v>
      </c>
      <c r="E2790">
        <v>524</v>
      </c>
      <c r="F2790">
        <v>23</v>
      </c>
      <c r="G2790">
        <v>95.5</v>
      </c>
      <c r="H2790">
        <v>0.106491120569144</v>
      </c>
      <c r="I2790">
        <v>-2733.8038750000001</v>
      </c>
      <c r="J2790">
        <v>-2733.8375620000002</v>
      </c>
      <c r="K2790">
        <v>-2733.8101799999999</v>
      </c>
      <c r="L2790">
        <f t="shared" si="86"/>
        <v>3.3687000000099943E-2</v>
      </c>
      <c r="M2790">
        <f t="shared" si="87"/>
        <v>6.3049999998838757E-3</v>
      </c>
    </row>
    <row r="2791" spans="1:13" x14ac:dyDescent="0.2">
      <c r="A2791" t="s">
        <v>2802</v>
      </c>
      <c r="B2791" t="s">
        <v>14</v>
      </c>
      <c r="C2791" t="s">
        <v>14</v>
      </c>
      <c r="D2791">
        <v>33</v>
      </c>
      <c r="E2791">
        <v>411</v>
      </c>
      <c r="F2791">
        <v>252</v>
      </c>
      <c r="G2791">
        <v>47.966666670000002</v>
      </c>
      <c r="H2791">
        <v>0.13310001446300199</v>
      </c>
      <c r="I2791">
        <v>-9437.8437369999992</v>
      </c>
      <c r="J2791">
        <v>-9437.5935360000094</v>
      </c>
      <c r="K2791">
        <v>-9434.3921320000009</v>
      </c>
      <c r="L2791">
        <f t="shared" si="86"/>
        <v>-0.25020099998982914</v>
      </c>
      <c r="M2791">
        <f t="shared" si="87"/>
        <v>-3.4516049999983807</v>
      </c>
    </row>
    <row r="2792" spans="1:13" x14ac:dyDescent="0.2">
      <c r="A2792" t="s">
        <v>2803</v>
      </c>
      <c r="B2792" t="s">
        <v>2803</v>
      </c>
      <c r="C2792" t="s">
        <v>14</v>
      </c>
      <c r="D2792">
        <v>62</v>
      </c>
      <c r="E2792">
        <v>483</v>
      </c>
      <c r="F2792">
        <v>343</v>
      </c>
      <c r="G2792">
        <v>52.762711860000003</v>
      </c>
      <c r="H2792">
        <v>8.5015338950435906E-2</v>
      </c>
      <c r="I2792">
        <v>-19124.480398</v>
      </c>
      <c r="J2792">
        <v>-19132.909790999998</v>
      </c>
      <c r="K2792">
        <v>-19122.441559999999</v>
      </c>
      <c r="L2792">
        <f t="shared" si="86"/>
        <v>8.4293929999985266</v>
      </c>
      <c r="M2792">
        <f t="shared" si="87"/>
        <v>-2.0388380000003963</v>
      </c>
    </row>
    <row r="2793" spans="1:13" x14ac:dyDescent="0.2">
      <c r="A2793" t="s">
        <v>2804</v>
      </c>
      <c r="B2793" t="s">
        <v>2804</v>
      </c>
      <c r="C2793" t="s">
        <v>14</v>
      </c>
      <c r="D2793">
        <v>59</v>
      </c>
      <c r="E2793">
        <v>502</v>
      </c>
      <c r="F2793">
        <v>282</v>
      </c>
      <c r="G2793">
        <v>53.446428570000002</v>
      </c>
      <c r="H2793">
        <v>7.2316640792528197E-2</v>
      </c>
      <c r="I2793">
        <v>-15963.565181</v>
      </c>
      <c r="J2793">
        <v>-15970.387053</v>
      </c>
      <c r="K2793">
        <v>-15973.951751000001</v>
      </c>
      <c r="L2793">
        <f t="shared" si="86"/>
        <v>6.8218720000004396</v>
      </c>
      <c r="M2793">
        <f t="shared" si="87"/>
        <v>10.386570000000575</v>
      </c>
    </row>
    <row r="2794" spans="1:13" x14ac:dyDescent="0.2">
      <c r="A2794" t="s">
        <v>2805</v>
      </c>
      <c r="B2794" t="s">
        <v>14</v>
      </c>
      <c r="C2794" t="s">
        <v>14</v>
      </c>
      <c r="D2794">
        <v>55</v>
      </c>
      <c r="E2794">
        <v>460</v>
      </c>
      <c r="F2794">
        <v>245</v>
      </c>
      <c r="G2794">
        <v>51.59615385</v>
      </c>
      <c r="H2794">
        <v>6.9542885552514394E-2</v>
      </c>
      <c r="I2794">
        <v>-12638.109021</v>
      </c>
      <c r="J2794">
        <v>-12638.257243</v>
      </c>
      <c r="K2794">
        <v>-12637.811374999999</v>
      </c>
      <c r="L2794">
        <f t="shared" si="86"/>
        <v>0.14822199999980512</v>
      </c>
      <c r="M2794">
        <f t="shared" si="87"/>
        <v>-0.29764600000089558</v>
      </c>
    </row>
    <row r="2795" spans="1:13" x14ac:dyDescent="0.2">
      <c r="A2795" t="s">
        <v>2806</v>
      </c>
      <c r="B2795" t="s">
        <v>14</v>
      </c>
      <c r="C2795" t="s">
        <v>14</v>
      </c>
      <c r="D2795">
        <v>12</v>
      </c>
      <c r="E2795">
        <v>418</v>
      </c>
      <c r="F2795">
        <v>35</v>
      </c>
      <c r="G2795">
        <v>60</v>
      </c>
      <c r="H2795">
        <v>6.1972242601525798E-2</v>
      </c>
      <c r="I2795">
        <v>-2653.1972249999999</v>
      </c>
      <c r="J2795">
        <v>-2652.130815</v>
      </c>
      <c r="K2795">
        <v>-2652.7785319999998</v>
      </c>
      <c r="L2795">
        <f t="shared" si="86"/>
        <v>-1.0664099999999053</v>
      </c>
      <c r="M2795">
        <f t="shared" si="87"/>
        <v>-0.4186930000000757</v>
      </c>
    </row>
    <row r="2796" spans="1:13" x14ac:dyDescent="0.2">
      <c r="A2796" t="s">
        <v>2807</v>
      </c>
      <c r="B2796" t="s">
        <v>14</v>
      </c>
      <c r="C2796" t="s">
        <v>14</v>
      </c>
      <c r="D2796">
        <v>51</v>
      </c>
      <c r="E2796">
        <v>603</v>
      </c>
      <c r="F2796">
        <v>357</v>
      </c>
      <c r="G2796">
        <v>57.375</v>
      </c>
      <c r="H2796">
        <v>0.106244856054201</v>
      </c>
      <c r="I2796">
        <v>-15743.701880000001</v>
      </c>
      <c r="J2796">
        <v>-15743.502882000001</v>
      </c>
      <c r="K2796">
        <v>-15743.848352000001</v>
      </c>
      <c r="L2796">
        <f t="shared" si="86"/>
        <v>-0.1989979999998468</v>
      </c>
      <c r="M2796">
        <f t="shared" si="87"/>
        <v>0.14647200000035809</v>
      </c>
    </row>
    <row r="2797" spans="1:13" x14ac:dyDescent="0.2">
      <c r="A2797" t="s">
        <v>2808</v>
      </c>
      <c r="B2797" t="s">
        <v>14</v>
      </c>
      <c r="C2797" t="s">
        <v>14</v>
      </c>
      <c r="D2797">
        <v>17</v>
      </c>
      <c r="E2797">
        <v>473</v>
      </c>
      <c r="F2797">
        <v>161</v>
      </c>
      <c r="G2797">
        <v>56.5</v>
      </c>
      <c r="H2797">
        <v>9.2257554977413406E-2</v>
      </c>
      <c r="I2797">
        <v>-5365.004097</v>
      </c>
      <c r="J2797">
        <v>-5365.0353030000097</v>
      </c>
      <c r="K2797">
        <v>-5367.0736349999997</v>
      </c>
      <c r="L2797">
        <f t="shared" si="86"/>
        <v>3.1206000009660784E-2</v>
      </c>
      <c r="M2797">
        <f t="shared" si="87"/>
        <v>2.0695379999997385</v>
      </c>
    </row>
    <row r="2798" spans="1:13" x14ac:dyDescent="0.2">
      <c r="A2798" t="s">
        <v>2809</v>
      </c>
      <c r="B2798" t="s">
        <v>14</v>
      </c>
      <c r="C2798" t="s">
        <v>14</v>
      </c>
      <c r="D2798">
        <v>44</v>
      </c>
      <c r="E2798">
        <v>421</v>
      </c>
      <c r="F2798">
        <v>192</v>
      </c>
      <c r="G2798">
        <v>46.609756099999998</v>
      </c>
      <c r="H2798">
        <v>6.19805138288071E-2</v>
      </c>
      <c r="I2798">
        <v>-7540.9400390000101</v>
      </c>
      <c r="J2798">
        <v>-7540.138704</v>
      </c>
      <c r="K2798">
        <v>-7539.93448299999</v>
      </c>
      <c r="L2798">
        <f t="shared" si="86"/>
        <v>-0.80133500001011271</v>
      </c>
      <c r="M2798">
        <f t="shared" si="87"/>
        <v>-1.0055560000200785</v>
      </c>
    </row>
    <row r="2799" spans="1:13" x14ac:dyDescent="0.2">
      <c r="A2799" t="s">
        <v>2810</v>
      </c>
      <c r="B2799" t="s">
        <v>2810</v>
      </c>
      <c r="C2799" t="s">
        <v>14</v>
      </c>
      <c r="D2799">
        <v>62</v>
      </c>
      <c r="E2799">
        <v>422</v>
      </c>
      <c r="F2799">
        <v>261</v>
      </c>
      <c r="G2799">
        <v>54.57627119</v>
      </c>
      <c r="H2799">
        <v>5.3136862081244303E-2</v>
      </c>
      <c r="I2799">
        <v>-11518.241633</v>
      </c>
      <c r="J2799">
        <v>-11516.210440999999</v>
      </c>
      <c r="K2799">
        <v>-11519.532724000001</v>
      </c>
      <c r="L2799">
        <f t="shared" si="86"/>
        <v>-2.0311920000003738</v>
      </c>
      <c r="M2799">
        <f t="shared" si="87"/>
        <v>1.2910910000009608</v>
      </c>
    </row>
    <row r="2800" spans="1:13" x14ac:dyDescent="0.2">
      <c r="A2800" t="s">
        <v>2811</v>
      </c>
      <c r="B2800" t="s">
        <v>14</v>
      </c>
      <c r="C2800" t="s">
        <v>14</v>
      </c>
      <c r="D2800">
        <v>50</v>
      </c>
      <c r="E2800">
        <v>432</v>
      </c>
      <c r="F2800">
        <v>252</v>
      </c>
      <c r="G2800">
        <v>51.276595739999998</v>
      </c>
      <c r="H2800">
        <v>7.2960789768081999E-2</v>
      </c>
      <c r="I2800">
        <v>-9356.2078729999794</v>
      </c>
      <c r="J2800">
        <v>-9356.0651660000003</v>
      </c>
      <c r="K2800">
        <v>-9355.2884099999901</v>
      </c>
      <c r="L2800">
        <f t="shared" si="86"/>
        <v>-0.14270699997905467</v>
      </c>
      <c r="M2800">
        <f t="shared" si="87"/>
        <v>-0.91946299998926406</v>
      </c>
    </row>
    <row r="2801" spans="1:13" x14ac:dyDescent="0.2">
      <c r="A2801" t="s">
        <v>2812</v>
      </c>
      <c r="B2801" t="s">
        <v>14</v>
      </c>
      <c r="C2801" t="s">
        <v>14</v>
      </c>
      <c r="D2801">
        <v>61</v>
      </c>
      <c r="E2801">
        <v>586</v>
      </c>
      <c r="F2801">
        <v>361</v>
      </c>
      <c r="G2801">
        <v>54.775862070000002</v>
      </c>
      <c r="H2801">
        <v>0.107038135737308</v>
      </c>
      <c r="I2801">
        <v>-18405.891353999999</v>
      </c>
      <c r="J2801">
        <v>-18408.204084000001</v>
      </c>
      <c r="K2801">
        <v>-18401.256795000001</v>
      </c>
      <c r="L2801">
        <f t="shared" si="86"/>
        <v>2.3127300000014657</v>
      </c>
      <c r="M2801">
        <f t="shared" si="87"/>
        <v>-4.6345589999982622</v>
      </c>
    </row>
    <row r="2802" spans="1:13" x14ac:dyDescent="0.2">
      <c r="A2802" t="s">
        <v>2813</v>
      </c>
      <c r="B2802" t="s">
        <v>2813</v>
      </c>
      <c r="C2802" t="s">
        <v>14</v>
      </c>
      <c r="D2802">
        <v>62</v>
      </c>
      <c r="E2802">
        <v>416</v>
      </c>
      <c r="F2802">
        <v>49</v>
      </c>
      <c r="G2802">
        <v>32.966101690000002</v>
      </c>
      <c r="H2802">
        <v>2.6077459591414599E-2</v>
      </c>
      <c r="I2802">
        <v>-3837.6568709999901</v>
      </c>
      <c r="J2802">
        <v>-3836.0630369999999</v>
      </c>
      <c r="K2802">
        <v>-3838.2812669999998</v>
      </c>
      <c r="L2802">
        <f t="shared" si="86"/>
        <v>-1.5938339999902382</v>
      </c>
      <c r="M2802">
        <f t="shared" si="87"/>
        <v>0.62439600000971041</v>
      </c>
    </row>
    <row r="2803" spans="1:13" x14ac:dyDescent="0.2">
      <c r="A2803" t="s">
        <v>2814</v>
      </c>
      <c r="B2803" t="s">
        <v>14</v>
      </c>
      <c r="C2803" t="s">
        <v>14</v>
      </c>
      <c r="D2803">
        <v>39</v>
      </c>
      <c r="E2803">
        <v>427</v>
      </c>
      <c r="F2803">
        <v>102</v>
      </c>
      <c r="G2803">
        <v>42.25</v>
      </c>
      <c r="H2803">
        <v>2.07356219332878E-2</v>
      </c>
      <c r="I2803">
        <v>-4027.6273900000001</v>
      </c>
      <c r="J2803">
        <v>-4026.8566270000001</v>
      </c>
      <c r="K2803">
        <v>-4033.2541719999999</v>
      </c>
      <c r="L2803">
        <f t="shared" si="86"/>
        <v>-0.7707629999999881</v>
      </c>
      <c r="M2803">
        <f t="shared" si="87"/>
        <v>5.626781999999821</v>
      </c>
    </row>
    <row r="2804" spans="1:13" x14ac:dyDescent="0.2">
      <c r="A2804" t="s">
        <v>2815</v>
      </c>
      <c r="B2804" t="s">
        <v>14</v>
      </c>
      <c r="C2804" t="s">
        <v>2815</v>
      </c>
      <c r="D2804">
        <v>59</v>
      </c>
      <c r="E2804">
        <v>470</v>
      </c>
      <c r="F2804">
        <v>331</v>
      </c>
      <c r="G2804">
        <v>61.517857139999997</v>
      </c>
      <c r="H2804">
        <v>8.9527164630506598E-2</v>
      </c>
      <c r="I2804">
        <v>-17459.050704000001</v>
      </c>
      <c r="J2804">
        <v>-17470.658058000001</v>
      </c>
      <c r="K2804">
        <v>-17459.306851000001</v>
      </c>
      <c r="L2804">
        <f t="shared" si="86"/>
        <v>11.607353999999759</v>
      </c>
      <c r="M2804">
        <f t="shared" si="87"/>
        <v>0.25614700000005541</v>
      </c>
    </row>
    <row r="2805" spans="1:13" x14ac:dyDescent="0.2">
      <c r="A2805" t="s">
        <v>2816</v>
      </c>
      <c r="B2805" t="s">
        <v>2816</v>
      </c>
      <c r="C2805" t="s">
        <v>14</v>
      </c>
      <c r="D2805">
        <v>61</v>
      </c>
      <c r="E2805">
        <v>400</v>
      </c>
      <c r="F2805">
        <v>266</v>
      </c>
      <c r="G2805">
        <v>57.17241379</v>
      </c>
      <c r="H2805">
        <v>7.3241394844404603E-2</v>
      </c>
      <c r="I2805">
        <v>-14423.967710000001</v>
      </c>
      <c r="J2805">
        <v>-14431.115444999999</v>
      </c>
      <c r="K2805">
        <v>-14411.875303000001</v>
      </c>
      <c r="L2805">
        <f t="shared" si="86"/>
        <v>7.1477349999986473</v>
      </c>
      <c r="M2805">
        <f t="shared" si="87"/>
        <v>-12.092407000000094</v>
      </c>
    </row>
    <row r="2806" spans="1:13" x14ac:dyDescent="0.2">
      <c r="A2806" t="s">
        <v>2817</v>
      </c>
      <c r="B2806" t="s">
        <v>14</v>
      </c>
      <c r="C2806" t="s">
        <v>14</v>
      </c>
      <c r="D2806">
        <v>58</v>
      </c>
      <c r="E2806">
        <v>455</v>
      </c>
      <c r="F2806">
        <v>333</v>
      </c>
      <c r="G2806">
        <v>54.018181820000002</v>
      </c>
      <c r="H2806">
        <v>9.8152872992364998E-2</v>
      </c>
      <c r="I2806">
        <v>-19981.017</v>
      </c>
      <c r="J2806">
        <v>-19979.909713000001</v>
      </c>
      <c r="K2806">
        <v>-20009.961175</v>
      </c>
      <c r="L2806">
        <f t="shared" si="86"/>
        <v>-1.1072869999989052</v>
      </c>
      <c r="M2806">
        <f t="shared" si="87"/>
        <v>28.944175000000541</v>
      </c>
    </row>
    <row r="2807" spans="1:13" x14ac:dyDescent="0.2">
      <c r="A2807" t="s">
        <v>2818</v>
      </c>
      <c r="B2807" t="s">
        <v>14</v>
      </c>
      <c r="C2807" t="s">
        <v>14</v>
      </c>
      <c r="D2807">
        <v>55</v>
      </c>
      <c r="E2807">
        <v>401</v>
      </c>
      <c r="F2807">
        <v>240</v>
      </c>
      <c r="G2807">
        <v>54.36538462</v>
      </c>
      <c r="H2807">
        <v>5.2341549480657203E-2</v>
      </c>
      <c r="I2807">
        <v>-9578.9304929999907</v>
      </c>
      <c r="J2807">
        <v>-9582.0819729999894</v>
      </c>
      <c r="K2807">
        <v>-9574.3964379999998</v>
      </c>
      <c r="L2807">
        <f t="shared" si="86"/>
        <v>3.151479999998628</v>
      </c>
      <c r="M2807">
        <f t="shared" si="87"/>
        <v>-4.5340549999909854</v>
      </c>
    </row>
    <row r="2808" spans="1:13" x14ac:dyDescent="0.2">
      <c r="A2808" t="s">
        <v>2819</v>
      </c>
      <c r="B2808" t="s">
        <v>14</v>
      </c>
      <c r="C2808" t="s">
        <v>14</v>
      </c>
      <c r="D2808">
        <v>52</v>
      </c>
      <c r="E2808">
        <v>422</v>
      </c>
      <c r="F2808">
        <v>284</v>
      </c>
      <c r="G2808">
        <v>47.693877550000003</v>
      </c>
      <c r="H2808">
        <v>0.12778214811081401</v>
      </c>
      <c r="I2808">
        <v>-12877.281338999999</v>
      </c>
      <c r="J2808">
        <v>-12878.011027</v>
      </c>
      <c r="K2808">
        <v>-12882.529565000001</v>
      </c>
      <c r="L2808">
        <f t="shared" si="86"/>
        <v>0.72968800000126066</v>
      </c>
      <c r="M2808">
        <f t="shared" si="87"/>
        <v>5.2482260000015231</v>
      </c>
    </row>
    <row r="2809" spans="1:13" x14ac:dyDescent="0.2">
      <c r="A2809" t="s">
        <v>2820</v>
      </c>
      <c r="B2809" t="s">
        <v>2820</v>
      </c>
      <c r="C2809" t="s">
        <v>14</v>
      </c>
      <c r="D2809">
        <v>62</v>
      </c>
      <c r="E2809">
        <v>419</v>
      </c>
      <c r="F2809">
        <v>203</v>
      </c>
      <c r="G2809">
        <v>42.745762710000001</v>
      </c>
      <c r="H2809">
        <v>9.2167990209860204E-2</v>
      </c>
      <c r="I2809">
        <v>-11427.129763000001</v>
      </c>
      <c r="J2809">
        <v>-11429.592193</v>
      </c>
      <c r="K2809">
        <v>-11420.441134999999</v>
      </c>
      <c r="L2809">
        <f t="shared" si="86"/>
        <v>2.4624299999995856</v>
      </c>
      <c r="M2809">
        <f t="shared" si="87"/>
        <v>-6.6886280000016995</v>
      </c>
    </row>
    <row r="2810" spans="1:13" x14ac:dyDescent="0.2">
      <c r="A2810" t="s">
        <v>2821</v>
      </c>
      <c r="B2810" t="s">
        <v>14</v>
      </c>
      <c r="C2810" t="s">
        <v>14</v>
      </c>
      <c r="D2810">
        <v>38</v>
      </c>
      <c r="E2810">
        <v>397</v>
      </c>
      <c r="F2810">
        <v>139</v>
      </c>
      <c r="G2810">
        <v>52.228571430000002</v>
      </c>
      <c r="H2810">
        <v>3.79438357291823E-2</v>
      </c>
      <c r="I2810">
        <v>-5338.2703370000099</v>
      </c>
      <c r="J2810">
        <v>-5344.9925240000002</v>
      </c>
      <c r="K2810">
        <v>-5338.8236450000004</v>
      </c>
      <c r="L2810">
        <f t="shared" si="86"/>
        <v>6.7221869999902992</v>
      </c>
      <c r="M2810">
        <f t="shared" si="87"/>
        <v>0.55330799999046576</v>
      </c>
    </row>
    <row r="2811" spans="1:13" x14ac:dyDescent="0.2">
      <c r="A2811" t="s">
        <v>2822</v>
      </c>
      <c r="B2811" t="s">
        <v>14</v>
      </c>
      <c r="C2811" t="s">
        <v>14</v>
      </c>
      <c r="D2811">
        <v>48</v>
      </c>
      <c r="E2811">
        <v>477</v>
      </c>
      <c r="F2811">
        <v>156</v>
      </c>
      <c r="G2811">
        <v>49.444444439999998</v>
      </c>
      <c r="H2811">
        <v>3.2941217882367098E-2</v>
      </c>
      <c r="I2811">
        <v>-6880.4822270000104</v>
      </c>
      <c r="J2811">
        <v>-6876.5405570000103</v>
      </c>
      <c r="K2811">
        <v>-6882.0927700000002</v>
      </c>
      <c r="L2811">
        <f t="shared" si="86"/>
        <v>-3.9416700000001583</v>
      </c>
      <c r="M2811">
        <f t="shared" si="87"/>
        <v>1.6105429999897751</v>
      </c>
    </row>
    <row r="2812" spans="1:13" x14ac:dyDescent="0.2">
      <c r="A2812" t="s">
        <v>2823</v>
      </c>
      <c r="B2812" t="s">
        <v>14</v>
      </c>
      <c r="C2812" t="s">
        <v>14</v>
      </c>
      <c r="D2812">
        <v>55</v>
      </c>
      <c r="E2812">
        <v>528</v>
      </c>
      <c r="F2812">
        <v>389</v>
      </c>
      <c r="G2812">
        <v>59.80769231</v>
      </c>
      <c r="H2812">
        <v>0.113252349450903</v>
      </c>
      <c r="I2812">
        <v>-21617.088433000001</v>
      </c>
      <c r="J2812">
        <v>-21614.738568000001</v>
      </c>
      <c r="K2812">
        <v>-21604.873792999999</v>
      </c>
      <c r="L2812">
        <f t="shared" si="86"/>
        <v>-2.3498650000001362</v>
      </c>
      <c r="M2812">
        <f t="shared" si="87"/>
        <v>-12.214640000001964</v>
      </c>
    </row>
    <row r="2813" spans="1:13" x14ac:dyDescent="0.2">
      <c r="A2813" t="s">
        <v>2824</v>
      </c>
      <c r="B2813" t="s">
        <v>14</v>
      </c>
      <c r="C2813" t="s">
        <v>14</v>
      </c>
      <c r="D2813">
        <v>57</v>
      </c>
      <c r="E2813">
        <v>411</v>
      </c>
      <c r="F2813">
        <v>192</v>
      </c>
      <c r="G2813">
        <v>48.481481479999999</v>
      </c>
      <c r="H2813">
        <v>4.7613109145040002E-2</v>
      </c>
      <c r="I2813">
        <v>-7608.5804070000004</v>
      </c>
      <c r="J2813">
        <v>-7608.5512740000004</v>
      </c>
      <c r="K2813">
        <v>-7610.0946219999896</v>
      </c>
      <c r="L2813">
        <f t="shared" si="86"/>
        <v>-2.913300000000163E-2</v>
      </c>
      <c r="M2813">
        <f t="shared" si="87"/>
        <v>1.5142149999892354</v>
      </c>
    </row>
    <row r="2814" spans="1:13" x14ac:dyDescent="0.2">
      <c r="A2814" t="s">
        <v>2825</v>
      </c>
      <c r="B2814" t="s">
        <v>2825</v>
      </c>
      <c r="C2814" t="s">
        <v>14</v>
      </c>
      <c r="D2814">
        <v>57</v>
      </c>
      <c r="E2814">
        <v>409</v>
      </c>
      <c r="F2814">
        <v>230</v>
      </c>
      <c r="G2814">
        <v>49.703703699999998</v>
      </c>
      <c r="H2814">
        <v>7.4489271916878694E-2</v>
      </c>
      <c r="I2814">
        <v>-10523.920048</v>
      </c>
      <c r="J2814">
        <v>-10516.434670000001</v>
      </c>
      <c r="K2814">
        <v>-10519.985976</v>
      </c>
      <c r="L2814">
        <f t="shared" si="86"/>
        <v>-7.4853779999994003</v>
      </c>
      <c r="M2814">
        <f t="shared" si="87"/>
        <v>-3.9340720000000147</v>
      </c>
    </row>
    <row r="2815" spans="1:13" x14ac:dyDescent="0.2">
      <c r="A2815" t="s">
        <v>2826</v>
      </c>
      <c r="B2815" t="s">
        <v>2826</v>
      </c>
      <c r="C2815" t="s">
        <v>2826</v>
      </c>
      <c r="D2815">
        <v>60</v>
      </c>
      <c r="E2815">
        <v>425</v>
      </c>
      <c r="F2815">
        <v>352</v>
      </c>
      <c r="G2815">
        <v>60.92982456</v>
      </c>
      <c r="H2815">
        <v>0.16120759204916801</v>
      </c>
      <c r="I2815">
        <v>-25039.719022000001</v>
      </c>
      <c r="J2815">
        <v>-25042.768792999999</v>
      </c>
      <c r="K2815">
        <v>-25057.565954999998</v>
      </c>
      <c r="L2815">
        <f t="shared" si="86"/>
        <v>3.0497709999981453</v>
      </c>
      <c r="M2815">
        <f t="shared" si="87"/>
        <v>17.84693299999708</v>
      </c>
    </row>
    <row r="2816" spans="1:13" x14ac:dyDescent="0.2">
      <c r="A2816" t="s">
        <v>2827</v>
      </c>
      <c r="B2816" t="s">
        <v>2827</v>
      </c>
      <c r="C2816" t="s">
        <v>14</v>
      </c>
      <c r="D2816">
        <v>64</v>
      </c>
      <c r="E2816">
        <v>440</v>
      </c>
      <c r="F2816">
        <v>272</v>
      </c>
      <c r="G2816">
        <v>52.24590164</v>
      </c>
      <c r="H2816">
        <v>7.0301484831105696E-2</v>
      </c>
      <c r="I2816">
        <v>-15196.467993</v>
      </c>
      <c r="J2816">
        <v>-15199.602558</v>
      </c>
      <c r="K2816">
        <v>-15191.751075</v>
      </c>
      <c r="L2816">
        <f t="shared" si="86"/>
        <v>3.1345650000002934</v>
      </c>
      <c r="M2816">
        <f t="shared" si="87"/>
        <v>-4.7169180000000779</v>
      </c>
    </row>
    <row r="2817" spans="1:13" x14ac:dyDescent="0.2">
      <c r="A2817" t="s">
        <v>2828</v>
      </c>
      <c r="B2817" t="s">
        <v>2828</v>
      </c>
      <c r="C2817" t="s">
        <v>14</v>
      </c>
      <c r="D2817">
        <v>61</v>
      </c>
      <c r="E2817">
        <v>436</v>
      </c>
      <c r="F2817">
        <v>241</v>
      </c>
      <c r="G2817">
        <v>54.810344829999998</v>
      </c>
      <c r="H2817">
        <v>5.4451972220234499E-2</v>
      </c>
      <c r="I2817">
        <v>-10827.394732000001</v>
      </c>
      <c r="J2817">
        <v>-10826.138283</v>
      </c>
      <c r="K2817">
        <v>-10833.240899</v>
      </c>
      <c r="L2817">
        <f t="shared" si="86"/>
        <v>-1.2564490000004298</v>
      </c>
      <c r="M2817">
        <f t="shared" si="87"/>
        <v>5.8461669999996957</v>
      </c>
    </row>
    <row r="2818" spans="1:13" x14ac:dyDescent="0.2">
      <c r="A2818" t="s">
        <v>2829</v>
      </c>
      <c r="B2818" t="s">
        <v>2829</v>
      </c>
      <c r="C2818" t="s">
        <v>14</v>
      </c>
      <c r="D2818">
        <v>63</v>
      </c>
      <c r="E2818">
        <v>373</v>
      </c>
      <c r="F2818">
        <v>180</v>
      </c>
      <c r="G2818">
        <v>50.85</v>
      </c>
      <c r="H2818">
        <v>6.0942585528874299E-2</v>
      </c>
      <c r="I2818">
        <v>-10686.763623999999</v>
      </c>
      <c r="J2818">
        <v>-10688.446908</v>
      </c>
      <c r="K2818">
        <v>-10680.891025999999</v>
      </c>
      <c r="L2818">
        <f t="shared" si="86"/>
        <v>1.6832840000006399</v>
      </c>
      <c r="M2818">
        <f t="shared" si="87"/>
        <v>-5.8725979999999254</v>
      </c>
    </row>
    <row r="2819" spans="1:13" x14ac:dyDescent="0.2">
      <c r="A2819" t="s">
        <v>2830</v>
      </c>
      <c r="B2819" t="s">
        <v>14</v>
      </c>
      <c r="C2819" t="s">
        <v>14</v>
      </c>
      <c r="D2819">
        <v>32</v>
      </c>
      <c r="E2819">
        <v>429</v>
      </c>
      <c r="F2819">
        <v>157</v>
      </c>
      <c r="G2819">
        <v>46.931034480000001</v>
      </c>
      <c r="H2819">
        <v>4.76980139756122E-2</v>
      </c>
      <c r="I2819">
        <v>-5634.6211979999898</v>
      </c>
      <c r="J2819">
        <v>-5639.8090110000003</v>
      </c>
      <c r="K2819">
        <v>-5634.4832509999997</v>
      </c>
      <c r="L2819">
        <f t="shared" ref="L2819:L2882" si="88">I2819-J2819</f>
        <v>5.1878130000104647</v>
      </c>
      <c r="M2819">
        <f t="shared" ref="M2819:M2882" si="89">I2819-K2819</f>
        <v>-0.13794699999016302</v>
      </c>
    </row>
    <row r="2820" spans="1:13" x14ac:dyDescent="0.2">
      <c r="A2820" t="s">
        <v>2831</v>
      </c>
      <c r="B2820" t="s">
        <v>2831</v>
      </c>
      <c r="C2820" t="s">
        <v>14</v>
      </c>
      <c r="D2820">
        <v>50</v>
      </c>
      <c r="E2820">
        <v>508</v>
      </c>
      <c r="F2820">
        <v>409</v>
      </c>
      <c r="G2820">
        <v>57.446808509999997</v>
      </c>
      <c r="H2820">
        <v>0.103775210865555</v>
      </c>
      <c r="I2820">
        <v>-17548.299272</v>
      </c>
      <c r="J2820">
        <v>-17557.012710999999</v>
      </c>
      <c r="K2820">
        <v>-17540.337227</v>
      </c>
      <c r="L2820">
        <f t="shared" si="88"/>
        <v>8.7134389999991981</v>
      </c>
      <c r="M2820">
        <f t="shared" si="89"/>
        <v>-7.9620450000002165</v>
      </c>
    </row>
    <row r="2821" spans="1:13" x14ac:dyDescent="0.2">
      <c r="A2821" t="s">
        <v>2832</v>
      </c>
      <c r="B2821" t="s">
        <v>2832</v>
      </c>
      <c r="C2821" t="s">
        <v>14</v>
      </c>
      <c r="D2821">
        <v>62</v>
      </c>
      <c r="E2821">
        <v>416</v>
      </c>
      <c r="F2821">
        <v>101</v>
      </c>
      <c r="G2821">
        <v>44.593220340000002</v>
      </c>
      <c r="H2821">
        <v>2.1105135837978801E-2</v>
      </c>
      <c r="I2821">
        <v>-5120.713154</v>
      </c>
      <c r="J2821">
        <v>-5125.1092790000002</v>
      </c>
      <c r="K2821">
        <v>-5129.6339420000004</v>
      </c>
      <c r="L2821">
        <f t="shared" si="88"/>
        <v>4.396125000000211</v>
      </c>
      <c r="M2821">
        <f t="shared" si="89"/>
        <v>8.920788000000357</v>
      </c>
    </row>
    <row r="2822" spans="1:13" x14ac:dyDescent="0.2">
      <c r="A2822" t="s">
        <v>2833</v>
      </c>
      <c r="B2822" t="s">
        <v>14</v>
      </c>
      <c r="C2822" t="s">
        <v>14</v>
      </c>
      <c r="D2822">
        <v>57</v>
      </c>
      <c r="E2822">
        <v>433</v>
      </c>
      <c r="F2822">
        <v>181</v>
      </c>
      <c r="G2822">
        <v>46.074074070000002</v>
      </c>
      <c r="H2822">
        <v>5.0234014787994503E-2</v>
      </c>
      <c r="I2822">
        <v>-7251.5631949999897</v>
      </c>
      <c r="J2822">
        <v>-7250.0253409999996</v>
      </c>
      <c r="K2822">
        <v>-7257.2879730000004</v>
      </c>
      <c r="L2822">
        <f t="shared" si="88"/>
        <v>-1.5378539999901477</v>
      </c>
      <c r="M2822">
        <f t="shared" si="89"/>
        <v>5.7247780000107014</v>
      </c>
    </row>
    <row r="2823" spans="1:13" x14ac:dyDescent="0.2">
      <c r="A2823" t="s">
        <v>2834</v>
      </c>
      <c r="B2823" t="s">
        <v>14</v>
      </c>
      <c r="C2823" t="s">
        <v>14</v>
      </c>
      <c r="D2823">
        <v>44</v>
      </c>
      <c r="E2823">
        <v>479</v>
      </c>
      <c r="F2823">
        <v>242</v>
      </c>
      <c r="G2823">
        <v>50.073170730000001</v>
      </c>
      <c r="H2823">
        <v>6.3455187695643706E-2</v>
      </c>
      <c r="I2823">
        <v>-8676.3405059999895</v>
      </c>
      <c r="J2823">
        <v>-8672.7789580000099</v>
      </c>
      <c r="K2823">
        <v>-8672.5277839999908</v>
      </c>
      <c r="L2823">
        <f t="shared" si="88"/>
        <v>-3.5615479999796662</v>
      </c>
      <c r="M2823">
        <f t="shared" si="89"/>
        <v>-3.8127219999987574</v>
      </c>
    </row>
    <row r="2824" spans="1:13" x14ac:dyDescent="0.2">
      <c r="A2824" t="s">
        <v>2835</v>
      </c>
      <c r="B2824" t="s">
        <v>14</v>
      </c>
      <c r="C2824" t="s">
        <v>2835</v>
      </c>
      <c r="D2824">
        <v>47</v>
      </c>
      <c r="E2824">
        <v>812</v>
      </c>
      <c r="F2824">
        <v>574</v>
      </c>
      <c r="G2824">
        <v>60.613636360000001</v>
      </c>
      <c r="H2824">
        <v>9.6952351454444002E-2</v>
      </c>
      <c r="I2824">
        <v>-22099.663404999999</v>
      </c>
      <c r="J2824">
        <v>-22100.802315000001</v>
      </c>
      <c r="K2824">
        <v>-22105.528528999999</v>
      </c>
      <c r="L2824">
        <f t="shared" si="88"/>
        <v>1.1389100000014878</v>
      </c>
      <c r="M2824">
        <f t="shared" si="89"/>
        <v>5.8651239999999234</v>
      </c>
    </row>
    <row r="2825" spans="1:13" x14ac:dyDescent="0.2">
      <c r="A2825" t="s">
        <v>2836</v>
      </c>
      <c r="B2825" t="s">
        <v>14</v>
      </c>
      <c r="C2825" t="s">
        <v>14</v>
      </c>
      <c r="D2825">
        <v>13</v>
      </c>
      <c r="E2825">
        <v>342</v>
      </c>
      <c r="F2825">
        <v>38</v>
      </c>
      <c r="G2825">
        <v>51.7</v>
      </c>
      <c r="H2825">
        <v>3.3980828161103198E-2</v>
      </c>
      <c r="I2825">
        <v>-2028.4106200000001</v>
      </c>
      <c r="J2825">
        <v>-2028.077176</v>
      </c>
      <c r="K2825">
        <v>-2028.13015</v>
      </c>
      <c r="L2825">
        <f t="shared" si="88"/>
        <v>-0.33344400000009955</v>
      </c>
      <c r="M2825">
        <f t="shared" si="89"/>
        <v>-0.28047000000015032</v>
      </c>
    </row>
    <row r="2826" spans="1:13" x14ac:dyDescent="0.2">
      <c r="A2826" t="s">
        <v>2837</v>
      </c>
      <c r="B2826" t="s">
        <v>14</v>
      </c>
      <c r="C2826" t="s">
        <v>14</v>
      </c>
      <c r="D2826">
        <v>59</v>
      </c>
      <c r="E2826">
        <v>406</v>
      </c>
      <c r="F2826">
        <v>78</v>
      </c>
      <c r="G2826">
        <v>29.76785714</v>
      </c>
      <c r="H2826">
        <v>1.8191497237087101E-2</v>
      </c>
      <c r="I2826">
        <v>-3801.3407430000002</v>
      </c>
      <c r="J2826">
        <v>-3800.760749</v>
      </c>
      <c r="K2826">
        <v>-3803.0463540000001</v>
      </c>
      <c r="L2826">
        <f t="shared" si="88"/>
        <v>-0.57999400000016976</v>
      </c>
      <c r="M2826">
        <f t="shared" si="89"/>
        <v>1.7056109999998625</v>
      </c>
    </row>
    <row r="2827" spans="1:13" x14ac:dyDescent="0.2">
      <c r="A2827" t="s">
        <v>2838</v>
      </c>
      <c r="B2827" t="s">
        <v>14</v>
      </c>
      <c r="C2827" t="s">
        <v>14</v>
      </c>
      <c r="D2827">
        <v>52</v>
      </c>
      <c r="E2827">
        <v>446</v>
      </c>
      <c r="F2827">
        <v>302</v>
      </c>
      <c r="G2827">
        <v>50.081632650000003</v>
      </c>
      <c r="H2827">
        <v>0.10381072530429</v>
      </c>
      <c r="I2827">
        <v>-16686.016640999998</v>
      </c>
      <c r="J2827">
        <v>-16694.580044999999</v>
      </c>
      <c r="K2827">
        <v>-16681.804823999999</v>
      </c>
      <c r="L2827">
        <f t="shared" si="88"/>
        <v>8.5634040000004461</v>
      </c>
      <c r="M2827">
        <f t="shared" si="89"/>
        <v>-4.2118169999994279</v>
      </c>
    </row>
    <row r="2828" spans="1:13" x14ac:dyDescent="0.2">
      <c r="A2828" t="s">
        <v>2839</v>
      </c>
      <c r="B2828" t="s">
        <v>14</v>
      </c>
      <c r="C2828" t="s">
        <v>14</v>
      </c>
      <c r="D2828">
        <v>25</v>
      </c>
      <c r="E2828">
        <v>491</v>
      </c>
      <c r="F2828">
        <v>222</v>
      </c>
      <c r="G2828">
        <v>51.136363639999999</v>
      </c>
      <c r="H2828">
        <v>6.12863389160134E-2</v>
      </c>
      <c r="I2828">
        <v>-6306.5491489999904</v>
      </c>
      <c r="J2828">
        <v>-6310.0679460000001</v>
      </c>
      <c r="K2828">
        <v>-6308.0699589999904</v>
      </c>
      <c r="L2828">
        <f t="shared" si="88"/>
        <v>3.5187970000097266</v>
      </c>
      <c r="M2828">
        <f t="shared" si="89"/>
        <v>1.5208099999999831</v>
      </c>
    </row>
    <row r="2829" spans="1:13" x14ac:dyDescent="0.2">
      <c r="A2829" t="s">
        <v>2840</v>
      </c>
      <c r="B2829" t="s">
        <v>2840</v>
      </c>
      <c r="C2829" t="s">
        <v>2840</v>
      </c>
      <c r="D2829">
        <v>55</v>
      </c>
      <c r="E2829">
        <v>716</v>
      </c>
      <c r="F2829">
        <v>513</v>
      </c>
      <c r="G2829">
        <v>61.82692308</v>
      </c>
      <c r="H2829">
        <v>8.8370223097226197E-2</v>
      </c>
      <c r="I2829">
        <v>-24240.840155000002</v>
      </c>
      <c r="J2829">
        <v>-24242.412474000001</v>
      </c>
      <c r="K2829">
        <v>-24235.955753999999</v>
      </c>
      <c r="L2829">
        <f t="shared" si="88"/>
        <v>1.57231899999897</v>
      </c>
      <c r="M2829">
        <f t="shared" si="89"/>
        <v>-4.8844010000029812</v>
      </c>
    </row>
    <row r="2830" spans="1:13" x14ac:dyDescent="0.2">
      <c r="A2830" t="s">
        <v>2841</v>
      </c>
      <c r="B2830" t="s">
        <v>14</v>
      </c>
      <c r="C2830" t="s">
        <v>14</v>
      </c>
      <c r="D2830">
        <v>48</v>
      </c>
      <c r="E2830">
        <v>393</v>
      </c>
      <c r="F2830">
        <v>219</v>
      </c>
      <c r="G2830">
        <v>52.244444440000002</v>
      </c>
      <c r="H2830">
        <v>6.7574528825434396E-2</v>
      </c>
      <c r="I2830">
        <v>-8411.5374410000004</v>
      </c>
      <c r="J2830">
        <v>-8418.1985640000003</v>
      </c>
      <c r="K2830">
        <v>-8411.6979210000009</v>
      </c>
      <c r="L2830">
        <f t="shared" si="88"/>
        <v>6.6611229999998613</v>
      </c>
      <c r="M2830">
        <f t="shared" si="89"/>
        <v>0.16048000000046159</v>
      </c>
    </row>
    <row r="2831" spans="1:13" x14ac:dyDescent="0.2">
      <c r="A2831" t="s">
        <v>2842</v>
      </c>
      <c r="B2831" t="s">
        <v>14</v>
      </c>
      <c r="C2831" t="s">
        <v>14</v>
      </c>
      <c r="D2831">
        <v>60</v>
      </c>
      <c r="E2831">
        <v>421</v>
      </c>
      <c r="F2831">
        <v>207</v>
      </c>
      <c r="G2831">
        <v>50.666666669999998</v>
      </c>
      <c r="H2831">
        <v>5.85359024068179E-2</v>
      </c>
      <c r="I2831">
        <v>-9978.8102010000002</v>
      </c>
      <c r="J2831">
        <v>-9977.3406609999893</v>
      </c>
      <c r="K2831">
        <v>-9973.5564319999903</v>
      </c>
      <c r="L2831">
        <f t="shared" si="88"/>
        <v>-1.4695400000109657</v>
      </c>
      <c r="M2831">
        <f t="shared" si="89"/>
        <v>-5.2537690000099246</v>
      </c>
    </row>
    <row r="2832" spans="1:13" x14ac:dyDescent="0.2">
      <c r="A2832" t="s">
        <v>2843</v>
      </c>
      <c r="B2832" t="s">
        <v>14</v>
      </c>
      <c r="C2832" t="s">
        <v>14</v>
      </c>
      <c r="D2832">
        <v>50</v>
      </c>
      <c r="E2832">
        <v>518</v>
      </c>
      <c r="F2832">
        <v>214</v>
      </c>
      <c r="G2832">
        <v>55.06382979</v>
      </c>
      <c r="H2832">
        <v>3.7341743282256097E-2</v>
      </c>
      <c r="I2832">
        <v>-8441.2975269999897</v>
      </c>
      <c r="J2832">
        <v>-8441.8418499999898</v>
      </c>
      <c r="K2832">
        <v>-8434.3534830000208</v>
      </c>
      <c r="L2832">
        <f t="shared" si="88"/>
        <v>0.54432300000007672</v>
      </c>
      <c r="M2832">
        <f t="shared" si="89"/>
        <v>-6.9440439999689261</v>
      </c>
    </row>
    <row r="2833" spans="1:13" x14ac:dyDescent="0.2">
      <c r="A2833" t="s">
        <v>2844</v>
      </c>
      <c r="B2833" t="s">
        <v>14</v>
      </c>
      <c r="C2833" t="s">
        <v>14</v>
      </c>
      <c r="D2833">
        <v>62</v>
      </c>
      <c r="E2833">
        <v>405</v>
      </c>
      <c r="F2833">
        <v>223</v>
      </c>
      <c r="G2833">
        <v>53.457627119999998</v>
      </c>
      <c r="H2833">
        <v>6.2904147890301701E-2</v>
      </c>
      <c r="I2833">
        <v>-12811.447533</v>
      </c>
      <c r="J2833">
        <v>-12816.859198</v>
      </c>
      <c r="K2833">
        <v>-12814.242910999999</v>
      </c>
      <c r="L2833">
        <f t="shared" si="88"/>
        <v>5.4116649999996298</v>
      </c>
      <c r="M2833">
        <f t="shared" si="89"/>
        <v>2.795377999998891</v>
      </c>
    </row>
    <row r="2834" spans="1:13" x14ac:dyDescent="0.2">
      <c r="A2834" t="s">
        <v>2845</v>
      </c>
      <c r="B2834" t="s">
        <v>2845</v>
      </c>
      <c r="C2834" t="s">
        <v>14</v>
      </c>
      <c r="D2834">
        <v>62</v>
      </c>
      <c r="E2834">
        <v>455</v>
      </c>
      <c r="F2834">
        <v>255</v>
      </c>
      <c r="G2834">
        <v>56.94915254</v>
      </c>
      <c r="H2834">
        <v>4.3468142491781402E-2</v>
      </c>
      <c r="I2834">
        <v>-10471.423742999999</v>
      </c>
      <c r="J2834">
        <v>-10465.310993999999</v>
      </c>
      <c r="K2834">
        <v>-10468.712803</v>
      </c>
      <c r="L2834">
        <f t="shared" si="88"/>
        <v>-6.1127489999998943</v>
      </c>
      <c r="M2834">
        <f t="shared" si="89"/>
        <v>-2.7109399999990273</v>
      </c>
    </row>
    <row r="2835" spans="1:13" x14ac:dyDescent="0.2">
      <c r="A2835" t="s">
        <v>2846</v>
      </c>
      <c r="B2835" t="s">
        <v>2846</v>
      </c>
      <c r="C2835" t="s">
        <v>14</v>
      </c>
      <c r="D2835">
        <v>63</v>
      </c>
      <c r="E2835">
        <v>370</v>
      </c>
      <c r="F2835">
        <v>222</v>
      </c>
      <c r="G2835">
        <v>55.4</v>
      </c>
      <c r="H2835">
        <v>9.0451864096179793E-2</v>
      </c>
      <c r="I2835">
        <v>-13080.061904</v>
      </c>
      <c r="J2835">
        <v>-13092.656091999999</v>
      </c>
      <c r="K2835">
        <v>-13082.320884000001</v>
      </c>
      <c r="L2835">
        <f t="shared" si="88"/>
        <v>12.594187999999122</v>
      </c>
      <c r="M2835">
        <f t="shared" si="89"/>
        <v>2.2589800000005198</v>
      </c>
    </row>
    <row r="2836" spans="1:13" x14ac:dyDescent="0.2">
      <c r="A2836" t="s">
        <v>2847</v>
      </c>
      <c r="B2836" t="s">
        <v>14</v>
      </c>
      <c r="C2836" t="s">
        <v>14</v>
      </c>
      <c r="D2836">
        <v>53</v>
      </c>
      <c r="E2836">
        <v>474</v>
      </c>
      <c r="F2836">
        <v>198</v>
      </c>
      <c r="G2836">
        <v>45.86</v>
      </c>
      <c r="H2836">
        <v>3.83883526987241E-2</v>
      </c>
      <c r="I2836">
        <v>-8828.7165260000002</v>
      </c>
      <c r="J2836">
        <v>-8834.5853719999905</v>
      </c>
      <c r="K2836">
        <v>-8830.6368459999903</v>
      </c>
      <c r="L2836">
        <f t="shared" si="88"/>
        <v>5.8688459999902989</v>
      </c>
      <c r="M2836">
        <f t="shared" si="89"/>
        <v>1.9203199999901699</v>
      </c>
    </row>
    <row r="2837" spans="1:13" x14ac:dyDescent="0.2">
      <c r="A2837" t="s">
        <v>2848</v>
      </c>
      <c r="B2837" t="s">
        <v>2848</v>
      </c>
      <c r="C2837" t="s">
        <v>14</v>
      </c>
      <c r="D2837">
        <v>60</v>
      </c>
      <c r="E2837">
        <v>443</v>
      </c>
      <c r="F2837">
        <v>283</v>
      </c>
      <c r="G2837">
        <v>58.491228069999998</v>
      </c>
      <c r="H2837">
        <v>5.9281379221349899E-2</v>
      </c>
      <c r="I2837">
        <v>-11943.565037</v>
      </c>
      <c r="J2837">
        <v>-11941.502608000001</v>
      </c>
      <c r="K2837">
        <v>-11943.777141</v>
      </c>
      <c r="L2837">
        <f t="shared" si="88"/>
        <v>-2.0624289999996108</v>
      </c>
      <c r="M2837">
        <f t="shared" si="89"/>
        <v>0.21210400000018126</v>
      </c>
    </row>
    <row r="2838" spans="1:13" x14ac:dyDescent="0.2">
      <c r="A2838" t="s">
        <v>2849</v>
      </c>
      <c r="B2838" t="s">
        <v>14</v>
      </c>
      <c r="C2838" t="s">
        <v>14</v>
      </c>
      <c r="D2838">
        <v>34</v>
      </c>
      <c r="E2838">
        <v>458</v>
      </c>
      <c r="F2838">
        <v>107</v>
      </c>
      <c r="G2838">
        <v>45.483870969999998</v>
      </c>
      <c r="H2838">
        <v>4.47059995772673E-2</v>
      </c>
      <c r="I2838">
        <v>-4777.3941910000003</v>
      </c>
      <c r="J2838">
        <v>-4779.915868</v>
      </c>
      <c r="K2838">
        <v>-4776.9056059999903</v>
      </c>
      <c r="L2838">
        <f t="shared" si="88"/>
        <v>2.5216769999997268</v>
      </c>
      <c r="M2838">
        <f t="shared" si="89"/>
        <v>-0.48858500001006178</v>
      </c>
    </row>
    <row r="2839" spans="1:13" x14ac:dyDescent="0.2">
      <c r="A2839" t="s">
        <v>2850</v>
      </c>
      <c r="B2839" t="s">
        <v>14</v>
      </c>
      <c r="C2839" t="s">
        <v>14</v>
      </c>
      <c r="D2839">
        <v>48</v>
      </c>
      <c r="E2839">
        <v>459</v>
      </c>
      <c r="F2839">
        <v>198</v>
      </c>
      <c r="G2839">
        <v>41.444444439999998</v>
      </c>
      <c r="H2839">
        <v>3.9709885514262903E-2</v>
      </c>
      <c r="I2839">
        <v>-8520.2065939999902</v>
      </c>
      <c r="J2839">
        <v>-8525.0895039999996</v>
      </c>
      <c r="K2839">
        <v>-8521.9732149999909</v>
      </c>
      <c r="L2839">
        <f t="shared" si="88"/>
        <v>4.8829100000093604</v>
      </c>
      <c r="M2839">
        <f t="shared" si="89"/>
        <v>1.7666210000006686</v>
      </c>
    </row>
    <row r="2840" spans="1:13" x14ac:dyDescent="0.2">
      <c r="A2840" t="s">
        <v>2851</v>
      </c>
      <c r="B2840" t="s">
        <v>2851</v>
      </c>
      <c r="C2840" t="s">
        <v>14</v>
      </c>
      <c r="D2840">
        <v>58</v>
      </c>
      <c r="E2840">
        <v>430</v>
      </c>
      <c r="F2840">
        <v>231</v>
      </c>
      <c r="G2840">
        <v>57.418181820000001</v>
      </c>
      <c r="H2840">
        <v>5.9989281041208598E-2</v>
      </c>
      <c r="I2840">
        <v>-11853.419626999999</v>
      </c>
      <c r="J2840">
        <v>-11853.783283000001</v>
      </c>
      <c r="K2840">
        <v>-11851.43462</v>
      </c>
      <c r="L2840">
        <f t="shared" si="88"/>
        <v>0.36365600000135601</v>
      </c>
      <c r="M2840">
        <f t="shared" si="89"/>
        <v>-1.9850069999993138</v>
      </c>
    </row>
    <row r="2841" spans="1:13" x14ac:dyDescent="0.2">
      <c r="A2841" t="s">
        <v>2852</v>
      </c>
      <c r="B2841" t="s">
        <v>14</v>
      </c>
      <c r="C2841" t="s">
        <v>14</v>
      </c>
      <c r="D2841">
        <v>57</v>
      </c>
      <c r="E2841">
        <v>428</v>
      </c>
      <c r="F2841">
        <v>291</v>
      </c>
      <c r="G2841">
        <v>55.388888889999997</v>
      </c>
      <c r="H2841">
        <v>8.1767473372805502E-2</v>
      </c>
      <c r="I2841">
        <v>-14040.819740999999</v>
      </c>
      <c r="J2841">
        <v>-14045.18828</v>
      </c>
      <c r="K2841">
        <v>-14044.977578</v>
      </c>
      <c r="L2841">
        <f t="shared" si="88"/>
        <v>4.3685390000009647</v>
      </c>
      <c r="M2841">
        <f t="shared" si="89"/>
        <v>4.1578370000006544</v>
      </c>
    </row>
    <row r="2842" spans="1:13" x14ac:dyDescent="0.2">
      <c r="A2842" t="s">
        <v>2853</v>
      </c>
      <c r="B2842" t="s">
        <v>14</v>
      </c>
      <c r="C2842" t="s">
        <v>14</v>
      </c>
      <c r="D2842">
        <v>56</v>
      </c>
      <c r="E2842">
        <v>501</v>
      </c>
      <c r="F2842">
        <v>254</v>
      </c>
      <c r="G2842">
        <v>53.566037739999999</v>
      </c>
      <c r="H2842">
        <v>5.0708251087251799E-2</v>
      </c>
      <c r="I2842">
        <v>-11929.935708999999</v>
      </c>
      <c r="J2842">
        <v>-11936.128444</v>
      </c>
      <c r="K2842">
        <v>-11918.882815000001</v>
      </c>
      <c r="L2842">
        <f t="shared" si="88"/>
        <v>6.192735000000539</v>
      </c>
      <c r="M2842">
        <f t="shared" si="89"/>
        <v>-11.05289399999856</v>
      </c>
    </row>
    <row r="2843" spans="1:13" x14ac:dyDescent="0.2">
      <c r="A2843" t="s">
        <v>2854</v>
      </c>
      <c r="B2843" t="s">
        <v>2854</v>
      </c>
      <c r="C2843" t="s">
        <v>14</v>
      </c>
      <c r="D2843">
        <v>63</v>
      </c>
      <c r="E2843">
        <v>455</v>
      </c>
      <c r="F2843">
        <v>296</v>
      </c>
      <c r="G2843">
        <v>58.933333330000004</v>
      </c>
      <c r="H2843">
        <v>8.6214661119965494E-2</v>
      </c>
      <c r="I2843">
        <v>-16276.65681</v>
      </c>
      <c r="J2843">
        <v>-16281.117147000001</v>
      </c>
      <c r="K2843">
        <v>-16277.180467</v>
      </c>
      <c r="L2843">
        <f t="shared" si="88"/>
        <v>4.4603370000004361</v>
      </c>
      <c r="M2843">
        <f t="shared" si="89"/>
        <v>0.52365699999973003</v>
      </c>
    </row>
    <row r="2844" spans="1:13" x14ac:dyDescent="0.2">
      <c r="A2844" t="s">
        <v>2855</v>
      </c>
      <c r="B2844" t="s">
        <v>14</v>
      </c>
      <c r="C2844" t="s">
        <v>14</v>
      </c>
      <c r="D2844">
        <v>7</v>
      </c>
      <c r="E2844">
        <v>540</v>
      </c>
      <c r="F2844">
        <v>151</v>
      </c>
      <c r="G2844">
        <v>77.25</v>
      </c>
      <c r="H2844">
        <v>0.210720529124624</v>
      </c>
      <c r="I2844">
        <v>-4947.8807279999901</v>
      </c>
      <c r="J2844">
        <v>-4947.5809360000003</v>
      </c>
      <c r="K2844">
        <v>-4948.5257419999998</v>
      </c>
      <c r="L2844">
        <f t="shared" si="88"/>
        <v>-0.29979199998979311</v>
      </c>
      <c r="M2844">
        <f t="shared" si="89"/>
        <v>0.64501400000972353</v>
      </c>
    </row>
    <row r="2845" spans="1:13" x14ac:dyDescent="0.2">
      <c r="A2845" t="s">
        <v>2856</v>
      </c>
      <c r="B2845" t="s">
        <v>14</v>
      </c>
      <c r="C2845" t="s">
        <v>14</v>
      </c>
      <c r="D2845">
        <v>16</v>
      </c>
      <c r="E2845">
        <v>389</v>
      </c>
      <c r="F2845">
        <v>60</v>
      </c>
      <c r="G2845">
        <v>43.07692308</v>
      </c>
      <c r="H2845">
        <v>4.8797707499178597E-2</v>
      </c>
      <c r="I2845">
        <v>-3181.8823379999999</v>
      </c>
      <c r="J2845">
        <v>-3181.8884370000001</v>
      </c>
      <c r="K2845">
        <v>-3183.3493119999998</v>
      </c>
      <c r="L2845">
        <f t="shared" si="88"/>
        <v>6.099000000176602E-3</v>
      </c>
      <c r="M2845">
        <f t="shared" si="89"/>
        <v>1.4669739999999365</v>
      </c>
    </row>
    <row r="2846" spans="1:13" x14ac:dyDescent="0.2">
      <c r="A2846" t="s">
        <v>2857</v>
      </c>
      <c r="B2846" t="s">
        <v>14</v>
      </c>
      <c r="C2846" t="s">
        <v>2857</v>
      </c>
      <c r="D2846">
        <v>58</v>
      </c>
      <c r="E2846">
        <v>388</v>
      </c>
      <c r="F2846">
        <v>209</v>
      </c>
      <c r="G2846">
        <v>60.618181819999997</v>
      </c>
      <c r="H2846">
        <v>4.5181513806231102E-2</v>
      </c>
      <c r="I2846">
        <v>-9405.6195380000008</v>
      </c>
      <c r="J2846">
        <v>-9417.3984479999999</v>
      </c>
      <c r="K2846">
        <v>-9411.8103020000108</v>
      </c>
      <c r="L2846">
        <f t="shared" si="88"/>
        <v>11.778909999999087</v>
      </c>
      <c r="M2846">
        <f t="shared" si="89"/>
        <v>6.1907640000099491</v>
      </c>
    </row>
    <row r="2847" spans="1:13" x14ac:dyDescent="0.2">
      <c r="A2847" t="s">
        <v>2858</v>
      </c>
      <c r="B2847" t="s">
        <v>2858</v>
      </c>
      <c r="C2847" t="s">
        <v>14</v>
      </c>
      <c r="D2847">
        <v>63</v>
      </c>
      <c r="E2847">
        <v>453</v>
      </c>
      <c r="F2847">
        <v>172</v>
      </c>
      <c r="G2847">
        <v>46.516666669999999</v>
      </c>
      <c r="H2847">
        <v>2.7992697645761299E-2</v>
      </c>
      <c r="I2847">
        <v>-7445.8641979999902</v>
      </c>
      <c r="J2847">
        <v>-7440.7562989999997</v>
      </c>
      <c r="K2847">
        <v>-7450.4369180000003</v>
      </c>
      <c r="L2847">
        <f t="shared" si="88"/>
        <v>-5.1078989999905389</v>
      </c>
      <c r="M2847">
        <f t="shared" si="89"/>
        <v>4.572720000010122</v>
      </c>
    </row>
    <row r="2848" spans="1:13" x14ac:dyDescent="0.2">
      <c r="A2848" t="s">
        <v>2859</v>
      </c>
      <c r="B2848" t="s">
        <v>14</v>
      </c>
      <c r="C2848" t="s">
        <v>14</v>
      </c>
      <c r="D2848">
        <v>27</v>
      </c>
      <c r="E2848">
        <v>471</v>
      </c>
      <c r="F2848">
        <v>254</v>
      </c>
      <c r="G2848">
        <v>38.25</v>
      </c>
      <c r="H2848">
        <v>0.11351535684993901</v>
      </c>
      <c r="I2848">
        <v>-9666.1381679999995</v>
      </c>
      <c r="J2848">
        <v>-9664.8206370000098</v>
      </c>
      <c r="K2848">
        <v>-9665.3832930000008</v>
      </c>
      <c r="L2848">
        <f t="shared" si="88"/>
        <v>-1.3175309999896854</v>
      </c>
      <c r="M2848">
        <f t="shared" si="89"/>
        <v>-0.75487499999871943</v>
      </c>
    </row>
    <row r="2849" spans="1:13" x14ac:dyDescent="0.2">
      <c r="A2849" t="s">
        <v>2860</v>
      </c>
      <c r="B2849" t="s">
        <v>2860</v>
      </c>
      <c r="C2849" t="s">
        <v>14</v>
      </c>
      <c r="D2849">
        <v>63</v>
      </c>
      <c r="E2849">
        <v>422</v>
      </c>
      <c r="F2849">
        <v>29</v>
      </c>
      <c r="G2849">
        <v>18.8</v>
      </c>
      <c r="H2849">
        <v>3.35079188008236E-3</v>
      </c>
      <c r="I2849">
        <v>-2616.023936</v>
      </c>
      <c r="J2849">
        <v>-2616.6255609999998</v>
      </c>
      <c r="K2849">
        <v>-2616.6191610000001</v>
      </c>
      <c r="L2849">
        <f t="shared" si="88"/>
        <v>0.60162499999978536</v>
      </c>
      <c r="M2849">
        <f t="shared" si="89"/>
        <v>0.59522500000002765</v>
      </c>
    </row>
    <row r="2850" spans="1:13" x14ac:dyDescent="0.2">
      <c r="A2850" t="s">
        <v>2861</v>
      </c>
      <c r="B2850" t="s">
        <v>14</v>
      </c>
      <c r="C2850" t="s">
        <v>14</v>
      </c>
      <c r="D2850">
        <v>55</v>
      </c>
      <c r="E2850">
        <v>389</v>
      </c>
      <c r="F2850">
        <v>233</v>
      </c>
      <c r="G2850">
        <v>54.84615385</v>
      </c>
      <c r="H2850">
        <v>6.6412778242513001E-2</v>
      </c>
      <c r="I2850">
        <v>-11059.915966</v>
      </c>
      <c r="J2850">
        <v>-11065.545944</v>
      </c>
      <c r="K2850">
        <v>-11064.072142999999</v>
      </c>
      <c r="L2850">
        <f t="shared" si="88"/>
        <v>5.6299779999990278</v>
      </c>
      <c r="M2850">
        <f t="shared" si="89"/>
        <v>4.1561769999989338</v>
      </c>
    </row>
    <row r="2851" spans="1:13" x14ac:dyDescent="0.2">
      <c r="A2851" t="s">
        <v>2862</v>
      </c>
      <c r="B2851" t="s">
        <v>14</v>
      </c>
      <c r="C2851" t="s">
        <v>14</v>
      </c>
      <c r="D2851">
        <v>32</v>
      </c>
      <c r="E2851">
        <v>408</v>
      </c>
      <c r="F2851">
        <v>134</v>
      </c>
      <c r="G2851">
        <v>42.620689659999996</v>
      </c>
      <c r="H2851">
        <v>5.2700490885344502E-2</v>
      </c>
      <c r="I2851">
        <v>-5396.7476189999998</v>
      </c>
      <c r="J2851">
        <v>-5387.9488859999901</v>
      </c>
      <c r="K2851">
        <v>-5398.9308389999997</v>
      </c>
      <c r="L2851">
        <f t="shared" si="88"/>
        <v>-8.7987330000096335</v>
      </c>
      <c r="M2851">
        <f t="shared" si="89"/>
        <v>2.183219999999892</v>
      </c>
    </row>
    <row r="2852" spans="1:13" x14ac:dyDescent="0.2">
      <c r="A2852" t="s">
        <v>2863</v>
      </c>
      <c r="B2852" t="s">
        <v>14</v>
      </c>
      <c r="C2852" t="s">
        <v>14</v>
      </c>
      <c r="D2852">
        <v>18</v>
      </c>
      <c r="E2852">
        <v>518</v>
      </c>
      <c r="F2852">
        <v>228</v>
      </c>
      <c r="G2852">
        <v>49.4</v>
      </c>
      <c r="H2852">
        <v>0.11721161785239299</v>
      </c>
      <c r="I2852">
        <v>-7402.1932450000004</v>
      </c>
      <c r="J2852">
        <v>-7401.9049530000002</v>
      </c>
      <c r="K2852">
        <v>-7401.9722060000004</v>
      </c>
      <c r="L2852">
        <f t="shared" si="88"/>
        <v>-0.28829200000018318</v>
      </c>
      <c r="M2852">
        <f t="shared" si="89"/>
        <v>-0.22103900000001886</v>
      </c>
    </row>
    <row r="2853" spans="1:13" x14ac:dyDescent="0.2">
      <c r="A2853" t="s">
        <v>2864</v>
      </c>
      <c r="B2853" t="s">
        <v>14</v>
      </c>
      <c r="C2853" t="s">
        <v>14</v>
      </c>
      <c r="D2853">
        <v>44</v>
      </c>
      <c r="E2853">
        <v>327</v>
      </c>
      <c r="F2853">
        <v>239</v>
      </c>
      <c r="G2853">
        <v>57.487804879999999</v>
      </c>
      <c r="H2853">
        <v>0.142089349893226</v>
      </c>
      <c r="I2853">
        <v>-12933.0448</v>
      </c>
      <c r="J2853">
        <v>-12932.67981</v>
      </c>
      <c r="K2853">
        <v>-12935.994365</v>
      </c>
      <c r="L2853">
        <f t="shared" si="88"/>
        <v>-0.36499000000003434</v>
      </c>
      <c r="M2853">
        <f t="shared" si="89"/>
        <v>2.9495650000008027</v>
      </c>
    </row>
    <row r="2854" spans="1:13" x14ac:dyDescent="0.2">
      <c r="A2854" t="s">
        <v>2865</v>
      </c>
      <c r="B2854" t="s">
        <v>2865</v>
      </c>
      <c r="C2854" t="s">
        <v>14</v>
      </c>
      <c r="D2854">
        <v>60</v>
      </c>
      <c r="E2854">
        <v>397</v>
      </c>
      <c r="F2854">
        <v>265</v>
      </c>
      <c r="G2854">
        <v>50.771929819999997</v>
      </c>
      <c r="H2854">
        <v>6.9225960927879193E-2</v>
      </c>
      <c r="I2854">
        <v>-14295.866091</v>
      </c>
      <c r="J2854">
        <v>-14293.565059</v>
      </c>
      <c r="K2854">
        <v>-14302.100011</v>
      </c>
      <c r="L2854">
        <f t="shared" si="88"/>
        <v>-2.3010319999993953</v>
      </c>
      <c r="M2854">
        <f t="shared" si="89"/>
        <v>6.2339200000005803</v>
      </c>
    </row>
    <row r="2855" spans="1:13" x14ac:dyDescent="0.2">
      <c r="A2855" t="s">
        <v>2866</v>
      </c>
      <c r="B2855" t="s">
        <v>2866</v>
      </c>
      <c r="C2855" t="s">
        <v>14</v>
      </c>
      <c r="D2855">
        <v>63</v>
      </c>
      <c r="E2855">
        <v>448</v>
      </c>
      <c r="F2855">
        <v>263</v>
      </c>
      <c r="G2855">
        <v>53.016666669999999</v>
      </c>
      <c r="H2855">
        <v>4.0524784501324601E-2</v>
      </c>
      <c r="I2855">
        <v>-10129.498441</v>
      </c>
      <c r="J2855">
        <v>-10126.372923000001</v>
      </c>
      <c r="K2855">
        <v>-10136.75893</v>
      </c>
      <c r="L2855">
        <f t="shared" si="88"/>
        <v>-3.1255179999989195</v>
      </c>
      <c r="M2855">
        <f t="shared" si="89"/>
        <v>7.2604890000002342</v>
      </c>
    </row>
    <row r="2856" spans="1:13" x14ac:dyDescent="0.2">
      <c r="A2856" t="s">
        <v>2867</v>
      </c>
      <c r="B2856" t="s">
        <v>2867</v>
      </c>
      <c r="C2856" t="s">
        <v>14</v>
      </c>
      <c r="D2856">
        <v>62</v>
      </c>
      <c r="E2856">
        <v>420</v>
      </c>
      <c r="F2856">
        <v>107</v>
      </c>
      <c r="G2856">
        <v>39.745762710000001</v>
      </c>
      <c r="H2856">
        <v>2.0475519838218902E-2</v>
      </c>
      <c r="I2856">
        <v>-5454.4969330000004</v>
      </c>
      <c r="J2856">
        <v>-5453.8965520000002</v>
      </c>
      <c r="K2856">
        <v>-5454.4329690000004</v>
      </c>
      <c r="L2856">
        <f t="shared" si="88"/>
        <v>-0.60038100000019767</v>
      </c>
      <c r="M2856">
        <f t="shared" si="89"/>
        <v>-6.3963999999941734E-2</v>
      </c>
    </row>
    <row r="2857" spans="1:13" x14ac:dyDescent="0.2">
      <c r="A2857" t="s">
        <v>2868</v>
      </c>
      <c r="B2857" t="s">
        <v>2868</v>
      </c>
      <c r="C2857" t="s">
        <v>14</v>
      </c>
      <c r="D2857">
        <v>58</v>
      </c>
      <c r="E2857">
        <v>497</v>
      </c>
      <c r="F2857">
        <v>364</v>
      </c>
      <c r="G2857">
        <v>54.745454549999998</v>
      </c>
      <c r="H2857">
        <v>7.3266383843108199E-2</v>
      </c>
      <c r="I2857">
        <v>-15714.894523000001</v>
      </c>
      <c r="J2857">
        <v>-15718.975622</v>
      </c>
      <c r="K2857">
        <v>-15721.27672</v>
      </c>
      <c r="L2857">
        <f t="shared" si="88"/>
        <v>4.0810989999990852</v>
      </c>
      <c r="M2857">
        <f t="shared" si="89"/>
        <v>6.382196999998996</v>
      </c>
    </row>
    <row r="2858" spans="1:13" x14ac:dyDescent="0.2">
      <c r="A2858" t="s">
        <v>2869</v>
      </c>
      <c r="B2858" t="s">
        <v>14</v>
      </c>
      <c r="C2858" t="s">
        <v>14</v>
      </c>
      <c r="D2858">
        <v>24</v>
      </c>
      <c r="E2858">
        <v>421</v>
      </c>
      <c r="F2858">
        <v>174</v>
      </c>
      <c r="G2858">
        <v>50.666666669999998</v>
      </c>
      <c r="H2858">
        <v>8.9060448511271206E-2</v>
      </c>
      <c r="I2858">
        <v>-5902.8663299999998</v>
      </c>
      <c r="J2858">
        <v>-5903.3603569999896</v>
      </c>
      <c r="K2858">
        <v>-5901.1277209999998</v>
      </c>
      <c r="L2858">
        <f t="shared" si="88"/>
        <v>0.49402699998972821</v>
      </c>
      <c r="M2858">
        <f t="shared" si="89"/>
        <v>-1.7386089999999967</v>
      </c>
    </row>
    <row r="2859" spans="1:13" x14ac:dyDescent="0.2">
      <c r="A2859" t="s">
        <v>2870</v>
      </c>
      <c r="B2859" t="s">
        <v>14</v>
      </c>
      <c r="C2859" t="s">
        <v>14</v>
      </c>
      <c r="D2859">
        <v>51</v>
      </c>
      <c r="E2859">
        <v>515</v>
      </c>
      <c r="F2859">
        <v>320</v>
      </c>
      <c r="G2859">
        <v>52.833333330000002</v>
      </c>
      <c r="H2859">
        <v>8.6603394650250201E-2</v>
      </c>
      <c r="I2859">
        <v>-16303.977831</v>
      </c>
      <c r="J2859">
        <v>-16305.620321</v>
      </c>
      <c r="K2859">
        <v>-16311.687476999999</v>
      </c>
      <c r="L2859">
        <f t="shared" si="88"/>
        <v>1.6424900000001799</v>
      </c>
      <c r="M2859">
        <f t="shared" si="89"/>
        <v>7.7096459999993385</v>
      </c>
    </row>
    <row r="2860" spans="1:13" x14ac:dyDescent="0.2">
      <c r="A2860" t="s">
        <v>2871</v>
      </c>
      <c r="B2860" t="s">
        <v>2871</v>
      </c>
      <c r="C2860" t="s">
        <v>14</v>
      </c>
      <c r="D2860">
        <v>63</v>
      </c>
      <c r="E2860">
        <v>395</v>
      </c>
      <c r="F2860">
        <v>287</v>
      </c>
      <c r="G2860">
        <v>52.683333330000004</v>
      </c>
      <c r="H2860">
        <v>7.8596994734183898E-2</v>
      </c>
      <c r="I2860">
        <v>-15855.022542000001</v>
      </c>
      <c r="J2860">
        <v>-15853.086192999999</v>
      </c>
      <c r="K2860">
        <v>-15848.453965000001</v>
      </c>
      <c r="L2860">
        <f t="shared" si="88"/>
        <v>-1.9363490000014281</v>
      </c>
      <c r="M2860">
        <f t="shared" si="89"/>
        <v>-6.5685770000000048</v>
      </c>
    </row>
    <row r="2861" spans="1:13" x14ac:dyDescent="0.2">
      <c r="A2861" t="s">
        <v>2872</v>
      </c>
      <c r="B2861" t="s">
        <v>14</v>
      </c>
      <c r="C2861" t="s">
        <v>14</v>
      </c>
      <c r="D2861">
        <v>57</v>
      </c>
      <c r="E2861">
        <v>393</v>
      </c>
      <c r="F2861">
        <v>222</v>
      </c>
      <c r="G2861">
        <v>48.907407409999998</v>
      </c>
      <c r="H2861">
        <v>7.1355850583092795E-2</v>
      </c>
      <c r="I2861">
        <v>-11055.665179</v>
      </c>
      <c r="J2861">
        <v>-11063.693858000001</v>
      </c>
      <c r="K2861">
        <v>-11058.314802999999</v>
      </c>
      <c r="L2861">
        <f t="shared" si="88"/>
        <v>8.0286790000009205</v>
      </c>
      <c r="M2861">
        <f t="shared" si="89"/>
        <v>2.649623999999676</v>
      </c>
    </row>
    <row r="2862" spans="1:13" x14ac:dyDescent="0.2">
      <c r="A2862" t="s">
        <v>2873</v>
      </c>
      <c r="B2862" t="s">
        <v>2873</v>
      </c>
      <c r="C2862" t="s">
        <v>14</v>
      </c>
      <c r="D2862">
        <v>64</v>
      </c>
      <c r="E2862">
        <v>460</v>
      </c>
      <c r="F2862">
        <v>172</v>
      </c>
      <c r="G2862">
        <v>51.885245900000001</v>
      </c>
      <c r="H2862">
        <v>2.9895364775476701E-2</v>
      </c>
      <c r="I2862">
        <v>-7837.6981740000101</v>
      </c>
      <c r="J2862">
        <v>-7838.8940140000004</v>
      </c>
      <c r="K2862">
        <v>-7833.4183810000104</v>
      </c>
      <c r="L2862">
        <f t="shared" si="88"/>
        <v>1.1958399999903122</v>
      </c>
      <c r="M2862">
        <f t="shared" si="89"/>
        <v>-4.2797929999996995</v>
      </c>
    </row>
    <row r="2863" spans="1:13" x14ac:dyDescent="0.2">
      <c r="A2863" t="s">
        <v>2874</v>
      </c>
      <c r="B2863" t="s">
        <v>14</v>
      </c>
      <c r="C2863" t="s">
        <v>14</v>
      </c>
      <c r="D2863">
        <v>14</v>
      </c>
      <c r="E2863">
        <v>396</v>
      </c>
      <c r="F2863">
        <v>92</v>
      </c>
      <c r="G2863">
        <v>70.545454550000002</v>
      </c>
      <c r="H2863">
        <v>7.9605939581188806E-2</v>
      </c>
      <c r="I2863">
        <v>-3428.0877569999998</v>
      </c>
      <c r="J2863">
        <v>-3427.6626219999998</v>
      </c>
      <c r="K2863">
        <v>-3428.7250100000001</v>
      </c>
      <c r="L2863">
        <f t="shared" si="88"/>
        <v>-0.42513499999995474</v>
      </c>
      <c r="M2863">
        <f t="shared" si="89"/>
        <v>0.63725300000032803</v>
      </c>
    </row>
    <row r="2864" spans="1:13" x14ac:dyDescent="0.2">
      <c r="A2864" t="s">
        <v>2875</v>
      </c>
      <c r="B2864" t="s">
        <v>14</v>
      </c>
      <c r="C2864" t="s">
        <v>14</v>
      </c>
      <c r="D2864">
        <v>55</v>
      </c>
      <c r="E2864">
        <v>412</v>
      </c>
      <c r="F2864">
        <v>38</v>
      </c>
      <c r="G2864">
        <v>23.48076923</v>
      </c>
      <c r="H2864">
        <v>4.8084610616903802E-3</v>
      </c>
      <c r="I2864">
        <v>-2732.9236030000002</v>
      </c>
      <c r="J2864">
        <v>-2730.1841319999999</v>
      </c>
      <c r="K2864">
        <v>-2734.9350589999999</v>
      </c>
      <c r="L2864">
        <f t="shared" si="88"/>
        <v>-2.7394710000003215</v>
      </c>
      <c r="M2864">
        <f t="shared" si="89"/>
        <v>2.0114559999997255</v>
      </c>
    </row>
    <row r="2865" spans="1:13" x14ac:dyDescent="0.2">
      <c r="A2865" t="s">
        <v>2876</v>
      </c>
      <c r="B2865" t="s">
        <v>14</v>
      </c>
      <c r="C2865" t="s">
        <v>14</v>
      </c>
      <c r="D2865">
        <v>51</v>
      </c>
      <c r="E2865">
        <v>459</v>
      </c>
      <c r="F2865">
        <v>150</v>
      </c>
      <c r="G2865">
        <v>44.375</v>
      </c>
      <c r="H2865">
        <v>2.57925865633848E-2</v>
      </c>
      <c r="I2865">
        <v>-5552.4619940000102</v>
      </c>
      <c r="J2865">
        <v>-5552.2643280000002</v>
      </c>
      <c r="K2865">
        <v>-5547.4474220000002</v>
      </c>
      <c r="L2865">
        <f t="shared" si="88"/>
        <v>-0.19766600001003098</v>
      </c>
      <c r="M2865">
        <f t="shared" si="89"/>
        <v>-5.0145720000100482</v>
      </c>
    </row>
    <row r="2866" spans="1:13" x14ac:dyDescent="0.2">
      <c r="A2866" t="s">
        <v>2877</v>
      </c>
      <c r="B2866" t="s">
        <v>14</v>
      </c>
      <c r="C2866" t="s">
        <v>14</v>
      </c>
      <c r="D2866">
        <v>32</v>
      </c>
      <c r="E2866">
        <v>312</v>
      </c>
      <c r="F2866">
        <v>209</v>
      </c>
      <c r="G2866">
        <v>53.344827590000001</v>
      </c>
      <c r="H2866">
        <v>0.14325589968677599</v>
      </c>
      <c r="I2866">
        <v>-7032.5648660000097</v>
      </c>
      <c r="J2866">
        <v>-7033.4150659999996</v>
      </c>
      <c r="K2866">
        <v>-7019.4649249999902</v>
      </c>
      <c r="L2866">
        <f t="shared" si="88"/>
        <v>0.8501999999898544</v>
      </c>
      <c r="M2866">
        <f t="shared" si="89"/>
        <v>-13.099941000019498</v>
      </c>
    </row>
    <row r="2867" spans="1:13" x14ac:dyDescent="0.2">
      <c r="A2867" t="s">
        <v>2878</v>
      </c>
      <c r="B2867" t="s">
        <v>2878</v>
      </c>
      <c r="C2867" t="s">
        <v>14</v>
      </c>
      <c r="D2867">
        <v>61</v>
      </c>
      <c r="E2867">
        <v>407</v>
      </c>
      <c r="F2867">
        <v>301</v>
      </c>
      <c r="G2867">
        <v>51.586206900000001</v>
      </c>
      <c r="H2867">
        <v>0.12416349164255699</v>
      </c>
      <c r="I2867">
        <v>-17050.666889</v>
      </c>
      <c r="J2867">
        <v>-17052.954919</v>
      </c>
      <c r="K2867">
        <v>-17048.17426</v>
      </c>
      <c r="L2867">
        <f t="shared" si="88"/>
        <v>2.2880299999997078</v>
      </c>
      <c r="M2867">
        <f t="shared" si="89"/>
        <v>-2.4926290000003064</v>
      </c>
    </row>
    <row r="2868" spans="1:13" x14ac:dyDescent="0.2">
      <c r="A2868" t="s">
        <v>2879</v>
      </c>
      <c r="B2868" t="s">
        <v>2879</v>
      </c>
      <c r="C2868" t="s">
        <v>14</v>
      </c>
      <c r="D2868">
        <v>62</v>
      </c>
      <c r="E2868">
        <v>547</v>
      </c>
      <c r="F2868">
        <v>334</v>
      </c>
      <c r="G2868">
        <v>58.118644070000002</v>
      </c>
      <c r="H2868">
        <v>6.6654303391418201E-2</v>
      </c>
      <c r="I2868">
        <v>-18565.831429000002</v>
      </c>
      <c r="J2868">
        <v>-18565.677641999999</v>
      </c>
      <c r="K2868">
        <v>-18573.288078000001</v>
      </c>
      <c r="L2868">
        <f t="shared" si="88"/>
        <v>-0.15378700000292156</v>
      </c>
      <c r="M2868">
        <f t="shared" si="89"/>
        <v>7.456648999999743</v>
      </c>
    </row>
    <row r="2869" spans="1:13" x14ac:dyDescent="0.2">
      <c r="A2869" t="s">
        <v>2880</v>
      </c>
      <c r="B2869" t="s">
        <v>2880</v>
      </c>
      <c r="C2869" t="s">
        <v>14</v>
      </c>
      <c r="D2869">
        <v>64</v>
      </c>
      <c r="E2869">
        <v>437</v>
      </c>
      <c r="F2869">
        <v>237</v>
      </c>
      <c r="G2869">
        <v>42.967213110000003</v>
      </c>
      <c r="H2869">
        <v>5.1524805372816902E-2</v>
      </c>
      <c r="I2869">
        <v>-12168.202776</v>
      </c>
      <c r="J2869">
        <v>-12169.065307999999</v>
      </c>
      <c r="K2869">
        <v>-12164.611235</v>
      </c>
      <c r="L2869">
        <f t="shared" si="88"/>
        <v>0.86253199999919161</v>
      </c>
      <c r="M2869">
        <f t="shared" si="89"/>
        <v>-3.5915409999997792</v>
      </c>
    </row>
    <row r="2870" spans="1:13" x14ac:dyDescent="0.2">
      <c r="A2870" t="s">
        <v>2881</v>
      </c>
      <c r="B2870" t="s">
        <v>14</v>
      </c>
      <c r="C2870" t="s">
        <v>14</v>
      </c>
      <c r="D2870">
        <v>38</v>
      </c>
      <c r="E2870">
        <v>656</v>
      </c>
      <c r="F2870">
        <v>149</v>
      </c>
      <c r="G2870">
        <v>48.457142859999998</v>
      </c>
      <c r="H2870">
        <v>6.6555690110924798E-2</v>
      </c>
      <c r="I2870">
        <v>-7279.049121</v>
      </c>
      <c r="J2870">
        <v>-7276.1069000000098</v>
      </c>
      <c r="K2870">
        <v>-7283.3396989999901</v>
      </c>
      <c r="L2870">
        <f t="shared" si="88"/>
        <v>-2.9422209999902407</v>
      </c>
      <c r="M2870">
        <f t="shared" si="89"/>
        <v>4.2905779999900915</v>
      </c>
    </row>
    <row r="2871" spans="1:13" x14ac:dyDescent="0.2">
      <c r="A2871" t="s">
        <v>2882</v>
      </c>
      <c r="B2871" t="s">
        <v>14</v>
      </c>
      <c r="C2871" t="s">
        <v>14</v>
      </c>
      <c r="D2871">
        <v>37</v>
      </c>
      <c r="E2871">
        <v>341</v>
      </c>
      <c r="F2871">
        <v>201</v>
      </c>
      <c r="G2871">
        <v>47.176470590000001</v>
      </c>
      <c r="H2871">
        <v>8.2824465499991395E-2</v>
      </c>
      <c r="I2871">
        <v>-7225.1698589999896</v>
      </c>
      <c r="J2871">
        <v>-7226.8159580000001</v>
      </c>
      <c r="K2871">
        <v>-7224.1244589999997</v>
      </c>
      <c r="L2871">
        <f t="shared" si="88"/>
        <v>1.6460990000105085</v>
      </c>
      <c r="M2871">
        <f t="shared" si="89"/>
        <v>-1.0453999999899679</v>
      </c>
    </row>
    <row r="2872" spans="1:13" x14ac:dyDescent="0.2">
      <c r="A2872" t="s">
        <v>2883</v>
      </c>
      <c r="B2872" t="s">
        <v>2883</v>
      </c>
      <c r="C2872" t="s">
        <v>14</v>
      </c>
      <c r="D2872">
        <v>60</v>
      </c>
      <c r="E2872">
        <v>402</v>
      </c>
      <c r="F2872">
        <v>230</v>
      </c>
      <c r="G2872">
        <v>56.157894740000003</v>
      </c>
      <c r="H2872">
        <v>6.23731964714321E-2</v>
      </c>
      <c r="I2872">
        <v>-12424.514422</v>
      </c>
      <c r="J2872">
        <v>-12423.037444</v>
      </c>
      <c r="K2872">
        <v>-12405.433832999999</v>
      </c>
      <c r="L2872">
        <f t="shared" si="88"/>
        <v>-1.4769780000005994</v>
      </c>
      <c r="M2872">
        <f t="shared" si="89"/>
        <v>-19.080589000001055</v>
      </c>
    </row>
    <row r="2873" spans="1:13" x14ac:dyDescent="0.2">
      <c r="A2873" t="s">
        <v>2884</v>
      </c>
      <c r="B2873" t="s">
        <v>2884</v>
      </c>
      <c r="C2873" t="s">
        <v>14</v>
      </c>
      <c r="D2873">
        <v>64</v>
      </c>
      <c r="E2873">
        <v>395</v>
      </c>
      <c r="F2873">
        <v>153</v>
      </c>
      <c r="G2873">
        <v>46.819672130000001</v>
      </c>
      <c r="H2873">
        <v>2.9933024482959199E-2</v>
      </c>
      <c r="I2873">
        <v>-6893.2390800000003</v>
      </c>
      <c r="J2873">
        <v>-6889.6636920000001</v>
      </c>
      <c r="K2873">
        <v>-6889.9557520000099</v>
      </c>
      <c r="L2873">
        <f t="shared" si="88"/>
        <v>-3.5753880000002027</v>
      </c>
      <c r="M2873">
        <f t="shared" si="89"/>
        <v>-3.2833279999904335</v>
      </c>
    </row>
    <row r="2874" spans="1:13" x14ac:dyDescent="0.2">
      <c r="A2874" t="s">
        <v>2885</v>
      </c>
      <c r="B2874" t="s">
        <v>2885</v>
      </c>
      <c r="C2874" t="s">
        <v>14</v>
      </c>
      <c r="D2874">
        <v>58</v>
      </c>
      <c r="E2874">
        <v>518</v>
      </c>
      <c r="F2874">
        <v>193</v>
      </c>
      <c r="G2874">
        <v>43.418181820000001</v>
      </c>
      <c r="H2874">
        <v>3.6695026997376097E-2</v>
      </c>
      <c r="I2874">
        <v>-8893.8286549999993</v>
      </c>
      <c r="J2874">
        <v>-8897.6595679999991</v>
      </c>
      <c r="K2874">
        <v>-8890.1821739999996</v>
      </c>
      <c r="L2874">
        <f t="shared" si="88"/>
        <v>3.8309129999997822</v>
      </c>
      <c r="M2874">
        <f t="shared" si="89"/>
        <v>-3.6464809999997669</v>
      </c>
    </row>
    <row r="2875" spans="1:13" x14ac:dyDescent="0.2">
      <c r="A2875" t="s">
        <v>2886</v>
      </c>
      <c r="B2875" t="s">
        <v>14</v>
      </c>
      <c r="C2875" t="s">
        <v>14</v>
      </c>
      <c r="D2875">
        <v>14</v>
      </c>
      <c r="E2875">
        <v>423</v>
      </c>
      <c r="F2875">
        <v>101</v>
      </c>
      <c r="G2875">
        <v>63.81818182</v>
      </c>
      <c r="H2875">
        <v>7.6286221674039895E-2</v>
      </c>
      <c r="I2875">
        <v>-3543.595511</v>
      </c>
      <c r="J2875">
        <v>-3541.4758630000001</v>
      </c>
      <c r="K2875">
        <v>-3543.4009070000002</v>
      </c>
      <c r="L2875">
        <f t="shared" si="88"/>
        <v>-2.1196479999998701</v>
      </c>
      <c r="M2875">
        <f t="shared" si="89"/>
        <v>-0.19460399999979927</v>
      </c>
    </row>
    <row r="2876" spans="1:13" x14ac:dyDescent="0.2">
      <c r="A2876" t="s">
        <v>2887</v>
      </c>
      <c r="B2876" t="s">
        <v>14</v>
      </c>
      <c r="C2876" t="s">
        <v>14</v>
      </c>
      <c r="D2876">
        <v>10</v>
      </c>
      <c r="E2876">
        <v>410</v>
      </c>
      <c r="F2876">
        <v>71</v>
      </c>
      <c r="G2876">
        <v>62</v>
      </c>
      <c r="H2876">
        <v>0.114386406779089</v>
      </c>
      <c r="I2876">
        <v>-3292.3398050000001</v>
      </c>
      <c r="J2876">
        <v>-3292.0984170000002</v>
      </c>
      <c r="K2876">
        <v>-3291.9325669999998</v>
      </c>
      <c r="L2876">
        <f t="shared" si="88"/>
        <v>-0.24138799999991534</v>
      </c>
      <c r="M2876">
        <f t="shared" si="89"/>
        <v>-0.40723800000023402</v>
      </c>
    </row>
    <row r="2877" spans="1:13" x14ac:dyDescent="0.2">
      <c r="A2877" t="s">
        <v>2888</v>
      </c>
      <c r="B2877" t="s">
        <v>14</v>
      </c>
      <c r="C2877" t="s">
        <v>14</v>
      </c>
      <c r="D2877">
        <v>36</v>
      </c>
      <c r="E2877">
        <v>478</v>
      </c>
      <c r="F2877">
        <v>151</v>
      </c>
      <c r="G2877">
        <v>30.51515152</v>
      </c>
      <c r="H2877">
        <v>3.8774705307477203E-2</v>
      </c>
      <c r="I2877">
        <v>-5597.7226500000097</v>
      </c>
      <c r="J2877">
        <v>-5605.9397479999998</v>
      </c>
      <c r="K2877">
        <v>-5603.785562</v>
      </c>
      <c r="L2877">
        <f t="shared" si="88"/>
        <v>8.2170979999900737</v>
      </c>
      <c r="M2877">
        <f t="shared" si="89"/>
        <v>6.0629119999903196</v>
      </c>
    </row>
    <row r="2878" spans="1:13" x14ac:dyDescent="0.2">
      <c r="A2878" t="s">
        <v>2889</v>
      </c>
      <c r="B2878" t="s">
        <v>14</v>
      </c>
      <c r="C2878" t="s">
        <v>2889</v>
      </c>
      <c r="D2878">
        <v>63</v>
      </c>
      <c r="E2878">
        <v>358</v>
      </c>
      <c r="F2878">
        <v>195</v>
      </c>
      <c r="G2878">
        <v>64.216666669999995</v>
      </c>
      <c r="H2878">
        <v>6.0415669044061801E-2</v>
      </c>
      <c r="I2878">
        <v>-11303.532052</v>
      </c>
      <c r="J2878">
        <v>-11302.312258</v>
      </c>
      <c r="K2878">
        <v>-11308.251194</v>
      </c>
      <c r="L2878">
        <f t="shared" si="88"/>
        <v>-1.2197940000005474</v>
      </c>
      <c r="M2878">
        <f t="shared" si="89"/>
        <v>4.7191419999999198</v>
      </c>
    </row>
    <row r="2879" spans="1:13" x14ac:dyDescent="0.2">
      <c r="A2879" t="s">
        <v>2890</v>
      </c>
      <c r="B2879" t="s">
        <v>2890</v>
      </c>
      <c r="C2879" t="s">
        <v>2890</v>
      </c>
      <c r="D2879">
        <v>63</v>
      </c>
      <c r="E2879">
        <v>441</v>
      </c>
      <c r="F2879">
        <v>274</v>
      </c>
      <c r="G2879">
        <v>60.916666669999998</v>
      </c>
      <c r="H2879">
        <v>7.0304671343646097E-2</v>
      </c>
      <c r="I2879">
        <v>-13114.568205</v>
      </c>
      <c r="J2879">
        <v>-13111.177855</v>
      </c>
      <c r="K2879">
        <v>-13108.072077999999</v>
      </c>
      <c r="L2879">
        <f t="shared" si="88"/>
        <v>-3.3903499999996711</v>
      </c>
      <c r="M2879">
        <f t="shared" si="89"/>
        <v>-6.4961270000003424</v>
      </c>
    </row>
    <row r="2880" spans="1:13" x14ac:dyDescent="0.2">
      <c r="A2880" t="s">
        <v>2891</v>
      </c>
      <c r="B2880" t="s">
        <v>14</v>
      </c>
      <c r="C2880" t="s">
        <v>14</v>
      </c>
      <c r="D2880">
        <v>50</v>
      </c>
      <c r="E2880">
        <v>419</v>
      </c>
      <c r="F2880">
        <v>316</v>
      </c>
      <c r="G2880">
        <v>55.127659569999999</v>
      </c>
      <c r="H2880">
        <v>0.121773978385371</v>
      </c>
      <c r="I2880">
        <v>-17686.304896000001</v>
      </c>
      <c r="J2880">
        <v>-17689.494714</v>
      </c>
      <c r="K2880">
        <v>-17674.238892000001</v>
      </c>
      <c r="L2880">
        <f t="shared" si="88"/>
        <v>3.1898179999989225</v>
      </c>
      <c r="M2880">
        <f t="shared" si="89"/>
        <v>-12.066004000000248</v>
      </c>
    </row>
    <row r="2881" spans="1:13" x14ac:dyDescent="0.2">
      <c r="A2881" t="s">
        <v>2892</v>
      </c>
      <c r="B2881" t="s">
        <v>14</v>
      </c>
      <c r="C2881" t="s">
        <v>14</v>
      </c>
      <c r="D2881">
        <v>47</v>
      </c>
      <c r="E2881">
        <v>370</v>
      </c>
      <c r="F2881">
        <v>199</v>
      </c>
      <c r="G2881">
        <v>44.772727269999997</v>
      </c>
      <c r="H2881">
        <v>6.7889282044338306E-2</v>
      </c>
      <c r="I2881">
        <v>-7982.5133999999998</v>
      </c>
      <c r="J2881">
        <v>-7981.52304</v>
      </c>
      <c r="K2881">
        <v>-7991.1206979999997</v>
      </c>
      <c r="L2881">
        <f t="shared" si="88"/>
        <v>-0.9903599999997823</v>
      </c>
      <c r="M2881">
        <f t="shared" si="89"/>
        <v>8.6072979999999006</v>
      </c>
    </row>
    <row r="2882" spans="1:13" x14ac:dyDescent="0.2">
      <c r="A2882" t="s">
        <v>2893</v>
      </c>
      <c r="B2882" t="s">
        <v>2893</v>
      </c>
      <c r="C2882" t="s">
        <v>14</v>
      </c>
      <c r="D2882">
        <v>62</v>
      </c>
      <c r="E2882">
        <v>493</v>
      </c>
      <c r="F2882">
        <v>252</v>
      </c>
      <c r="G2882">
        <v>53.932203389999998</v>
      </c>
      <c r="H2882">
        <v>5.5115394049034303E-2</v>
      </c>
      <c r="I2882">
        <v>-11222.373441</v>
      </c>
      <c r="J2882">
        <v>-11222.854014</v>
      </c>
      <c r="K2882">
        <v>-11221.07596</v>
      </c>
      <c r="L2882">
        <f t="shared" si="88"/>
        <v>0.48057300000073155</v>
      </c>
      <c r="M2882">
        <f t="shared" si="89"/>
        <v>-1.2974809999996069</v>
      </c>
    </row>
    <row r="2883" spans="1:13" x14ac:dyDescent="0.2">
      <c r="A2883" t="s">
        <v>2894</v>
      </c>
      <c r="B2883" t="s">
        <v>14</v>
      </c>
      <c r="C2883" t="s">
        <v>14</v>
      </c>
      <c r="D2883">
        <v>5</v>
      </c>
      <c r="E2883">
        <v>421</v>
      </c>
      <c r="F2883">
        <v>19</v>
      </c>
      <c r="G2883">
        <v>82.5</v>
      </c>
      <c r="H2883">
        <v>0.136784323715089</v>
      </c>
      <c r="I2883">
        <v>-2336.7784339999998</v>
      </c>
      <c r="J2883">
        <v>-2337.2819690000001</v>
      </c>
      <c r="K2883">
        <v>-2336.4070710000001</v>
      </c>
      <c r="L2883">
        <f t="shared" ref="L2883:L2946" si="90">I2883-J2883</f>
        <v>0.50353500000028362</v>
      </c>
      <c r="M2883">
        <f t="shared" ref="M2883:M2946" si="91">I2883-K2883</f>
        <v>-0.37136299999974653</v>
      </c>
    </row>
    <row r="2884" spans="1:13" x14ac:dyDescent="0.2">
      <c r="A2884" t="s">
        <v>2895</v>
      </c>
      <c r="B2884" t="s">
        <v>14</v>
      </c>
      <c r="C2884" t="s">
        <v>2895</v>
      </c>
      <c r="D2884">
        <v>49</v>
      </c>
      <c r="E2884">
        <v>1176</v>
      </c>
      <c r="F2884">
        <v>573</v>
      </c>
      <c r="G2884">
        <v>60.891304349999999</v>
      </c>
      <c r="H2884">
        <v>6.7921242683470606E-2</v>
      </c>
      <c r="I2884">
        <v>-22815.305508000001</v>
      </c>
      <c r="J2884">
        <v>-22820.877403999999</v>
      </c>
      <c r="K2884">
        <v>-22820.197273000002</v>
      </c>
      <c r="L2884">
        <f t="shared" si="90"/>
        <v>5.5718959999976505</v>
      </c>
      <c r="M2884">
        <f t="shared" si="91"/>
        <v>4.891765000000305</v>
      </c>
    </row>
    <row r="2885" spans="1:13" x14ac:dyDescent="0.2">
      <c r="A2885" t="s">
        <v>2896</v>
      </c>
      <c r="B2885" t="s">
        <v>14</v>
      </c>
      <c r="C2885" t="s">
        <v>14</v>
      </c>
      <c r="D2885">
        <v>56</v>
      </c>
      <c r="E2885">
        <v>413</v>
      </c>
      <c r="F2885">
        <v>253</v>
      </c>
      <c r="G2885">
        <v>54.660377359999998</v>
      </c>
      <c r="H2885">
        <v>8.0376531291299305E-2</v>
      </c>
      <c r="I2885">
        <v>-12736.009459999999</v>
      </c>
      <c r="J2885">
        <v>-12742.782195</v>
      </c>
      <c r="K2885">
        <v>-12732.428903</v>
      </c>
      <c r="L2885">
        <f t="shared" si="90"/>
        <v>6.7727350000004662</v>
      </c>
      <c r="M2885">
        <f t="shared" si="91"/>
        <v>-3.5805569999993168</v>
      </c>
    </row>
    <row r="2886" spans="1:13" x14ac:dyDescent="0.2">
      <c r="A2886" t="s">
        <v>2897</v>
      </c>
      <c r="B2886" t="s">
        <v>2897</v>
      </c>
      <c r="C2886" t="s">
        <v>14</v>
      </c>
      <c r="D2886">
        <v>64</v>
      </c>
      <c r="E2886">
        <v>448</v>
      </c>
      <c r="F2886">
        <v>229</v>
      </c>
      <c r="G2886">
        <v>52.62295082</v>
      </c>
      <c r="H2886">
        <v>4.6959240612842998E-2</v>
      </c>
      <c r="I2886">
        <v>-10122.739357</v>
      </c>
      <c r="J2886">
        <v>-10115.605213000001</v>
      </c>
      <c r="K2886">
        <v>-10135.894215</v>
      </c>
      <c r="L2886">
        <f t="shared" si="90"/>
        <v>-7.134143999999651</v>
      </c>
      <c r="M2886">
        <f t="shared" si="91"/>
        <v>13.154857999999876</v>
      </c>
    </row>
    <row r="2887" spans="1:13" x14ac:dyDescent="0.2">
      <c r="A2887" t="s">
        <v>2898</v>
      </c>
      <c r="B2887" t="s">
        <v>2898</v>
      </c>
      <c r="C2887" t="s">
        <v>14</v>
      </c>
      <c r="D2887">
        <v>64</v>
      </c>
      <c r="E2887">
        <v>391</v>
      </c>
      <c r="F2887">
        <v>121</v>
      </c>
      <c r="G2887">
        <v>40.327868850000002</v>
      </c>
      <c r="H2887">
        <v>1.9588161305068699E-2</v>
      </c>
      <c r="I2887">
        <v>-5382.3871040000004</v>
      </c>
      <c r="J2887">
        <v>-5382.26014699999</v>
      </c>
      <c r="K2887">
        <v>-5382.4021599999996</v>
      </c>
      <c r="L2887">
        <f t="shared" si="90"/>
        <v>-0.12695700001040677</v>
      </c>
      <c r="M2887">
        <f t="shared" si="91"/>
        <v>1.5055999999276537E-2</v>
      </c>
    </row>
    <row r="2888" spans="1:13" x14ac:dyDescent="0.2">
      <c r="A2888" t="s">
        <v>2899</v>
      </c>
      <c r="B2888" t="s">
        <v>2899</v>
      </c>
      <c r="C2888" t="s">
        <v>14</v>
      </c>
      <c r="D2888">
        <v>63</v>
      </c>
      <c r="E2888">
        <v>406</v>
      </c>
      <c r="F2888">
        <v>247</v>
      </c>
      <c r="G2888">
        <v>49.983333330000001</v>
      </c>
      <c r="H2888">
        <v>5.0969742469851601E-2</v>
      </c>
      <c r="I2888">
        <v>-10442.994278</v>
      </c>
      <c r="J2888">
        <v>-10446.656333999999</v>
      </c>
      <c r="K2888">
        <v>-10445.718303</v>
      </c>
      <c r="L2888">
        <f t="shared" si="90"/>
        <v>3.6620559999992111</v>
      </c>
      <c r="M2888">
        <f t="shared" si="91"/>
        <v>2.7240249999995285</v>
      </c>
    </row>
    <row r="2889" spans="1:13" x14ac:dyDescent="0.2">
      <c r="A2889" t="s">
        <v>2900</v>
      </c>
      <c r="B2889" t="s">
        <v>14</v>
      </c>
      <c r="C2889" t="s">
        <v>14</v>
      </c>
      <c r="D2889">
        <v>14</v>
      </c>
      <c r="E2889">
        <v>400</v>
      </c>
      <c r="F2889">
        <v>167</v>
      </c>
      <c r="G2889">
        <v>67.545454550000002</v>
      </c>
      <c r="H2889">
        <v>8.8154796919266296E-2</v>
      </c>
      <c r="I2889">
        <v>-4249.5359040000003</v>
      </c>
      <c r="J2889">
        <v>-4249.5034820000001</v>
      </c>
      <c r="K2889">
        <v>-4247.6340529999998</v>
      </c>
      <c r="L2889">
        <f t="shared" si="90"/>
        <v>-3.2422000000224216E-2</v>
      </c>
      <c r="M2889">
        <f t="shared" si="91"/>
        <v>-1.9018510000005335</v>
      </c>
    </row>
    <row r="2890" spans="1:13" x14ac:dyDescent="0.2">
      <c r="A2890" t="s">
        <v>2901</v>
      </c>
      <c r="B2890" t="s">
        <v>14</v>
      </c>
      <c r="C2890" t="s">
        <v>14</v>
      </c>
      <c r="D2890">
        <v>61</v>
      </c>
      <c r="E2890">
        <v>412</v>
      </c>
      <c r="F2890">
        <v>90</v>
      </c>
      <c r="G2890">
        <v>35.879310340000004</v>
      </c>
      <c r="H2890">
        <v>1.8195819446841201E-2</v>
      </c>
      <c r="I2890">
        <v>-4163.9248299999999</v>
      </c>
      <c r="J2890">
        <v>-4164.1731579999996</v>
      </c>
      <c r="K2890">
        <v>-4162.2787670000098</v>
      </c>
      <c r="L2890">
        <f t="shared" si="90"/>
        <v>0.24832799999967392</v>
      </c>
      <c r="M2890">
        <f t="shared" si="91"/>
        <v>-1.6460629999901357</v>
      </c>
    </row>
    <row r="2891" spans="1:13" x14ac:dyDescent="0.2">
      <c r="A2891" t="s">
        <v>2902</v>
      </c>
      <c r="B2891" t="s">
        <v>14</v>
      </c>
      <c r="C2891" t="s">
        <v>2902</v>
      </c>
      <c r="D2891">
        <v>52</v>
      </c>
      <c r="E2891">
        <v>460</v>
      </c>
      <c r="F2891">
        <v>208</v>
      </c>
      <c r="G2891">
        <v>62.795918370000003</v>
      </c>
      <c r="H2891">
        <v>5.2873713274319098E-2</v>
      </c>
      <c r="I2891">
        <v>-9406.9540270000107</v>
      </c>
      <c r="J2891">
        <v>-9400.1190129999995</v>
      </c>
      <c r="K2891">
        <v>-9403.99759000001</v>
      </c>
      <c r="L2891">
        <f t="shared" si="90"/>
        <v>-6.8350140000111423</v>
      </c>
      <c r="M2891">
        <f t="shared" si="91"/>
        <v>-2.956437000000733</v>
      </c>
    </row>
    <row r="2892" spans="1:13" x14ac:dyDescent="0.2">
      <c r="A2892" t="s">
        <v>2903</v>
      </c>
      <c r="B2892" t="s">
        <v>14</v>
      </c>
      <c r="C2892" t="s">
        <v>2903</v>
      </c>
      <c r="D2892">
        <v>45</v>
      </c>
      <c r="E2892">
        <v>558</v>
      </c>
      <c r="F2892">
        <v>405</v>
      </c>
      <c r="G2892">
        <v>66.238095240000007</v>
      </c>
      <c r="H2892">
        <v>9.6258185676720801E-2</v>
      </c>
      <c r="I2892">
        <v>-18426.312191000001</v>
      </c>
      <c r="J2892">
        <v>-18419.287811999999</v>
      </c>
      <c r="K2892">
        <v>-18424.237829999998</v>
      </c>
      <c r="L2892">
        <f t="shared" si="90"/>
        <v>-7.0243790000022273</v>
      </c>
      <c r="M2892">
        <f t="shared" si="91"/>
        <v>-2.074361000002682</v>
      </c>
    </row>
    <row r="2893" spans="1:13" x14ac:dyDescent="0.2">
      <c r="A2893" t="s">
        <v>2904</v>
      </c>
      <c r="B2893" t="s">
        <v>2904</v>
      </c>
      <c r="C2893" t="s">
        <v>14</v>
      </c>
      <c r="D2893">
        <v>57</v>
      </c>
      <c r="E2893">
        <v>403</v>
      </c>
      <c r="F2893">
        <v>42</v>
      </c>
      <c r="G2893">
        <v>30.166666670000001</v>
      </c>
      <c r="H2893">
        <v>5.4040804163901302E-3</v>
      </c>
      <c r="I2893">
        <v>-2730.931282</v>
      </c>
      <c r="J2893">
        <v>-2735.0937079999999</v>
      </c>
      <c r="K2893">
        <v>-2731.6871059999999</v>
      </c>
      <c r="L2893">
        <f t="shared" si="90"/>
        <v>4.1624259999998685</v>
      </c>
      <c r="M2893">
        <f t="shared" si="91"/>
        <v>0.75582399999984773</v>
      </c>
    </row>
    <row r="2894" spans="1:13" x14ac:dyDescent="0.2">
      <c r="A2894" t="s">
        <v>2905</v>
      </c>
      <c r="B2894" t="s">
        <v>14</v>
      </c>
      <c r="C2894" t="s">
        <v>14</v>
      </c>
      <c r="D2894">
        <v>59</v>
      </c>
      <c r="E2894">
        <v>421</v>
      </c>
      <c r="F2894">
        <v>196</v>
      </c>
      <c r="G2894">
        <v>44.142857139999997</v>
      </c>
      <c r="H2894">
        <v>4.7525245992303698E-2</v>
      </c>
      <c r="I2894">
        <v>-10611.326136</v>
      </c>
      <c r="J2894">
        <v>-10610.713311</v>
      </c>
      <c r="K2894">
        <v>-10614.839486999999</v>
      </c>
      <c r="L2894">
        <f t="shared" si="90"/>
        <v>-0.61282500000015716</v>
      </c>
      <c r="M2894">
        <f t="shared" si="91"/>
        <v>3.5133509999996022</v>
      </c>
    </row>
    <row r="2895" spans="1:13" x14ac:dyDescent="0.2">
      <c r="A2895" t="s">
        <v>2906</v>
      </c>
      <c r="B2895" t="s">
        <v>14</v>
      </c>
      <c r="C2895" t="s">
        <v>14</v>
      </c>
      <c r="D2895">
        <v>17</v>
      </c>
      <c r="E2895">
        <v>348</v>
      </c>
      <c r="F2895">
        <v>111</v>
      </c>
      <c r="G2895">
        <v>50.214285709999999</v>
      </c>
      <c r="H2895">
        <v>0.112493394811312</v>
      </c>
      <c r="I2895">
        <v>-4201.2613000000001</v>
      </c>
      <c r="J2895">
        <v>-4195.4456630000004</v>
      </c>
      <c r="K2895">
        <v>-4202.6684169999999</v>
      </c>
      <c r="L2895">
        <f t="shared" si="90"/>
        <v>-5.8156369999996969</v>
      </c>
      <c r="M2895">
        <f t="shared" si="91"/>
        <v>1.4071169999997437</v>
      </c>
    </row>
    <row r="2896" spans="1:13" x14ac:dyDescent="0.2">
      <c r="A2896" t="s">
        <v>2907</v>
      </c>
      <c r="B2896" t="s">
        <v>14</v>
      </c>
      <c r="C2896" t="s">
        <v>14</v>
      </c>
      <c r="D2896">
        <v>14</v>
      </c>
      <c r="E2896">
        <v>445</v>
      </c>
      <c r="F2896">
        <v>173</v>
      </c>
      <c r="G2896">
        <v>38.81818182</v>
      </c>
      <c r="H2896">
        <v>0.19142300591158701</v>
      </c>
      <c r="I2896">
        <v>-5552.0510130000002</v>
      </c>
      <c r="J2896">
        <v>-5548.40906</v>
      </c>
      <c r="K2896">
        <v>-5550.4431119999999</v>
      </c>
      <c r="L2896">
        <f t="shared" si="90"/>
        <v>-3.6419530000002851</v>
      </c>
      <c r="M2896">
        <f t="shared" si="91"/>
        <v>-1.6079010000003109</v>
      </c>
    </row>
    <row r="2897" spans="1:13" x14ac:dyDescent="0.2">
      <c r="A2897" t="s">
        <v>2908</v>
      </c>
      <c r="B2897" t="s">
        <v>2908</v>
      </c>
      <c r="C2897" t="s">
        <v>14</v>
      </c>
      <c r="D2897">
        <v>63</v>
      </c>
      <c r="E2897">
        <v>478</v>
      </c>
      <c r="F2897">
        <v>246</v>
      </c>
      <c r="G2897">
        <v>48.816666669999996</v>
      </c>
      <c r="H2897">
        <v>5.1369559364031099E-2</v>
      </c>
      <c r="I2897">
        <v>-13193.543519999999</v>
      </c>
      <c r="J2897">
        <v>-13196.095449</v>
      </c>
      <c r="K2897">
        <v>-13190.408659999999</v>
      </c>
      <c r="L2897">
        <f t="shared" si="90"/>
        <v>2.5519290000011097</v>
      </c>
      <c r="M2897">
        <f t="shared" si="91"/>
        <v>-3.134860000000117</v>
      </c>
    </row>
    <row r="2898" spans="1:13" x14ac:dyDescent="0.2">
      <c r="A2898" t="s">
        <v>2909</v>
      </c>
      <c r="B2898" t="s">
        <v>14</v>
      </c>
      <c r="C2898" t="s">
        <v>14</v>
      </c>
      <c r="D2898">
        <v>64</v>
      </c>
      <c r="E2898">
        <v>493</v>
      </c>
      <c r="F2898">
        <v>177</v>
      </c>
      <c r="G2898">
        <v>36.163934429999998</v>
      </c>
      <c r="H2898">
        <v>6.1839004259826698E-2</v>
      </c>
      <c r="I2898">
        <v>-9566.6925030000002</v>
      </c>
      <c r="J2898">
        <v>-9565.1060870000001</v>
      </c>
      <c r="K2898">
        <v>-9561.71574099998</v>
      </c>
      <c r="L2898">
        <f t="shared" si="90"/>
        <v>-1.5864160000000993</v>
      </c>
      <c r="M2898">
        <f t="shared" si="91"/>
        <v>-4.9767620000202442</v>
      </c>
    </row>
    <row r="2899" spans="1:13" x14ac:dyDescent="0.2">
      <c r="A2899" t="s">
        <v>2910</v>
      </c>
      <c r="B2899" t="s">
        <v>2910</v>
      </c>
      <c r="C2899" t="s">
        <v>14</v>
      </c>
      <c r="D2899">
        <v>61</v>
      </c>
      <c r="E2899">
        <v>389</v>
      </c>
      <c r="F2899">
        <v>227</v>
      </c>
      <c r="G2899">
        <v>45.17241379</v>
      </c>
      <c r="H2899">
        <v>9.5638036595864798E-2</v>
      </c>
      <c r="I2899">
        <v>-14452.986894</v>
      </c>
      <c r="J2899">
        <v>-14456.921028000001</v>
      </c>
      <c r="K2899">
        <v>-14449.913283</v>
      </c>
      <c r="L2899">
        <f t="shared" si="90"/>
        <v>3.934134000000995</v>
      </c>
      <c r="M2899">
        <f t="shared" si="91"/>
        <v>-3.0736109999998007</v>
      </c>
    </row>
    <row r="2900" spans="1:13" x14ac:dyDescent="0.2">
      <c r="A2900" t="s">
        <v>2911</v>
      </c>
      <c r="B2900" t="s">
        <v>14</v>
      </c>
      <c r="C2900" t="s">
        <v>2911</v>
      </c>
      <c r="D2900">
        <v>51</v>
      </c>
      <c r="E2900">
        <v>391</v>
      </c>
      <c r="F2900">
        <v>311</v>
      </c>
      <c r="G2900">
        <v>61.3125</v>
      </c>
      <c r="H2900">
        <v>0.120729832858192</v>
      </c>
      <c r="I2900">
        <v>-16564.718400000002</v>
      </c>
      <c r="J2900">
        <v>-16567.708779000001</v>
      </c>
      <c r="K2900">
        <v>-16561.168117000001</v>
      </c>
      <c r="L2900">
        <f t="shared" si="90"/>
        <v>2.9903789999989385</v>
      </c>
      <c r="M2900">
        <f t="shared" si="91"/>
        <v>-3.5502830000004906</v>
      </c>
    </row>
    <row r="2901" spans="1:13" x14ac:dyDescent="0.2">
      <c r="A2901" t="s">
        <v>2912</v>
      </c>
      <c r="B2901" t="s">
        <v>14</v>
      </c>
      <c r="C2901" t="s">
        <v>14</v>
      </c>
      <c r="D2901">
        <v>53</v>
      </c>
      <c r="E2901">
        <v>405</v>
      </c>
      <c r="F2901">
        <v>187</v>
      </c>
      <c r="G2901">
        <v>52.52</v>
      </c>
      <c r="H2901">
        <v>0.103711786407767</v>
      </c>
      <c r="I2901">
        <v>-8797.9499410000008</v>
      </c>
      <c r="J2901">
        <v>-8810.1751989999993</v>
      </c>
      <c r="K2901">
        <v>-8802.3551450000105</v>
      </c>
      <c r="L2901">
        <f t="shared" si="90"/>
        <v>12.225257999998576</v>
      </c>
      <c r="M2901">
        <f t="shared" si="91"/>
        <v>4.4052040000096895</v>
      </c>
    </row>
    <row r="2902" spans="1:13" x14ac:dyDescent="0.2">
      <c r="A2902" t="s">
        <v>2913</v>
      </c>
      <c r="B2902" t="s">
        <v>2913</v>
      </c>
      <c r="C2902" t="s">
        <v>14</v>
      </c>
      <c r="D2902">
        <v>63</v>
      </c>
      <c r="E2902">
        <v>396</v>
      </c>
      <c r="F2902">
        <v>334</v>
      </c>
      <c r="G2902">
        <v>59.033333329999998</v>
      </c>
      <c r="H2902">
        <v>0.137062055994257</v>
      </c>
      <c r="I2902">
        <v>-23512.087203999999</v>
      </c>
      <c r="J2902">
        <v>-23512.940218</v>
      </c>
      <c r="K2902">
        <v>-23501.817900999999</v>
      </c>
      <c r="L2902">
        <f t="shared" si="90"/>
        <v>0.85301400000025751</v>
      </c>
      <c r="M2902">
        <f t="shared" si="91"/>
        <v>-10.269303000000946</v>
      </c>
    </row>
    <row r="2903" spans="1:13" x14ac:dyDescent="0.2">
      <c r="A2903" t="s">
        <v>2914</v>
      </c>
      <c r="B2903" t="s">
        <v>14</v>
      </c>
      <c r="C2903" t="s">
        <v>14</v>
      </c>
      <c r="D2903">
        <v>62</v>
      </c>
      <c r="E2903">
        <v>448</v>
      </c>
      <c r="F2903">
        <v>233</v>
      </c>
      <c r="G2903">
        <v>53.864406780000003</v>
      </c>
      <c r="H2903">
        <v>4.7367458523886602E-2</v>
      </c>
      <c r="I2903">
        <v>-10656.622660000001</v>
      </c>
      <c r="J2903">
        <v>-10660.413522000001</v>
      </c>
      <c r="K2903">
        <v>-10655.197217999999</v>
      </c>
      <c r="L2903">
        <f t="shared" si="90"/>
        <v>3.7908619999998336</v>
      </c>
      <c r="M2903">
        <f t="shared" si="91"/>
        <v>-1.4254420000015671</v>
      </c>
    </row>
    <row r="2904" spans="1:13" x14ac:dyDescent="0.2">
      <c r="A2904" t="s">
        <v>2915</v>
      </c>
      <c r="B2904" t="s">
        <v>14</v>
      </c>
      <c r="C2904" t="s">
        <v>14</v>
      </c>
      <c r="D2904">
        <v>55</v>
      </c>
      <c r="E2904">
        <v>480</v>
      </c>
      <c r="F2904">
        <v>250</v>
      </c>
      <c r="G2904">
        <v>55.28846154</v>
      </c>
      <c r="H2904">
        <v>7.0184848082873993E-2</v>
      </c>
      <c r="I2904">
        <v>-12979.723884999999</v>
      </c>
      <c r="J2904">
        <v>-12973.532701</v>
      </c>
      <c r="K2904">
        <v>-12977.517663000001</v>
      </c>
      <c r="L2904">
        <f t="shared" si="90"/>
        <v>-6.191183999999339</v>
      </c>
      <c r="M2904">
        <f t="shared" si="91"/>
        <v>-2.2062219999988884</v>
      </c>
    </row>
    <row r="2905" spans="1:13" x14ac:dyDescent="0.2">
      <c r="A2905" t="s">
        <v>2916</v>
      </c>
      <c r="B2905" t="s">
        <v>14</v>
      </c>
      <c r="C2905" t="s">
        <v>14</v>
      </c>
      <c r="D2905">
        <v>51</v>
      </c>
      <c r="E2905">
        <v>406</v>
      </c>
      <c r="F2905">
        <v>105</v>
      </c>
      <c r="G2905">
        <v>41.895833330000002</v>
      </c>
      <c r="H2905">
        <v>2.2932071768214001E-2</v>
      </c>
      <c r="I2905">
        <v>-4861.4217669999998</v>
      </c>
      <c r="J2905">
        <v>-4857.0403480000004</v>
      </c>
      <c r="K2905">
        <v>-4863.3567970000004</v>
      </c>
      <c r="L2905">
        <f t="shared" si="90"/>
        <v>-4.3814189999993687</v>
      </c>
      <c r="M2905">
        <f t="shared" si="91"/>
        <v>1.9350300000005518</v>
      </c>
    </row>
    <row r="2906" spans="1:13" x14ac:dyDescent="0.2">
      <c r="A2906" t="s">
        <v>2917</v>
      </c>
      <c r="B2906" t="s">
        <v>14</v>
      </c>
      <c r="C2906" t="s">
        <v>14</v>
      </c>
      <c r="D2906">
        <v>53</v>
      </c>
      <c r="E2906">
        <v>401</v>
      </c>
      <c r="F2906">
        <v>257</v>
      </c>
      <c r="G2906">
        <v>50.1</v>
      </c>
      <c r="H2906">
        <v>9.8088479510920298E-2</v>
      </c>
      <c r="I2906">
        <v>-13109.439601</v>
      </c>
      <c r="J2906">
        <v>-13111.577395</v>
      </c>
      <c r="K2906">
        <v>-13097.748275</v>
      </c>
      <c r="L2906">
        <f t="shared" si="90"/>
        <v>2.1377940000002127</v>
      </c>
      <c r="M2906">
        <f t="shared" si="91"/>
        <v>-11.691326000000117</v>
      </c>
    </row>
    <row r="2907" spans="1:13" x14ac:dyDescent="0.2">
      <c r="A2907" t="s">
        <v>2918</v>
      </c>
      <c r="B2907" t="s">
        <v>2918</v>
      </c>
      <c r="C2907" t="s">
        <v>14</v>
      </c>
      <c r="D2907">
        <v>60</v>
      </c>
      <c r="E2907">
        <v>380</v>
      </c>
      <c r="F2907">
        <v>213</v>
      </c>
      <c r="G2907">
        <v>48.96491228</v>
      </c>
      <c r="H2907">
        <v>6.3333648881798807E-2</v>
      </c>
      <c r="I2907">
        <v>-11096.385840000001</v>
      </c>
      <c r="J2907">
        <v>-11094.540725000001</v>
      </c>
      <c r="K2907">
        <v>-11101.062344</v>
      </c>
      <c r="L2907">
        <f t="shared" si="90"/>
        <v>-1.845115000000078</v>
      </c>
      <c r="M2907">
        <f t="shared" si="91"/>
        <v>4.6765039999991131</v>
      </c>
    </row>
    <row r="2908" spans="1:13" x14ac:dyDescent="0.2">
      <c r="A2908" t="s">
        <v>2919</v>
      </c>
      <c r="B2908" t="s">
        <v>14</v>
      </c>
      <c r="C2908" t="s">
        <v>14</v>
      </c>
      <c r="D2908">
        <v>46</v>
      </c>
      <c r="E2908">
        <v>421</v>
      </c>
      <c r="F2908">
        <v>170</v>
      </c>
      <c r="G2908">
        <v>42.697674419999998</v>
      </c>
      <c r="H2908">
        <v>3.7777144803445302E-2</v>
      </c>
      <c r="I2908">
        <v>-6439.5198890000001</v>
      </c>
      <c r="J2908">
        <v>-6436.0612270000001</v>
      </c>
      <c r="K2908">
        <v>-6433.8726980000001</v>
      </c>
      <c r="L2908">
        <f t="shared" si="90"/>
        <v>-3.4586620000000039</v>
      </c>
      <c r="M2908">
        <f t="shared" si="91"/>
        <v>-5.6471910000000207</v>
      </c>
    </row>
    <row r="2909" spans="1:13" x14ac:dyDescent="0.2">
      <c r="A2909" t="s">
        <v>2920</v>
      </c>
      <c r="B2909" t="s">
        <v>2920</v>
      </c>
      <c r="C2909" t="s">
        <v>14</v>
      </c>
      <c r="D2909">
        <v>65</v>
      </c>
      <c r="E2909">
        <v>432</v>
      </c>
      <c r="F2909">
        <v>231</v>
      </c>
      <c r="G2909">
        <v>51.306451610000003</v>
      </c>
      <c r="H2909">
        <v>4.6534444256361503E-2</v>
      </c>
      <c r="I2909">
        <v>-10714.154321</v>
      </c>
      <c r="J2909">
        <v>-10714.625676</v>
      </c>
      <c r="K2909">
        <v>-10703.474284</v>
      </c>
      <c r="L2909">
        <f t="shared" si="90"/>
        <v>0.47135499999967578</v>
      </c>
      <c r="M2909">
        <f t="shared" si="91"/>
        <v>-10.680037000000084</v>
      </c>
    </row>
    <row r="2910" spans="1:13" x14ac:dyDescent="0.2">
      <c r="A2910" t="s">
        <v>2921</v>
      </c>
      <c r="B2910" t="s">
        <v>2921</v>
      </c>
      <c r="C2910" t="s">
        <v>14</v>
      </c>
      <c r="D2910">
        <v>62</v>
      </c>
      <c r="E2910">
        <v>431</v>
      </c>
      <c r="F2910">
        <v>156</v>
      </c>
      <c r="G2910">
        <v>46.508474579999998</v>
      </c>
      <c r="H2910">
        <v>2.4601657534277E-2</v>
      </c>
      <c r="I2910">
        <v>-6350.9923450000097</v>
      </c>
      <c r="J2910">
        <v>-6350.3902680000001</v>
      </c>
      <c r="K2910">
        <v>-6356.7897329999996</v>
      </c>
      <c r="L2910">
        <f t="shared" si="90"/>
        <v>-0.60207700000955811</v>
      </c>
      <c r="M2910">
        <f t="shared" si="91"/>
        <v>5.7973879999899509</v>
      </c>
    </row>
    <row r="2911" spans="1:13" x14ac:dyDescent="0.2">
      <c r="A2911" t="s">
        <v>2922</v>
      </c>
      <c r="B2911" t="s">
        <v>14</v>
      </c>
      <c r="C2911" t="s">
        <v>14</v>
      </c>
      <c r="D2911">
        <v>45</v>
      </c>
      <c r="E2911">
        <v>557</v>
      </c>
      <c r="F2911">
        <v>161</v>
      </c>
      <c r="G2911">
        <v>39.547619050000002</v>
      </c>
      <c r="H2911">
        <v>2.3206875967034E-2</v>
      </c>
      <c r="I2911">
        <v>-6178.777497</v>
      </c>
      <c r="J2911">
        <v>-6180.1132729999999</v>
      </c>
      <c r="K2911">
        <v>-6181.5039970000098</v>
      </c>
      <c r="L2911">
        <f t="shared" si="90"/>
        <v>1.3357759999998962</v>
      </c>
      <c r="M2911">
        <f t="shared" si="91"/>
        <v>2.7265000000097643</v>
      </c>
    </row>
    <row r="2912" spans="1:13" x14ac:dyDescent="0.2">
      <c r="A2912" t="s">
        <v>2923</v>
      </c>
      <c r="B2912" t="s">
        <v>14</v>
      </c>
      <c r="C2912" t="s">
        <v>2923</v>
      </c>
      <c r="D2912">
        <v>55</v>
      </c>
      <c r="E2912">
        <v>562</v>
      </c>
      <c r="F2912">
        <v>234</v>
      </c>
      <c r="G2912">
        <v>62.34615385</v>
      </c>
      <c r="H2912">
        <v>3.7897699739154599E-2</v>
      </c>
      <c r="I2912">
        <v>-10637.196319999999</v>
      </c>
      <c r="J2912">
        <v>-10637.492270999999</v>
      </c>
      <c r="K2912">
        <v>-10639.530782</v>
      </c>
      <c r="L2912">
        <f t="shared" si="90"/>
        <v>0.29595100000005914</v>
      </c>
      <c r="M2912">
        <f t="shared" si="91"/>
        <v>2.3344620000007126</v>
      </c>
    </row>
    <row r="2913" spans="1:13" x14ac:dyDescent="0.2">
      <c r="A2913" t="s">
        <v>2924</v>
      </c>
      <c r="B2913" t="s">
        <v>14</v>
      </c>
      <c r="C2913" t="s">
        <v>14</v>
      </c>
      <c r="D2913">
        <v>9</v>
      </c>
      <c r="E2913">
        <v>402</v>
      </c>
      <c r="F2913">
        <v>23</v>
      </c>
      <c r="G2913">
        <v>87</v>
      </c>
      <c r="H2913">
        <v>2.1058167342120501E-2</v>
      </c>
      <c r="I2913">
        <v>-1927.075249</v>
      </c>
      <c r="J2913">
        <v>-1926.741786</v>
      </c>
      <c r="K2913">
        <v>-1926.8865040000001</v>
      </c>
      <c r="L2913">
        <f t="shared" si="90"/>
        <v>-0.33346299999993789</v>
      </c>
      <c r="M2913">
        <f t="shared" si="91"/>
        <v>-0.18874499999992622</v>
      </c>
    </row>
    <row r="2914" spans="1:13" x14ac:dyDescent="0.2">
      <c r="A2914" t="s">
        <v>2925</v>
      </c>
      <c r="B2914" t="s">
        <v>14</v>
      </c>
      <c r="C2914" t="s">
        <v>14</v>
      </c>
      <c r="D2914">
        <v>54</v>
      </c>
      <c r="E2914">
        <v>424</v>
      </c>
      <c r="F2914">
        <v>164</v>
      </c>
      <c r="G2914">
        <v>35.980392160000001</v>
      </c>
      <c r="H2914">
        <v>4.9992005828843E-2</v>
      </c>
      <c r="I2914">
        <v>-7895.7593230000002</v>
      </c>
      <c r="J2914">
        <v>-7898.2625599999901</v>
      </c>
      <c r="K2914">
        <v>-7901.1661050000002</v>
      </c>
      <c r="L2914">
        <f t="shared" si="90"/>
        <v>2.5032369999898947</v>
      </c>
      <c r="M2914">
        <f t="shared" si="91"/>
        <v>5.4067820000000211</v>
      </c>
    </row>
    <row r="2915" spans="1:13" x14ac:dyDescent="0.2">
      <c r="A2915" t="s">
        <v>2926</v>
      </c>
      <c r="B2915" t="s">
        <v>2926</v>
      </c>
      <c r="C2915" t="s">
        <v>14</v>
      </c>
      <c r="D2915">
        <v>61</v>
      </c>
      <c r="E2915">
        <v>392</v>
      </c>
      <c r="F2915">
        <v>216</v>
      </c>
      <c r="G2915">
        <v>49.017241380000002</v>
      </c>
      <c r="H2915">
        <v>5.3809764313046099E-2</v>
      </c>
      <c r="I2915">
        <v>-10495.265697999999</v>
      </c>
      <c r="J2915">
        <v>-10496.213158</v>
      </c>
      <c r="K2915">
        <v>-10501.030296000001</v>
      </c>
      <c r="L2915">
        <f t="shared" si="90"/>
        <v>0.94746000000122876</v>
      </c>
      <c r="M2915">
        <f t="shared" si="91"/>
        <v>5.7645980000015697</v>
      </c>
    </row>
    <row r="2916" spans="1:13" x14ac:dyDescent="0.2">
      <c r="A2916" t="s">
        <v>2927</v>
      </c>
      <c r="B2916" t="s">
        <v>14</v>
      </c>
      <c r="C2916" t="s">
        <v>14</v>
      </c>
      <c r="D2916">
        <v>41</v>
      </c>
      <c r="E2916">
        <v>326</v>
      </c>
      <c r="F2916">
        <v>65</v>
      </c>
      <c r="G2916">
        <v>26.65789474</v>
      </c>
      <c r="H2916">
        <v>3.5691342657601897E-2</v>
      </c>
      <c r="I2916">
        <v>-3421.9300629999998</v>
      </c>
      <c r="J2916">
        <v>-3421.991094</v>
      </c>
      <c r="K2916">
        <v>-3425.5075200000001</v>
      </c>
      <c r="L2916">
        <f t="shared" si="90"/>
        <v>6.1031000000184576E-2</v>
      </c>
      <c r="M2916">
        <f t="shared" si="91"/>
        <v>3.5774570000003223</v>
      </c>
    </row>
    <row r="2917" spans="1:13" x14ac:dyDescent="0.2">
      <c r="A2917" t="s">
        <v>2928</v>
      </c>
      <c r="B2917" t="s">
        <v>2928</v>
      </c>
      <c r="C2917" t="s">
        <v>14</v>
      </c>
      <c r="D2917">
        <v>59</v>
      </c>
      <c r="E2917">
        <v>423</v>
      </c>
      <c r="F2917">
        <v>291</v>
      </c>
      <c r="G2917">
        <v>54.053571429999998</v>
      </c>
      <c r="H2917">
        <v>7.9610217973881403E-2</v>
      </c>
      <c r="I2917">
        <v>-15060.267524999999</v>
      </c>
      <c r="J2917">
        <v>-15058.487807</v>
      </c>
      <c r="K2917">
        <v>-15063.392841000001</v>
      </c>
      <c r="L2917">
        <f t="shared" si="90"/>
        <v>-1.7797179999997752</v>
      </c>
      <c r="M2917">
        <f t="shared" si="91"/>
        <v>3.1253160000014759</v>
      </c>
    </row>
    <row r="2918" spans="1:13" x14ac:dyDescent="0.2">
      <c r="A2918" t="s">
        <v>2929</v>
      </c>
      <c r="B2918" t="s">
        <v>14</v>
      </c>
      <c r="C2918" t="s">
        <v>14</v>
      </c>
      <c r="D2918">
        <v>55</v>
      </c>
      <c r="E2918">
        <v>462</v>
      </c>
      <c r="F2918">
        <v>269</v>
      </c>
      <c r="G2918">
        <v>49.82692308</v>
      </c>
      <c r="H2918">
        <v>6.3103020010909103E-2</v>
      </c>
      <c r="I2918">
        <v>-12536.323554000001</v>
      </c>
      <c r="J2918">
        <v>-12538.356104</v>
      </c>
      <c r="K2918">
        <v>-12529.179946</v>
      </c>
      <c r="L2918">
        <f t="shared" si="90"/>
        <v>2.032549999999901</v>
      </c>
      <c r="M2918">
        <f t="shared" si="91"/>
        <v>-7.143608000000313</v>
      </c>
    </row>
    <row r="2919" spans="1:13" x14ac:dyDescent="0.2">
      <c r="A2919" t="s">
        <v>2930</v>
      </c>
      <c r="B2919" t="s">
        <v>14</v>
      </c>
      <c r="C2919" t="s">
        <v>14</v>
      </c>
      <c r="D2919">
        <v>11</v>
      </c>
      <c r="E2919">
        <v>461</v>
      </c>
      <c r="F2919">
        <v>96</v>
      </c>
      <c r="G2919">
        <v>74.25</v>
      </c>
      <c r="H2919">
        <v>0.116193055506938</v>
      </c>
      <c r="I2919">
        <v>-3935.302287</v>
      </c>
      <c r="J2919">
        <v>-3933.3350620000001</v>
      </c>
      <c r="K2919">
        <v>-3935.0146880000002</v>
      </c>
      <c r="L2919">
        <f t="shared" si="90"/>
        <v>-1.9672249999998712</v>
      </c>
      <c r="M2919">
        <f t="shared" si="91"/>
        <v>-0.28759899999977279</v>
      </c>
    </row>
    <row r="2920" spans="1:13" x14ac:dyDescent="0.2">
      <c r="A2920" t="s">
        <v>2931</v>
      </c>
      <c r="B2920" t="s">
        <v>14</v>
      </c>
      <c r="C2920" t="s">
        <v>14</v>
      </c>
      <c r="D2920">
        <v>59</v>
      </c>
      <c r="E2920">
        <v>389</v>
      </c>
      <c r="F2920">
        <v>211</v>
      </c>
      <c r="G2920">
        <v>53.357142860000003</v>
      </c>
      <c r="H2920">
        <v>6.3406471411294296E-2</v>
      </c>
      <c r="I2920">
        <v>-10229.190352</v>
      </c>
      <c r="J2920">
        <v>-10231.522879</v>
      </c>
      <c r="K2920">
        <v>-10221.431825</v>
      </c>
      <c r="L2920">
        <f t="shared" si="90"/>
        <v>2.3325270000004821</v>
      </c>
      <c r="M2920">
        <f t="shared" si="91"/>
        <v>-7.7585269999999582</v>
      </c>
    </row>
    <row r="2921" spans="1:13" x14ac:dyDescent="0.2">
      <c r="A2921" t="s">
        <v>2932</v>
      </c>
      <c r="B2921" t="s">
        <v>2932</v>
      </c>
      <c r="C2921" t="s">
        <v>14</v>
      </c>
      <c r="D2921">
        <v>63</v>
      </c>
      <c r="E2921">
        <v>477</v>
      </c>
      <c r="F2921">
        <v>189</v>
      </c>
      <c r="G2921">
        <v>50.433333330000004</v>
      </c>
      <c r="H2921">
        <v>2.61207447369626E-2</v>
      </c>
      <c r="I2921">
        <v>-7872.0011689999901</v>
      </c>
      <c r="J2921">
        <v>-7867.4112180000002</v>
      </c>
      <c r="K2921">
        <v>-7872.2363270000096</v>
      </c>
      <c r="L2921">
        <f t="shared" si="90"/>
        <v>-4.5899509999899237</v>
      </c>
      <c r="M2921">
        <f t="shared" si="91"/>
        <v>0.23515800001950993</v>
      </c>
    </row>
    <row r="2922" spans="1:13" x14ac:dyDescent="0.2">
      <c r="A2922" t="s">
        <v>2933</v>
      </c>
      <c r="B2922" t="s">
        <v>14</v>
      </c>
      <c r="C2922" t="s">
        <v>14</v>
      </c>
      <c r="D2922">
        <v>56</v>
      </c>
      <c r="E2922">
        <v>432</v>
      </c>
      <c r="F2922">
        <v>91</v>
      </c>
      <c r="G2922">
        <v>37.867924530000003</v>
      </c>
      <c r="H2922">
        <v>1.62756376527677E-2</v>
      </c>
      <c r="I2922">
        <v>-4641.0174729999999</v>
      </c>
      <c r="J2922">
        <v>-4641.4509260000104</v>
      </c>
      <c r="K2922">
        <v>-4641.7746800000004</v>
      </c>
      <c r="L2922">
        <f t="shared" si="90"/>
        <v>0.43345300001055875</v>
      </c>
      <c r="M2922">
        <f t="shared" si="91"/>
        <v>0.7572070000005624</v>
      </c>
    </row>
    <row r="2923" spans="1:13" x14ac:dyDescent="0.2">
      <c r="A2923" t="s">
        <v>2934</v>
      </c>
      <c r="B2923" t="s">
        <v>2934</v>
      </c>
      <c r="C2923" t="s">
        <v>14</v>
      </c>
      <c r="D2923">
        <v>64</v>
      </c>
      <c r="E2923">
        <v>382</v>
      </c>
      <c r="F2923">
        <v>173</v>
      </c>
      <c r="G2923">
        <v>50.639344260000001</v>
      </c>
      <c r="H2923">
        <v>3.9551013212811903E-2</v>
      </c>
      <c r="I2923">
        <v>-7941.2555259999899</v>
      </c>
      <c r="J2923">
        <v>-7934.5100840000096</v>
      </c>
      <c r="K2923">
        <v>-7943.4708610000098</v>
      </c>
      <c r="L2923">
        <f t="shared" si="90"/>
        <v>-6.7454419999803577</v>
      </c>
      <c r="M2923">
        <f t="shared" si="91"/>
        <v>2.215335000019877</v>
      </c>
    </row>
    <row r="2924" spans="1:13" x14ac:dyDescent="0.2">
      <c r="A2924" t="s">
        <v>2935</v>
      </c>
      <c r="B2924" t="s">
        <v>14</v>
      </c>
      <c r="C2924" t="s">
        <v>14</v>
      </c>
      <c r="D2924">
        <v>28</v>
      </c>
      <c r="E2924">
        <v>517</v>
      </c>
      <c r="F2924">
        <v>121</v>
      </c>
      <c r="G2924">
        <v>49.56</v>
      </c>
      <c r="H2924">
        <v>2.8741914683588301E-2</v>
      </c>
      <c r="I2924">
        <v>-4723.7572579999996</v>
      </c>
      <c r="J2924">
        <v>-4723.4447830000099</v>
      </c>
      <c r="K2924">
        <v>-4724.0368900000003</v>
      </c>
      <c r="L2924">
        <f t="shared" si="90"/>
        <v>-0.31247499998971762</v>
      </c>
      <c r="M2924">
        <f t="shared" si="91"/>
        <v>0.27963200000067445</v>
      </c>
    </row>
    <row r="2925" spans="1:13" x14ac:dyDescent="0.2">
      <c r="A2925" t="s">
        <v>2936</v>
      </c>
      <c r="B2925" t="s">
        <v>2936</v>
      </c>
      <c r="C2925" t="s">
        <v>14</v>
      </c>
      <c r="D2925">
        <v>62</v>
      </c>
      <c r="E2925">
        <v>390</v>
      </c>
      <c r="F2925">
        <v>204</v>
      </c>
      <c r="G2925">
        <v>53.220338980000001</v>
      </c>
      <c r="H2925">
        <v>4.9517327253858497E-2</v>
      </c>
      <c r="I2925">
        <v>-10227.800068</v>
      </c>
      <c r="J2925">
        <v>-10234.606049</v>
      </c>
      <c r="K2925">
        <v>-10229.159532</v>
      </c>
      <c r="L2925">
        <f t="shared" si="90"/>
        <v>6.8059809999995196</v>
      </c>
      <c r="M2925">
        <f t="shared" si="91"/>
        <v>1.3594639999992069</v>
      </c>
    </row>
    <row r="2926" spans="1:13" x14ac:dyDescent="0.2">
      <c r="A2926" t="s">
        <v>2937</v>
      </c>
      <c r="B2926" t="s">
        <v>14</v>
      </c>
      <c r="C2926" t="s">
        <v>14</v>
      </c>
      <c r="D2926">
        <v>7</v>
      </c>
      <c r="E2926">
        <v>296</v>
      </c>
      <c r="F2926">
        <v>15</v>
      </c>
      <c r="G2926">
        <v>78.5</v>
      </c>
      <c r="H2926">
        <v>2.7506617619835399E-2</v>
      </c>
      <c r="I2926">
        <v>-1349.8331989999999</v>
      </c>
      <c r="J2926">
        <v>-1350.0835500000001</v>
      </c>
      <c r="K2926">
        <v>-1349.7270329999999</v>
      </c>
      <c r="L2926">
        <f t="shared" si="90"/>
        <v>0.25035100000013699</v>
      </c>
      <c r="M2926">
        <f t="shared" si="91"/>
        <v>-0.10616600000003018</v>
      </c>
    </row>
    <row r="2927" spans="1:13" x14ac:dyDescent="0.2">
      <c r="A2927" t="s">
        <v>2938</v>
      </c>
      <c r="B2927" t="s">
        <v>2938</v>
      </c>
      <c r="C2927" t="s">
        <v>14</v>
      </c>
      <c r="D2927">
        <v>63</v>
      </c>
      <c r="E2927">
        <v>427</v>
      </c>
      <c r="F2927">
        <v>118</v>
      </c>
      <c r="G2927">
        <v>42.75</v>
      </c>
      <c r="H2927">
        <v>2.05048205838404E-2</v>
      </c>
      <c r="I2927">
        <v>-5478.1364590000103</v>
      </c>
      <c r="J2927">
        <v>-5480.0210399999996</v>
      </c>
      <c r="K2927">
        <v>-5479.7355040000002</v>
      </c>
      <c r="L2927">
        <f t="shared" si="90"/>
        <v>1.884580999989339</v>
      </c>
      <c r="M2927">
        <f t="shared" si="91"/>
        <v>1.5990449999899283</v>
      </c>
    </row>
    <row r="2928" spans="1:13" x14ac:dyDescent="0.2">
      <c r="A2928" t="s">
        <v>2939</v>
      </c>
      <c r="B2928" t="s">
        <v>2939</v>
      </c>
      <c r="C2928" t="s">
        <v>14</v>
      </c>
      <c r="D2928">
        <v>61</v>
      </c>
      <c r="E2928">
        <v>402</v>
      </c>
      <c r="F2928">
        <v>265</v>
      </c>
      <c r="G2928">
        <v>53.310344829999998</v>
      </c>
      <c r="H2928">
        <v>6.6832147421975893E-2</v>
      </c>
      <c r="I2928">
        <v>-11613.828890000001</v>
      </c>
      <c r="J2928">
        <v>-11615.905235</v>
      </c>
      <c r="K2928">
        <v>-11608.832764999999</v>
      </c>
      <c r="L2928">
        <f t="shared" si="90"/>
        <v>2.0763449999994918</v>
      </c>
      <c r="M2928">
        <f t="shared" si="91"/>
        <v>-4.9961250000014843</v>
      </c>
    </row>
    <row r="2929" spans="1:13" x14ac:dyDescent="0.2">
      <c r="A2929" t="s">
        <v>2940</v>
      </c>
      <c r="B2929" t="s">
        <v>14</v>
      </c>
      <c r="C2929" t="s">
        <v>14</v>
      </c>
      <c r="D2929">
        <v>52</v>
      </c>
      <c r="E2929">
        <v>378</v>
      </c>
      <c r="F2929">
        <v>277</v>
      </c>
      <c r="G2929">
        <v>50.428571429999998</v>
      </c>
      <c r="H2929">
        <v>9.7813126570057696E-2</v>
      </c>
      <c r="I2929">
        <v>-15172.651732</v>
      </c>
      <c r="J2929">
        <v>-15183.384393</v>
      </c>
      <c r="K2929">
        <v>-15169.828535000001</v>
      </c>
      <c r="L2929">
        <f t="shared" si="90"/>
        <v>10.732661000000007</v>
      </c>
      <c r="M2929">
        <f t="shared" si="91"/>
        <v>-2.8231969999997091</v>
      </c>
    </row>
    <row r="2930" spans="1:13" x14ac:dyDescent="0.2">
      <c r="A2930" t="s">
        <v>2941</v>
      </c>
      <c r="B2930" t="s">
        <v>14</v>
      </c>
      <c r="C2930" t="s">
        <v>14</v>
      </c>
      <c r="D2930">
        <v>57</v>
      </c>
      <c r="E2930">
        <v>400</v>
      </c>
      <c r="F2930">
        <v>113</v>
      </c>
      <c r="G2930">
        <v>41.574074070000002</v>
      </c>
      <c r="H2930">
        <v>2.8812242433608699E-2</v>
      </c>
      <c r="I2930">
        <v>-4933.1023059999998</v>
      </c>
      <c r="J2930">
        <v>-4932.9599619999999</v>
      </c>
      <c r="K2930">
        <v>-4932.8618100000003</v>
      </c>
      <c r="L2930">
        <f t="shared" si="90"/>
        <v>-0.14234399999986636</v>
      </c>
      <c r="M2930">
        <f t="shared" si="91"/>
        <v>-0.24049599999943894</v>
      </c>
    </row>
    <row r="2931" spans="1:13" x14ac:dyDescent="0.2">
      <c r="A2931" t="s">
        <v>2942</v>
      </c>
      <c r="B2931" t="s">
        <v>2942</v>
      </c>
      <c r="C2931" t="s">
        <v>14</v>
      </c>
      <c r="D2931">
        <v>64</v>
      </c>
      <c r="E2931">
        <v>410</v>
      </c>
      <c r="F2931">
        <v>210</v>
      </c>
      <c r="G2931">
        <v>45.819672130000001</v>
      </c>
      <c r="H2931">
        <v>5.92935712756043E-2</v>
      </c>
      <c r="I2931">
        <v>-9784.6887019999995</v>
      </c>
      <c r="J2931">
        <v>-9788.7803199999998</v>
      </c>
      <c r="K2931">
        <v>-9782.1049300000104</v>
      </c>
      <c r="L2931">
        <f t="shared" si="90"/>
        <v>4.0916180000003806</v>
      </c>
      <c r="M2931">
        <f t="shared" si="91"/>
        <v>-2.5837719999890396</v>
      </c>
    </row>
    <row r="2932" spans="1:13" x14ac:dyDescent="0.2">
      <c r="A2932" t="s">
        <v>2943</v>
      </c>
      <c r="B2932" t="s">
        <v>14</v>
      </c>
      <c r="C2932" t="s">
        <v>14</v>
      </c>
      <c r="D2932">
        <v>46</v>
      </c>
      <c r="E2932">
        <v>339</v>
      </c>
      <c r="F2932">
        <v>114</v>
      </c>
      <c r="G2932">
        <v>38.302325580000002</v>
      </c>
      <c r="H2932">
        <v>2.78992546308038E-2</v>
      </c>
      <c r="I2932">
        <v>-4297.4924380000002</v>
      </c>
      <c r="J2932">
        <v>-4304.5800760000002</v>
      </c>
      <c r="K2932">
        <v>-4297.0613620000104</v>
      </c>
      <c r="L2932">
        <f t="shared" si="90"/>
        <v>7.0876379999999699</v>
      </c>
      <c r="M2932">
        <f t="shared" si="91"/>
        <v>-0.43107599998984369</v>
      </c>
    </row>
    <row r="2933" spans="1:13" x14ac:dyDescent="0.2">
      <c r="A2933" t="s">
        <v>2944</v>
      </c>
      <c r="B2933" t="s">
        <v>2944</v>
      </c>
      <c r="C2933" t="s">
        <v>14</v>
      </c>
      <c r="D2933">
        <v>62</v>
      </c>
      <c r="E2933">
        <v>407</v>
      </c>
      <c r="F2933">
        <v>94</v>
      </c>
      <c r="G2933">
        <v>33.220338980000001</v>
      </c>
      <c r="H2933">
        <v>2.5123332580094401E-2</v>
      </c>
      <c r="I2933">
        <v>-4840.0318360000001</v>
      </c>
      <c r="J2933">
        <v>-4845.2122919999902</v>
      </c>
      <c r="K2933">
        <v>-4842.6244930000003</v>
      </c>
      <c r="L2933">
        <f t="shared" si="90"/>
        <v>5.1804559999900448</v>
      </c>
      <c r="M2933">
        <f t="shared" si="91"/>
        <v>2.5926570000001448</v>
      </c>
    </row>
    <row r="2934" spans="1:13" x14ac:dyDescent="0.2">
      <c r="A2934" t="s">
        <v>2945</v>
      </c>
      <c r="B2934" t="s">
        <v>14</v>
      </c>
      <c r="C2934" t="s">
        <v>14</v>
      </c>
      <c r="D2934">
        <v>46</v>
      </c>
      <c r="E2934">
        <v>448</v>
      </c>
      <c r="F2934">
        <v>255</v>
      </c>
      <c r="G2934">
        <v>55.418604649999999</v>
      </c>
      <c r="H2934">
        <v>5.5569478218850402E-2</v>
      </c>
      <c r="I2934">
        <v>-9442.6940959999993</v>
      </c>
      <c r="J2934">
        <v>-9443.0280190000103</v>
      </c>
      <c r="K2934">
        <v>-9436.3287549999895</v>
      </c>
      <c r="L2934">
        <f t="shared" si="90"/>
        <v>0.33392300001105468</v>
      </c>
      <c r="M2934">
        <f t="shared" si="91"/>
        <v>-6.365341000009721</v>
      </c>
    </row>
    <row r="2935" spans="1:13" x14ac:dyDescent="0.2">
      <c r="A2935" t="s">
        <v>2946</v>
      </c>
      <c r="B2935" t="s">
        <v>14</v>
      </c>
      <c r="C2935" t="s">
        <v>14</v>
      </c>
      <c r="D2935">
        <v>25</v>
      </c>
      <c r="E2935">
        <v>477</v>
      </c>
      <c r="F2935">
        <v>172</v>
      </c>
      <c r="G2935">
        <v>51.727272730000003</v>
      </c>
      <c r="H2935">
        <v>5.8614946246780701E-2</v>
      </c>
      <c r="I2935">
        <v>-4978.2268379999996</v>
      </c>
      <c r="J2935">
        <v>-4978.4467109999996</v>
      </c>
      <c r="K2935">
        <v>-4977.2786059999999</v>
      </c>
      <c r="L2935">
        <f t="shared" si="90"/>
        <v>0.21987300000000687</v>
      </c>
      <c r="M2935">
        <f t="shared" si="91"/>
        <v>-0.9482319999997344</v>
      </c>
    </row>
    <row r="2936" spans="1:13" x14ac:dyDescent="0.2">
      <c r="A2936" t="s">
        <v>2947</v>
      </c>
      <c r="B2936" t="s">
        <v>14</v>
      </c>
      <c r="C2936" t="s">
        <v>14</v>
      </c>
      <c r="D2936">
        <v>47</v>
      </c>
      <c r="E2936">
        <v>486</v>
      </c>
      <c r="F2936">
        <v>287</v>
      </c>
      <c r="G2936">
        <v>57.81818182</v>
      </c>
      <c r="H2936">
        <v>8.6437347430050104E-2</v>
      </c>
      <c r="I2936">
        <v>-13725.503056</v>
      </c>
      <c r="J2936">
        <v>-13722.711165999999</v>
      </c>
      <c r="K2936">
        <v>-13728.715738999999</v>
      </c>
      <c r="L2936">
        <f t="shared" si="90"/>
        <v>-2.7918900000004214</v>
      </c>
      <c r="M2936">
        <f t="shared" si="91"/>
        <v>3.2126829999997426</v>
      </c>
    </row>
    <row r="2937" spans="1:13" x14ac:dyDescent="0.2">
      <c r="A2937" t="s">
        <v>2948</v>
      </c>
      <c r="B2937" t="s">
        <v>14</v>
      </c>
      <c r="C2937" t="s">
        <v>14</v>
      </c>
      <c r="D2937">
        <v>57</v>
      </c>
      <c r="E2937">
        <v>517</v>
      </c>
      <c r="F2937">
        <v>258</v>
      </c>
      <c r="G2937">
        <v>49.24074074</v>
      </c>
      <c r="H2937">
        <v>5.9134042887322699E-2</v>
      </c>
      <c r="I2937">
        <v>-11941.180326</v>
      </c>
      <c r="J2937">
        <v>-11939.511066999999</v>
      </c>
      <c r="K2937">
        <v>-11950.996569000001</v>
      </c>
      <c r="L2937">
        <f t="shared" si="90"/>
        <v>-1.6692590000002383</v>
      </c>
      <c r="M2937">
        <f t="shared" si="91"/>
        <v>9.8162430000011227</v>
      </c>
    </row>
    <row r="2938" spans="1:13" x14ac:dyDescent="0.2">
      <c r="A2938" t="s">
        <v>2949</v>
      </c>
      <c r="B2938" t="s">
        <v>14</v>
      </c>
      <c r="C2938" t="s">
        <v>14</v>
      </c>
      <c r="D2938">
        <v>16</v>
      </c>
      <c r="E2938">
        <v>336</v>
      </c>
      <c r="F2938">
        <v>125</v>
      </c>
      <c r="G2938">
        <v>56.61538462</v>
      </c>
      <c r="H2938">
        <v>0.104828319482749</v>
      </c>
      <c r="I2938">
        <v>-3719.8413209999999</v>
      </c>
      <c r="J2938">
        <v>-3719.9245249999999</v>
      </c>
      <c r="K2938">
        <v>-3719.927052</v>
      </c>
      <c r="L2938">
        <f t="shared" si="90"/>
        <v>8.320400000002337E-2</v>
      </c>
      <c r="M2938">
        <f t="shared" si="91"/>
        <v>8.5731000000123458E-2</v>
      </c>
    </row>
    <row r="2939" spans="1:13" x14ac:dyDescent="0.2">
      <c r="A2939" t="s">
        <v>2950</v>
      </c>
      <c r="B2939" t="s">
        <v>14</v>
      </c>
      <c r="C2939" t="s">
        <v>2950</v>
      </c>
      <c r="D2939">
        <v>56</v>
      </c>
      <c r="E2939">
        <v>697</v>
      </c>
      <c r="F2939">
        <v>543</v>
      </c>
      <c r="G2939">
        <v>61.603773580000002</v>
      </c>
      <c r="H2939">
        <v>0.16419334505351299</v>
      </c>
      <c r="I2939">
        <v>-28562.673341999998</v>
      </c>
      <c r="J2939">
        <v>-28561.311962</v>
      </c>
      <c r="K2939">
        <v>-28557.981388</v>
      </c>
      <c r="L2939">
        <f t="shared" si="90"/>
        <v>-1.3613799999984622</v>
      </c>
      <c r="M2939">
        <f t="shared" si="91"/>
        <v>-4.6919539999980771</v>
      </c>
    </row>
    <row r="2940" spans="1:13" x14ac:dyDescent="0.2">
      <c r="A2940" t="s">
        <v>2951</v>
      </c>
      <c r="B2940" t="s">
        <v>2951</v>
      </c>
      <c r="C2940" t="s">
        <v>14</v>
      </c>
      <c r="D2940">
        <v>60</v>
      </c>
      <c r="E2940">
        <v>349</v>
      </c>
      <c r="F2940">
        <v>80</v>
      </c>
      <c r="G2940">
        <v>37.631578949999998</v>
      </c>
      <c r="H2940">
        <v>1.43262831854518E-2</v>
      </c>
      <c r="I2940">
        <v>-3655.3032020000001</v>
      </c>
      <c r="J2940">
        <v>-3652.1269900000002</v>
      </c>
      <c r="K2940">
        <v>-3647.0575509999999</v>
      </c>
      <c r="L2940">
        <f t="shared" si="90"/>
        <v>-3.1762119999998504</v>
      </c>
      <c r="M2940">
        <f t="shared" si="91"/>
        <v>-8.2456510000001799</v>
      </c>
    </row>
    <row r="2941" spans="1:13" x14ac:dyDescent="0.2">
      <c r="A2941" t="s">
        <v>2952</v>
      </c>
      <c r="B2941" t="s">
        <v>2952</v>
      </c>
      <c r="C2941" t="s">
        <v>14</v>
      </c>
      <c r="D2941">
        <v>54</v>
      </c>
      <c r="E2941">
        <v>306</v>
      </c>
      <c r="F2941">
        <v>188</v>
      </c>
      <c r="G2941">
        <v>47.627450979999999</v>
      </c>
      <c r="H2941">
        <v>9.8583875000955903E-2</v>
      </c>
      <c r="I2941">
        <v>-10582.636490000001</v>
      </c>
      <c r="J2941">
        <v>-10583.976675</v>
      </c>
      <c r="K2941">
        <v>-10589.679267</v>
      </c>
      <c r="L2941">
        <f t="shared" si="90"/>
        <v>1.34018499999911</v>
      </c>
      <c r="M2941">
        <f t="shared" si="91"/>
        <v>7.0427769999987504</v>
      </c>
    </row>
    <row r="2942" spans="1:13" x14ac:dyDescent="0.2">
      <c r="A2942" t="s">
        <v>2953</v>
      </c>
      <c r="B2942" t="s">
        <v>14</v>
      </c>
      <c r="C2942" t="s">
        <v>14</v>
      </c>
      <c r="D2942">
        <v>54</v>
      </c>
      <c r="E2942">
        <v>332</v>
      </c>
      <c r="F2942">
        <v>256</v>
      </c>
      <c r="G2942">
        <v>49.509803920000003</v>
      </c>
      <c r="H2942">
        <v>0.18226775919188201</v>
      </c>
      <c r="I2942">
        <v>-13347.407517</v>
      </c>
      <c r="J2942">
        <v>-13348.041579000001</v>
      </c>
      <c r="K2942">
        <v>-13351.263559999999</v>
      </c>
      <c r="L2942">
        <f t="shared" si="90"/>
        <v>0.63406200000099489</v>
      </c>
      <c r="M2942">
        <f t="shared" si="91"/>
        <v>3.8560429999997723</v>
      </c>
    </row>
    <row r="2943" spans="1:13" x14ac:dyDescent="0.2">
      <c r="A2943" t="s">
        <v>2954</v>
      </c>
      <c r="B2943" t="s">
        <v>14</v>
      </c>
      <c r="C2943" t="s">
        <v>14</v>
      </c>
      <c r="D2943">
        <v>27</v>
      </c>
      <c r="E2943">
        <v>559</v>
      </c>
      <c r="F2943">
        <v>368</v>
      </c>
      <c r="G2943">
        <v>64.458333330000002</v>
      </c>
      <c r="H2943">
        <v>0.16762272816264301</v>
      </c>
      <c r="I2943">
        <v>-11851.968004</v>
      </c>
      <c r="J2943">
        <v>-11851.934428</v>
      </c>
      <c r="K2943">
        <v>-11853.523632</v>
      </c>
      <c r="L2943">
        <f t="shared" si="90"/>
        <v>-3.3575999999811756E-2</v>
      </c>
      <c r="M2943">
        <f t="shared" si="91"/>
        <v>1.5556280000000697</v>
      </c>
    </row>
    <row r="2944" spans="1:13" x14ac:dyDescent="0.2">
      <c r="A2944" t="s">
        <v>2955</v>
      </c>
      <c r="B2944" t="s">
        <v>14</v>
      </c>
      <c r="C2944" t="s">
        <v>14</v>
      </c>
      <c r="D2944">
        <v>14</v>
      </c>
      <c r="E2944">
        <v>650</v>
      </c>
      <c r="F2944">
        <v>275</v>
      </c>
      <c r="G2944">
        <v>60.18181818</v>
      </c>
      <c r="H2944">
        <v>0.18074751999999999</v>
      </c>
      <c r="I2944">
        <v>-8239.5104619999893</v>
      </c>
      <c r="J2944">
        <v>-8239.4998259999993</v>
      </c>
      <c r="K2944">
        <v>-8240.1165079999992</v>
      </c>
      <c r="L2944">
        <f t="shared" si="90"/>
        <v>-1.0635999989972333E-2</v>
      </c>
      <c r="M2944">
        <f t="shared" si="91"/>
        <v>0.60604600000988285</v>
      </c>
    </row>
    <row r="2945" spans="1:13" x14ac:dyDescent="0.2">
      <c r="A2945" t="s">
        <v>2956</v>
      </c>
      <c r="B2945" t="s">
        <v>14</v>
      </c>
      <c r="C2945" t="s">
        <v>14</v>
      </c>
      <c r="D2945">
        <v>60</v>
      </c>
      <c r="E2945">
        <v>382</v>
      </c>
      <c r="F2945">
        <v>264</v>
      </c>
      <c r="G2945">
        <v>53.14035088</v>
      </c>
      <c r="H2945">
        <v>9.2330255931659597E-2</v>
      </c>
      <c r="I2945">
        <v>-13744.602337</v>
      </c>
      <c r="J2945">
        <v>-13753.040532999999</v>
      </c>
      <c r="K2945">
        <v>-13752.268180999999</v>
      </c>
      <c r="L2945">
        <f t="shared" si="90"/>
        <v>8.4381959999991523</v>
      </c>
      <c r="M2945">
        <f t="shared" si="91"/>
        <v>7.665843999999197</v>
      </c>
    </row>
    <row r="2946" spans="1:13" x14ac:dyDescent="0.2">
      <c r="A2946" t="s">
        <v>2957</v>
      </c>
      <c r="B2946" t="s">
        <v>14</v>
      </c>
      <c r="C2946" t="s">
        <v>2957</v>
      </c>
      <c r="D2946">
        <v>51</v>
      </c>
      <c r="E2946">
        <v>432</v>
      </c>
      <c r="F2946">
        <v>259</v>
      </c>
      <c r="G2946">
        <v>64.020833330000002</v>
      </c>
      <c r="H2946">
        <v>9.2197163527123399E-2</v>
      </c>
      <c r="I2946">
        <v>-12628.168830000001</v>
      </c>
      <c r="J2946">
        <v>-12624.738141</v>
      </c>
      <c r="K2946">
        <v>-12625.612963</v>
      </c>
      <c r="L2946">
        <f t="shared" si="90"/>
        <v>-3.4306890000007115</v>
      </c>
      <c r="M2946">
        <f t="shared" si="91"/>
        <v>-2.5558670000009442</v>
      </c>
    </row>
    <row r="2947" spans="1:13" x14ac:dyDescent="0.2">
      <c r="A2947" t="s">
        <v>2958</v>
      </c>
      <c r="B2947" t="s">
        <v>14</v>
      </c>
      <c r="C2947" t="s">
        <v>14</v>
      </c>
      <c r="D2947">
        <v>35</v>
      </c>
      <c r="E2947">
        <v>488</v>
      </c>
      <c r="F2947">
        <v>154</v>
      </c>
      <c r="G2947">
        <v>40.375</v>
      </c>
      <c r="H2947">
        <v>5.0602343283582103E-2</v>
      </c>
      <c r="I2947">
        <v>-5513.3516089999903</v>
      </c>
      <c r="J2947">
        <v>-5514.4083270000101</v>
      </c>
      <c r="K2947">
        <v>-5513.9160659999898</v>
      </c>
      <c r="L2947">
        <f t="shared" ref="L2947:L3010" si="92">I2947-J2947</f>
        <v>1.0567180000198277</v>
      </c>
      <c r="M2947">
        <f t="shared" ref="M2947:M3010" si="93">I2947-K2947</f>
        <v>0.56445699999949284</v>
      </c>
    </row>
    <row r="2948" spans="1:13" x14ac:dyDescent="0.2">
      <c r="A2948" t="s">
        <v>2959</v>
      </c>
      <c r="B2948" t="s">
        <v>2959</v>
      </c>
      <c r="C2948" t="s">
        <v>14</v>
      </c>
      <c r="D2948">
        <v>64</v>
      </c>
      <c r="E2948">
        <v>393</v>
      </c>
      <c r="F2948">
        <v>118</v>
      </c>
      <c r="G2948">
        <v>43.475409839999998</v>
      </c>
      <c r="H2948">
        <v>1.9737908307114201E-2</v>
      </c>
      <c r="I2948">
        <v>-5167.0918340000098</v>
      </c>
      <c r="J2948">
        <v>-5171.7355420000004</v>
      </c>
      <c r="K2948">
        <v>-5168.0591809999996</v>
      </c>
      <c r="L2948">
        <f t="shared" si="92"/>
        <v>4.6437079999905109</v>
      </c>
      <c r="M2948">
        <f t="shared" si="93"/>
        <v>0.96734699998978613</v>
      </c>
    </row>
    <row r="2949" spans="1:13" x14ac:dyDescent="0.2">
      <c r="A2949" t="s">
        <v>2960</v>
      </c>
      <c r="B2949" t="s">
        <v>14</v>
      </c>
      <c r="C2949" t="s">
        <v>14</v>
      </c>
      <c r="D2949">
        <v>56</v>
      </c>
      <c r="E2949">
        <v>389</v>
      </c>
      <c r="F2949">
        <v>279</v>
      </c>
      <c r="G2949">
        <v>54.132075469999997</v>
      </c>
      <c r="H2949">
        <v>0.109916571730152</v>
      </c>
      <c r="I2949">
        <v>-13707.375359</v>
      </c>
      <c r="J2949">
        <v>-13707.256393</v>
      </c>
      <c r="K2949">
        <v>-13701.96379</v>
      </c>
      <c r="L2949">
        <f t="shared" si="92"/>
        <v>-0.11896600000000035</v>
      </c>
      <c r="M2949">
        <f t="shared" si="93"/>
        <v>-5.4115689999998722</v>
      </c>
    </row>
    <row r="2950" spans="1:13" x14ac:dyDescent="0.2">
      <c r="A2950" t="s">
        <v>2961</v>
      </c>
      <c r="B2950" t="s">
        <v>14</v>
      </c>
      <c r="C2950" t="s">
        <v>14</v>
      </c>
      <c r="D2950">
        <v>54</v>
      </c>
      <c r="E2950">
        <v>441</v>
      </c>
      <c r="F2950">
        <v>226</v>
      </c>
      <c r="G2950">
        <v>44.725490200000003</v>
      </c>
      <c r="H2950">
        <v>5.4560665483097202E-2</v>
      </c>
      <c r="I2950">
        <v>-9346.3167900000008</v>
      </c>
      <c r="J2950">
        <v>-9346.5968410000005</v>
      </c>
      <c r="K2950">
        <v>-9345.0334280000206</v>
      </c>
      <c r="L2950">
        <f t="shared" si="92"/>
        <v>0.28005099999973027</v>
      </c>
      <c r="M2950">
        <f t="shared" si="93"/>
        <v>-1.2833619999801158</v>
      </c>
    </row>
    <row r="2951" spans="1:13" x14ac:dyDescent="0.2">
      <c r="A2951" t="s">
        <v>2962</v>
      </c>
      <c r="B2951" t="s">
        <v>14</v>
      </c>
      <c r="C2951" t="s">
        <v>14</v>
      </c>
      <c r="D2951">
        <v>34</v>
      </c>
      <c r="E2951">
        <v>424</v>
      </c>
      <c r="F2951">
        <v>261</v>
      </c>
      <c r="G2951">
        <v>45.354838710000003</v>
      </c>
      <c r="H2951">
        <v>0.100347558241014</v>
      </c>
      <c r="I2951">
        <v>-7905.9807110000102</v>
      </c>
      <c r="J2951">
        <v>-7906.9131109999998</v>
      </c>
      <c r="K2951">
        <v>-7905.8316850000101</v>
      </c>
      <c r="L2951">
        <f t="shared" si="92"/>
        <v>0.93239999998968415</v>
      </c>
      <c r="M2951">
        <f t="shared" si="93"/>
        <v>-0.14902600000004895</v>
      </c>
    </row>
    <row r="2952" spans="1:13" x14ac:dyDescent="0.2">
      <c r="A2952" t="s">
        <v>2963</v>
      </c>
      <c r="B2952" t="s">
        <v>14</v>
      </c>
      <c r="C2952" t="s">
        <v>14</v>
      </c>
      <c r="D2952">
        <v>57</v>
      </c>
      <c r="E2952">
        <v>262</v>
      </c>
      <c r="F2952">
        <v>230</v>
      </c>
      <c r="G2952">
        <v>57.481481479999999</v>
      </c>
      <c r="H2952">
        <v>0.181714642618622</v>
      </c>
      <c r="I2952">
        <v>-14938.724855</v>
      </c>
      <c r="J2952">
        <v>-14937.227698999999</v>
      </c>
      <c r="K2952">
        <v>-14938.069169</v>
      </c>
      <c r="L2952">
        <f t="shared" si="92"/>
        <v>-1.4971560000012687</v>
      </c>
      <c r="M2952">
        <f t="shared" si="93"/>
        <v>-0.65568600000005972</v>
      </c>
    </row>
    <row r="2953" spans="1:13" x14ac:dyDescent="0.2">
      <c r="A2953" t="s">
        <v>2964</v>
      </c>
      <c r="B2953" t="s">
        <v>2964</v>
      </c>
      <c r="C2953" t="s">
        <v>2964</v>
      </c>
      <c r="D2953">
        <v>57</v>
      </c>
      <c r="E2953">
        <v>608</v>
      </c>
      <c r="F2953">
        <v>442</v>
      </c>
      <c r="G2953">
        <v>60.333333330000002</v>
      </c>
      <c r="H2953">
        <v>0.104977136155553</v>
      </c>
      <c r="I2953">
        <v>-24274.505074000001</v>
      </c>
      <c r="J2953">
        <v>-24306.539441000001</v>
      </c>
      <c r="K2953">
        <v>-24275.511395000001</v>
      </c>
      <c r="L2953">
        <f t="shared" si="92"/>
        <v>32.034367000000202</v>
      </c>
      <c r="M2953">
        <f t="shared" si="93"/>
        <v>1.006321000000753</v>
      </c>
    </row>
    <row r="2954" spans="1:13" x14ac:dyDescent="0.2">
      <c r="A2954" t="s">
        <v>2965</v>
      </c>
      <c r="B2954" t="s">
        <v>14</v>
      </c>
      <c r="C2954" t="s">
        <v>14</v>
      </c>
      <c r="D2954">
        <v>29</v>
      </c>
      <c r="E2954">
        <v>338</v>
      </c>
      <c r="F2954">
        <v>166</v>
      </c>
      <c r="G2954">
        <v>48.57692308</v>
      </c>
      <c r="H2954">
        <v>0.10896856966853199</v>
      </c>
      <c r="I2954">
        <v>-6026.3414380000004</v>
      </c>
      <c r="J2954">
        <v>-6026.608843</v>
      </c>
      <c r="K2954">
        <v>-6028.9871720000001</v>
      </c>
      <c r="L2954">
        <f t="shared" si="92"/>
        <v>0.26740499999959866</v>
      </c>
      <c r="M2954">
        <f t="shared" si="93"/>
        <v>2.6457339999997203</v>
      </c>
    </row>
    <row r="2955" spans="1:13" x14ac:dyDescent="0.2">
      <c r="A2955" t="s">
        <v>2966</v>
      </c>
      <c r="B2955" t="s">
        <v>14</v>
      </c>
      <c r="C2955" t="s">
        <v>14</v>
      </c>
      <c r="D2955">
        <v>35</v>
      </c>
      <c r="E2955">
        <v>364</v>
      </c>
      <c r="F2955">
        <v>112</v>
      </c>
      <c r="G2955">
        <v>44.5</v>
      </c>
      <c r="H2955">
        <v>3.2869797341825602E-2</v>
      </c>
      <c r="I2955">
        <v>-4360.3837430000003</v>
      </c>
      <c r="J2955">
        <v>-4351.8556779999999</v>
      </c>
      <c r="K2955">
        <v>-4356.5567000000001</v>
      </c>
      <c r="L2955">
        <f t="shared" si="92"/>
        <v>-8.5280650000004243</v>
      </c>
      <c r="M2955">
        <f t="shared" si="93"/>
        <v>-3.8270430000002307</v>
      </c>
    </row>
    <row r="2956" spans="1:13" x14ac:dyDescent="0.2">
      <c r="A2956" t="s">
        <v>2967</v>
      </c>
      <c r="B2956" t="s">
        <v>14</v>
      </c>
      <c r="C2956" t="s">
        <v>14</v>
      </c>
      <c r="D2956">
        <v>54</v>
      </c>
      <c r="E2956">
        <v>411</v>
      </c>
      <c r="F2956">
        <v>284</v>
      </c>
      <c r="G2956">
        <v>59.745098040000002</v>
      </c>
      <c r="H2956">
        <v>0.104134108751025</v>
      </c>
      <c r="I2956">
        <v>-15871.530531</v>
      </c>
      <c r="J2956">
        <v>-15871.72148</v>
      </c>
      <c r="K2956">
        <v>-15867.374046999999</v>
      </c>
      <c r="L2956">
        <f t="shared" si="92"/>
        <v>0.19094899999981862</v>
      </c>
      <c r="M2956">
        <f t="shared" si="93"/>
        <v>-4.1564840000010008</v>
      </c>
    </row>
    <row r="2957" spans="1:13" x14ac:dyDescent="0.2">
      <c r="A2957" t="s">
        <v>2968</v>
      </c>
      <c r="B2957" t="s">
        <v>14</v>
      </c>
      <c r="C2957" t="s">
        <v>14</v>
      </c>
      <c r="D2957">
        <v>43</v>
      </c>
      <c r="E2957">
        <v>534</v>
      </c>
      <c r="F2957">
        <v>393</v>
      </c>
      <c r="G2957">
        <v>56.7</v>
      </c>
      <c r="H2957">
        <v>0.114937789276881</v>
      </c>
      <c r="I2957">
        <v>-16526.625069999998</v>
      </c>
      <c r="J2957">
        <v>-16529.091736999999</v>
      </c>
      <c r="K2957">
        <v>-16534.664045000001</v>
      </c>
      <c r="L2957">
        <f t="shared" si="92"/>
        <v>2.4666670000005979</v>
      </c>
      <c r="M2957">
        <f t="shared" si="93"/>
        <v>8.0389750000031199</v>
      </c>
    </row>
    <row r="2958" spans="1:13" x14ac:dyDescent="0.2">
      <c r="A2958" t="s">
        <v>2969</v>
      </c>
      <c r="B2958" t="s">
        <v>14</v>
      </c>
      <c r="C2958" t="s">
        <v>14</v>
      </c>
      <c r="D2958">
        <v>38</v>
      </c>
      <c r="E2958">
        <v>371</v>
      </c>
      <c r="F2958">
        <v>177</v>
      </c>
      <c r="G2958">
        <v>49</v>
      </c>
      <c r="H2958">
        <v>4.5711845288542101E-2</v>
      </c>
      <c r="I2958">
        <v>-5291.58893299999</v>
      </c>
      <c r="J2958">
        <v>-5294.2392449999998</v>
      </c>
      <c r="K2958">
        <v>-5289.3416900000002</v>
      </c>
      <c r="L2958">
        <f t="shared" si="92"/>
        <v>2.6503120000097624</v>
      </c>
      <c r="M2958">
        <f t="shared" si="93"/>
        <v>-2.247242999989794</v>
      </c>
    </row>
    <row r="2959" spans="1:13" x14ac:dyDescent="0.2">
      <c r="A2959" t="s">
        <v>2970</v>
      </c>
      <c r="B2959" t="s">
        <v>14</v>
      </c>
      <c r="C2959" t="s">
        <v>2970</v>
      </c>
      <c r="D2959">
        <v>57</v>
      </c>
      <c r="E2959">
        <v>398</v>
      </c>
      <c r="F2959">
        <v>223</v>
      </c>
      <c r="G2959">
        <v>61.25925926</v>
      </c>
      <c r="H2959">
        <v>7.3079894850001506E-2</v>
      </c>
      <c r="I2959">
        <v>-10449.573442000001</v>
      </c>
      <c r="J2959">
        <v>-10450.482658999999</v>
      </c>
      <c r="K2959">
        <v>-10445.324685</v>
      </c>
      <c r="L2959">
        <f t="shared" si="92"/>
        <v>0.90921699999853445</v>
      </c>
      <c r="M2959">
        <f t="shared" si="93"/>
        <v>-4.2487570000012056</v>
      </c>
    </row>
    <row r="2960" spans="1:13" x14ac:dyDescent="0.2">
      <c r="A2960" t="s">
        <v>2971</v>
      </c>
      <c r="B2960" t="s">
        <v>2971</v>
      </c>
      <c r="C2960" t="s">
        <v>14</v>
      </c>
      <c r="D2960">
        <v>65</v>
      </c>
      <c r="E2960">
        <v>415</v>
      </c>
      <c r="F2960">
        <v>131</v>
      </c>
      <c r="G2960">
        <v>43.77419355</v>
      </c>
      <c r="H2960">
        <v>2.39347041329914E-2</v>
      </c>
      <c r="I2960">
        <v>-5669.5108389999996</v>
      </c>
      <c r="J2960">
        <v>-5673.5217309999998</v>
      </c>
      <c r="K2960">
        <v>-5669.8016340000004</v>
      </c>
      <c r="L2960">
        <f t="shared" si="92"/>
        <v>4.0108920000002399</v>
      </c>
      <c r="M2960">
        <f t="shared" si="93"/>
        <v>0.29079500000079861</v>
      </c>
    </row>
    <row r="2961" spans="1:13" x14ac:dyDescent="0.2">
      <c r="A2961" t="s">
        <v>2972</v>
      </c>
      <c r="B2961" t="s">
        <v>14</v>
      </c>
      <c r="C2961" t="s">
        <v>14</v>
      </c>
      <c r="D2961">
        <v>23</v>
      </c>
      <c r="E2961">
        <v>376</v>
      </c>
      <c r="F2961">
        <v>116</v>
      </c>
      <c r="G2961">
        <v>49.75</v>
      </c>
      <c r="H2961">
        <v>5.3361407027213703E-2</v>
      </c>
      <c r="I2961">
        <v>-3813.4116990000002</v>
      </c>
      <c r="J2961">
        <v>-3813.684659</v>
      </c>
      <c r="K2961">
        <v>-3811.8575609999998</v>
      </c>
      <c r="L2961">
        <f t="shared" si="92"/>
        <v>0.27295999999978449</v>
      </c>
      <c r="M2961">
        <f t="shared" si="93"/>
        <v>-1.554138000000421</v>
      </c>
    </row>
    <row r="2962" spans="1:13" x14ac:dyDescent="0.2">
      <c r="A2962" t="s">
        <v>2973</v>
      </c>
      <c r="B2962" t="s">
        <v>14</v>
      </c>
      <c r="C2962" t="s">
        <v>14</v>
      </c>
      <c r="D2962">
        <v>54</v>
      </c>
      <c r="E2962">
        <v>458</v>
      </c>
      <c r="F2962">
        <v>248</v>
      </c>
      <c r="G2962">
        <v>58.156862750000002</v>
      </c>
      <c r="H2962">
        <v>7.0598839358095605E-2</v>
      </c>
      <c r="I2962">
        <v>-10733.775634</v>
      </c>
      <c r="J2962">
        <v>-10738.593366999999</v>
      </c>
      <c r="K2962">
        <v>-10726.945995</v>
      </c>
      <c r="L2962">
        <f t="shared" si="92"/>
        <v>4.8177329999998619</v>
      </c>
      <c r="M2962">
        <f t="shared" si="93"/>
        <v>-6.8296389999995881</v>
      </c>
    </row>
    <row r="2963" spans="1:13" x14ac:dyDescent="0.2">
      <c r="A2963" t="s">
        <v>2974</v>
      </c>
      <c r="B2963" t="s">
        <v>14</v>
      </c>
      <c r="C2963" t="s">
        <v>14</v>
      </c>
      <c r="D2963">
        <v>53</v>
      </c>
      <c r="E2963">
        <v>307</v>
      </c>
      <c r="F2963">
        <v>174</v>
      </c>
      <c r="G2963">
        <v>39.26</v>
      </c>
      <c r="H2963">
        <v>6.4762431133401493E-2</v>
      </c>
      <c r="I2963">
        <v>-7218.3087759999999</v>
      </c>
      <c r="J2963">
        <v>-7215.3463959999899</v>
      </c>
      <c r="K2963">
        <v>-7212.7058660000102</v>
      </c>
      <c r="L2963">
        <f t="shared" si="92"/>
        <v>-2.9623800000099436</v>
      </c>
      <c r="M2963">
        <f t="shared" si="93"/>
        <v>-5.6029099999896061</v>
      </c>
    </row>
    <row r="2964" spans="1:13" x14ac:dyDescent="0.2">
      <c r="A2964" t="s">
        <v>2975</v>
      </c>
      <c r="B2964" t="s">
        <v>14</v>
      </c>
      <c r="C2964" t="s">
        <v>14</v>
      </c>
      <c r="D2964">
        <v>39</v>
      </c>
      <c r="E2964">
        <v>481</v>
      </c>
      <c r="F2964">
        <v>192</v>
      </c>
      <c r="G2964">
        <v>51.361111110000003</v>
      </c>
      <c r="H2964">
        <v>6.0501230172893897E-2</v>
      </c>
      <c r="I2964">
        <v>-8443.3341990000008</v>
      </c>
      <c r="J2964">
        <v>-8443.9177720000007</v>
      </c>
      <c r="K2964">
        <v>-8442.6101199999994</v>
      </c>
      <c r="L2964">
        <f t="shared" si="92"/>
        <v>0.58357299999988754</v>
      </c>
      <c r="M2964">
        <f t="shared" si="93"/>
        <v>-0.72407900000143854</v>
      </c>
    </row>
    <row r="2965" spans="1:13" x14ac:dyDescent="0.2">
      <c r="A2965" t="s">
        <v>2976</v>
      </c>
      <c r="B2965" t="s">
        <v>2976</v>
      </c>
      <c r="C2965" t="s">
        <v>14</v>
      </c>
      <c r="D2965">
        <v>64</v>
      </c>
      <c r="E2965">
        <v>447</v>
      </c>
      <c r="F2965">
        <v>120</v>
      </c>
      <c r="G2965">
        <v>38.163934429999998</v>
      </c>
      <c r="H2965">
        <v>2.1803239834563701E-2</v>
      </c>
      <c r="I2965">
        <v>-5997.9072109999897</v>
      </c>
      <c r="J2965">
        <v>-5998.6997780000002</v>
      </c>
      <c r="K2965">
        <v>-5989.2604250000104</v>
      </c>
      <c r="L2965">
        <f t="shared" si="92"/>
        <v>0.79256700001042191</v>
      </c>
      <c r="M2965">
        <f t="shared" si="93"/>
        <v>-8.6467859999793291</v>
      </c>
    </row>
    <row r="2966" spans="1:13" x14ac:dyDescent="0.2">
      <c r="A2966" t="s">
        <v>2977</v>
      </c>
      <c r="B2966" t="s">
        <v>2977</v>
      </c>
      <c r="C2966" t="s">
        <v>14</v>
      </c>
      <c r="D2966">
        <v>61</v>
      </c>
      <c r="E2966">
        <v>403</v>
      </c>
      <c r="F2966">
        <v>131</v>
      </c>
      <c r="G2966">
        <v>39.689655170000002</v>
      </c>
      <c r="H2966">
        <v>4.0891672268907601E-2</v>
      </c>
      <c r="I2966">
        <v>-6252.1665359999997</v>
      </c>
      <c r="J2966">
        <v>-6255.4749499999998</v>
      </c>
      <c r="K2966">
        <v>-6255.3938010000102</v>
      </c>
      <c r="L2966">
        <f t="shared" si="92"/>
        <v>3.3084140000000843</v>
      </c>
      <c r="M2966">
        <f t="shared" si="93"/>
        <v>3.2272650000104477</v>
      </c>
    </row>
    <row r="2967" spans="1:13" x14ac:dyDescent="0.2">
      <c r="A2967" t="s">
        <v>2978</v>
      </c>
      <c r="B2967" t="s">
        <v>14</v>
      </c>
      <c r="C2967" t="s">
        <v>14</v>
      </c>
      <c r="D2967">
        <v>55</v>
      </c>
      <c r="E2967">
        <v>401</v>
      </c>
      <c r="F2967">
        <v>81</v>
      </c>
      <c r="G2967">
        <v>27.55769231</v>
      </c>
      <c r="H2967">
        <v>1.1592724108421E-2</v>
      </c>
      <c r="I2967">
        <v>-4225.2526969999999</v>
      </c>
      <c r="J2967">
        <v>-4225.182573</v>
      </c>
      <c r="K2967">
        <v>-4226.3670840000004</v>
      </c>
      <c r="L2967">
        <f t="shared" si="92"/>
        <v>-7.0123999999850639E-2</v>
      </c>
      <c r="M2967">
        <f t="shared" si="93"/>
        <v>1.1143870000005336</v>
      </c>
    </row>
    <row r="2968" spans="1:13" x14ac:dyDescent="0.2">
      <c r="A2968" t="s">
        <v>2979</v>
      </c>
      <c r="B2968" t="s">
        <v>14</v>
      </c>
      <c r="C2968" t="s">
        <v>14</v>
      </c>
      <c r="D2968">
        <v>38</v>
      </c>
      <c r="E2968">
        <v>350</v>
      </c>
      <c r="F2968">
        <v>48</v>
      </c>
      <c r="G2968">
        <v>30.514285709999999</v>
      </c>
      <c r="H2968">
        <v>1.0633577819181599E-2</v>
      </c>
      <c r="I2968">
        <v>-2612.417164</v>
      </c>
      <c r="J2968">
        <v>-2613.1792489999998</v>
      </c>
      <c r="K2968">
        <v>-2612.6457740000001</v>
      </c>
      <c r="L2968">
        <f t="shared" si="92"/>
        <v>0.76208499999984269</v>
      </c>
      <c r="M2968">
        <f t="shared" si="93"/>
        <v>0.228610000000117</v>
      </c>
    </row>
    <row r="2969" spans="1:13" x14ac:dyDescent="0.2">
      <c r="A2969" t="s">
        <v>2980</v>
      </c>
      <c r="B2969" t="s">
        <v>14</v>
      </c>
      <c r="C2969" t="s">
        <v>14</v>
      </c>
      <c r="D2969">
        <v>37</v>
      </c>
      <c r="E2969">
        <v>316</v>
      </c>
      <c r="F2969">
        <v>207</v>
      </c>
      <c r="G2969">
        <v>57.41176471</v>
      </c>
      <c r="H2969">
        <v>0.135073717813843</v>
      </c>
      <c r="I2969">
        <v>-8862.4703009999994</v>
      </c>
      <c r="J2969">
        <v>-8866.6138539999993</v>
      </c>
      <c r="K2969">
        <v>-8866.7786369999994</v>
      </c>
      <c r="L2969">
        <f t="shared" si="92"/>
        <v>4.1435529999998835</v>
      </c>
      <c r="M2969">
        <f t="shared" si="93"/>
        <v>4.3083360000000539</v>
      </c>
    </row>
    <row r="2970" spans="1:13" x14ac:dyDescent="0.2">
      <c r="A2970" t="s">
        <v>2981</v>
      </c>
      <c r="B2970" t="s">
        <v>2981</v>
      </c>
      <c r="C2970" t="s">
        <v>14</v>
      </c>
      <c r="D2970">
        <v>62</v>
      </c>
      <c r="E2970">
        <v>391</v>
      </c>
      <c r="F2970">
        <v>98</v>
      </c>
      <c r="G2970">
        <v>36.322033900000001</v>
      </c>
      <c r="H2970">
        <v>2.3988421044041999E-2</v>
      </c>
      <c r="I2970">
        <v>-4900.9448940000002</v>
      </c>
      <c r="J2970">
        <v>-4899.2573419999999</v>
      </c>
      <c r="K2970">
        <v>-4901.2270250000001</v>
      </c>
      <c r="L2970">
        <f t="shared" si="92"/>
        <v>-1.6875520000003235</v>
      </c>
      <c r="M2970">
        <f t="shared" si="93"/>
        <v>0.28213099999993574</v>
      </c>
    </row>
    <row r="2971" spans="1:13" x14ac:dyDescent="0.2">
      <c r="A2971" t="s">
        <v>2982</v>
      </c>
      <c r="B2971" t="s">
        <v>2982</v>
      </c>
      <c r="C2971" t="s">
        <v>14</v>
      </c>
      <c r="D2971">
        <v>62</v>
      </c>
      <c r="E2971">
        <v>385</v>
      </c>
      <c r="F2971">
        <v>115</v>
      </c>
      <c r="G2971">
        <v>41.881355929999998</v>
      </c>
      <c r="H2971">
        <v>2.2974675465903701E-2</v>
      </c>
      <c r="I2971">
        <v>-5793.6305419999999</v>
      </c>
      <c r="J2971">
        <v>-5786.6152790000097</v>
      </c>
      <c r="K2971">
        <v>-5786.78189199999</v>
      </c>
      <c r="L2971">
        <f t="shared" si="92"/>
        <v>-7.0152629999902274</v>
      </c>
      <c r="M2971">
        <f t="shared" si="93"/>
        <v>-6.8486500000099113</v>
      </c>
    </row>
    <row r="2972" spans="1:13" x14ac:dyDescent="0.2">
      <c r="A2972" t="s">
        <v>2983</v>
      </c>
      <c r="B2972" t="s">
        <v>14</v>
      </c>
      <c r="C2972" t="s">
        <v>2983</v>
      </c>
      <c r="D2972">
        <v>44</v>
      </c>
      <c r="E2972">
        <v>361</v>
      </c>
      <c r="F2972">
        <v>264</v>
      </c>
      <c r="G2972">
        <v>62.56097561</v>
      </c>
      <c r="H2972">
        <v>0.100319121629678</v>
      </c>
      <c r="I2972">
        <v>-11315.974999</v>
      </c>
      <c r="J2972">
        <v>-11313.901610000001</v>
      </c>
      <c r="K2972">
        <v>-11312.063361</v>
      </c>
      <c r="L2972">
        <f t="shared" si="92"/>
        <v>-2.0733889999992243</v>
      </c>
      <c r="M2972">
        <f t="shared" si="93"/>
        <v>-3.9116379999995843</v>
      </c>
    </row>
    <row r="2973" spans="1:13" x14ac:dyDescent="0.2">
      <c r="A2973" t="s">
        <v>2984</v>
      </c>
      <c r="B2973" t="s">
        <v>2984</v>
      </c>
      <c r="C2973" t="s">
        <v>2984</v>
      </c>
      <c r="D2973">
        <v>59</v>
      </c>
      <c r="E2973">
        <v>374</v>
      </c>
      <c r="F2973">
        <v>323</v>
      </c>
      <c r="G2973">
        <v>60.839285709999999</v>
      </c>
      <c r="H2973">
        <v>0.129360515546663</v>
      </c>
      <c r="I2973">
        <v>-18976.140896000001</v>
      </c>
      <c r="J2973">
        <v>-18976.914078999998</v>
      </c>
      <c r="K2973">
        <v>-18991.028335999999</v>
      </c>
      <c r="L2973">
        <f t="shared" si="92"/>
        <v>0.77318299999751616</v>
      </c>
      <c r="M2973">
        <f t="shared" si="93"/>
        <v>14.887439999998605</v>
      </c>
    </row>
    <row r="2974" spans="1:13" x14ac:dyDescent="0.2">
      <c r="A2974" t="s">
        <v>2985</v>
      </c>
      <c r="B2974" t="s">
        <v>14</v>
      </c>
      <c r="C2974" t="s">
        <v>14</v>
      </c>
      <c r="D2974">
        <v>62</v>
      </c>
      <c r="E2974">
        <v>441</v>
      </c>
      <c r="F2974">
        <v>227</v>
      </c>
      <c r="G2974">
        <v>54.52542373</v>
      </c>
      <c r="H2974">
        <v>4.6408756747307302E-2</v>
      </c>
      <c r="I2974">
        <v>-11159.119551</v>
      </c>
      <c r="J2974">
        <v>-11157.07453</v>
      </c>
      <c r="K2974">
        <v>-11164.150355</v>
      </c>
      <c r="L2974">
        <f t="shared" si="92"/>
        <v>-2.0450209999999061</v>
      </c>
      <c r="M2974">
        <f t="shared" si="93"/>
        <v>5.0308039999999892</v>
      </c>
    </row>
    <row r="2975" spans="1:13" x14ac:dyDescent="0.2">
      <c r="A2975" t="s">
        <v>2986</v>
      </c>
      <c r="B2975" t="s">
        <v>14</v>
      </c>
      <c r="C2975" t="s">
        <v>14</v>
      </c>
      <c r="D2975">
        <v>54</v>
      </c>
      <c r="E2975">
        <v>446</v>
      </c>
      <c r="F2975">
        <v>294</v>
      </c>
      <c r="G2975">
        <v>59.098039219999997</v>
      </c>
      <c r="H2975">
        <v>0.10916559888359301</v>
      </c>
      <c r="I2975">
        <v>-14702.219289999999</v>
      </c>
      <c r="J2975">
        <v>-14703.698565999999</v>
      </c>
      <c r="K2975">
        <v>-14702.828808</v>
      </c>
      <c r="L2975">
        <f t="shared" si="92"/>
        <v>1.4792760000000271</v>
      </c>
      <c r="M2975">
        <f t="shared" si="93"/>
        <v>0.60951800000111689</v>
      </c>
    </row>
    <row r="2976" spans="1:13" x14ac:dyDescent="0.2">
      <c r="A2976" t="s">
        <v>2987</v>
      </c>
      <c r="B2976" t="s">
        <v>14</v>
      </c>
      <c r="C2976" t="s">
        <v>14</v>
      </c>
      <c r="D2976">
        <v>56</v>
      </c>
      <c r="E2976">
        <v>432</v>
      </c>
      <c r="F2976">
        <v>297</v>
      </c>
      <c r="G2976">
        <v>55.169811320000001</v>
      </c>
      <c r="H2976">
        <v>7.4673062079527799E-2</v>
      </c>
      <c r="I2976">
        <v>-14988.481035999999</v>
      </c>
      <c r="J2976">
        <v>-14994.585096000001</v>
      </c>
      <c r="K2976">
        <v>-14991.201673</v>
      </c>
      <c r="L2976">
        <f t="shared" si="92"/>
        <v>6.104060000001482</v>
      </c>
      <c r="M2976">
        <f t="shared" si="93"/>
        <v>2.7206370000003517</v>
      </c>
    </row>
    <row r="2977" spans="1:13" x14ac:dyDescent="0.2">
      <c r="A2977" t="s">
        <v>2988</v>
      </c>
      <c r="B2977" t="s">
        <v>2988</v>
      </c>
      <c r="C2977" t="s">
        <v>14</v>
      </c>
      <c r="D2977">
        <v>59</v>
      </c>
      <c r="E2977">
        <v>410</v>
      </c>
      <c r="F2977">
        <v>118</v>
      </c>
      <c r="G2977">
        <v>43.5</v>
      </c>
      <c r="H2977">
        <v>1.49119512399666E-2</v>
      </c>
      <c r="I2977">
        <v>-4800.0704559999904</v>
      </c>
      <c r="J2977">
        <v>-4803.7746049999996</v>
      </c>
      <c r="K2977">
        <v>-4800.2025510000003</v>
      </c>
      <c r="L2977">
        <f t="shared" si="92"/>
        <v>3.7041490000092381</v>
      </c>
      <c r="M2977">
        <f t="shared" si="93"/>
        <v>0.13209500000994012</v>
      </c>
    </row>
    <row r="2978" spans="1:13" x14ac:dyDescent="0.2">
      <c r="A2978" t="s">
        <v>2989</v>
      </c>
      <c r="B2978" t="s">
        <v>14</v>
      </c>
      <c r="C2978" t="s">
        <v>14</v>
      </c>
      <c r="D2978">
        <v>55</v>
      </c>
      <c r="E2978">
        <v>279</v>
      </c>
      <c r="F2978">
        <v>108</v>
      </c>
      <c r="G2978">
        <v>37.46153846</v>
      </c>
      <c r="H2978">
        <v>3.0800420701302001E-2</v>
      </c>
      <c r="I2978">
        <v>-4303.0858909999997</v>
      </c>
      <c r="J2978">
        <v>-4303.4364559999904</v>
      </c>
      <c r="K2978">
        <v>-4303.1894910000001</v>
      </c>
      <c r="L2978">
        <f t="shared" si="92"/>
        <v>0.35056499999063817</v>
      </c>
      <c r="M2978">
        <f t="shared" si="93"/>
        <v>0.10360000000036962</v>
      </c>
    </row>
    <row r="2979" spans="1:13" x14ac:dyDescent="0.2">
      <c r="A2979" t="s">
        <v>2990</v>
      </c>
      <c r="B2979" t="s">
        <v>14</v>
      </c>
      <c r="C2979" t="s">
        <v>14</v>
      </c>
      <c r="D2979">
        <v>17</v>
      </c>
      <c r="E2979">
        <v>463</v>
      </c>
      <c r="F2979">
        <v>130</v>
      </c>
      <c r="G2979">
        <v>53.714285709999999</v>
      </c>
      <c r="H2979">
        <v>5.2518468910450797E-2</v>
      </c>
      <c r="I2979">
        <v>-4214.2823360000002</v>
      </c>
      <c r="J2979">
        <v>-4214.4432909999996</v>
      </c>
      <c r="K2979">
        <v>-4213.9229839999998</v>
      </c>
      <c r="L2979">
        <f t="shared" si="92"/>
        <v>0.16095499999937601</v>
      </c>
      <c r="M2979">
        <f t="shared" si="93"/>
        <v>-0.35935200000039913</v>
      </c>
    </row>
    <row r="2980" spans="1:13" x14ac:dyDescent="0.2">
      <c r="A2980" t="s">
        <v>2991</v>
      </c>
      <c r="B2980" t="s">
        <v>2991</v>
      </c>
      <c r="C2980" t="s">
        <v>14</v>
      </c>
      <c r="D2980">
        <v>58</v>
      </c>
      <c r="E2980">
        <v>440</v>
      </c>
      <c r="F2980">
        <v>316</v>
      </c>
      <c r="G2980">
        <v>58.218181819999998</v>
      </c>
      <c r="H2980">
        <v>0.121814297930082</v>
      </c>
      <c r="I2980">
        <v>-18474.187751000001</v>
      </c>
      <c r="J2980">
        <v>-18480.901385000001</v>
      </c>
      <c r="K2980">
        <v>-18478.572824999999</v>
      </c>
      <c r="L2980">
        <f t="shared" si="92"/>
        <v>6.713633999999729</v>
      </c>
      <c r="M2980">
        <f t="shared" si="93"/>
        <v>4.3850739999979851</v>
      </c>
    </row>
    <row r="2981" spans="1:13" x14ac:dyDescent="0.2">
      <c r="A2981" t="s">
        <v>2992</v>
      </c>
      <c r="B2981" t="s">
        <v>2992</v>
      </c>
      <c r="C2981" t="s">
        <v>14</v>
      </c>
      <c r="D2981">
        <v>63</v>
      </c>
      <c r="E2981">
        <v>389</v>
      </c>
      <c r="F2981">
        <v>148</v>
      </c>
      <c r="G2981">
        <v>47.683333330000004</v>
      </c>
      <c r="H2981">
        <v>5.6236246708565502E-2</v>
      </c>
      <c r="I2981">
        <v>-8014.8189510000002</v>
      </c>
      <c r="J2981">
        <v>-8015.74983599999</v>
      </c>
      <c r="K2981">
        <v>-8010.1425079999999</v>
      </c>
      <c r="L2981">
        <f t="shared" si="92"/>
        <v>0.93088499998975749</v>
      </c>
      <c r="M2981">
        <f t="shared" si="93"/>
        <v>-4.6764430000002903</v>
      </c>
    </row>
    <row r="2982" spans="1:13" x14ac:dyDescent="0.2">
      <c r="A2982" t="s">
        <v>2993</v>
      </c>
      <c r="B2982" t="s">
        <v>14</v>
      </c>
      <c r="C2982" t="s">
        <v>14</v>
      </c>
      <c r="D2982">
        <v>39</v>
      </c>
      <c r="E2982">
        <v>639</v>
      </c>
      <c r="F2982">
        <v>290</v>
      </c>
      <c r="G2982">
        <v>54.333333330000002</v>
      </c>
      <c r="H2982">
        <v>6.3572797979765394E-2</v>
      </c>
      <c r="I2982">
        <v>-9661.0199659999998</v>
      </c>
      <c r="J2982">
        <v>-9664.4822519999907</v>
      </c>
      <c r="K2982">
        <v>-9660.9833209999997</v>
      </c>
      <c r="L2982">
        <f t="shared" si="92"/>
        <v>3.4622859999908542</v>
      </c>
      <c r="M2982">
        <f t="shared" si="93"/>
        <v>-3.6645000000135042E-2</v>
      </c>
    </row>
    <row r="2983" spans="1:13" x14ac:dyDescent="0.2">
      <c r="A2983" t="s">
        <v>2994</v>
      </c>
      <c r="B2983" t="s">
        <v>2994</v>
      </c>
      <c r="C2983" t="s">
        <v>14</v>
      </c>
      <c r="D2983">
        <v>57</v>
      </c>
      <c r="E2983">
        <v>385</v>
      </c>
      <c r="F2983">
        <v>162</v>
      </c>
      <c r="G2983">
        <v>40.370370370000003</v>
      </c>
      <c r="H2983">
        <v>2.96164466237895E-2</v>
      </c>
      <c r="I2983">
        <v>-6745.4369630000001</v>
      </c>
      <c r="J2983">
        <v>-6747.9237280000098</v>
      </c>
      <c r="K2983">
        <v>-6746.191409</v>
      </c>
      <c r="L2983">
        <f t="shared" si="92"/>
        <v>2.4867650000096546</v>
      </c>
      <c r="M2983">
        <f t="shared" si="93"/>
        <v>0.75444599999991624</v>
      </c>
    </row>
    <row r="2984" spans="1:13" x14ac:dyDescent="0.2">
      <c r="A2984" t="s">
        <v>2995</v>
      </c>
      <c r="B2984" t="s">
        <v>14</v>
      </c>
      <c r="C2984" t="s">
        <v>14</v>
      </c>
      <c r="D2984">
        <v>60</v>
      </c>
      <c r="E2984">
        <v>488</v>
      </c>
      <c r="F2984">
        <v>87</v>
      </c>
      <c r="G2984">
        <v>31.94736842</v>
      </c>
      <c r="H2984">
        <v>1.5857912907198599E-2</v>
      </c>
      <c r="I2984">
        <v>-4763.6592549999996</v>
      </c>
      <c r="J2984">
        <v>-4766.4390520000097</v>
      </c>
      <c r="K2984">
        <v>-4766.6958489999997</v>
      </c>
      <c r="L2984">
        <f t="shared" si="92"/>
        <v>2.7797970000101486</v>
      </c>
      <c r="M2984">
        <f t="shared" si="93"/>
        <v>3.0365940000001501</v>
      </c>
    </row>
    <row r="2985" spans="1:13" x14ac:dyDescent="0.2">
      <c r="A2985" t="s">
        <v>2996</v>
      </c>
      <c r="B2985" t="s">
        <v>2996</v>
      </c>
      <c r="C2985" t="s">
        <v>14</v>
      </c>
      <c r="D2985">
        <v>61</v>
      </c>
      <c r="E2985">
        <v>461</v>
      </c>
      <c r="F2985">
        <v>294</v>
      </c>
      <c r="G2985">
        <v>53.17241379</v>
      </c>
      <c r="H2985">
        <v>6.1877783616236498E-2</v>
      </c>
      <c r="I2985">
        <v>-14943.005045</v>
      </c>
      <c r="J2985">
        <v>-14932.674068</v>
      </c>
      <c r="K2985">
        <v>-14946.156467000001</v>
      </c>
      <c r="L2985">
        <f t="shared" si="92"/>
        <v>-10.330976999999621</v>
      </c>
      <c r="M2985">
        <f t="shared" si="93"/>
        <v>3.1514220000008208</v>
      </c>
    </row>
    <row r="2986" spans="1:13" x14ac:dyDescent="0.2">
      <c r="A2986" t="s">
        <v>2997</v>
      </c>
      <c r="B2986" t="s">
        <v>14</v>
      </c>
      <c r="C2986" t="s">
        <v>14</v>
      </c>
      <c r="D2986">
        <v>17</v>
      </c>
      <c r="E2986">
        <v>303</v>
      </c>
      <c r="F2986">
        <v>98</v>
      </c>
      <c r="G2986">
        <v>32.428571429999998</v>
      </c>
      <c r="H2986">
        <v>0.13186005468568199</v>
      </c>
      <c r="I2986">
        <v>-3750.388042</v>
      </c>
      <c r="J2986">
        <v>-3748.1901509999998</v>
      </c>
      <c r="K2986">
        <v>-3750.7870889999999</v>
      </c>
      <c r="L2986">
        <f t="shared" si="92"/>
        <v>-2.1978910000002543</v>
      </c>
      <c r="M2986">
        <f t="shared" si="93"/>
        <v>0.39904699999988225</v>
      </c>
    </row>
    <row r="2987" spans="1:13" x14ac:dyDescent="0.2">
      <c r="A2987" t="s">
        <v>2998</v>
      </c>
      <c r="B2987" t="s">
        <v>2998</v>
      </c>
      <c r="C2987" t="s">
        <v>2998</v>
      </c>
      <c r="D2987">
        <v>63</v>
      </c>
      <c r="E2987">
        <v>465</v>
      </c>
      <c r="F2987">
        <v>317</v>
      </c>
      <c r="G2987">
        <v>61.333333330000002</v>
      </c>
      <c r="H2987">
        <v>6.0541206542235902E-2</v>
      </c>
      <c r="I2987">
        <v>-14556.985506000001</v>
      </c>
      <c r="J2987">
        <v>-14565.687461</v>
      </c>
      <c r="K2987">
        <v>-14555.451316999999</v>
      </c>
      <c r="L2987">
        <f t="shared" si="92"/>
        <v>8.7019549999986339</v>
      </c>
      <c r="M2987">
        <f t="shared" si="93"/>
        <v>-1.5341890000017884</v>
      </c>
    </row>
    <row r="2988" spans="1:13" x14ac:dyDescent="0.2">
      <c r="A2988" t="s">
        <v>2999</v>
      </c>
      <c r="B2988" t="s">
        <v>14</v>
      </c>
      <c r="C2988" t="s">
        <v>14</v>
      </c>
      <c r="D2988">
        <v>50</v>
      </c>
      <c r="E2988">
        <v>345</v>
      </c>
      <c r="F2988">
        <v>245</v>
      </c>
      <c r="G2988">
        <v>58.510638299999997</v>
      </c>
      <c r="H2988">
        <v>0.112737473778592</v>
      </c>
      <c r="I2988">
        <v>-12987.153625000001</v>
      </c>
      <c r="J2988">
        <v>-12990.902803999999</v>
      </c>
      <c r="K2988">
        <v>-12985.178356</v>
      </c>
      <c r="L2988">
        <f t="shared" si="92"/>
        <v>3.7491789999985485</v>
      </c>
      <c r="M2988">
        <f t="shared" si="93"/>
        <v>-1.9752690000004804</v>
      </c>
    </row>
    <row r="2989" spans="1:13" x14ac:dyDescent="0.2">
      <c r="A2989" t="s">
        <v>3000</v>
      </c>
      <c r="B2989" t="s">
        <v>14</v>
      </c>
      <c r="C2989" t="s">
        <v>14</v>
      </c>
      <c r="D2989">
        <v>51</v>
      </c>
      <c r="E2989">
        <v>377</v>
      </c>
      <c r="F2989">
        <v>295</v>
      </c>
      <c r="G2989">
        <v>42.541666669999998</v>
      </c>
      <c r="H2989">
        <v>0.15046035035496499</v>
      </c>
      <c r="I2989">
        <v>-15893.221482999999</v>
      </c>
      <c r="J2989">
        <v>-15893.118172</v>
      </c>
      <c r="K2989">
        <v>-15892.031618000001</v>
      </c>
      <c r="L2989">
        <f t="shared" si="92"/>
        <v>-0.10331099999893922</v>
      </c>
      <c r="M2989">
        <f t="shared" si="93"/>
        <v>-1.1898649999984627</v>
      </c>
    </row>
    <row r="2990" spans="1:13" x14ac:dyDescent="0.2">
      <c r="A2990" t="s">
        <v>3001</v>
      </c>
      <c r="B2990" t="s">
        <v>14</v>
      </c>
      <c r="C2990" t="s">
        <v>14</v>
      </c>
      <c r="D2990">
        <v>52</v>
      </c>
      <c r="E2990">
        <v>293</v>
      </c>
      <c r="F2990">
        <v>90</v>
      </c>
      <c r="G2990">
        <v>43.081632650000003</v>
      </c>
      <c r="H2990">
        <v>2.3891075716839599E-2</v>
      </c>
      <c r="I2990">
        <v>-3904.3369459999999</v>
      </c>
      <c r="J2990">
        <v>-3905.0801070000002</v>
      </c>
      <c r="K2990">
        <v>-3901.9738870000001</v>
      </c>
      <c r="L2990">
        <f t="shared" si="92"/>
        <v>0.74316100000032748</v>
      </c>
      <c r="M2990">
        <f t="shared" si="93"/>
        <v>-2.3630589999997937</v>
      </c>
    </row>
    <row r="2991" spans="1:13" x14ac:dyDescent="0.2">
      <c r="A2991" t="s">
        <v>3002</v>
      </c>
      <c r="B2991" t="s">
        <v>14</v>
      </c>
      <c r="C2991" t="s">
        <v>14</v>
      </c>
      <c r="D2991">
        <v>45</v>
      </c>
      <c r="E2991">
        <v>476</v>
      </c>
      <c r="F2991">
        <v>180</v>
      </c>
      <c r="G2991">
        <v>56.142857139999997</v>
      </c>
      <c r="H2991">
        <v>4.40562724353602E-2</v>
      </c>
      <c r="I2991">
        <v>-8283.2611030000007</v>
      </c>
      <c r="J2991">
        <v>-8281.2374249999793</v>
      </c>
      <c r="K2991">
        <v>-8285.2435030000106</v>
      </c>
      <c r="L2991">
        <f t="shared" si="92"/>
        <v>-2.0236780000213912</v>
      </c>
      <c r="M2991">
        <f t="shared" si="93"/>
        <v>1.9824000000098749</v>
      </c>
    </row>
    <row r="2992" spans="1:13" x14ac:dyDescent="0.2">
      <c r="A2992" t="s">
        <v>3003</v>
      </c>
      <c r="B2992" t="s">
        <v>14</v>
      </c>
      <c r="C2992" t="s">
        <v>14</v>
      </c>
      <c r="D2992">
        <v>54</v>
      </c>
      <c r="E2992">
        <v>428</v>
      </c>
      <c r="F2992">
        <v>123</v>
      </c>
      <c r="G2992">
        <v>40.039215689999999</v>
      </c>
      <c r="H2992">
        <v>3.3932441804788903E-2</v>
      </c>
      <c r="I2992">
        <v>-5709.7793749999901</v>
      </c>
      <c r="J2992">
        <v>-5713.2235700000001</v>
      </c>
      <c r="K2992">
        <v>-5707.6908759999997</v>
      </c>
      <c r="L2992">
        <f t="shared" si="92"/>
        <v>3.4441950000100405</v>
      </c>
      <c r="M2992">
        <f t="shared" si="93"/>
        <v>-2.0884989999904064</v>
      </c>
    </row>
    <row r="2993" spans="1:13" x14ac:dyDescent="0.2">
      <c r="A2993" t="s">
        <v>3004</v>
      </c>
      <c r="B2993" t="s">
        <v>3004</v>
      </c>
      <c r="C2993" t="s">
        <v>14</v>
      </c>
      <c r="D2993">
        <v>61</v>
      </c>
      <c r="E2993">
        <v>348</v>
      </c>
      <c r="F2993">
        <v>86</v>
      </c>
      <c r="G2993">
        <v>42.293103449999997</v>
      </c>
      <c r="H2993">
        <v>1.5560782340773001E-2</v>
      </c>
      <c r="I2993">
        <v>-4093.339735</v>
      </c>
      <c r="J2993">
        <v>-4094.0218129999998</v>
      </c>
      <c r="K2993">
        <v>-4095.7963690000001</v>
      </c>
      <c r="L2993">
        <f t="shared" si="92"/>
        <v>0.68207799999981944</v>
      </c>
      <c r="M2993">
        <f t="shared" si="93"/>
        <v>2.4566340000001219</v>
      </c>
    </row>
    <row r="2994" spans="1:13" x14ac:dyDescent="0.2">
      <c r="A2994" t="s">
        <v>3005</v>
      </c>
      <c r="B2994" t="s">
        <v>3005</v>
      </c>
      <c r="C2994" t="s">
        <v>14</v>
      </c>
      <c r="D2994">
        <v>58</v>
      </c>
      <c r="E2994">
        <v>384</v>
      </c>
      <c r="F2994">
        <v>206</v>
      </c>
      <c r="G2994">
        <v>56.2</v>
      </c>
      <c r="H2994">
        <v>6.7426415929203495E-2</v>
      </c>
      <c r="I2994">
        <v>-11219.990124</v>
      </c>
      <c r="J2994">
        <v>-11219.824226999999</v>
      </c>
      <c r="K2994">
        <v>-11216.665849999999</v>
      </c>
      <c r="L2994">
        <f t="shared" si="92"/>
        <v>-0.16589700000076846</v>
      </c>
      <c r="M2994">
        <f t="shared" si="93"/>
        <v>-3.3242740000005142</v>
      </c>
    </row>
    <row r="2995" spans="1:13" x14ac:dyDescent="0.2">
      <c r="A2995" t="s">
        <v>3006</v>
      </c>
      <c r="B2995" t="s">
        <v>14</v>
      </c>
      <c r="C2995" t="s">
        <v>14</v>
      </c>
      <c r="D2995">
        <v>60</v>
      </c>
      <c r="E2995">
        <v>395</v>
      </c>
      <c r="F2995">
        <v>230</v>
      </c>
      <c r="G2995">
        <v>53.122807020000003</v>
      </c>
      <c r="H2995">
        <v>6.0157919431925999E-2</v>
      </c>
      <c r="I2995">
        <v>-12846.54421</v>
      </c>
      <c r="J2995">
        <v>-12848.536338</v>
      </c>
      <c r="K2995">
        <v>-12839.490623</v>
      </c>
      <c r="L2995">
        <f t="shared" si="92"/>
        <v>1.992127999999866</v>
      </c>
      <c r="M2995">
        <f t="shared" si="93"/>
        <v>-7.0535870000003342</v>
      </c>
    </row>
    <row r="2996" spans="1:13" x14ac:dyDescent="0.2">
      <c r="A2996" t="s">
        <v>3007</v>
      </c>
      <c r="B2996" t="s">
        <v>3007</v>
      </c>
      <c r="C2996" t="s">
        <v>3007</v>
      </c>
      <c r="D2996">
        <v>63</v>
      </c>
      <c r="E2996">
        <v>427</v>
      </c>
      <c r="F2996">
        <v>238</v>
      </c>
      <c r="G2996">
        <v>60.783333329999998</v>
      </c>
      <c r="H2996">
        <v>4.1324156609244503E-2</v>
      </c>
      <c r="I2996">
        <v>-10511.102246</v>
      </c>
      <c r="J2996">
        <v>-10508.58461</v>
      </c>
      <c r="K2996">
        <v>-10515.449785000001</v>
      </c>
      <c r="L2996">
        <f t="shared" si="92"/>
        <v>-2.5176360000004934</v>
      </c>
      <c r="M2996">
        <f t="shared" si="93"/>
        <v>4.3475390000003244</v>
      </c>
    </row>
    <row r="2997" spans="1:13" x14ac:dyDescent="0.2">
      <c r="A2997" t="s">
        <v>3008</v>
      </c>
      <c r="B2997" t="s">
        <v>14</v>
      </c>
      <c r="C2997" t="s">
        <v>14</v>
      </c>
      <c r="D2997">
        <v>55</v>
      </c>
      <c r="E2997">
        <v>594</v>
      </c>
      <c r="F2997">
        <v>396</v>
      </c>
      <c r="G2997">
        <v>57.84615385</v>
      </c>
      <c r="H2997">
        <v>0.10029784465295601</v>
      </c>
      <c r="I2997">
        <v>-22254.250488999998</v>
      </c>
      <c r="J2997">
        <v>-22258.055152000001</v>
      </c>
      <c r="K2997">
        <v>-22254.991291999999</v>
      </c>
      <c r="L2997">
        <f t="shared" si="92"/>
        <v>3.8046630000026198</v>
      </c>
      <c r="M2997">
        <f t="shared" si="93"/>
        <v>0.74080300000059651</v>
      </c>
    </row>
    <row r="2998" spans="1:13" x14ac:dyDescent="0.2">
      <c r="A2998" t="s">
        <v>3009</v>
      </c>
      <c r="B2998" t="s">
        <v>3009</v>
      </c>
      <c r="C2998" t="s">
        <v>14</v>
      </c>
      <c r="D2998">
        <v>63</v>
      </c>
      <c r="E2998">
        <v>378</v>
      </c>
      <c r="F2998">
        <v>204</v>
      </c>
      <c r="G2998">
        <v>54.716666670000002</v>
      </c>
      <c r="H2998">
        <v>4.9925159540542698E-2</v>
      </c>
      <c r="I2998">
        <v>-9353.3482030000105</v>
      </c>
      <c r="J2998">
        <v>-9352.551179</v>
      </c>
      <c r="K2998">
        <v>-9356.0207579999897</v>
      </c>
      <c r="L2998">
        <f t="shared" si="92"/>
        <v>-0.79702400001042406</v>
      </c>
      <c r="M2998">
        <f t="shared" si="93"/>
        <v>2.6725549999791838</v>
      </c>
    </row>
    <row r="2999" spans="1:13" x14ac:dyDescent="0.2">
      <c r="A2999" t="s">
        <v>3010</v>
      </c>
      <c r="B2999" t="s">
        <v>14</v>
      </c>
      <c r="C2999" t="s">
        <v>14</v>
      </c>
      <c r="D2999">
        <v>40</v>
      </c>
      <c r="E2999">
        <v>622</v>
      </c>
      <c r="F2999">
        <v>112</v>
      </c>
      <c r="G2999">
        <v>35.108108110000003</v>
      </c>
      <c r="H2999">
        <v>2.4652963326412099E-2</v>
      </c>
      <c r="I2999">
        <v>-5256.4468220000199</v>
      </c>
      <c r="J2999">
        <v>-5256.76976500001</v>
      </c>
      <c r="K2999">
        <v>-5255.7665139999899</v>
      </c>
      <c r="L2999">
        <f t="shared" si="92"/>
        <v>0.32294299999011855</v>
      </c>
      <c r="M2999">
        <f t="shared" si="93"/>
        <v>-0.68030800002998149</v>
      </c>
    </row>
    <row r="3000" spans="1:13" x14ac:dyDescent="0.2">
      <c r="A3000" t="s">
        <v>3011</v>
      </c>
      <c r="B3000" t="s">
        <v>14</v>
      </c>
      <c r="C3000" t="s">
        <v>14</v>
      </c>
      <c r="D3000">
        <v>63</v>
      </c>
      <c r="E3000">
        <v>556</v>
      </c>
      <c r="F3000">
        <v>269</v>
      </c>
      <c r="G3000">
        <v>57.616666670000001</v>
      </c>
      <c r="H3000">
        <v>5.0444232363590302E-2</v>
      </c>
      <c r="I3000">
        <v>-14412.830661</v>
      </c>
      <c r="J3000">
        <v>-14415.755443</v>
      </c>
      <c r="K3000">
        <v>-14420.616996999999</v>
      </c>
      <c r="L3000">
        <f t="shared" si="92"/>
        <v>2.9247820000000502</v>
      </c>
      <c r="M3000">
        <f t="shared" si="93"/>
        <v>7.7863359999992099</v>
      </c>
    </row>
    <row r="3001" spans="1:13" x14ac:dyDescent="0.2">
      <c r="A3001" t="s">
        <v>3012</v>
      </c>
      <c r="B3001" t="s">
        <v>14</v>
      </c>
      <c r="C3001" t="s">
        <v>14</v>
      </c>
      <c r="D3001">
        <v>12</v>
      </c>
      <c r="E3001">
        <v>458</v>
      </c>
      <c r="F3001">
        <v>55</v>
      </c>
      <c r="G3001">
        <v>43.333333330000002</v>
      </c>
      <c r="H3001">
        <v>7.4013240067013805E-2</v>
      </c>
      <c r="I3001">
        <v>-3056.7395069999998</v>
      </c>
      <c r="J3001">
        <v>-3057.7406019999999</v>
      </c>
      <c r="K3001">
        <v>-3057.040657</v>
      </c>
      <c r="L3001">
        <f t="shared" si="92"/>
        <v>1.0010950000000776</v>
      </c>
      <c r="M3001">
        <f t="shared" si="93"/>
        <v>0.30115000000023429</v>
      </c>
    </row>
    <row r="3002" spans="1:13" x14ac:dyDescent="0.2">
      <c r="A3002" t="s">
        <v>3013</v>
      </c>
      <c r="B3002" t="s">
        <v>14</v>
      </c>
      <c r="C3002" t="s">
        <v>14</v>
      </c>
      <c r="D3002">
        <v>14</v>
      </c>
      <c r="E3002">
        <v>393</v>
      </c>
      <c r="F3002">
        <v>76</v>
      </c>
      <c r="G3002">
        <v>59.090909089999997</v>
      </c>
      <c r="H3002">
        <v>4.4957436165983501E-2</v>
      </c>
      <c r="I3002">
        <v>-2563.2652330000001</v>
      </c>
      <c r="J3002">
        <v>-2562.775729</v>
      </c>
      <c r="K3002">
        <v>-2563.466833</v>
      </c>
      <c r="L3002">
        <f t="shared" si="92"/>
        <v>-0.48950400000012451</v>
      </c>
      <c r="M3002">
        <f t="shared" si="93"/>
        <v>0.20159999999987122</v>
      </c>
    </row>
    <row r="3003" spans="1:13" x14ac:dyDescent="0.2">
      <c r="A3003" t="s">
        <v>3014</v>
      </c>
      <c r="B3003" t="s">
        <v>3014</v>
      </c>
      <c r="C3003" t="s">
        <v>14</v>
      </c>
      <c r="D3003">
        <v>62</v>
      </c>
      <c r="E3003">
        <v>455</v>
      </c>
      <c r="F3003">
        <v>69</v>
      </c>
      <c r="G3003">
        <v>21.94915254</v>
      </c>
      <c r="H3003">
        <v>9.3549449493058896E-3</v>
      </c>
      <c r="I3003">
        <v>-3614.4078399999999</v>
      </c>
      <c r="J3003">
        <v>-3613.6462529999999</v>
      </c>
      <c r="K3003">
        <v>-3614.818839</v>
      </c>
      <c r="L3003">
        <f t="shared" si="92"/>
        <v>-0.76158699999996315</v>
      </c>
      <c r="M3003">
        <f t="shared" si="93"/>
        <v>0.41099900000017442</v>
      </c>
    </row>
    <row r="3004" spans="1:13" x14ac:dyDescent="0.2">
      <c r="A3004" t="s">
        <v>3015</v>
      </c>
      <c r="B3004" t="s">
        <v>14</v>
      </c>
      <c r="C3004" t="s">
        <v>3015</v>
      </c>
      <c r="D3004">
        <v>56</v>
      </c>
      <c r="E3004">
        <v>405</v>
      </c>
      <c r="F3004">
        <v>302</v>
      </c>
      <c r="G3004">
        <v>60.150943400000003</v>
      </c>
      <c r="H3004">
        <v>0.114030012110918</v>
      </c>
      <c r="I3004">
        <v>-17545.363657999998</v>
      </c>
      <c r="J3004">
        <v>-17548.206679999999</v>
      </c>
      <c r="K3004">
        <v>-17554.803121000001</v>
      </c>
      <c r="L3004">
        <f t="shared" si="92"/>
        <v>2.8430220000009285</v>
      </c>
      <c r="M3004">
        <f t="shared" si="93"/>
        <v>9.4394630000024335</v>
      </c>
    </row>
    <row r="3005" spans="1:13" x14ac:dyDescent="0.2">
      <c r="A3005" t="s">
        <v>3016</v>
      </c>
      <c r="B3005" t="s">
        <v>3016</v>
      </c>
      <c r="C3005" t="s">
        <v>14</v>
      </c>
      <c r="D3005">
        <v>62</v>
      </c>
      <c r="E3005">
        <v>422</v>
      </c>
      <c r="F3005">
        <v>238</v>
      </c>
      <c r="G3005">
        <v>40.89830508</v>
      </c>
      <c r="H3005">
        <v>7.3115315549706794E-2</v>
      </c>
      <c r="I3005">
        <v>-13536.00756</v>
      </c>
      <c r="J3005">
        <v>-13537.778224</v>
      </c>
      <c r="K3005">
        <v>-13536.464094000001</v>
      </c>
      <c r="L3005">
        <f t="shared" si="92"/>
        <v>1.7706639999996696</v>
      </c>
      <c r="M3005">
        <f t="shared" si="93"/>
        <v>0.45653400000082911</v>
      </c>
    </row>
    <row r="3006" spans="1:13" x14ac:dyDescent="0.2">
      <c r="A3006" t="s">
        <v>3017</v>
      </c>
      <c r="B3006" t="s">
        <v>14</v>
      </c>
      <c r="C3006" t="s">
        <v>14</v>
      </c>
      <c r="D3006">
        <v>51</v>
      </c>
      <c r="E3006">
        <v>333</v>
      </c>
      <c r="F3006">
        <v>85</v>
      </c>
      <c r="G3006">
        <v>29.729166670000001</v>
      </c>
      <c r="H3006">
        <v>3.0880142455216902E-2</v>
      </c>
      <c r="I3006">
        <v>-4255.5307739999998</v>
      </c>
      <c r="J3006">
        <v>-4255.1794040000004</v>
      </c>
      <c r="K3006">
        <v>-4253.2788970000001</v>
      </c>
      <c r="L3006">
        <f t="shared" si="92"/>
        <v>-0.35136999999940599</v>
      </c>
      <c r="M3006">
        <f t="shared" si="93"/>
        <v>-2.2518769999996948</v>
      </c>
    </row>
    <row r="3007" spans="1:13" x14ac:dyDescent="0.2">
      <c r="A3007" t="s">
        <v>3018</v>
      </c>
      <c r="B3007" t="s">
        <v>3018</v>
      </c>
      <c r="C3007" t="s">
        <v>14</v>
      </c>
      <c r="D3007">
        <v>60</v>
      </c>
      <c r="E3007">
        <v>393</v>
      </c>
      <c r="F3007">
        <v>239</v>
      </c>
      <c r="G3007">
        <v>50.75438596</v>
      </c>
      <c r="H3007">
        <v>7.5636623683556697E-2</v>
      </c>
      <c r="I3007">
        <v>-12691.101008</v>
      </c>
      <c r="J3007">
        <v>-12703.08815</v>
      </c>
      <c r="K3007">
        <v>-12690.515799000001</v>
      </c>
      <c r="L3007">
        <f t="shared" si="92"/>
        <v>11.987141999999949</v>
      </c>
      <c r="M3007">
        <f t="shared" si="93"/>
        <v>-0.58520899999894027</v>
      </c>
    </row>
    <row r="3008" spans="1:13" x14ac:dyDescent="0.2">
      <c r="A3008" t="s">
        <v>3019</v>
      </c>
      <c r="B3008" t="s">
        <v>14</v>
      </c>
      <c r="C3008" t="s">
        <v>14</v>
      </c>
      <c r="D3008">
        <v>58</v>
      </c>
      <c r="E3008">
        <v>396</v>
      </c>
      <c r="F3008">
        <v>153</v>
      </c>
      <c r="G3008">
        <v>44.690909089999998</v>
      </c>
      <c r="H3008">
        <v>5.6093105590216699E-2</v>
      </c>
      <c r="I3008">
        <v>-8453.8710179999998</v>
      </c>
      <c r="J3008">
        <v>-8452.0364839999893</v>
      </c>
      <c r="K3008">
        <v>-8453.2477290000006</v>
      </c>
      <c r="L3008">
        <f t="shared" si="92"/>
        <v>-1.8345340000105352</v>
      </c>
      <c r="M3008">
        <f t="shared" si="93"/>
        <v>-0.62328899999920395</v>
      </c>
    </row>
    <row r="3009" spans="1:13" x14ac:dyDescent="0.2">
      <c r="A3009" t="s">
        <v>3020</v>
      </c>
      <c r="B3009" t="s">
        <v>14</v>
      </c>
      <c r="C3009" t="s">
        <v>14</v>
      </c>
      <c r="D3009">
        <v>58</v>
      </c>
      <c r="E3009">
        <v>404</v>
      </c>
      <c r="F3009">
        <v>324</v>
      </c>
      <c r="G3009">
        <v>56.8</v>
      </c>
      <c r="H3009">
        <v>0.14900494058407099</v>
      </c>
      <c r="I3009">
        <v>-23490.952429000001</v>
      </c>
      <c r="J3009">
        <v>-23504.777953000001</v>
      </c>
      <c r="K3009">
        <v>-23509.084739999998</v>
      </c>
      <c r="L3009">
        <f t="shared" si="92"/>
        <v>13.825523999999859</v>
      </c>
      <c r="M3009">
        <f t="shared" si="93"/>
        <v>18.132310999997571</v>
      </c>
    </row>
    <row r="3010" spans="1:13" x14ac:dyDescent="0.2">
      <c r="A3010" t="s">
        <v>3021</v>
      </c>
      <c r="B3010" t="s">
        <v>14</v>
      </c>
      <c r="C3010" t="s">
        <v>3021</v>
      </c>
      <c r="D3010">
        <v>58</v>
      </c>
      <c r="E3010">
        <v>512</v>
      </c>
      <c r="F3010">
        <v>347</v>
      </c>
      <c r="G3010">
        <v>61.454545449999998</v>
      </c>
      <c r="H3010">
        <v>7.9929148130969796E-2</v>
      </c>
      <c r="I3010">
        <v>-18478.432433000002</v>
      </c>
      <c r="J3010">
        <v>-18482.078599</v>
      </c>
      <c r="K3010">
        <v>-18480.332408999999</v>
      </c>
      <c r="L3010">
        <f t="shared" si="92"/>
        <v>3.6461659999986296</v>
      </c>
      <c r="M3010">
        <f t="shared" si="93"/>
        <v>1.8999759999969683</v>
      </c>
    </row>
    <row r="3011" spans="1:13" x14ac:dyDescent="0.2">
      <c r="A3011" t="s">
        <v>3022</v>
      </c>
      <c r="B3011" t="s">
        <v>3022</v>
      </c>
      <c r="C3011" t="s">
        <v>14</v>
      </c>
      <c r="D3011">
        <v>58</v>
      </c>
      <c r="E3011">
        <v>513</v>
      </c>
      <c r="F3011">
        <v>311</v>
      </c>
      <c r="G3011">
        <v>50.70909091</v>
      </c>
      <c r="H3011">
        <v>6.8715206370366599E-2</v>
      </c>
      <c r="I3011">
        <v>-14773.895737000001</v>
      </c>
      <c r="J3011">
        <v>-14774.453229999999</v>
      </c>
      <c r="K3011">
        <v>-14767.498272000001</v>
      </c>
      <c r="L3011">
        <f t="shared" ref="L3011:L3074" si="94">I3011-J3011</f>
        <v>0.55749299999843061</v>
      </c>
      <c r="M3011">
        <f t="shared" ref="M3011:M3074" si="95">I3011-K3011</f>
        <v>-6.3974650000000111</v>
      </c>
    </row>
    <row r="3012" spans="1:13" x14ac:dyDescent="0.2">
      <c r="A3012" t="s">
        <v>3023</v>
      </c>
      <c r="B3012" t="s">
        <v>3023</v>
      </c>
      <c r="C3012" t="s">
        <v>14</v>
      </c>
      <c r="D3012">
        <v>63</v>
      </c>
      <c r="E3012">
        <v>392</v>
      </c>
      <c r="F3012">
        <v>92</v>
      </c>
      <c r="G3012">
        <v>36.533333329999998</v>
      </c>
      <c r="H3012">
        <v>2.8555383122142598E-2</v>
      </c>
      <c r="I3012">
        <v>-5405.7612869999903</v>
      </c>
      <c r="J3012">
        <v>-5404.9080110000004</v>
      </c>
      <c r="K3012">
        <v>-5400.3775329999999</v>
      </c>
      <c r="L3012">
        <f t="shared" si="94"/>
        <v>-0.85327599998981896</v>
      </c>
      <c r="M3012">
        <f t="shared" si="95"/>
        <v>-5.3837539999904038</v>
      </c>
    </row>
    <row r="3013" spans="1:13" x14ac:dyDescent="0.2">
      <c r="A3013" t="s">
        <v>3024</v>
      </c>
      <c r="B3013" t="s">
        <v>14</v>
      </c>
      <c r="C3013" t="s">
        <v>14</v>
      </c>
      <c r="D3013">
        <v>26</v>
      </c>
      <c r="E3013">
        <v>572</v>
      </c>
      <c r="F3013">
        <v>182</v>
      </c>
      <c r="G3013">
        <v>40.608695650000001</v>
      </c>
      <c r="H3013">
        <v>7.2740183673469405E-2</v>
      </c>
      <c r="I3013">
        <v>-6515.294003</v>
      </c>
      <c r="J3013">
        <v>-6513.5528450000002</v>
      </c>
      <c r="K3013">
        <v>-6522.2287659999902</v>
      </c>
      <c r="L3013">
        <f t="shared" si="94"/>
        <v>-1.7411579999998139</v>
      </c>
      <c r="M3013">
        <f t="shared" si="95"/>
        <v>6.9347629999901983</v>
      </c>
    </row>
    <row r="3014" spans="1:13" x14ac:dyDescent="0.2">
      <c r="A3014" t="s">
        <v>3025</v>
      </c>
      <c r="B3014" t="s">
        <v>14</v>
      </c>
      <c r="C3014" t="s">
        <v>14</v>
      </c>
      <c r="D3014">
        <v>57</v>
      </c>
      <c r="E3014">
        <v>437</v>
      </c>
      <c r="F3014">
        <v>268</v>
      </c>
      <c r="G3014">
        <v>58.944444439999998</v>
      </c>
      <c r="H3014">
        <v>7.0118038558454096E-2</v>
      </c>
      <c r="I3014">
        <v>-13213.781199999999</v>
      </c>
      <c r="J3014">
        <v>-13206.491758</v>
      </c>
      <c r="K3014">
        <v>-13216.744032000001</v>
      </c>
      <c r="L3014">
        <f t="shared" si="94"/>
        <v>-7.2894419999993261</v>
      </c>
      <c r="M3014">
        <f t="shared" si="95"/>
        <v>2.9628320000010717</v>
      </c>
    </row>
    <row r="3015" spans="1:13" x14ac:dyDescent="0.2">
      <c r="A3015" t="s">
        <v>3026</v>
      </c>
      <c r="B3015" t="s">
        <v>14</v>
      </c>
      <c r="C3015" t="s">
        <v>14</v>
      </c>
      <c r="D3015">
        <v>59</v>
      </c>
      <c r="E3015">
        <v>408</v>
      </c>
      <c r="F3015">
        <v>209</v>
      </c>
      <c r="G3015">
        <v>59.196428570000002</v>
      </c>
      <c r="H3015">
        <v>5.2749467105959298E-2</v>
      </c>
      <c r="I3015">
        <v>-10257.883641</v>
      </c>
      <c r="J3015">
        <v>-10257.644689999999</v>
      </c>
      <c r="K3015">
        <v>-10263.703835</v>
      </c>
      <c r="L3015">
        <f t="shared" si="94"/>
        <v>-0.23895100000117964</v>
      </c>
      <c r="M3015">
        <f t="shared" si="95"/>
        <v>5.8201939999999013</v>
      </c>
    </row>
    <row r="3016" spans="1:13" x14ac:dyDescent="0.2">
      <c r="A3016" t="s">
        <v>3027</v>
      </c>
      <c r="B3016" t="s">
        <v>3027</v>
      </c>
      <c r="C3016" t="s">
        <v>14</v>
      </c>
      <c r="D3016">
        <v>60</v>
      </c>
      <c r="E3016">
        <v>301</v>
      </c>
      <c r="F3016">
        <v>212</v>
      </c>
      <c r="G3016">
        <v>54.92982456</v>
      </c>
      <c r="H3016">
        <v>7.5788993757027107E-2</v>
      </c>
      <c r="I3016">
        <v>-9995.1798159999998</v>
      </c>
      <c r="J3016">
        <v>-9996.0891980000106</v>
      </c>
      <c r="K3016">
        <v>-9999.3757850000002</v>
      </c>
      <c r="L3016">
        <f t="shared" si="94"/>
        <v>0.9093820000107371</v>
      </c>
      <c r="M3016">
        <f t="shared" si="95"/>
        <v>4.195969000000332</v>
      </c>
    </row>
    <row r="3017" spans="1:13" x14ac:dyDescent="0.2">
      <c r="A3017" t="s">
        <v>3028</v>
      </c>
      <c r="B3017" t="s">
        <v>14</v>
      </c>
      <c r="C3017" t="s">
        <v>14</v>
      </c>
      <c r="D3017">
        <v>55</v>
      </c>
      <c r="E3017">
        <v>415</v>
      </c>
      <c r="F3017">
        <v>165</v>
      </c>
      <c r="G3017">
        <v>52.23076923</v>
      </c>
      <c r="H3017">
        <v>2.2666516190598202E-2</v>
      </c>
      <c r="I3017">
        <v>-5898.9698570000101</v>
      </c>
      <c r="J3017">
        <v>-5894.5551679999899</v>
      </c>
      <c r="K3017">
        <v>-5892.4144910000095</v>
      </c>
      <c r="L3017">
        <f t="shared" si="94"/>
        <v>-4.4146890000201893</v>
      </c>
      <c r="M3017">
        <f t="shared" si="95"/>
        <v>-6.5553660000005038</v>
      </c>
    </row>
    <row r="3018" spans="1:13" x14ac:dyDescent="0.2">
      <c r="A3018" t="s">
        <v>3029</v>
      </c>
      <c r="B3018" t="s">
        <v>3029</v>
      </c>
      <c r="C3018" t="s">
        <v>14</v>
      </c>
      <c r="D3018">
        <v>60</v>
      </c>
      <c r="E3018">
        <v>372</v>
      </c>
      <c r="F3018">
        <v>130</v>
      </c>
      <c r="G3018">
        <v>34.438596490000002</v>
      </c>
      <c r="H3018">
        <v>3.6323562180206999E-2</v>
      </c>
      <c r="I3018">
        <v>-6150.8554990000002</v>
      </c>
      <c r="J3018">
        <v>-6148.9431370000002</v>
      </c>
      <c r="K3018">
        <v>-6150.3977340000001</v>
      </c>
      <c r="L3018">
        <f t="shared" si="94"/>
        <v>-1.9123620000000301</v>
      </c>
      <c r="M3018">
        <f t="shared" si="95"/>
        <v>-0.45776500000010856</v>
      </c>
    </row>
    <row r="3019" spans="1:13" x14ac:dyDescent="0.2">
      <c r="A3019" t="s">
        <v>3030</v>
      </c>
      <c r="B3019" t="s">
        <v>3030</v>
      </c>
      <c r="C3019" t="s">
        <v>14</v>
      </c>
      <c r="D3019">
        <v>62</v>
      </c>
      <c r="E3019">
        <v>374</v>
      </c>
      <c r="F3019">
        <v>249</v>
      </c>
      <c r="G3019">
        <v>55.830508469999998</v>
      </c>
      <c r="H3019">
        <v>9.1580554182548804E-2</v>
      </c>
      <c r="I3019">
        <v>-15135.745359</v>
      </c>
      <c r="J3019">
        <v>-15131.595585999999</v>
      </c>
      <c r="K3019">
        <v>-15132.710421</v>
      </c>
      <c r="L3019">
        <f t="shared" si="94"/>
        <v>-4.1497730000010051</v>
      </c>
      <c r="M3019">
        <f t="shared" si="95"/>
        <v>-3.0349380000006931</v>
      </c>
    </row>
    <row r="3020" spans="1:13" x14ac:dyDescent="0.2">
      <c r="A3020" t="s">
        <v>3031</v>
      </c>
      <c r="B3020" t="s">
        <v>3031</v>
      </c>
      <c r="C3020" t="s">
        <v>14</v>
      </c>
      <c r="D3020">
        <v>59</v>
      </c>
      <c r="E3020">
        <v>381</v>
      </c>
      <c r="F3020">
        <v>259</v>
      </c>
      <c r="G3020">
        <v>50.089285709999999</v>
      </c>
      <c r="H3020">
        <v>7.0547202768583603E-2</v>
      </c>
      <c r="I3020">
        <v>-12930.149041000001</v>
      </c>
      <c r="J3020">
        <v>-12937.494962000001</v>
      </c>
      <c r="K3020">
        <v>-12932.413637</v>
      </c>
      <c r="L3020">
        <f t="shared" si="94"/>
        <v>7.3459210000000894</v>
      </c>
      <c r="M3020">
        <f t="shared" si="95"/>
        <v>2.2645959999990737</v>
      </c>
    </row>
    <row r="3021" spans="1:13" x14ac:dyDescent="0.2">
      <c r="A3021" t="s">
        <v>3032</v>
      </c>
      <c r="B3021" t="s">
        <v>3032</v>
      </c>
      <c r="C3021" t="s">
        <v>14</v>
      </c>
      <c r="D3021">
        <v>58</v>
      </c>
      <c r="E3021">
        <v>382</v>
      </c>
      <c r="F3021">
        <v>227</v>
      </c>
      <c r="G3021">
        <v>43.52727273</v>
      </c>
      <c r="H3021">
        <v>9.8441397474112902E-2</v>
      </c>
      <c r="I3021">
        <v>-12473.829304000001</v>
      </c>
      <c r="J3021">
        <v>-12474.728077</v>
      </c>
      <c r="K3021">
        <v>-12470.590464999999</v>
      </c>
      <c r="L3021">
        <f t="shared" si="94"/>
        <v>0.89877299999898241</v>
      </c>
      <c r="M3021">
        <f t="shared" si="95"/>
        <v>-3.2388390000014624</v>
      </c>
    </row>
    <row r="3022" spans="1:13" x14ac:dyDescent="0.2">
      <c r="A3022" t="s">
        <v>3033</v>
      </c>
      <c r="B3022" t="s">
        <v>3033</v>
      </c>
      <c r="C3022" t="s">
        <v>14</v>
      </c>
      <c r="D3022">
        <v>61</v>
      </c>
      <c r="E3022">
        <v>407</v>
      </c>
      <c r="F3022">
        <v>144</v>
      </c>
      <c r="G3022">
        <v>44.965517239999997</v>
      </c>
      <c r="H3022">
        <v>2.8918578925921399E-2</v>
      </c>
      <c r="I3022">
        <v>-6653.2620039999902</v>
      </c>
      <c r="J3022">
        <v>-6648.4545010000002</v>
      </c>
      <c r="K3022">
        <v>-6651.7550920000003</v>
      </c>
      <c r="L3022">
        <f t="shared" si="94"/>
        <v>-4.8075029999899925</v>
      </c>
      <c r="M3022">
        <f t="shared" si="95"/>
        <v>-1.5069119999898248</v>
      </c>
    </row>
    <row r="3023" spans="1:13" x14ac:dyDescent="0.2">
      <c r="A3023" t="s">
        <v>3034</v>
      </c>
      <c r="B3023" t="s">
        <v>14</v>
      </c>
      <c r="C3023" t="s">
        <v>14</v>
      </c>
      <c r="D3023">
        <v>40</v>
      </c>
      <c r="E3023">
        <v>379</v>
      </c>
      <c r="F3023">
        <v>121</v>
      </c>
      <c r="G3023">
        <v>44.18918919</v>
      </c>
      <c r="H3023">
        <v>3.7997642842238097E-2</v>
      </c>
      <c r="I3023">
        <v>-5194.6872039999998</v>
      </c>
      <c r="J3023">
        <v>-5203.2015000000001</v>
      </c>
      <c r="K3023">
        <v>-5190.7012789999999</v>
      </c>
      <c r="L3023">
        <f t="shared" si="94"/>
        <v>8.5142960000002859</v>
      </c>
      <c r="M3023">
        <f t="shared" si="95"/>
        <v>-3.985924999999952</v>
      </c>
    </row>
    <row r="3024" spans="1:13" x14ac:dyDescent="0.2">
      <c r="A3024" t="s">
        <v>3035</v>
      </c>
      <c r="B3024" t="s">
        <v>3035</v>
      </c>
      <c r="C3024" t="s">
        <v>14</v>
      </c>
      <c r="D3024">
        <v>64</v>
      </c>
      <c r="E3024">
        <v>386</v>
      </c>
      <c r="F3024">
        <v>204</v>
      </c>
      <c r="G3024">
        <v>55.786885249999997</v>
      </c>
      <c r="H3024">
        <v>3.5765635977684E-2</v>
      </c>
      <c r="I3024">
        <v>-8958.8483219999907</v>
      </c>
      <c r="J3024">
        <v>-8958.1683130000001</v>
      </c>
      <c r="K3024">
        <v>-8952.7535590000007</v>
      </c>
      <c r="L3024">
        <f t="shared" si="94"/>
        <v>-0.68000899999060493</v>
      </c>
      <c r="M3024">
        <f t="shared" si="95"/>
        <v>-6.0947629999900528</v>
      </c>
    </row>
    <row r="3025" spans="1:13" x14ac:dyDescent="0.2">
      <c r="A3025" t="s">
        <v>3036</v>
      </c>
      <c r="B3025" t="s">
        <v>3036</v>
      </c>
      <c r="C3025" t="s">
        <v>14</v>
      </c>
      <c r="D3025">
        <v>63</v>
      </c>
      <c r="E3025">
        <v>372</v>
      </c>
      <c r="F3025">
        <v>196</v>
      </c>
      <c r="G3025">
        <v>57.316666669999996</v>
      </c>
      <c r="H3025">
        <v>4.5007017552165997E-2</v>
      </c>
      <c r="I3025">
        <v>-8868.9136789999993</v>
      </c>
      <c r="J3025">
        <v>-8861.5177870000007</v>
      </c>
      <c r="K3025">
        <v>-8883.7170860000097</v>
      </c>
      <c r="L3025">
        <f t="shared" si="94"/>
        <v>-7.3958919999986392</v>
      </c>
      <c r="M3025">
        <f t="shared" si="95"/>
        <v>14.803407000010338</v>
      </c>
    </row>
    <row r="3026" spans="1:13" x14ac:dyDescent="0.2">
      <c r="A3026" t="s">
        <v>3037</v>
      </c>
      <c r="B3026" t="s">
        <v>14</v>
      </c>
      <c r="C3026" t="s">
        <v>14</v>
      </c>
      <c r="D3026">
        <v>44</v>
      </c>
      <c r="E3026">
        <v>366</v>
      </c>
      <c r="F3026">
        <v>262</v>
      </c>
      <c r="G3026">
        <v>57.341463410000003</v>
      </c>
      <c r="H3026">
        <v>0.139649953848834</v>
      </c>
      <c r="I3026">
        <v>-12501.641342000001</v>
      </c>
      <c r="J3026">
        <v>-12502.186809999999</v>
      </c>
      <c r="K3026">
        <v>-12506.040510000001</v>
      </c>
      <c r="L3026">
        <f t="shared" si="94"/>
        <v>0.54546799999843643</v>
      </c>
      <c r="M3026">
        <f t="shared" si="95"/>
        <v>4.3991679999999178</v>
      </c>
    </row>
    <row r="3027" spans="1:13" x14ac:dyDescent="0.2">
      <c r="A3027" t="s">
        <v>3038</v>
      </c>
      <c r="B3027" t="s">
        <v>14</v>
      </c>
      <c r="C3027" t="s">
        <v>14</v>
      </c>
      <c r="D3027">
        <v>17</v>
      </c>
      <c r="E3027">
        <v>721</v>
      </c>
      <c r="F3027">
        <v>338</v>
      </c>
      <c r="G3027">
        <v>52</v>
      </c>
      <c r="H3027">
        <v>0.14668921173557201</v>
      </c>
      <c r="I3027">
        <v>-10433.255695</v>
      </c>
      <c r="J3027">
        <v>-10433.391315999999</v>
      </c>
      <c r="K3027">
        <v>-10430.153095</v>
      </c>
      <c r="L3027">
        <f t="shared" si="94"/>
        <v>0.13562099999944621</v>
      </c>
      <c r="M3027">
        <f t="shared" si="95"/>
        <v>-3.1026000000001659</v>
      </c>
    </row>
    <row r="3028" spans="1:13" x14ac:dyDescent="0.2">
      <c r="A3028" t="s">
        <v>3039</v>
      </c>
      <c r="B3028" t="s">
        <v>14</v>
      </c>
      <c r="C3028" t="s">
        <v>14</v>
      </c>
      <c r="D3028">
        <v>14</v>
      </c>
      <c r="E3028">
        <v>419</v>
      </c>
      <c r="F3028">
        <v>96</v>
      </c>
      <c r="G3028">
        <v>65.090909089999997</v>
      </c>
      <c r="H3028">
        <v>7.4956309568139506E-2</v>
      </c>
      <c r="I3028">
        <v>-3435.7445590000002</v>
      </c>
      <c r="J3028">
        <v>-3435.1907000000001</v>
      </c>
      <c r="K3028">
        <v>-3435.570733</v>
      </c>
      <c r="L3028">
        <f t="shared" si="94"/>
        <v>-0.55385900000010224</v>
      </c>
      <c r="M3028">
        <f t="shared" si="95"/>
        <v>-0.17382600000019011</v>
      </c>
    </row>
    <row r="3029" spans="1:13" x14ac:dyDescent="0.2">
      <c r="A3029" t="s">
        <v>3040</v>
      </c>
      <c r="B3029" t="s">
        <v>3040</v>
      </c>
      <c r="C3029" t="s">
        <v>14</v>
      </c>
      <c r="D3029">
        <v>60</v>
      </c>
      <c r="E3029">
        <v>461</v>
      </c>
      <c r="F3029">
        <v>353</v>
      </c>
      <c r="G3029">
        <v>58.982456139999996</v>
      </c>
      <c r="H3029">
        <v>0.115960633053622</v>
      </c>
      <c r="I3029">
        <v>-21356.780280999999</v>
      </c>
      <c r="J3029">
        <v>-21367.218064000001</v>
      </c>
      <c r="K3029">
        <v>-21367.991172999999</v>
      </c>
      <c r="L3029">
        <f t="shared" si="94"/>
        <v>10.437783000001218</v>
      </c>
      <c r="M3029">
        <f t="shared" si="95"/>
        <v>11.210891999999149</v>
      </c>
    </row>
    <row r="3030" spans="1:13" x14ac:dyDescent="0.2">
      <c r="A3030" t="s">
        <v>3041</v>
      </c>
      <c r="B3030" t="s">
        <v>3041</v>
      </c>
      <c r="C3030" t="s">
        <v>14</v>
      </c>
      <c r="D3030">
        <v>59</v>
      </c>
      <c r="E3030">
        <v>434</v>
      </c>
      <c r="F3030">
        <v>206</v>
      </c>
      <c r="G3030">
        <v>56.571428570000002</v>
      </c>
      <c r="H3030">
        <v>4.1017071059261903E-2</v>
      </c>
      <c r="I3030">
        <v>-9123.7205969999995</v>
      </c>
      <c r="J3030">
        <v>-9128.1855180000002</v>
      </c>
      <c r="K3030">
        <v>-9123.28094099999</v>
      </c>
      <c r="L3030">
        <f t="shared" si="94"/>
        <v>4.464921000000686</v>
      </c>
      <c r="M3030">
        <f t="shared" si="95"/>
        <v>-0.43965600000956329</v>
      </c>
    </row>
    <row r="3031" spans="1:13" x14ac:dyDescent="0.2">
      <c r="A3031" t="s">
        <v>3042</v>
      </c>
      <c r="B3031" t="s">
        <v>3042</v>
      </c>
      <c r="C3031" t="s">
        <v>14</v>
      </c>
      <c r="D3031">
        <v>58</v>
      </c>
      <c r="E3031">
        <v>471</v>
      </c>
      <c r="F3031">
        <v>285</v>
      </c>
      <c r="G3031">
        <v>52.2</v>
      </c>
      <c r="H3031">
        <v>8.3697728680527897E-2</v>
      </c>
      <c r="I3031">
        <v>-13356.045792999999</v>
      </c>
      <c r="J3031">
        <v>-13358.262279</v>
      </c>
      <c r="K3031">
        <v>-13358.482977</v>
      </c>
      <c r="L3031">
        <f t="shared" si="94"/>
        <v>2.2164860000011686</v>
      </c>
      <c r="M3031">
        <f t="shared" si="95"/>
        <v>2.4371840000003431</v>
      </c>
    </row>
    <row r="3032" spans="1:13" x14ac:dyDescent="0.2">
      <c r="A3032" t="s">
        <v>3043</v>
      </c>
      <c r="B3032" t="s">
        <v>3043</v>
      </c>
      <c r="C3032" t="s">
        <v>14</v>
      </c>
      <c r="D3032">
        <v>64</v>
      </c>
      <c r="E3032">
        <v>434</v>
      </c>
      <c r="F3032">
        <v>49</v>
      </c>
      <c r="G3032">
        <v>26.327868850000002</v>
      </c>
      <c r="H3032">
        <v>6.2713590661640801E-3</v>
      </c>
      <c r="I3032">
        <v>-3188.0284240000001</v>
      </c>
      <c r="J3032">
        <v>-3188.7913199999898</v>
      </c>
      <c r="K3032">
        <v>-3189.2817030000001</v>
      </c>
      <c r="L3032">
        <f t="shared" si="94"/>
        <v>0.76289599998972335</v>
      </c>
      <c r="M3032">
        <f t="shared" si="95"/>
        <v>1.2532790000000205</v>
      </c>
    </row>
    <row r="3033" spans="1:13" x14ac:dyDescent="0.2">
      <c r="A3033" t="s">
        <v>3044</v>
      </c>
      <c r="B3033" t="s">
        <v>3044</v>
      </c>
      <c r="C3033" t="s">
        <v>14</v>
      </c>
      <c r="D3033">
        <v>59</v>
      </c>
      <c r="E3033">
        <v>432</v>
      </c>
      <c r="F3033">
        <v>348</v>
      </c>
      <c r="G3033">
        <v>58.964285709999999</v>
      </c>
      <c r="H3033">
        <v>0.12225281315595</v>
      </c>
      <c r="I3033">
        <v>-22133.082661</v>
      </c>
      <c r="J3033">
        <v>-22147.621074999999</v>
      </c>
      <c r="K3033">
        <v>-22143.134462999999</v>
      </c>
      <c r="L3033">
        <f t="shared" si="94"/>
        <v>14.538413999998738</v>
      </c>
      <c r="M3033">
        <f t="shared" si="95"/>
        <v>10.051801999998133</v>
      </c>
    </row>
    <row r="3034" spans="1:13" x14ac:dyDescent="0.2">
      <c r="A3034" t="s">
        <v>3045</v>
      </c>
      <c r="B3034" t="s">
        <v>3045</v>
      </c>
      <c r="C3034" t="s">
        <v>14</v>
      </c>
      <c r="D3034">
        <v>61</v>
      </c>
      <c r="E3034">
        <v>515</v>
      </c>
      <c r="F3034">
        <v>304</v>
      </c>
      <c r="G3034">
        <v>51.844827590000001</v>
      </c>
      <c r="H3034">
        <v>6.5738161258486194E-2</v>
      </c>
      <c r="I3034">
        <v>-15091.030994000001</v>
      </c>
      <c r="J3034">
        <v>-15094.185701</v>
      </c>
      <c r="K3034">
        <v>-15097.826488000001</v>
      </c>
      <c r="L3034">
        <f t="shared" si="94"/>
        <v>3.1547069999996893</v>
      </c>
      <c r="M3034">
        <f t="shared" si="95"/>
        <v>6.7954939999999624</v>
      </c>
    </row>
    <row r="3035" spans="1:13" x14ac:dyDescent="0.2">
      <c r="A3035" t="s">
        <v>3046</v>
      </c>
      <c r="B3035" t="s">
        <v>14</v>
      </c>
      <c r="C3035" t="s">
        <v>14</v>
      </c>
      <c r="D3035">
        <v>56</v>
      </c>
      <c r="E3035">
        <v>383</v>
      </c>
      <c r="F3035">
        <v>41</v>
      </c>
      <c r="G3035">
        <v>25.509433959999999</v>
      </c>
      <c r="H3035">
        <v>7.3527240969998202E-3</v>
      </c>
      <c r="I3035">
        <v>-2893.609641</v>
      </c>
      <c r="J3035">
        <v>-2891.8439779999999</v>
      </c>
      <c r="K3035">
        <v>-2888.6120409999999</v>
      </c>
      <c r="L3035">
        <f t="shared" si="94"/>
        <v>-1.7656630000001314</v>
      </c>
      <c r="M3035">
        <f t="shared" si="95"/>
        <v>-4.9976000000001477</v>
      </c>
    </row>
    <row r="3036" spans="1:13" x14ac:dyDescent="0.2">
      <c r="A3036" t="s">
        <v>3047</v>
      </c>
      <c r="B3036" t="s">
        <v>14</v>
      </c>
      <c r="C3036" t="s">
        <v>14</v>
      </c>
      <c r="D3036">
        <v>46</v>
      </c>
      <c r="E3036">
        <v>390</v>
      </c>
      <c r="F3036">
        <v>177</v>
      </c>
      <c r="G3036">
        <v>46.441860470000002</v>
      </c>
      <c r="H3036">
        <v>0.12080738714765001</v>
      </c>
      <c r="I3036">
        <v>-8243.8574329999992</v>
      </c>
      <c r="J3036">
        <v>-8245.43397</v>
      </c>
      <c r="K3036">
        <v>-8243.4113689999995</v>
      </c>
      <c r="L3036">
        <f t="shared" si="94"/>
        <v>1.5765370000008261</v>
      </c>
      <c r="M3036">
        <f t="shared" si="95"/>
        <v>-0.4460639999997511</v>
      </c>
    </row>
    <row r="3037" spans="1:13" x14ac:dyDescent="0.2">
      <c r="A3037" t="s">
        <v>3048</v>
      </c>
      <c r="B3037" t="s">
        <v>14</v>
      </c>
      <c r="C3037" t="s">
        <v>14</v>
      </c>
      <c r="D3037">
        <v>20</v>
      </c>
      <c r="E3037">
        <v>272</v>
      </c>
      <c r="F3037">
        <v>84</v>
      </c>
      <c r="G3037">
        <v>42.176470590000001</v>
      </c>
      <c r="H3037">
        <v>5.9630473634298999E-2</v>
      </c>
      <c r="I3037">
        <v>-3046.8669239999999</v>
      </c>
      <c r="J3037">
        <v>-3042.288693</v>
      </c>
      <c r="K3037">
        <v>-3046.7927249999998</v>
      </c>
      <c r="L3037">
        <f t="shared" si="94"/>
        <v>-4.5782309999999597</v>
      </c>
      <c r="M3037">
        <f t="shared" si="95"/>
        <v>-7.4199000000135129E-2</v>
      </c>
    </row>
    <row r="3038" spans="1:13" x14ac:dyDescent="0.2">
      <c r="A3038" t="s">
        <v>3049</v>
      </c>
      <c r="B3038" t="s">
        <v>3049</v>
      </c>
      <c r="C3038" t="s">
        <v>14</v>
      </c>
      <c r="D3038">
        <v>61</v>
      </c>
      <c r="E3038">
        <v>377</v>
      </c>
      <c r="F3038">
        <v>177</v>
      </c>
      <c r="G3038">
        <v>55.517241380000002</v>
      </c>
      <c r="H3038">
        <v>4.0331211238718197E-2</v>
      </c>
      <c r="I3038">
        <v>-7926.3814199999897</v>
      </c>
      <c r="J3038">
        <v>-7926.9014390000002</v>
      </c>
      <c r="K3038">
        <v>-7925.0788620000003</v>
      </c>
      <c r="L3038">
        <f t="shared" si="94"/>
        <v>0.52001900001050672</v>
      </c>
      <c r="M3038">
        <f t="shared" si="95"/>
        <v>-1.3025579999894035</v>
      </c>
    </row>
    <row r="3039" spans="1:13" x14ac:dyDescent="0.2">
      <c r="A3039" t="s">
        <v>3050</v>
      </c>
      <c r="B3039" t="s">
        <v>14</v>
      </c>
      <c r="C3039" t="s">
        <v>14</v>
      </c>
      <c r="D3039">
        <v>54</v>
      </c>
      <c r="E3039">
        <v>416</v>
      </c>
      <c r="F3039">
        <v>218</v>
      </c>
      <c r="G3039">
        <v>50.254901959999998</v>
      </c>
      <c r="H3039">
        <v>5.5507301638734602E-2</v>
      </c>
      <c r="I3039">
        <v>-9095.2110590000102</v>
      </c>
      <c r="J3039">
        <v>-9096.2684669999999</v>
      </c>
      <c r="K3039">
        <v>-9091.8346629999996</v>
      </c>
      <c r="L3039">
        <f t="shared" si="94"/>
        <v>1.0574079999896639</v>
      </c>
      <c r="M3039">
        <f t="shared" si="95"/>
        <v>-3.3763960000105726</v>
      </c>
    </row>
    <row r="3040" spans="1:13" x14ac:dyDescent="0.2">
      <c r="A3040" t="s">
        <v>3051</v>
      </c>
      <c r="B3040" t="s">
        <v>14</v>
      </c>
      <c r="C3040" t="s">
        <v>14</v>
      </c>
      <c r="D3040">
        <v>57</v>
      </c>
      <c r="E3040">
        <v>390</v>
      </c>
      <c r="F3040">
        <v>303</v>
      </c>
      <c r="G3040">
        <v>50</v>
      </c>
      <c r="H3040">
        <v>9.7274913435695304E-2</v>
      </c>
      <c r="I3040">
        <v>-14134.096634</v>
      </c>
      <c r="J3040">
        <v>-14134.950788</v>
      </c>
      <c r="K3040">
        <v>-14135.519686</v>
      </c>
      <c r="L3040">
        <f t="shared" si="94"/>
        <v>0.85415400000056252</v>
      </c>
      <c r="M3040">
        <f t="shared" si="95"/>
        <v>1.4230520000000979</v>
      </c>
    </row>
    <row r="3041" spans="1:13" x14ac:dyDescent="0.2">
      <c r="A3041" t="s">
        <v>3052</v>
      </c>
      <c r="B3041" t="s">
        <v>3052</v>
      </c>
      <c r="C3041" t="s">
        <v>14</v>
      </c>
      <c r="D3041">
        <v>64</v>
      </c>
      <c r="E3041">
        <v>289</v>
      </c>
      <c r="F3041">
        <v>176</v>
      </c>
      <c r="G3041">
        <v>47.639344260000001</v>
      </c>
      <c r="H3041">
        <v>7.3111900911269095E-2</v>
      </c>
      <c r="I3041">
        <v>-10126.479547999999</v>
      </c>
      <c r="J3041">
        <v>-10119.721672</v>
      </c>
      <c r="K3041">
        <v>-10127.032870999999</v>
      </c>
      <c r="L3041">
        <f t="shared" si="94"/>
        <v>-6.7578759999996691</v>
      </c>
      <c r="M3041">
        <f t="shared" si="95"/>
        <v>0.55332300000009127</v>
      </c>
    </row>
    <row r="3042" spans="1:13" x14ac:dyDescent="0.2">
      <c r="A3042" t="s">
        <v>3053</v>
      </c>
      <c r="B3042" t="s">
        <v>14</v>
      </c>
      <c r="C3042" t="s">
        <v>14</v>
      </c>
      <c r="D3042">
        <v>49</v>
      </c>
      <c r="E3042">
        <v>476</v>
      </c>
      <c r="F3042">
        <v>332</v>
      </c>
      <c r="G3042">
        <v>58.869565219999998</v>
      </c>
      <c r="H3042">
        <v>9.27248181992823E-2</v>
      </c>
      <c r="I3042">
        <v>-15470.336627000001</v>
      </c>
      <c r="J3042">
        <v>-15468.197356999999</v>
      </c>
      <c r="K3042">
        <v>-15475.151947</v>
      </c>
      <c r="L3042">
        <f t="shared" si="94"/>
        <v>-2.1392700000014884</v>
      </c>
      <c r="M3042">
        <f t="shared" si="95"/>
        <v>4.8153199999997014</v>
      </c>
    </row>
    <row r="3043" spans="1:13" x14ac:dyDescent="0.2">
      <c r="A3043" t="s">
        <v>3054</v>
      </c>
      <c r="B3043" t="s">
        <v>14</v>
      </c>
      <c r="C3043" t="s">
        <v>3054</v>
      </c>
      <c r="D3043">
        <v>35</v>
      </c>
      <c r="E3043">
        <v>428</v>
      </c>
      <c r="F3043">
        <v>277</v>
      </c>
      <c r="G3043">
        <v>62.21875</v>
      </c>
      <c r="H3043">
        <v>0.15210527359391299</v>
      </c>
      <c r="I3043">
        <v>-11447.603229</v>
      </c>
      <c r="J3043">
        <v>-11442.729052000001</v>
      </c>
      <c r="K3043">
        <v>-11453.331022</v>
      </c>
      <c r="L3043">
        <f t="shared" si="94"/>
        <v>-4.8741769999996905</v>
      </c>
      <c r="M3043">
        <f t="shared" si="95"/>
        <v>5.7277930000000197</v>
      </c>
    </row>
    <row r="3044" spans="1:13" x14ac:dyDescent="0.2">
      <c r="A3044" t="s">
        <v>3055</v>
      </c>
      <c r="B3044" t="s">
        <v>14</v>
      </c>
      <c r="C3044" t="s">
        <v>14</v>
      </c>
      <c r="D3044">
        <v>53</v>
      </c>
      <c r="E3044">
        <v>466</v>
      </c>
      <c r="F3044">
        <v>337</v>
      </c>
      <c r="G3044">
        <v>52.4</v>
      </c>
      <c r="H3044">
        <v>9.9498799531703805E-2</v>
      </c>
      <c r="I3044">
        <v>-16988.174121</v>
      </c>
      <c r="J3044">
        <v>-16994.980993000001</v>
      </c>
      <c r="K3044">
        <v>-16991.650206999999</v>
      </c>
      <c r="L3044">
        <f t="shared" si="94"/>
        <v>6.8068720000010217</v>
      </c>
      <c r="M3044">
        <f t="shared" si="95"/>
        <v>3.4760859999987588</v>
      </c>
    </row>
    <row r="3045" spans="1:13" x14ac:dyDescent="0.2">
      <c r="A3045" t="s">
        <v>3056</v>
      </c>
      <c r="B3045" t="s">
        <v>3056</v>
      </c>
      <c r="C3045" t="s">
        <v>14</v>
      </c>
      <c r="D3045">
        <v>64</v>
      </c>
      <c r="E3045">
        <v>416</v>
      </c>
      <c r="F3045">
        <v>115</v>
      </c>
      <c r="G3045">
        <v>40.803278689999999</v>
      </c>
      <c r="H3045">
        <v>3.2515688205212202E-2</v>
      </c>
      <c r="I3045">
        <v>-6304.6360869999999</v>
      </c>
      <c r="J3045">
        <v>-6308.4997019999901</v>
      </c>
      <c r="K3045">
        <v>-6310.8909009999998</v>
      </c>
      <c r="L3045">
        <f t="shared" si="94"/>
        <v>3.8636149999902045</v>
      </c>
      <c r="M3045">
        <f t="shared" si="95"/>
        <v>6.2548139999998966</v>
      </c>
    </row>
    <row r="3046" spans="1:13" x14ac:dyDescent="0.2">
      <c r="A3046" t="s">
        <v>3057</v>
      </c>
      <c r="B3046" t="s">
        <v>14</v>
      </c>
      <c r="C3046" t="s">
        <v>14</v>
      </c>
      <c r="D3046">
        <v>51</v>
      </c>
      <c r="E3046">
        <v>453</v>
      </c>
      <c r="F3046">
        <v>366</v>
      </c>
      <c r="G3046">
        <v>59.458333330000002</v>
      </c>
      <c r="H3046">
        <v>0.15234623332742001</v>
      </c>
      <c r="I3046">
        <v>-23130.134394000001</v>
      </c>
      <c r="J3046">
        <v>-23133.477778</v>
      </c>
      <c r="K3046">
        <v>-23121.175697999999</v>
      </c>
      <c r="L3046">
        <f t="shared" si="94"/>
        <v>3.3433839999997872</v>
      </c>
      <c r="M3046">
        <f t="shared" si="95"/>
        <v>-8.9586960000015097</v>
      </c>
    </row>
    <row r="3047" spans="1:13" x14ac:dyDescent="0.2">
      <c r="A3047" t="s">
        <v>3058</v>
      </c>
      <c r="B3047" t="s">
        <v>3058</v>
      </c>
      <c r="C3047" t="s">
        <v>14</v>
      </c>
      <c r="D3047">
        <v>59</v>
      </c>
      <c r="E3047">
        <v>425</v>
      </c>
      <c r="F3047">
        <v>116</v>
      </c>
      <c r="G3047">
        <v>44.714285709999999</v>
      </c>
      <c r="H3047">
        <v>2.0830890697767501E-2</v>
      </c>
      <c r="I3047">
        <v>-5225.0433779999903</v>
      </c>
      <c r="J3047">
        <v>-5225.5488320000004</v>
      </c>
      <c r="K3047">
        <v>-5226.9551799999999</v>
      </c>
      <c r="L3047">
        <f t="shared" si="94"/>
        <v>0.50545400001010421</v>
      </c>
      <c r="M3047">
        <f t="shared" si="95"/>
        <v>1.9118020000096294</v>
      </c>
    </row>
    <row r="3048" spans="1:13" x14ac:dyDescent="0.2">
      <c r="A3048" t="s">
        <v>3059</v>
      </c>
      <c r="B3048" t="s">
        <v>3059</v>
      </c>
      <c r="C3048" t="s">
        <v>14</v>
      </c>
      <c r="D3048">
        <v>64</v>
      </c>
      <c r="E3048">
        <v>417</v>
      </c>
      <c r="F3048">
        <v>225</v>
      </c>
      <c r="G3048">
        <v>44.672131149999998</v>
      </c>
      <c r="H3048">
        <v>5.5073988587408897E-2</v>
      </c>
      <c r="I3048">
        <v>-12560.829288000001</v>
      </c>
      <c r="J3048">
        <v>-12553.862716</v>
      </c>
      <c r="K3048">
        <v>-12546.296813999999</v>
      </c>
      <c r="L3048">
        <f t="shared" si="94"/>
        <v>-6.9665720000011788</v>
      </c>
      <c r="M3048">
        <f t="shared" si="95"/>
        <v>-14.532474000001457</v>
      </c>
    </row>
    <row r="3049" spans="1:13" x14ac:dyDescent="0.2">
      <c r="A3049" t="s">
        <v>3060</v>
      </c>
      <c r="B3049" t="s">
        <v>14</v>
      </c>
      <c r="C3049" t="s">
        <v>14</v>
      </c>
      <c r="D3049">
        <v>46</v>
      </c>
      <c r="E3049">
        <v>546</v>
      </c>
      <c r="F3049">
        <v>275</v>
      </c>
      <c r="G3049">
        <v>53.046511629999998</v>
      </c>
      <c r="H3049">
        <v>6.8686842696629197E-2</v>
      </c>
      <c r="I3049">
        <v>-12404.499216</v>
      </c>
      <c r="J3049">
        <v>-12403.161604000001</v>
      </c>
      <c r="K3049">
        <v>-12399.488026000001</v>
      </c>
      <c r="L3049">
        <f t="shared" si="94"/>
        <v>-1.3376119999993534</v>
      </c>
      <c r="M3049">
        <f t="shared" si="95"/>
        <v>-5.0111899999992602</v>
      </c>
    </row>
    <row r="3050" spans="1:13" x14ac:dyDescent="0.2">
      <c r="A3050" t="s">
        <v>3061</v>
      </c>
      <c r="B3050" t="s">
        <v>3061</v>
      </c>
      <c r="C3050" t="s">
        <v>14</v>
      </c>
      <c r="D3050">
        <v>63</v>
      </c>
      <c r="E3050">
        <v>389</v>
      </c>
      <c r="F3050">
        <v>99</v>
      </c>
      <c r="G3050">
        <v>44.483333330000001</v>
      </c>
      <c r="H3050">
        <v>1.10822591287474E-2</v>
      </c>
      <c r="I3050">
        <v>-4008.3892599999999</v>
      </c>
      <c r="J3050">
        <v>-4010.9694869999998</v>
      </c>
      <c r="K3050">
        <v>-4008.4917220000002</v>
      </c>
      <c r="L3050">
        <f t="shared" si="94"/>
        <v>2.5802269999999226</v>
      </c>
      <c r="M3050">
        <f t="shared" si="95"/>
        <v>0.10246200000028693</v>
      </c>
    </row>
    <row r="3051" spans="1:13" x14ac:dyDescent="0.2">
      <c r="A3051" t="s">
        <v>3062</v>
      </c>
      <c r="B3051" t="s">
        <v>14</v>
      </c>
      <c r="C3051" t="s">
        <v>14</v>
      </c>
      <c r="D3051">
        <v>30</v>
      </c>
      <c r="E3051">
        <v>392</v>
      </c>
      <c r="F3051">
        <v>99</v>
      </c>
      <c r="G3051">
        <v>36.333333330000002</v>
      </c>
      <c r="H3051">
        <v>5.0185189122350503E-2</v>
      </c>
      <c r="I3051">
        <v>-3985.2716230000001</v>
      </c>
      <c r="J3051">
        <v>-3987.2144309999999</v>
      </c>
      <c r="K3051">
        <v>-3983.7367570000001</v>
      </c>
      <c r="L3051">
        <f t="shared" si="94"/>
        <v>1.9428079999997863</v>
      </c>
      <c r="M3051">
        <f t="shared" si="95"/>
        <v>-1.5348659999999654</v>
      </c>
    </row>
    <row r="3052" spans="1:13" x14ac:dyDescent="0.2">
      <c r="A3052" t="s">
        <v>3063</v>
      </c>
      <c r="B3052" t="s">
        <v>3063</v>
      </c>
      <c r="C3052" t="s">
        <v>14</v>
      </c>
      <c r="D3052">
        <v>65</v>
      </c>
      <c r="E3052">
        <v>407</v>
      </c>
      <c r="F3052">
        <v>231</v>
      </c>
      <c r="G3052">
        <v>47.064516130000001</v>
      </c>
      <c r="H3052">
        <v>6.5088082114607496E-2</v>
      </c>
      <c r="I3052">
        <v>-11780.614089000001</v>
      </c>
      <c r="J3052">
        <v>-11776.279097000001</v>
      </c>
      <c r="K3052">
        <v>-11782.405273</v>
      </c>
      <c r="L3052">
        <f t="shared" si="94"/>
        <v>-4.3349920000000566</v>
      </c>
      <c r="M3052">
        <f t="shared" si="95"/>
        <v>1.7911839999997028</v>
      </c>
    </row>
    <row r="3053" spans="1:13" x14ac:dyDescent="0.2">
      <c r="A3053" t="s">
        <v>3064</v>
      </c>
      <c r="B3053" t="s">
        <v>3064</v>
      </c>
      <c r="C3053" t="s">
        <v>14</v>
      </c>
      <c r="D3053">
        <v>62</v>
      </c>
      <c r="E3053">
        <v>405</v>
      </c>
      <c r="F3053">
        <v>215</v>
      </c>
      <c r="G3053">
        <v>51.067796610000002</v>
      </c>
      <c r="H3053">
        <v>5.6056550135894702E-2</v>
      </c>
      <c r="I3053">
        <v>-11018.187564</v>
      </c>
      <c r="J3053">
        <v>-11020.328534</v>
      </c>
      <c r="K3053">
        <v>-11022.799800000001</v>
      </c>
      <c r="L3053">
        <f t="shared" si="94"/>
        <v>2.1409700000003795</v>
      </c>
      <c r="M3053">
        <f t="shared" si="95"/>
        <v>4.6122360000008484</v>
      </c>
    </row>
    <row r="3054" spans="1:13" x14ac:dyDescent="0.2">
      <c r="A3054" t="s">
        <v>3065</v>
      </c>
      <c r="B3054" t="s">
        <v>14</v>
      </c>
      <c r="C3054" t="s">
        <v>14</v>
      </c>
      <c r="D3054">
        <v>37</v>
      </c>
      <c r="E3054">
        <v>392</v>
      </c>
      <c r="F3054">
        <v>113</v>
      </c>
      <c r="G3054">
        <v>47.764705880000001</v>
      </c>
      <c r="H3054">
        <v>3.5083990625369203E-2</v>
      </c>
      <c r="I3054">
        <v>-4583.199345</v>
      </c>
      <c r="J3054">
        <v>-4582.8385859999999</v>
      </c>
      <c r="K3054">
        <v>-4577.2740670000003</v>
      </c>
      <c r="L3054">
        <f t="shared" si="94"/>
        <v>-0.36075900000014371</v>
      </c>
      <c r="M3054">
        <f t="shared" si="95"/>
        <v>-5.9252779999997074</v>
      </c>
    </row>
    <row r="3055" spans="1:13" x14ac:dyDescent="0.2">
      <c r="A3055" t="s">
        <v>3066</v>
      </c>
      <c r="B3055" t="s">
        <v>14</v>
      </c>
      <c r="C3055" t="s">
        <v>14</v>
      </c>
      <c r="D3055">
        <v>16</v>
      </c>
      <c r="E3055">
        <v>304</v>
      </c>
      <c r="F3055">
        <v>79</v>
      </c>
      <c r="G3055">
        <v>65.307692309999993</v>
      </c>
      <c r="H3055">
        <v>6.3970068457424104E-2</v>
      </c>
      <c r="I3055">
        <v>-2529.5947879999999</v>
      </c>
      <c r="J3055">
        <v>-2529.0161440000002</v>
      </c>
      <c r="K3055">
        <v>-2529.2637289999998</v>
      </c>
      <c r="L3055">
        <f t="shared" si="94"/>
        <v>-0.57864399999971283</v>
      </c>
      <c r="M3055">
        <f t="shared" si="95"/>
        <v>-0.33105900000009569</v>
      </c>
    </row>
    <row r="3056" spans="1:13" x14ac:dyDescent="0.2">
      <c r="A3056" t="s">
        <v>3067</v>
      </c>
      <c r="B3056" t="s">
        <v>14</v>
      </c>
      <c r="C3056" t="s">
        <v>14</v>
      </c>
      <c r="D3056">
        <v>17</v>
      </c>
      <c r="E3056">
        <v>574</v>
      </c>
      <c r="F3056">
        <v>163</v>
      </c>
      <c r="G3056">
        <v>57.642857139999997</v>
      </c>
      <c r="H3056">
        <v>4.8399345879966901E-2</v>
      </c>
      <c r="I3056">
        <v>-5438.0200720000003</v>
      </c>
      <c r="J3056">
        <v>-5438.3231569999998</v>
      </c>
      <c r="K3056">
        <v>-5440.9764139999997</v>
      </c>
      <c r="L3056">
        <f t="shared" si="94"/>
        <v>0.30308499999955529</v>
      </c>
      <c r="M3056">
        <f t="shared" si="95"/>
        <v>2.9563419999994949</v>
      </c>
    </row>
    <row r="3057" spans="1:13" x14ac:dyDescent="0.2">
      <c r="A3057" t="s">
        <v>3068</v>
      </c>
      <c r="B3057" t="s">
        <v>3068</v>
      </c>
      <c r="C3057" t="s">
        <v>14</v>
      </c>
      <c r="D3057">
        <v>58</v>
      </c>
      <c r="E3057">
        <v>377</v>
      </c>
      <c r="F3057">
        <v>154</v>
      </c>
      <c r="G3057">
        <v>38.70909091</v>
      </c>
      <c r="H3057">
        <v>2.9368358257114199E-2</v>
      </c>
      <c r="I3057">
        <v>-6138.3759799999998</v>
      </c>
      <c r="J3057">
        <v>-6137.6004510000002</v>
      </c>
      <c r="K3057">
        <v>-6137.0909199999996</v>
      </c>
      <c r="L3057">
        <f t="shared" si="94"/>
        <v>-0.77552899999955116</v>
      </c>
      <c r="M3057">
        <f t="shared" si="95"/>
        <v>-1.2850600000001577</v>
      </c>
    </row>
    <row r="3058" spans="1:13" x14ac:dyDescent="0.2">
      <c r="A3058" t="s">
        <v>3069</v>
      </c>
      <c r="B3058" t="s">
        <v>14</v>
      </c>
      <c r="C3058" t="s">
        <v>14</v>
      </c>
      <c r="D3058">
        <v>57</v>
      </c>
      <c r="E3058">
        <v>416</v>
      </c>
      <c r="F3058">
        <v>179</v>
      </c>
      <c r="G3058">
        <v>46.277777780000001</v>
      </c>
      <c r="H3058">
        <v>3.3500267138245901E-2</v>
      </c>
      <c r="I3058">
        <v>-7490.579076</v>
      </c>
      <c r="J3058">
        <v>-7489.7896499999997</v>
      </c>
      <c r="K3058">
        <v>-7491.7717419999999</v>
      </c>
      <c r="L3058">
        <f t="shared" si="94"/>
        <v>-0.78942600000027596</v>
      </c>
      <c r="M3058">
        <f t="shared" si="95"/>
        <v>1.1926659999999174</v>
      </c>
    </row>
    <row r="3059" spans="1:13" x14ac:dyDescent="0.2">
      <c r="A3059" t="s">
        <v>3070</v>
      </c>
      <c r="B3059" t="s">
        <v>14</v>
      </c>
      <c r="C3059" t="s">
        <v>14</v>
      </c>
      <c r="D3059">
        <v>60</v>
      </c>
      <c r="E3059">
        <v>396</v>
      </c>
      <c r="F3059">
        <v>262</v>
      </c>
      <c r="G3059">
        <v>53.315789469999999</v>
      </c>
      <c r="H3059">
        <v>7.0013653327758801E-2</v>
      </c>
      <c r="I3059">
        <v>-12435.513158</v>
      </c>
      <c r="J3059">
        <v>-12441.405763000001</v>
      </c>
      <c r="K3059">
        <v>-12449.903168000001</v>
      </c>
      <c r="L3059">
        <f t="shared" si="94"/>
        <v>5.8926050000009127</v>
      </c>
      <c r="M3059">
        <f t="shared" si="95"/>
        <v>14.390010000000984</v>
      </c>
    </row>
    <row r="3060" spans="1:13" x14ac:dyDescent="0.2">
      <c r="A3060" t="s">
        <v>3071</v>
      </c>
      <c r="B3060" t="s">
        <v>14</v>
      </c>
      <c r="C3060" t="s">
        <v>14</v>
      </c>
      <c r="D3060">
        <v>8</v>
      </c>
      <c r="E3060">
        <v>328</v>
      </c>
      <c r="F3060">
        <v>29</v>
      </c>
      <c r="G3060">
        <v>72.8</v>
      </c>
      <c r="H3060">
        <v>5.4063519966543197E-2</v>
      </c>
      <c r="I3060">
        <v>-1742.2562760000001</v>
      </c>
      <c r="J3060">
        <v>-1742.2061209999999</v>
      </c>
      <c r="K3060">
        <v>-1742.9507699999999</v>
      </c>
      <c r="L3060">
        <f t="shared" si="94"/>
        <v>-5.0155000000131622E-2</v>
      </c>
      <c r="M3060">
        <f t="shared" si="95"/>
        <v>0.69449399999984962</v>
      </c>
    </row>
    <row r="3061" spans="1:13" x14ac:dyDescent="0.2">
      <c r="A3061" t="s">
        <v>3072</v>
      </c>
      <c r="B3061" t="s">
        <v>3072</v>
      </c>
      <c r="C3061" t="s">
        <v>14</v>
      </c>
      <c r="D3061">
        <v>61</v>
      </c>
      <c r="E3061">
        <v>399</v>
      </c>
      <c r="F3061">
        <v>247</v>
      </c>
      <c r="G3061">
        <v>51.758620690000001</v>
      </c>
      <c r="H3061">
        <v>7.4734728503217399E-2</v>
      </c>
      <c r="I3061">
        <v>-11463.23893</v>
      </c>
      <c r="J3061">
        <v>-11473.036871</v>
      </c>
      <c r="K3061">
        <v>-11464.373253</v>
      </c>
      <c r="L3061">
        <f t="shared" si="94"/>
        <v>9.7979410000007192</v>
      </c>
      <c r="M3061">
        <f t="shared" si="95"/>
        <v>1.1343230000002222</v>
      </c>
    </row>
    <row r="3062" spans="1:13" x14ac:dyDescent="0.2">
      <c r="A3062" t="s">
        <v>3073</v>
      </c>
      <c r="B3062" t="s">
        <v>14</v>
      </c>
      <c r="C3062" t="s">
        <v>14</v>
      </c>
      <c r="D3062">
        <v>12</v>
      </c>
      <c r="E3062">
        <v>385</v>
      </c>
      <c r="F3062">
        <v>58</v>
      </c>
      <c r="G3062">
        <v>77.555555560000002</v>
      </c>
      <c r="H3062">
        <v>3.6738941861299099E-2</v>
      </c>
      <c r="I3062">
        <v>-2493.3658970000101</v>
      </c>
      <c r="J3062">
        <v>-2491.381018</v>
      </c>
      <c r="K3062">
        <v>-2493.6866669999999</v>
      </c>
      <c r="L3062">
        <f t="shared" si="94"/>
        <v>-1.9848790000100962</v>
      </c>
      <c r="M3062">
        <f t="shared" si="95"/>
        <v>0.32076999998980682</v>
      </c>
    </row>
    <row r="3063" spans="1:13" x14ac:dyDescent="0.2">
      <c r="A3063" t="s">
        <v>3074</v>
      </c>
      <c r="B3063" t="s">
        <v>14</v>
      </c>
      <c r="C3063" t="s">
        <v>14</v>
      </c>
      <c r="D3063">
        <v>35</v>
      </c>
      <c r="E3063">
        <v>458</v>
      </c>
      <c r="F3063">
        <v>162</v>
      </c>
      <c r="G3063">
        <v>56.6875</v>
      </c>
      <c r="H3063">
        <v>5.5848050879011402E-2</v>
      </c>
      <c r="I3063">
        <v>-6281.2367700000004</v>
      </c>
      <c r="J3063">
        <v>-6279.8781129999998</v>
      </c>
      <c r="K3063">
        <v>-6284.2659649999996</v>
      </c>
      <c r="L3063">
        <f t="shared" si="94"/>
        <v>-1.3586570000006759</v>
      </c>
      <c r="M3063">
        <f t="shared" si="95"/>
        <v>3.029194999999163</v>
      </c>
    </row>
    <row r="3064" spans="1:13" x14ac:dyDescent="0.2">
      <c r="A3064" t="s">
        <v>3075</v>
      </c>
      <c r="B3064" t="s">
        <v>14</v>
      </c>
      <c r="C3064" t="s">
        <v>14</v>
      </c>
      <c r="D3064">
        <v>52</v>
      </c>
      <c r="E3064">
        <v>398</v>
      </c>
      <c r="F3064">
        <v>71</v>
      </c>
      <c r="G3064">
        <v>31.44897959</v>
      </c>
      <c r="H3064">
        <v>1.3392256410525801E-2</v>
      </c>
      <c r="I3064">
        <v>-3355.753862</v>
      </c>
      <c r="J3064">
        <v>-3356.326466</v>
      </c>
      <c r="K3064">
        <v>-3355.9888999999998</v>
      </c>
      <c r="L3064">
        <f t="shared" si="94"/>
        <v>0.5726039999999557</v>
      </c>
      <c r="M3064">
        <f t="shared" si="95"/>
        <v>0.23503799999980401</v>
      </c>
    </row>
    <row r="3065" spans="1:13" x14ac:dyDescent="0.2">
      <c r="A3065" t="s">
        <v>3076</v>
      </c>
      <c r="B3065" t="s">
        <v>14</v>
      </c>
      <c r="C3065" t="s">
        <v>14</v>
      </c>
      <c r="D3065">
        <v>59</v>
      </c>
      <c r="E3065">
        <v>369</v>
      </c>
      <c r="F3065">
        <v>251</v>
      </c>
      <c r="G3065">
        <v>49.428571429999998</v>
      </c>
      <c r="H3065">
        <v>7.3805152479531705E-2</v>
      </c>
      <c r="I3065">
        <v>-11849.762683999999</v>
      </c>
      <c r="J3065">
        <v>-11849.610854</v>
      </c>
      <c r="K3065">
        <v>-11853.670942000001</v>
      </c>
      <c r="L3065">
        <f t="shared" si="94"/>
        <v>-0.15182999999888125</v>
      </c>
      <c r="M3065">
        <f t="shared" si="95"/>
        <v>3.9082580000012968</v>
      </c>
    </row>
    <row r="3066" spans="1:13" x14ac:dyDescent="0.2">
      <c r="A3066" t="s">
        <v>3077</v>
      </c>
      <c r="B3066" t="s">
        <v>3077</v>
      </c>
      <c r="C3066" t="s">
        <v>14</v>
      </c>
      <c r="D3066">
        <v>59</v>
      </c>
      <c r="E3066">
        <v>396</v>
      </c>
      <c r="F3066">
        <v>263</v>
      </c>
      <c r="G3066">
        <v>52.928571429999998</v>
      </c>
      <c r="H3066">
        <v>6.8125827923698395E-2</v>
      </c>
      <c r="I3066">
        <v>-11072.333087999999</v>
      </c>
      <c r="J3066">
        <v>-11073.638325</v>
      </c>
      <c r="K3066">
        <v>-11067.736817000001</v>
      </c>
      <c r="L3066">
        <f t="shared" si="94"/>
        <v>1.3052370000004885</v>
      </c>
      <c r="M3066">
        <f t="shared" si="95"/>
        <v>-4.5962709999985236</v>
      </c>
    </row>
    <row r="3067" spans="1:13" x14ac:dyDescent="0.2">
      <c r="A3067" t="s">
        <v>3078</v>
      </c>
      <c r="B3067" t="s">
        <v>14</v>
      </c>
      <c r="C3067" t="s">
        <v>14</v>
      </c>
      <c r="D3067">
        <v>9</v>
      </c>
      <c r="E3067">
        <v>318</v>
      </c>
      <c r="F3067">
        <v>66</v>
      </c>
      <c r="G3067">
        <v>84.5</v>
      </c>
      <c r="H3067">
        <v>0.125556736293094</v>
      </c>
      <c r="I3067">
        <v>-2693.9651039999999</v>
      </c>
      <c r="J3067">
        <v>-2693.9285679999998</v>
      </c>
      <c r="K3067">
        <v>-2693.4677609999999</v>
      </c>
      <c r="L3067">
        <f t="shared" si="94"/>
        <v>-3.653600000006918E-2</v>
      </c>
      <c r="M3067">
        <f t="shared" si="95"/>
        <v>-0.49734300000000076</v>
      </c>
    </row>
    <row r="3068" spans="1:13" x14ac:dyDescent="0.2">
      <c r="A3068" t="s">
        <v>3079</v>
      </c>
      <c r="B3068" t="s">
        <v>14</v>
      </c>
      <c r="C3068" t="s">
        <v>14</v>
      </c>
      <c r="D3068">
        <v>39</v>
      </c>
      <c r="E3068">
        <v>353</v>
      </c>
      <c r="F3068">
        <v>179</v>
      </c>
      <c r="G3068">
        <v>46.972222219999999</v>
      </c>
      <c r="H3068">
        <v>8.6636320000000003E-2</v>
      </c>
      <c r="I3068">
        <v>-7393.9319310000001</v>
      </c>
      <c r="J3068">
        <v>-7395.9283809999897</v>
      </c>
      <c r="K3068">
        <v>-7395.6227200000103</v>
      </c>
      <c r="L3068">
        <f t="shared" si="94"/>
        <v>1.9964499999896361</v>
      </c>
      <c r="M3068">
        <f t="shared" si="95"/>
        <v>1.690789000010227</v>
      </c>
    </row>
    <row r="3069" spans="1:13" x14ac:dyDescent="0.2">
      <c r="A3069" t="s">
        <v>3080</v>
      </c>
      <c r="B3069" t="s">
        <v>3080</v>
      </c>
      <c r="C3069" t="s">
        <v>14</v>
      </c>
      <c r="D3069">
        <v>58</v>
      </c>
      <c r="E3069">
        <v>359</v>
      </c>
      <c r="F3069">
        <v>162</v>
      </c>
      <c r="G3069">
        <v>41.690909089999998</v>
      </c>
      <c r="H3069">
        <v>4.07897177453816E-2</v>
      </c>
      <c r="I3069">
        <v>-7234.6595900000002</v>
      </c>
      <c r="J3069">
        <v>-7240.8591560000004</v>
      </c>
      <c r="K3069">
        <v>-7234.46252000001</v>
      </c>
      <c r="L3069">
        <f t="shared" si="94"/>
        <v>6.1995660000002317</v>
      </c>
      <c r="M3069">
        <f t="shared" si="95"/>
        <v>-0.19706999999016261</v>
      </c>
    </row>
    <row r="3070" spans="1:13" x14ac:dyDescent="0.2">
      <c r="A3070" t="s">
        <v>3081</v>
      </c>
      <c r="B3070" t="s">
        <v>14</v>
      </c>
      <c r="C3070" t="s">
        <v>14</v>
      </c>
      <c r="D3070">
        <v>58</v>
      </c>
      <c r="E3070">
        <v>394</v>
      </c>
      <c r="F3070">
        <v>174</v>
      </c>
      <c r="G3070">
        <v>48.636363639999999</v>
      </c>
      <c r="H3070">
        <v>3.2720308333224403E-2</v>
      </c>
      <c r="I3070">
        <v>-7104.3650290000096</v>
      </c>
      <c r="J3070">
        <v>-7103.0300180000004</v>
      </c>
      <c r="K3070">
        <v>-7102.4449059999997</v>
      </c>
      <c r="L3070">
        <f t="shared" si="94"/>
        <v>-1.3350110000092172</v>
      </c>
      <c r="M3070">
        <f t="shared" si="95"/>
        <v>-1.9201230000098803</v>
      </c>
    </row>
    <row r="3071" spans="1:13" x14ac:dyDescent="0.2">
      <c r="A3071" t="s">
        <v>3082</v>
      </c>
      <c r="B3071" t="s">
        <v>14</v>
      </c>
      <c r="C3071" t="s">
        <v>14</v>
      </c>
      <c r="D3071">
        <v>48</v>
      </c>
      <c r="E3071">
        <v>274</v>
      </c>
      <c r="F3071">
        <v>202</v>
      </c>
      <c r="G3071">
        <v>43.733333330000001</v>
      </c>
      <c r="H3071">
        <v>0.12108532536481401</v>
      </c>
      <c r="I3071">
        <v>-10950.399767999999</v>
      </c>
      <c r="J3071">
        <v>-10951.127837</v>
      </c>
      <c r="K3071">
        <v>-10949.931672000001</v>
      </c>
      <c r="L3071">
        <f t="shared" si="94"/>
        <v>0.72806900000068708</v>
      </c>
      <c r="M3071">
        <f t="shared" si="95"/>
        <v>-0.46809599999869533</v>
      </c>
    </row>
    <row r="3072" spans="1:13" x14ac:dyDescent="0.2">
      <c r="A3072" t="s">
        <v>3083</v>
      </c>
      <c r="B3072" t="s">
        <v>3083</v>
      </c>
      <c r="C3072" t="s">
        <v>14</v>
      </c>
      <c r="D3072">
        <v>53</v>
      </c>
      <c r="E3072">
        <v>391</v>
      </c>
      <c r="F3072">
        <v>249</v>
      </c>
      <c r="G3072">
        <v>47.32</v>
      </c>
      <c r="H3072">
        <v>6.9957506452809001E-2</v>
      </c>
      <c r="I3072">
        <v>-10737.794035999999</v>
      </c>
      <c r="J3072">
        <v>-10735.202267000001</v>
      </c>
      <c r="K3072">
        <v>-10738.243665</v>
      </c>
      <c r="L3072">
        <f t="shared" si="94"/>
        <v>-2.5917689999987488</v>
      </c>
      <c r="M3072">
        <f t="shared" si="95"/>
        <v>0.4496290000006411</v>
      </c>
    </row>
    <row r="3073" spans="1:13" x14ac:dyDescent="0.2">
      <c r="A3073" t="s">
        <v>3084</v>
      </c>
      <c r="B3073" t="s">
        <v>14</v>
      </c>
      <c r="C3073" t="s">
        <v>3084</v>
      </c>
      <c r="D3073">
        <v>54</v>
      </c>
      <c r="E3073">
        <v>393</v>
      </c>
      <c r="F3073">
        <v>323</v>
      </c>
      <c r="G3073">
        <v>64.019607840000006</v>
      </c>
      <c r="H3073">
        <v>0.12460129627834</v>
      </c>
      <c r="I3073">
        <v>-19267.048318000001</v>
      </c>
      <c r="J3073">
        <v>-19263.556335000001</v>
      </c>
      <c r="K3073">
        <v>-19264.802626000001</v>
      </c>
      <c r="L3073">
        <f t="shared" si="94"/>
        <v>-3.491982999999891</v>
      </c>
      <c r="M3073">
        <f t="shared" si="95"/>
        <v>-2.2456920000004175</v>
      </c>
    </row>
    <row r="3074" spans="1:13" x14ac:dyDescent="0.2">
      <c r="A3074" t="s">
        <v>3085</v>
      </c>
      <c r="B3074" t="s">
        <v>14</v>
      </c>
      <c r="C3074" t="s">
        <v>14</v>
      </c>
      <c r="D3074">
        <v>44</v>
      </c>
      <c r="E3074">
        <v>374</v>
      </c>
      <c r="F3074">
        <v>150</v>
      </c>
      <c r="G3074">
        <v>50.365853659999999</v>
      </c>
      <c r="H3074">
        <v>4.0312154199882599E-2</v>
      </c>
      <c r="I3074">
        <v>-5292.9949610000003</v>
      </c>
      <c r="J3074">
        <v>-5289.9282880000001</v>
      </c>
      <c r="K3074">
        <v>-5294.6882450000003</v>
      </c>
      <c r="L3074">
        <f t="shared" si="94"/>
        <v>-3.0666730000002644</v>
      </c>
      <c r="M3074">
        <f t="shared" si="95"/>
        <v>1.6932839999999487</v>
      </c>
    </row>
    <row r="3075" spans="1:13" x14ac:dyDescent="0.2">
      <c r="A3075" t="s">
        <v>3086</v>
      </c>
      <c r="B3075" t="s">
        <v>14</v>
      </c>
      <c r="C3075" t="s">
        <v>14</v>
      </c>
      <c r="D3075">
        <v>57</v>
      </c>
      <c r="E3075">
        <v>382</v>
      </c>
      <c r="F3075">
        <v>156</v>
      </c>
      <c r="G3075">
        <v>44.777777780000001</v>
      </c>
      <c r="H3075">
        <v>4.0500751391622403E-2</v>
      </c>
      <c r="I3075">
        <v>-7106.6459189999996</v>
      </c>
      <c r="J3075">
        <v>-7106.875043</v>
      </c>
      <c r="K3075">
        <v>-7113.0580739999896</v>
      </c>
      <c r="L3075">
        <f t="shared" ref="L3075:L3138" si="96">I3075-J3075</f>
        <v>0.22912400000041089</v>
      </c>
      <c r="M3075">
        <f t="shared" ref="M3075:M3138" si="97">I3075-K3075</f>
        <v>6.4121549999899798</v>
      </c>
    </row>
    <row r="3076" spans="1:13" x14ac:dyDescent="0.2">
      <c r="A3076" t="s">
        <v>3087</v>
      </c>
      <c r="B3076" t="s">
        <v>3087</v>
      </c>
      <c r="C3076" t="s">
        <v>14</v>
      </c>
      <c r="D3076">
        <v>63</v>
      </c>
      <c r="E3076">
        <v>190</v>
      </c>
      <c r="F3076">
        <v>65</v>
      </c>
      <c r="G3076">
        <v>34.049999999999997</v>
      </c>
      <c r="H3076">
        <v>3.2489356992484203E-2</v>
      </c>
      <c r="I3076">
        <v>-3165.2439629999999</v>
      </c>
      <c r="J3076">
        <v>-3162.465447</v>
      </c>
      <c r="K3076">
        <v>-3167.3197660000001</v>
      </c>
      <c r="L3076">
        <f t="shared" si="96"/>
        <v>-2.7785159999998541</v>
      </c>
      <c r="M3076">
        <f t="shared" si="97"/>
        <v>2.0758030000001781</v>
      </c>
    </row>
    <row r="3077" spans="1:13" x14ac:dyDescent="0.2">
      <c r="A3077" t="s">
        <v>3088</v>
      </c>
      <c r="B3077" t="s">
        <v>14</v>
      </c>
      <c r="C3077" t="s">
        <v>14</v>
      </c>
      <c r="D3077">
        <v>6</v>
      </c>
      <c r="E3077">
        <v>313</v>
      </c>
      <c r="F3077">
        <v>7</v>
      </c>
      <c r="G3077">
        <v>63.333333330000002</v>
      </c>
      <c r="H3077">
        <v>6.1993757097187498E-2</v>
      </c>
      <c r="I3077">
        <v>-1481.323815</v>
      </c>
      <c r="J3077">
        <v>-1481.4860369999999</v>
      </c>
      <c r="K3077">
        <v>-1481.5024100000001</v>
      </c>
      <c r="L3077">
        <f t="shared" si="96"/>
        <v>0.16222199999992881</v>
      </c>
      <c r="M3077">
        <f t="shared" si="97"/>
        <v>0.17859500000008666</v>
      </c>
    </row>
    <row r="3078" spans="1:13" x14ac:dyDescent="0.2">
      <c r="A3078" t="s">
        <v>3089</v>
      </c>
      <c r="B3078" t="s">
        <v>3089</v>
      </c>
      <c r="C3078" t="s">
        <v>14</v>
      </c>
      <c r="D3078">
        <v>59</v>
      </c>
      <c r="E3078">
        <v>239</v>
      </c>
      <c r="F3078">
        <v>126</v>
      </c>
      <c r="G3078">
        <v>38.821428570000002</v>
      </c>
      <c r="H3078">
        <v>5.9026291902314502E-2</v>
      </c>
      <c r="I3078">
        <v>-7054.9350279999999</v>
      </c>
      <c r="J3078">
        <v>-7056.6246510000001</v>
      </c>
      <c r="K3078">
        <v>-7057.2430899999999</v>
      </c>
      <c r="L3078">
        <f t="shared" si="96"/>
        <v>1.6896230000002106</v>
      </c>
      <c r="M3078">
        <f t="shared" si="97"/>
        <v>2.3080620000000636</v>
      </c>
    </row>
    <row r="3079" spans="1:13" x14ac:dyDescent="0.2">
      <c r="A3079" t="s">
        <v>3090</v>
      </c>
      <c r="B3079" t="s">
        <v>14</v>
      </c>
      <c r="C3079" t="s">
        <v>14</v>
      </c>
      <c r="D3079">
        <v>54</v>
      </c>
      <c r="E3079">
        <v>400</v>
      </c>
      <c r="F3079">
        <v>265</v>
      </c>
      <c r="G3079">
        <v>56.215686269999999</v>
      </c>
      <c r="H3079">
        <v>9.5897467419899199E-2</v>
      </c>
      <c r="I3079">
        <v>-12241.20217</v>
      </c>
      <c r="J3079">
        <v>-12240.259362999999</v>
      </c>
      <c r="K3079">
        <v>-12234.402569</v>
      </c>
      <c r="L3079">
        <f t="shared" si="96"/>
        <v>-0.94280700000126672</v>
      </c>
      <c r="M3079">
        <f t="shared" si="97"/>
        <v>-6.7996010000006208</v>
      </c>
    </row>
    <row r="3080" spans="1:13" x14ac:dyDescent="0.2">
      <c r="A3080" t="s">
        <v>3091</v>
      </c>
      <c r="B3080" t="s">
        <v>14</v>
      </c>
      <c r="C3080" t="s">
        <v>14</v>
      </c>
      <c r="D3080">
        <v>39</v>
      </c>
      <c r="E3080">
        <v>383</v>
      </c>
      <c r="F3080">
        <v>159</v>
      </c>
      <c r="G3080">
        <v>37.75</v>
      </c>
      <c r="H3080">
        <v>9.6573576492169799E-2</v>
      </c>
      <c r="I3080">
        <v>-6868.6187110000001</v>
      </c>
      <c r="J3080">
        <v>-6868.2892439999996</v>
      </c>
      <c r="K3080">
        <v>-6869.1021129999899</v>
      </c>
      <c r="L3080">
        <f t="shared" si="96"/>
        <v>-0.32946700000047713</v>
      </c>
      <c r="M3080">
        <f t="shared" si="97"/>
        <v>0.48340199998983735</v>
      </c>
    </row>
    <row r="3081" spans="1:13" x14ac:dyDescent="0.2">
      <c r="A3081" t="s">
        <v>3092</v>
      </c>
      <c r="B3081" t="s">
        <v>14</v>
      </c>
      <c r="C3081" t="s">
        <v>14</v>
      </c>
      <c r="D3081">
        <v>5</v>
      </c>
      <c r="E3081">
        <v>494</v>
      </c>
      <c r="F3081">
        <v>19</v>
      </c>
      <c r="G3081">
        <v>100</v>
      </c>
      <c r="H3081">
        <v>7.7499040367312796E-2</v>
      </c>
      <c r="I3081">
        <v>-2219.5681629999999</v>
      </c>
      <c r="J3081">
        <v>-2219.5626769999999</v>
      </c>
      <c r="K3081">
        <v>-2219.8527259999901</v>
      </c>
      <c r="L3081">
        <f t="shared" si="96"/>
        <v>-5.4860000000189757E-3</v>
      </c>
      <c r="M3081">
        <f t="shared" si="97"/>
        <v>0.28456299999015755</v>
      </c>
    </row>
    <row r="3082" spans="1:13" x14ac:dyDescent="0.2">
      <c r="A3082" t="s">
        <v>3093</v>
      </c>
      <c r="B3082" t="s">
        <v>14</v>
      </c>
      <c r="C3082" t="s">
        <v>14</v>
      </c>
      <c r="D3082">
        <v>44</v>
      </c>
      <c r="E3082">
        <v>427</v>
      </c>
      <c r="F3082">
        <v>193</v>
      </c>
      <c r="G3082">
        <v>45.341463410000003</v>
      </c>
      <c r="H3082">
        <v>5.1505885890254698E-2</v>
      </c>
      <c r="I3082">
        <v>-7340.7663129999901</v>
      </c>
      <c r="J3082">
        <v>-7342.8675590000003</v>
      </c>
      <c r="K3082">
        <v>-7337.0587800000003</v>
      </c>
      <c r="L3082">
        <f t="shared" si="96"/>
        <v>2.1012460000101782</v>
      </c>
      <c r="M3082">
        <f t="shared" si="97"/>
        <v>-3.7075329999897804</v>
      </c>
    </row>
    <row r="3083" spans="1:13" x14ac:dyDescent="0.2">
      <c r="A3083" t="s">
        <v>3094</v>
      </c>
      <c r="B3083" t="s">
        <v>3094</v>
      </c>
      <c r="C3083" t="s">
        <v>14</v>
      </c>
      <c r="D3083">
        <v>64</v>
      </c>
      <c r="E3083">
        <v>408</v>
      </c>
      <c r="F3083">
        <v>217</v>
      </c>
      <c r="G3083">
        <v>50.213114750000003</v>
      </c>
      <c r="H3083">
        <v>3.7381115416627801E-2</v>
      </c>
      <c r="I3083">
        <v>-9196.9751129999895</v>
      </c>
      <c r="J3083">
        <v>-9198.8736079999999</v>
      </c>
      <c r="K3083">
        <v>-9199.0806119999997</v>
      </c>
      <c r="L3083">
        <f t="shared" si="96"/>
        <v>1.8984950000103709</v>
      </c>
      <c r="M3083">
        <f t="shared" si="97"/>
        <v>2.1054990000102407</v>
      </c>
    </row>
    <row r="3084" spans="1:13" x14ac:dyDescent="0.2">
      <c r="A3084" t="s">
        <v>3095</v>
      </c>
      <c r="B3084" t="s">
        <v>14</v>
      </c>
      <c r="C3084" t="s">
        <v>14</v>
      </c>
      <c r="D3084">
        <v>48</v>
      </c>
      <c r="E3084">
        <v>312</v>
      </c>
      <c r="F3084">
        <v>121</v>
      </c>
      <c r="G3084">
        <v>35.577777779999998</v>
      </c>
      <c r="H3084">
        <v>2.3607855972272499E-2</v>
      </c>
      <c r="I3084">
        <v>-4083.38445</v>
      </c>
      <c r="J3084">
        <v>-4082.5631149999999</v>
      </c>
      <c r="K3084">
        <v>-4083.4654430000001</v>
      </c>
      <c r="L3084">
        <f t="shared" si="96"/>
        <v>-0.82133500000009008</v>
      </c>
      <c r="M3084">
        <f t="shared" si="97"/>
        <v>8.0993000000034954E-2</v>
      </c>
    </row>
    <row r="3085" spans="1:13" x14ac:dyDescent="0.2">
      <c r="A3085" t="s">
        <v>3096</v>
      </c>
      <c r="B3085" t="s">
        <v>3096</v>
      </c>
      <c r="C3085" t="s">
        <v>14</v>
      </c>
      <c r="D3085">
        <v>61</v>
      </c>
      <c r="E3085">
        <v>417</v>
      </c>
      <c r="F3085">
        <v>129</v>
      </c>
      <c r="G3085">
        <v>40.810344829999998</v>
      </c>
      <c r="H3085">
        <v>1.8534829375497001E-2</v>
      </c>
      <c r="I3085">
        <v>-5262.8768150000096</v>
      </c>
      <c r="J3085">
        <v>-5265.8324209999901</v>
      </c>
      <c r="K3085">
        <v>-5265.1731529999997</v>
      </c>
      <c r="L3085">
        <f t="shared" si="96"/>
        <v>2.9556059999804347</v>
      </c>
      <c r="M3085">
        <f t="shared" si="97"/>
        <v>2.2963379999901008</v>
      </c>
    </row>
    <row r="3086" spans="1:13" x14ac:dyDescent="0.2">
      <c r="A3086" t="s">
        <v>3097</v>
      </c>
      <c r="B3086" t="s">
        <v>14</v>
      </c>
      <c r="C3086" t="s">
        <v>14</v>
      </c>
      <c r="D3086">
        <v>23</v>
      </c>
      <c r="E3086">
        <v>455</v>
      </c>
      <c r="F3086">
        <v>216</v>
      </c>
      <c r="G3086">
        <v>66.45</v>
      </c>
      <c r="H3086">
        <v>8.9712742475331106E-2</v>
      </c>
      <c r="I3086">
        <v>-6822.8439479999997</v>
      </c>
      <c r="J3086">
        <v>-6824.0203449999999</v>
      </c>
      <c r="K3086">
        <v>-6832.3846299999996</v>
      </c>
      <c r="L3086">
        <f t="shared" si="96"/>
        <v>1.1763970000001791</v>
      </c>
      <c r="M3086">
        <f t="shared" si="97"/>
        <v>9.5406819999998334</v>
      </c>
    </row>
    <row r="3087" spans="1:13" x14ac:dyDescent="0.2">
      <c r="A3087" t="s">
        <v>3098</v>
      </c>
      <c r="B3087" t="s">
        <v>14</v>
      </c>
      <c r="C3087" t="s">
        <v>14</v>
      </c>
      <c r="D3087">
        <v>6</v>
      </c>
      <c r="E3087">
        <v>425</v>
      </c>
      <c r="F3087">
        <v>13</v>
      </c>
      <c r="G3087">
        <v>74.333333330000002</v>
      </c>
      <c r="H3087">
        <v>5.3230221468478098E-2</v>
      </c>
      <c r="I3087">
        <v>-1896.2186650000001</v>
      </c>
      <c r="J3087">
        <v>-1895.956747</v>
      </c>
      <c r="K3087">
        <v>-1896.4761140000001</v>
      </c>
      <c r="L3087">
        <f t="shared" si="96"/>
        <v>-0.26191800000015064</v>
      </c>
      <c r="M3087">
        <f t="shared" si="97"/>
        <v>0.25744899999995141</v>
      </c>
    </row>
    <row r="3088" spans="1:13" x14ac:dyDescent="0.2">
      <c r="A3088" t="s">
        <v>3099</v>
      </c>
      <c r="B3088" t="s">
        <v>14</v>
      </c>
      <c r="C3088" t="s">
        <v>14</v>
      </c>
      <c r="D3088">
        <v>43</v>
      </c>
      <c r="E3088">
        <v>362</v>
      </c>
      <c r="F3088">
        <v>193</v>
      </c>
      <c r="G3088">
        <v>51.325000000000003</v>
      </c>
      <c r="H3088">
        <v>5.9505955261824901E-2</v>
      </c>
      <c r="I3088">
        <v>-7566.799771</v>
      </c>
      <c r="J3088">
        <v>-7567.4320310000003</v>
      </c>
      <c r="K3088">
        <v>-7569.5045319999999</v>
      </c>
      <c r="L3088">
        <f t="shared" si="96"/>
        <v>0.6322600000003149</v>
      </c>
      <c r="M3088">
        <f t="shared" si="97"/>
        <v>2.7047609999999622</v>
      </c>
    </row>
    <row r="3089" spans="1:13" x14ac:dyDescent="0.2">
      <c r="A3089" t="s">
        <v>3100</v>
      </c>
      <c r="B3089" t="s">
        <v>3100</v>
      </c>
      <c r="C3089" t="s">
        <v>14</v>
      </c>
      <c r="D3089">
        <v>54</v>
      </c>
      <c r="E3089">
        <v>489</v>
      </c>
      <c r="F3089">
        <v>268</v>
      </c>
      <c r="G3089">
        <v>54.666666669999998</v>
      </c>
      <c r="H3089">
        <v>7.4137815220134295E-2</v>
      </c>
      <c r="I3089">
        <v>-14442.617695999999</v>
      </c>
      <c r="J3089">
        <v>-14446.455483</v>
      </c>
      <c r="K3089">
        <v>-14457.33957</v>
      </c>
      <c r="L3089">
        <f t="shared" si="96"/>
        <v>3.8377870000003895</v>
      </c>
      <c r="M3089">
        <f t="shared" si="97"/>
        <v>14.721874000000753</v>
      </c>
    </row>
    <row r="3090" spans="1:13" x14ac:dyDescent="0.2">
      <c r="A3090" t="s">
        <v>3101</v>
      </c>
      <c r="B3090" t="s">
        <v>14</v>
      </c>
      <c r="C3090" t="s">
        <v>14</v>
      </c>
      <c r="D3090">
        <v>60</v>
      </c>
      <c r="E3090">
        <v>291</v>
      </c>
      <c r="F3090">
        <v>98</v>
      </c>
      <c r="G3090">
        <v>37.10526316</v>
      </c>
      <c r="H3090">
        <v>3.6044323669502297E-2</v>
      </c>
      <c r="I3090">
        <v>-4514.3855549999998</v>
      </c>
      <c r="J3090">
        <v>-4514.3942790000001</v>
      </c>
      <c r="K3090">
        <v>-4514.6887740000002</v>
      </c>
      <c r="L3090">
        <f t="shared" si="96"/>
        <v>8.7240000002566376E-3</v>
      </c>
      <c r="M3090">
        <f t="shared" si="97"/>
        <v>0.30321900000035384</v>
      </c>
    </row>
    <row r="3091" spans="1:13" x14ac:dyDescent="0.2">
      <c r="A3091" t="s">
        <v>3102</v>
      </c>
      <c r="B3091" t="s">
        <v>3102</v>
      </c>
      <c r="C3091" t="s">
        <v>14</v>
      </c>
      <c r="D3091">
        <v>62</v>
      </c>
      <c r="E3091">
        <v>440</v>
      </c>
      <c r="F3091">
        <v>344</v>
      </c>
      <c r="G3091">
        <v>53.915254240000003</v>
      </c>
      <c r="H3091">
        <v>9.5398228747168301E-2</v>
      </c>
      <c r="I3091">
        <v>-21001.197494</v>
      </c>
      <c r="J3091">
        <v>-21014.575153999998</v>
      </c>
      <c r="K3091">
        <v>-21010.108705999999</v>
      </c>
      <c r="L3091">
        <f t="shared" si="96"/>
        <v>13.377659999998286</v>
      </c>
      <c r="M3091">
        <f t="shared" si="97"/>
        <v>8.9112119999990682</v>
      </c>
    </row>
    <row r="3092" spans="1:13" x14ac:dyDescent="0.2">
      <c r="A3092" t="s">
        <v>3103</v>
      </c>
      <c r="B3092" t="s">
        <v>3103</v>
      </c>
      <c r="C3092" t="s">
        <v>14</v>
      </c>
      <c r="D3092">
        <v>59</v>
      </c>
      <c r="E3092">
        <v>489</v>
      </c>
      <c r="F3092">
        <v>168</v>
      </c>
      <c r="G3092">
        <v>44.732142860000003</v>
      </c>
      <c r="H3092">
        <v>3.7772657148597302E-2</v>
      </c>
      <c r="I3092">
        <v>-7997.7258900000097</v>
      </c>
      <c r="J3092">
        <v>-8002.3984599999903</v>
      </c>
      <c r="K3092">
        <v>-7995.9230639999996</v>
      </c>
      <c r="L3092">
        <f t="shared" si="96"/>
        <v>4.6725699999806238</v>
      </c>
      <c r="M3092">
        <f t="shared" si="97"/>
        <v>-1.8028260000101</v>
      </c>
    </row>
    <row r="3093" spans="1:13" x14ac:dyDescent="0.2">
      <c r="A3093" t="s">
        <v>3104</v>
      </c>
      <c r="B3093" t="s">
        <v>3104</v>
      </c>
      <c r="C3093" t="s">
        <v>14</v>
      </c>
      <c r="D3093">
        <v>58</v>
      </c>
      <c r="E3093">
        <v>389</v>
      </c>
      <c r="F3093">
        <v>190</v>
      </c>
      <c r="G3093">
        <v>48.18181818</v>
      </c>
      <c r="H3093">
        <v>5.2538683799608403E-2</v>
      </c>
      <c r="I3093">
        <v>-8965.3407889999999</v>
      </c>
      <c r="J3093">
        <v>-8969.2551970000004</v>
      </c>
      <c r="K3093">
        <v>-8962.3853039999995</v>
      </c>
      <c r="L3093">
        <f t="shared" si="96"/>
        <v>3.9144080000005488</v>
      </c>
      <c r="M3093">
        <f t="shared" si="97"/>
        <v>-2.955485000000408</v>
      </c>
    </row>
    <row r="3094" spans="1:13" x14ac:dyDescent="0.2">
      <c r="A3094" t="s">
        <v>3105</v>
      </c>
      <c r="B3094" t="s">
        <v>14</v>
      </c>
      <c r="C3094" t="s">
        <v>14</v>
      </c>
      <c r="D3094">
        <v>59</v>
      </c>
      <c r="E3094">
        <v>356</v>
      </c>
      <c r="F3094">
        <v>87</v>
      </c>
      <c r="G3094">
        <v>33.339285709999999</v>
      </c>
      <c r="H3094">
        <v>1.5559983914763501E-2</v>
      </c>
      <c r="I3094">
        <v>-4422.4539650000097</v>
      </c>
      <c r="J3094">
        <v>-4416.3611600000104</v>
      </c>
      <c r="K3094">
        <v>-4420.8601330000001</v>
      </c>
      <c r="L3094">
        <f t="shared" si="96"/>
        <v>-6.0928049999993164</v>
      </c>
      <c r="M3094">
        <f t="shared" si="97"/>
        <v>-1.59383200000957</v>
      </c>
    </row>
    <row r="3095" spans="1:13" x14ac:dyDescent="0.2">
      <c r="A3095" t="s">
        <v>3106</v>
      </c>
      <c r="B3095" t="s">
        <v>14</v>
      </c>
      <c r="C3095" t="s">
        <v>3106</v>
      </c>
      <c r="D3095">
        <v>43</v>
      </c>
      <c r="E3095">
        <v>503</v>
      </c>
      <c r="F3095">
        <v>340</v>
      </c>
      <c r="G3095">
        <v>62.85</v>
      </c>
      <c r="H3095">
        <v>0.13318232899312701</v>
      </c>
      <c r="I3095">
        <v>-16236.278783</v>
      </c>
      <c r="J3095">
        <v>-16240.000318</v>
      </c>
      <c r="K3095">
        <v>-16233.793255</v>
      </c>
      <c r="L3095">
        <f t="shared" si="96"/>
        <v>3.7215350000005856</v>
      </c>
      <c r="M3095">
        <f t="shared" si="97"/>
        <v>-2.485527999999249</v>
      </c>
    </row>
    <row r="3096" spans="1:13" x14ac:dyDescent="0.2">
      <c r="A3096" t="s">
        <v>3107</v>
      </c>
      <c r="B3096" t="s">
        <v>3107</v>
      </c>
      <c r="C3096" t="s">
        <v>14</v>
      </c>
      <c r="D3096">
        <v>62</v>
      </c>
      <c r="E3096">
        <v>459</v>
      </c>
      <c r="F3096">
        <v>209</v>
      </c>
      <c r="G3096">
        <v>49.542372880000002</v>
      </c>
      <c r="H3096">
        <v>4.3500620224266699E-2</v>
      </c>
      <c r="I3096">
        <v>-9395.8775289999903</v>
      </c>
      <c r="J3096">
        <v>-9398.0418019999997</v>
      </c>
      <c r="K3096">
        <v>-9396.8235629999999</v>
      </c>
      <c r="L3096">
        <f t="shared" si="96"/>
        <v>2.1642730000094161</v>
      </c>
      <c r="M3096">
        <f t="shared" si="97"/>
        <v>0.94603400000960391</v>
      </c>
    </row>
    <row r="3097" spans="1:13" x14ac:dyDescent="0.2">
      <c r="A3097" t="s">
        <v>3108</v>
      </c>
      <c r="B3097" t="s">
        <v>14</v>
      </c>
      <c r="C3097" t="s">
        <v>14</v>
      </c>
      <c r="D3097">
        <v>39</v>
      </c>
      <c r="E3097">
        <v>434</v>
      </c>
      <c r="F3097">
        <v>126</v>
      </c>
      <c r="G3097">
        <v>41.361111110000003</v>
      </c>
      <c r="H3097">
        <v>3.0781655087028799E-2</v>
      </c>
      <c r="I3097">
        <v>-5037.5002780000004</v>
      </c>
      <c r="J3097">
        <v>-5035.9204769999897</v>
      </c>
      <c r="K3097">
        <v>-5035.6521789999897</v>
      </c>
      <c r="L3097">
        <f t="shared" si="96"/>
        <v>-1.5798010000107752</v>
      </c>
      <c r="M3097">
        <f t="shared" si="97"/>
        <v>-1.848099000010734</v>
      </c>
    </row>
    <row r="3098" spans="1:13" x14ac:dyDescent="0.2">
      <c r="A3098" t="s">
        <v>3109</v>
      </c>
      <c r="B3098" t="s">
        <v>14</v>
      </c>
      <c r="C3098" t="s">
        <v>14</v>
      </c>
      <c r="D3098">
        <v>39</v>
      </c>
      <c r="E3098">
        <v>597</v>
      </c>
      <c r="F3098">
        <v>313</v>
      </c>
      <c r="G3098">
        <v>55.833333330000002</v>
      </c>
      <c r="H3098">
        <v>5.1621896815429502E-2</v>
      </c>
      <c r="I3098">
        <v>-10606.916579999999</v>
      </c>
      <c r="J3098">
        <v>-10603.528265999999</v>
      </c>
      <c r="K3098">
        <v>-10612.961598</v>
      </c>
      <c r="L3098">
        <f t="shared" si="96"/>
        <v>-3.3883139999998093</v>
      </c>
      <c r="M3098">
        <f t="shared" si="97"/>
        <v>6.0450180000007094</v>
      </c>
    </row>
    <row r="3099" spans="1:13" x14ac:dyDescent="0.2">
      <c r="A3099" t="s">
        <v>3110</v>
      </c>
      <c r="B3099" t="s">
        <v>14</v>
      </c>
      <c r="C3099" t="s">
        <v>14</v>
      </c>
      <c r="D3099">
        <v>57</v>
      </c>
      <c r="E3099">
        <v>383</v>
      </c>
      <c r="F3099">
        <v>215</v>
      </c>
      <c r="G3099">
        <v>53.518518520000001</v>
      </c>
      <c r="H3099">
        <v>4.5304124595588101E-2</v>
      </c>
      <c r="I3099">
        <v>-8909.4425340000107</v>
      </c>
      <c r="J3099">
        <v>-8912.9636109999992</v>
      </c>
      <c r="K3099">
        <v>-8903.5403650000098</v>
      </c>
      <c r="L3099">
        <f t="shared" si="96"/>
        <v>3.5210769999885088</v>
      </c>
      <c r="M3099">
        <f t="shared" si="97"/>
        <v>-5.9021690000008675</v>
      </c>
    </row>
    <row r="3100" spans="1:13" x14ac:dyDescent="0.2">
      <c r="A3100" t="s">
        <v>3111</v>
      </c>
      <c r="B3100" t="s">
        <v>14</v>
      </c>
      <c r="C3100" t="s">
        <v>3111</v>
      </c>
      <c r="D3100">
        <v>53</v>
      </c>
      <c r="E3100">
        <v>402</v>
      </c>
      <c r="F3100">
        <v>253</v>
      </c>
      <c r="G3100">
        <v>62.58</v>
      </c>
      <c r="H3100">
        <v>8.4951000095562501E-2</v>
      </c>
      <c r="I3100">
        <v>-11907.142064</v>
      </c>
      <c r="J3100">
        <v>-11913.345076</v>
      </c>
      <c r="K3100">
        <v>-11911.609990000001</v>
      </c>
      <c r="L3100">
        <f t="shared" si="96"/>
        <v>6.2030119999999442</v>
      </c>
      <c r="M3100">
        <f t="shared" si="97"/>
        <v>4.4679260000011709</v>
      </c>
    </row>
    <row r="3101" spans="1:13" x14ac:dyDescent="0.2">
      <c r="A3101" t="s">
        <v>3112</v>
      </c>
      <c r="B3101" t="s">
        <v>14</v>
      </c>
      <c r="C3101" t="s">
        <v>14</v>
      </c>
      <c r="D3101">
        <v>12</v>
      </c>
      <c r="E3101">
        <v>401</v>
      </c>
      <c r="F3101">
        <v>91</v>
      </c>
      <c r="G3101">
        <v>71.555555560000002</v>
      </c>
      <c r="H3101">
        <v>9.2473582894303796E-2</v>
      </c>
      <c r="I3101">
        <v>-3469.5011020000002</v>
      </c>
      <c r="J3101">
        <v>-3468.8890670000001</v>
      </c>
      <c r="K3101">
        <v>-3470.328591</v>
      </c>
      <c r="L3101">
        <f t="shared" si="96"/>
        <v>-0.61203500000010536</v>
      </c>
      <c r="M3101">
        <f t="shared" si="97"/>
        <v>0.82748899999978676</v>
      </c>
    </row>
    <row r="3102" spans="1:13" x14ac:dyDescent="0.2">
      <c r="A3102" t="s">
        <v>3113</v>
      </c>
      <c r="B3102" t="s">
        <v>14</v>
      </c>
      <c r="C3102" t="s">
        <v>14</v>
      </c>
      <c r="D3102">
        <v>59</v>
      </c>
      <c r="E3102">
        <v>464</v>
      </c>
      <c r="F3102">
        <v>203</v>
      </c>
      <c r="G3102">
        <v>54.321428570000002</v>
      </c>
      <c r="H3102">
        <v>3.59248211321119E-2</v>
      </c>
      <c r="I3102">
        <v>-8043.2748170000004</v>
      </c>
      <c r="J3102">
        <v>-8042.7999290000098</v>
      </c>
      <c r="K3102">
        <v>-8038.6436780000004</v>
      </c>
      <c r="L3102">
        <f t="shared" si="96"/>
        <v>-0.47488799999064213</v>
      </c>
      <c r="M3102">
        <f t="shared" si="97"/>
        <v>-4.6311390000000756</v>
      </c>
    </row>
    <row r="3103" spans="1:13" x14ac:dyDescent="0.2">
      <c r="A3103" t="s">
        <v>3114</v>
      </c>
      <c r="B3103" t="s">
        <v>14</v>
      </c>
      <c r="C3103" t="s">
        <v>14</v>
      </c>
      <c r="D3103">
        <v>57</v>
      </c>
      <c r="E3103">
        <v>388</v>
      </c>
      <c r="F3103">
        <v>261</v>
      </c>
      <c r="G3103">
        <v>51.111111110000003</v>
      </c>
      <c r="H3103">
        <v>6.9359215959098205E-2</v>
      </c>
      <c r="I3103">
        <v>-12930.351198</v>
      </c>
      <c r="J3103">
        <v>-12931.542960000001</v>
      </c>
      <c r="K3103">
        <v>-12930.291209000001</v>
      </c>
      <c r="L3103">
        <f t="shared" si="96"/>
        <v>1.1917620000003808</v>
      </c>
      <c r="M3103">
        <f t="shared" si="97"/>
        <v>-5.9988999999404768E-2</v>
      </c>
    </row>
    <row r="3104" spans="1:13" x14ac:dyDescent="0.2">
      <c r="A3104" t="s">
        <v>3115</v>
      </c>
      <c r="B3104" t="s">
        <v>14</v>
      </c>
      <c r="C3104" t="s">
        <v>14</v>
      </c>
      <c r="D3104">
        <v>47</v>
      </c>
      <c r="E3104">
        <v>274</v>
      </c>
      <c r="F3104">
        <v>200</v>
      </c>
      <c r="G3104">
        <v>56.409090910000003</v>
      </c>
      <c r="H3104">
        <v>0.10218731505859401</v>
      </c>
      <c r="I3104">
        <v>-8852.1067089999997</v>
      </c>
      <c r="J3104">
        <v>-8852.7473649999902</v>
      </c>
      <c r="K3104">
        <v>-8853.4662860000008</v>
      </c>
      <c r="L3104">
        <f t="shared" si="96"/>
        <v>0.64065599999048572</v>
      </c>
      <c r="M3104">
        <f t="shared" si="97"/>
        <v>1.3595770000010816</v>
      </c>
    </row>
    <row r="3105" spans="1:13" x14ac:dyDescent="0.2">
      <c r="A3105" t="s">
        <v>3116</v>
      </c>
      <c r="B3105" t="s">
        <v>14</v>
      </c>
      <c r="C3105" t="s">
        <v>14</v>
      </c>
      <c r="D3105">
        <v>55</v>
      </c>
      <c r="E3105">
        <v>359</v>
      </c>
      <c r="F3105">
        <v>87</v>
      </c>
      <c r="G3105">
        <v>44.84615385</v>
      </c>
      <c r="H3105">
        <v>8.3706782913204894E-2</v>
      </c>
      <c r="I3105">
        <v>-4104.5367399999996</v>
      </c>
      <c r="J3105">
        <v>-4102.3079399999997</v>
      </c>
      <c r="K3105">
        <v>-4105.9604760000002</v>
      </c>
      <c r="L3105">
        <f t="shared" si="96"/>
        <v>-2.2287999999998647</v>
      </c>
      <c r="M3105">
        <f t="shared" si="97"/>
        <v>1.4237360000006447</v>
      </c>
    </row>
    <row r="3106" spans="1:13" x14ac:dyDescent="0.2">
      <c r="A3106" t="s">
        <v>3117</v>
      </c>
      <c r="B3106" t="s">
        <v>14</v>
      </c>
      <c r="C3106" t="s">
        <v>14</v>
      </c>
      <c r="D3106">
        <v>33</v>
      </c>
      <c r="E3106">
        <v>320</v>
      </c>
      <c r="F3106">
        <v>110</v>
      </c>
      <c r="G3106">
        <v>31.5</v>
      </c>
      <c r="H3106">
        <v>5.4383489046175799E-2</v>
      </c>
      <c r="I3106">
        <v>-4309.3544570000004</v>
      </c>
      <c r="J3106">
        <v>-4304.0701650000001</v>
      </c>
      <c r="K3106">
        <v>-4306.1716829999996</v>
      </c>
      <c r="L3106">
        <f t="shared" si="96"/>
        <v>-5.2842920000002778</v>
      </c>
      <c r="M3106">
        <f t="shared" si="97"/>
        <v>-3.1827740000007907</v>
      </c>
    </row>
    <row r="3107" spans="1:13" x14ac:dyDescent="0.2">
      <c r="A3107" t="s">
        <v>3118</v>
      </c>
      <c r="B3107" t="s">
        <v>14</v>
      </c>
      <c r="C3107" t="s">
        <v>14</v>
      </c>
      <c r="D3107">
        <v>53</v>
      </c>
      <c r="E3107">
        <v>305</v>
      </c>
      <c r="F3107">
        <v>166</v>
      </c>
      <c r="G3107">
        <v>45.82</v>
      </c>
      <c r="H3107">
        <v>5.5829069947654499E-2</v>
      </c>
      <c r="I3107">
        <v>-7400.3591669999996</v>
      </c>
      <c r="J3107">
        <v>-7398.1687689999999</v>
      </c>
      <c r="K3107">
        <v>-7398.5042149999999</v>
      </c>
      <c r="L3107">
        <f t="shared" si="96"/>
        <v>-2.1903979999997318</v>
      </c>
      <c r="M3107">
        <f t="shared" si="97"/>
        <v>-1.8549519999996846</v>
      </c>
    </row>
    <row r="3108" spans="1:13" x14ac:dyDescent="0.2">
      <c r="A3108" t="s">
        <v>3119</v>
      </c>
      <c r="B3108" t="s">
        <v>14</v>
      </c>
      <c r="C3108" t="s">
        <v>14</v>
      </c>
      <c r="D3108">
        <v>58</v>
      </c>
      <c r="E3108">
        <v>408</v>
      </c>
      <c r="F3108">
        <v>194</v>
      </c>
      <c r="G3108">
        <v>49.436363640000003</v>
      </c>
      <c r="H3108">
        <v>4.63595488198216E-2</v>
      </c>
      <c r="I3108">
        <v>-8273.836018</v>
      </c>
      <c r="J3108">
        <v>-8272.7235490000094</v>
      </c>
      <c r="K3108">
        <v>-8273.6959220000008</v>
      </c>
      <c r="L3108">
        <f t="shared" si="96"/>
        <v>-1.1124689999905968</v>
      </c>
      <c r="M3108">
        <f t="shared" si="97"/>
        <v>-0.14009599999917555</v>
      </c>
    </row>
    <row r="3109" spans="1:13" x14ac:dyDescent="0.2">
      <c r="A3109" t="s">
        <v>3120</v>
      </c>
      <c r="B3109" t="s">
        <v>3120</v>
      </c>
      <c r="C3109" t="s">
        <v>14</v>
      </c>
      <c r="D3109">
        <v>61</v>
      </c>
      <c r="E3109">
        <v>413</v>
      </c>
      <c r="F3109">
        <v>297</v>
      </c>
      <c r="G3109">
        <v>51.896551719999998</v>
      </c>
      <c r="H3109">
        <v>8.1942958259464002E-2</v>
      </c>
      <c r="I3109">
        <v>-16703.175852</v>
      </c>
      <c r="J3109">
        <v>-16709.369304</v>
      </c>
      <c r="K3109">
        <v>-16695.572035000001</v>
      </c>
      <c r="L3109">
        <f t="shared" si="96"/>
        <v>6.1934519999995246</v>
      </c>
      <c r="M3109">
        <f t="shared" si="97"/>
        <v>-7.6038169999992533</v>
      </c>
    </row>
    <row r="3110" spans="1:13" x14ac:dyDescent="0.2">
      <c r="A3110" t="s">
        <v>3121</v>
      </c>
      <c r="B3110" t="s">
        <v>14</v>
      </c>
      <c r="C3110" t="s">
        <v>14</v>
      </c>
      <c r="D3110">
        <v>12</v>
      </c>
      <c r="E3110">
        <v>345</v>
      </c>
      <c r="F3110">
        <v>86</v>
      </c>
      <c r="G3110">
        <v>73.444444439999998</v>
      </c>
      <c r="H3110">
        <v>8.3330787890859903E-2</v>
      </c>
      <c r="I3110">
        <v>-2951.6503240000002</v>
      </c>
      <c r="J3110">
        <v>-2952.3045139999999</v>
      </c>
      <c r="K3110">
        <v>-2951.8894620000001</v>
      </c>
      <c r="L3110">
        <f t="shared" si="96"/>
        <v>0.65418999999974403</v>
      </c>
      <c r="M3110">
        <f t="shared" si="97"/>
        <v>0.2391379999999117</v>
      </c>
    </row>
    <row r="3111" spans="1:13" x14ac:dyDescent="0.2">
      <c r="A3111" t="s">
        <v>3122</v>
      </c>
      <c r="B3111" t="s">
        <v>3122</v>
      </c>
      <c r="C3111" t="s">
        <v>14</v>
      </c>
      <c r="D3111">
        <v>61</v>
      </c>
      <c r="E3111">
        <v>357</v>
      </c>
      <c r="F3111">
        <v>73</v>
      </c>
      <c r="G3111">
        <v>36.086206900000001</v>
      </c>
      <c r="H3111">
        <v>1.8567519060439099E-2</v>
      </c>
      <c r="I3111">
        <v>-3797.6200560000002</v>
      </c>
      <c r="J3111">
        <v>-3796.4630419999999</v>
      </c>
      <c r="K3111">
        <v>-3796.7165669999899</v>
      </c>
      <c r="L3111">
        <f t="shared" si="96"/>
        <v>-1.1570140000003448</v>
      </c>
      <c r="M3111">
        <f t="shared" si="97"/>
        <v>-0.90348900001026777</v>
      </c>
    </row>
    <row r="3112" spans="1:13" x14ac:dyDescent="0.2">
      <c r="A3112" t="s">
        <v>3123</v>
      </c>
      <c r="B3112" t="s">
        <v>3123</v>
      </c>
      <c r="C3112" t="s">
        <v>14</v>
      </c>
      <c r="D3112">
        <v>63</v>
      </c>
      <c r="E3112">
        <v>416</v>
      </c>
      <c r="F3112">
        <v>218</v>
      </c>
      <c r="G3112">
        <v>55.316666669999996</v>
      </c>
      <c r="H3112">
        <v>5.0515072813008099E-2</v>
      </c>
      <c r="I3112">
        <v>-9987.7874920000104</v>
      </c>
      <c r="J3112">
        <v>-9987.0302279999905</v>
      </c>
      <c r="K3112">
        <v>-9992.6530890000104</v>
      </c>
      <c r="L3112">
        <f t="shared" si="96"/>
        <v>-0.75726400001985894</v>
      </c>
      <c r="M3112">
        <f t="shared" si="97"/>
        <v>4.8655969999999797</v>
      </c>
    </row>
    <row r="3113" spans="1:13" x14ac:dyDescent="0.2">
      <c r="A3113" t="s">
        <v>3124</v>
      </c>
      <c r="B3113" t="s">
        <v>3124</v>
      </c>
      <c r="C3113" t="s">
        <v>14</v>
      </c>
      <c r="D3113">
        <v>62</v>
      </c>
      <c r="E3113">
        <v>439</v>
      </c>
      <c r="F3113">
        <v>277</v>
      </c>
      <c r="G3113">
        <v>49.593220340000002</v>
      </c>
      <c r="H3113">
        <v>6.88069607773764E-2</v>
      </c>
      <c r="I3113">
        <v>-14237.706853</v>
      </c>
      <c r="J3113">
        <v>-14236.105218999999</v>
      </c>
      <c r="K3113">
        <v>-14234.422857</v>
      </c>
      <c r="L3113">
        <f t="shared" si="96"/>
        <v>-1.6016340000005584</v>
      </c>
      <c r="M3113">
        <f t="shared" si="97"/>
        <v>-3.2839960000001156</v>
      </c>
    </row>
    <row r="3114" spans="1:13" x14ac:dyDescent="0.2">
      <c r="A3114" t="s">
        <v>3125</v>
      </c>
      <c r="B3114" t="s">
        <v>14</v>
      </c>
      <c r="C3114" t="s">
        <v>14</v>
      </c>
      <c r="D3114">
        <v>54</v>
      </c>
      <c r="E3114">
        <v>410</v>
      </c>
      <c r="F3114">
        <v>243</v>
      </c>
      <c r="G3114">
        <v>48.470588239999998</v>
      </c>
      <c r="H3114">
        <v>6.5236835087876796E-2</v>
      </c>
      <c r="I3114">
        <v>-10898.916647</v>
      </c>
      <c r="J3114">
        <v>-10897.480756999999</v>
      </c>
      <c r="K3114">
        <v>-10897.827568999999</v>
      </c>
      <c r="L3114">
        <f t="shared" si="96"/>
        <v>-1.4358900000006543</v>
      </c>
      <c r="M3114">
        <f t="shared" si="97"/>
        <v>-1.0890780000008817</v>
      </c>
    </row>
    <row r="3115" spans="1:13" x14ac:dyDescent="0.2">
      <c r="A3115" t="s">
        <v>3126</v>
      </c>
      <c r="B3115" t="s">
        <v>3126</v>
      </c>
      <c r="C3115" t="s">
        <v>14</v>
      </c>
      <c r="D3115">
        <v>62</v>
      </c>
      <c r="E3115">
        <v>354</v>
      </c>
      <c r="F3115">
        <v>248</v>
      </c>
      <c r="G3115">
        <v>51.762711860000003</v>
      </c>
      <c r="H3115">
        <v>9.6416028305850804E-2</v>
      </c>
      <c r="I3115">
        <v>-14974.422662000001</v>
      </c>
      <c r="J3115">
        <v>-14973.57321</v>
      </c>
      <c r="K3115">
        <v>-14973.990135</v>
      </c>
      <c r="L3115">
        <f t="shared" si="96"/>
        <v>-0.84945200000038312</v>
      </c>
      <c r="M3115">
        <f t="shared" si="97"/>
        <v>-0.43252700000084587</v>
      </c>
    </row>
    <row r="3116" spans="1:13" x14ac:dyDescent="0.2">
      <c r="A3116" t="s">
        <v>3127</v>
      </c>
      <c r="B3116" t="s">
        <v>14</v>
      </c>
      <c r="C3116" t="s">
        <v>14</v>
      </c>
      <c r="D3116">
        <v>59</v>
      </c>
      <c r="E3116">
        <v>387</v>
      </c>
      <c r="F3116">
        <v>249</v>
      </c>
      <c r="G3116">
        <v>58.803571429999998</v>
      </c>
      <c r="H3116">
        <v>8.6488181137152301E-2</v>
      </c>
      <c r="I3116">
        <v>-13245.749317</v>
      </c>
      <c r="J3116">
        <v>-13245.911774</v>
      </c>
      <c r="K3116">
        <v>-13244.429548</v>
      </c>
      <c r="L3116">
        <f t="shared" si="96"/>
        <v>0.16245700000035868</v>
      </c>
      <c r="M3116">
        <f t="shared" si="97"/>
        <v>-1.3197689999997237</v>
      </c>
    </row>
    <row r="3117" spans="1:13" x14ac:dyDescent="0.2">
      <c r="A3117" t="s">
        <v>3128</v>
      </c>
      <c r="B3117" t="s">
        <v>3128</v>
      </c>
      <c r="C3117" t="s">
        <v>14</v>
      </c>
      <c r="D3117">
        <v>58</v>
      </c>
      <c r="E3117">
        <v>595</v>
      </c>
      <c r="F3117">
        <v>346</v>
      </c>
      <c r="G3117">
        <v>53.054545449999999</v>
      </c>
      <c r="H3117">
        <v>5.5997789529061003E-2</v>
      </c>
      <c r="I3117">
        <v>-15060.905425999999</v>
      </c>
      <c r="J3117">
        <v>-15059.907972999999</v>
      </c>
      <c r="K3117">
        <v>-15058.413624000001</v>
      </c>
      <c r="L3117">
        <f t="shared" si="96"/>
        <v>-0.99745299999995041</v>
      </c>
      <c r="M3117">
        <f t="shared" si="97"/>
        <v>-2.4918019999986427</v>
      </c>
    </row>
    <row r="3118" spans="1:13" x14ac:dyDescent="0.2">
      <c r="A3118" t="s">
        <v>3129</v>
      </c>
      <c r="B3118" t="s">
        <v>14</v>
      </c>
      <c r="C3118" t="s">
        <v>3129</v>
      </c>
      <c r="D3118">
        <v>46</v>
      </c>
      <c r="E3118">
        <v>478</v>
      </c>
      <c r="F3118">
        <v>350</v>
      </c>
      <c r="G3118">
        <v>62.162790700000002</v>
      </c>
      <c r="H3118">
        <v>0.108439904420534</v>
      </c>
      <c r="I3118">
        <v>-17237.448669000001</v>
      </c>
      <c r="J3118">
        <v>-17238.601044999999</v>
      </c>
      <c r="K3118">
        <v>-17236.297308000001</v>
      </c>
      <c r="L3118">
        <f t="shared" si="96"/>
        <v>1.1523759999981849</v>
      </c>
      <c r="M3118">
        <f t="shared" si="97"/>
        <v>-1.151361000000179</v>
      </c>
    </row>
    <row r="3119" spans="1:13" x14ac:dyDescent="0.2">
      <c r="A3119" t="s">
        <v>3130</v>
      </c>
      <c r="B3119" t="s">
        <v>3130</v>
      </c>
      <c r="C3119" t="s">
        <v>14</v>
      </c>
      <c r="D3119">
        <v>58</v>
      </c>
      <c r="E3119">
        <v>397</v>
      </c>
      <c r="F3119">
        <v>276</v>
      </c>
      <c r="G3119">
        <v>54.345454549999999</v>
      </c>
      <c r="H3119">
        <v>7.5044818156596693E-2</v>
      </c>
      <c r="I3119">
        <v>-13372.340491999999</v>
      </c>
      <c r="J3119">
        <v>-13370.018255000001</v>
      </c>
      <c r="K3119">
        <v>-13374.617013999999</v>
      </c>
      <c r="L3119">
        <f t="shared" si="96"/>
        <v>-2.3222369999984949</v>
      </c>
      <c r="M3119">
        <f t="shared" si="97"/>
        <v>2.2765220000001136</v>
      </c>
    </row>
    <row r="3120" spans="1:13" x14ac:dyDescent="0.2">
      <c r="A3120" t="s">
        <v>3131</v>
      </c>
      <c r="B3120" t="s">
        <v>14</v>
      </c>
      <c r="C3120" t="s">
        <v>3131</v>
      </c>
      <c r="D3120">
        <v>49</v>
      </c>
      <c r="E3120">
        <v>379</v>
      </c>
      <c r="F3120">
        <v>275</v>
      </c>
      <c r="G3120">
        <v>62.739130430000003</v>
      </c>
      <c r="H3120">
        <v>0.10736522423959</v>
      </c>
      <c r="I3120">
        <v>-13348.420104000001</v>
      </c>
      <c r="J3120">
        <v>-13347.80709</v>
      </c>
      <c r="K3120">
        <v>-13347.052183</v>
      </c>
      <c r="L3120">
        <f t="shared" si="96"/>
        <v>-0.61301400000047579</v>
      </c>
      <c r="M3120">
        <f t="shared" si="97"/>
        <v>-1.3679210000009334</v>
      </c>
    </row>
    <row r="3121" spans="1:13" x14ac:dyDescent="0.2">
      <c r="A3121" t="s">
        <v>3132</v>
      </c>
      <c r="B3121" t="s">
        <v>14</v>
      </c>
      <c r="C3121" t="s">
        <v>14</v>
      </c>
      <c r="D3121">
        <v>45</v>
      </c>
      <c r="E3121">
        <v>530</v>
      </c>
      <c r="F3121">
        <v>206</v>
      </c>
      <c r="G3121">
        <v>51.714285709999999</v>
      </c>
      <c r="H3121">
        <v>4.4019650951435903E-2</v>
      </c>
      <c r="I3121">
        <v>-8746.7485649999999</v>
      </c>
      <c r="J3121">
        <v>-8739.3529820000003</v>
      </c>
      <c r="K3121">
        <v>-8742.5843629999999</v>
      </c>
      <c r="L3121">
        <f t="shared" si="96"/>
        <v>-7.3955829999995331</v>
      </c>
      <c r="M3121">
        <f t="shared" si="97"/>
        <v>-4.164201999999932</v>
      </c>
    </row>
    <row r="3122" spans="1:13" x14ac:dyDescent="0.2">
      <c r="A3122" t="s">
        <v>3133</v>
      </c>
      <c r="B3122" t="s">
        <v>14</v>
      </c>
      <c r="C3122" t="s">
        <v>14</v>
      </c>
      <c r="D3122">
        <v>59</v>
      </c>
      <c r="E3122">
        <v>364</v>
      </c>
      <c r="F3122">
        <v>179</v>
      </c>
      <c r="G3122">
        <v>59.160714290000001</v>
      </c>
      <c r="H3122">
        <v>5.00275756849052E-2</v>
      </c>
      <c r="I3122">
        <v>-8786.1878240000005</v>
      </c>
      <c r="J3122">
        <v>-8794.5514779999994</v>
      </c>
      <c r="K3122">
        <v>-8790.0588470000002</v>
      </c>
      <c r="L3122">
        <f t="shared" si="96"/>
        <v>8.3636539999988599</v>
      </c>
      <c r="M3122">
        <f t="shared" si="97"/>
        <v>3.8710229999996955</v>
      </c>
    </row>
    <row r="3123" spans="1:13" x14ac:dyDescent="0.2">
      <c r="A3123" t="s">
        <v>3134</v>
      </c>
      <c r="B3123" t="s">
        <v>14</v>
      </c>
      <c r="C3123" t="s">
        <v>14</v>
      </c>
      <c r="D3123">
        <v>37</v>
      </c>
      <c r="E3123">
        <v>417</v>
      </c>
      <c r="F3123">
        <v>219</v>
      </c>
      <c r="G3123">
        <v>57.764705880000001</v>
      </c>
      <c r="H3123">
        <v>6.7282960526399302E-2</v>
      </c>
      <c r="I3123">
        <v>-6936.4594509999997</v>
      </c>
      <c r="J3123">
        <v>-6939.4587199999996</v>
      </c>
      <c r="K3123">
        <v>-6937.9808300000004</v>
      </c>
      <c r="L3123">
        <f t="shared" si="96"/>
        <v>2.9992689999999129</v>
      </c>
      <c r="M3123">
        <f t="shared" si="97"/>
        <v>1.5213790000007066</v>
      </c>
    </row>
    <row r="3124" spans="1:13" x14ac:dyDescent="0.2">
      <c r="A3124" t="s">
        <v>3135</v>
      </c>
      <c r="B3124" t="s">
        <v>14</v>
      </c>
      <c r="C3124" t="s">
        <v>14</v>
      </c>
      <c r="D3124">
        <v>60</v>
      </c>
      <c r="E3124">
        <v>393</v>
      </c>
      <c r="F3124">
        <v>259</v>
      </c>
      <c r="G3124">
        <v>43.666666669999998</v>
      </c>
      <c r="H3124">
        <v>9.1878929704712106E-2</v>
      </c>
      <c r="I3124">
        <v>-13004.637024</v>
      </c>
      <c r="J3124">
        <v>-13008.907975</v>
      </c>
      <c r="K3124">
        <v>-13007.952547999999</v>
      </c>
      <c r="L3124">
        <f t="shared" si="96"/>
        <v>4.2709510000004229</v>
      </c>
      <c r="M3124">
        <f t="shared" si="97"/>
        <v>3.3155239999996411</v>
      </c>
    </row>
    <row r="3125" spans="1:13" x14ac:dyDescent="0.2">
      <c r="A3125" t="s">
        <v>3136</v>
      </c>
      <c r="B3125" t="s">
        <v>14</v>
      </c>
      <c r="C3125" t="s">
        <v>14</v>
      </c>
      <c r="D3125">
        <v>55</v>
      </c>
      <c r="E3125">
        <v>356</v>
      </c>
      <c r="F3125">
        <v>124</v>
      </c>
      <c r="G3125">
        <v>40.32692308</v>
      </c>
      <c r="H3125">
        <v>2.4914153207235199E-2</v>
      </c>
      <c r="I3125">
        <v>-4901.7426429999996</v>
      </c>
      <c r="J3125">
        <v>-4900.5667480000002</v>
      </c>
      <c r="K3125">
        <v>-4906.3336060000001</v>
      </c>
      <c r="L3125">
        <f t="shared" si="96"/>
        <v>-1.1758949999994002</v>
      </c>
      <c r="M3125">
        <f t="shared" si="97"/>
        <v>4.5909630000005563</v>
      </c>
    </row>
    <row r="3126" spans="1:13" x14ac:dyDescent="0.2">
      <c r="A3126" t="s">
        <v>3137</v>
      </c>
      <c r="B3126" t="s">
        <v>14</v>
      </c>
      <c r="C3126" t="s">
        <v>14</v>
      </c>
      <c r="D3126">
        <v>6</v>
      </c>
      <c r="E3126">
        <v>337</v>
      </c>
      <c r="F3126">
        <v>9</v>
      </c>
      <c r="G3126">
        <v>44.333333330000002</v>
      </c>
      <c r="H3126">
        <v>4.10344424943965E-2</v>
      </c>
      <c r="I3126">
        <v>-1550.5623189999999</v>
      </c>
      <c r="J3126">
        <v>-1550.8421800000001</v>
      </c>
      <c r="K3126">
        <v>-1550.496533</v>
      </c>
      <c r="L3126">
        <f t="shared" si="96"/>
        <v>0.27986100000020997</v>
      </c>
      <c r="M3126">
        <f t="shared" si="97"/>
        <v>-6.57859999998891E-2</v>
      </c>
    </row>
    <row r="3127" spans="1:13" x14ac:dyDescent="0.2">
      <c r="A3127" t="s">
        <v>3138</v>
      </c>
      <c r="B3127" t="s">
        <v>14</v>
      </c>
      <c r="C3127" t="s">
        <v>14</v>
      </c>
      <c r="D3127">
        <v>25</v>
      </c>
      <c r="E3127">
        <v>465</v>
      </c>
      <c r="F3127">
        <v>288</v>
      </c>
      <c r="G3127">
        <v>47.363636360000001</v>
      </c>
      <c r="H3127">
        <v>0.236563249560934</v>
      </c>
      <c r="I3127">
        <v>-10511.161129</v>
      </c>
      <c r="J3127">
        <v>-10511.269264</v>
      </c>
      <c r="K3127">
        <v>-10517.181226999999</v>
      </c>
      <c r="L3127">
        <f t="shared" si="96"/>
        <v>0.10813500000040221</v>
      </c>
      <c r="M3127">
        <f t="shared" si="97"/>
        <v>6.0200979999990523</v>
      </c>
    </row>
    <row r="3128" spans="1:13" x14ac:dyDescent="0.2">
      <c r="A3128" t="s">
        <v>3139</v>
      </c>
      <c r="B3128" t="s">
        <v>14</v>
      </c>
      <c r="C3128" t="s">
        <v>14</v>
      </c>
      <c r="D3128">
        <v>55</v>
      </c>
      <c r="E3128">
        <v>393</v>
      </c>
      <c r="F3128">
        <v>228</v>
      </c>
      <c r="G3128">
        <v>51.53846154</v>
      </c>
      <c r="H3128">
        <v>7.1556405165133202E-2</v>
      </c>
      <c r="I3128">
        <v>-9879.3324680000096</v>
      </c>
      <c r="J3128">
        <v>-9880.5780810000106</v>
      </c>
      <c r="K3128">
        <v>-9875.3105579999992</v>
      </c>
      <c r="L3128">
        <f t="shared" si="96"/>
        <v>1.245613000000958</v>
      </c>
      <c r="M3128">
        <f t="shared" si="97"/>
        <v>-4.0219100000103936</v>
      </c>
    </row>
    <row r="3129" spans="1:13" x14ac:dyDescent="0.2">
      <c r="A3129" t="s">
        <v>3140</v>
      </c>
      <c r="B3129" t="s">
        <v>14</v>
      </c>
      <c r="C3129" t="s">
        <v>14</v>
      </c>
      <c r="D3129">
        <v>58</v>
      </c>
      <c r="E3129">
        <v>332</v>
      </c>
      <c r="F3129">
        <v>249</v>
      </c>
      <c r="G3129">
        <v>53.76363636</v>
      </c>
      <c r="H3129">
        <v>0.12174933468752</v>
      </c>
      <c r="I3129">
        <v>-15113.725984000001</v>
      </c>
      <c r="J3129">
        <v>-15114.373439999999</v>
      </c>
      <c r="K3129">
        <v>-15120.597153000001</v>
      </c>
      <c r="L3129">
        <f t="shared" si="96"/>
        <v>0.64745599999878323</v>
      </c>
      <c r="M3129">
        <f t="shared" si="97"/>
        <v>6.871169000000009</v>
      </c>
    </row>
    <row r="3130" spans="1:13" x14ac:dyDescent="0.2">
      <c r="A3130" t="s">
        <v>3141</v>
      </c>
      <c r="B3130" t="s">
        <v>3141</v>
      </c>
      <c r="C3130" t="s">
        <v>14</v>
      </c>
      <c r="D3130">
        <v>62</v>
      </c>
      <c r="E3130">
        <v>456</v>
      </c>
      <c r="F3130">
        <v>280</v>
      </c>
      <c r="G3130">
        <v>54.711864409999997</v>
      </c>
      <c r="H3130">
        <v>6.1806942579562901E-2</v>
      </c>
      <c r="I3130">
        <v>-13667.076446999999</v>
      </c>
      <c r="J3130">
        <v>-13673.437418</v>
      </c>
      <c r="K3130">
        <v>-13660.510437000001</v>
      </c>
      <c r="L3130">
        <f t="shared" si="96"/>
        <v>6.3609710000000632</v>
      </c>
      <c r="M3130">
        <f t="shared" si="97"/>
        <v>-6.5660099999986414</v>
      </c>
    </row>
    <row r="3131" spans="1:13" x14ac:dyDescent="0.2">
      <c r="A3131" t="s">
        <v>3142</v>
      </c>
      <c r="B3131" t="s">
        <v>14</v>
      </c>
      <c r="C3131" t="s">
        <v>14</v>
      </c>
      <c r="D3131">
        <v>53</v>
      </c>
      <c r="E3131">
        <v>489</v>
      </c>
      <c r="F3131">
        <v>362</v>
      </c>
      <c r="G3131">
        <v>55.36</v>
      </c>
      <c r="H3131">
        <v>0.13767246677116901</v>
      </c>
      <c r="I3131">
        <v>-20655.485092999999</v>
      </c>
      <c r="J3131">
        <v>-20661.800698999999</v>
      </c>
      <c r="K3131">
        <v>-20645.711619000002</v>
      </c>
      <c r="L3131">
        <f t="shared" si="96"/>
        <v>6.3156060000001162</v>
      </c>
      <c r="M3131">
        <f t="shared" si="97"/>
        <v>-9.7734739999978046</v>
      </c>
    </row>
    <row r="3132" spans="1:13" x14ac:dyDescent="0.2">
      <c r="A3132" t="s">
        <v>3143</v>
      </c>
      <c r="B3132" t="s">
        <v>14</v>
      </c>
      <c r="C3132" t="s">
        <v>14</v>
      </c>
      <c r="D3132">
        <v>51</v>
      </c>
      <c r="E3132">
        <v>401</v>
      </c>
      <c r="F3132">
        <v>188</v>
      </c>
      <c r="G3132">
        <v>43.645833330000002</v>
      </c>
      <c r="H3132">
        <v>3.9832027603143201E-2</v>
      </c>
      <c r="I3132">
        <v>-7640.9002909999999</v>
      </c>
      <c r="J3132">
        <v>-7644.4989729999998</v>
      </c>
      <c r="K3132">
        <v>-7644.0213890000005</v>
      </c>
      <c r="L3132">
        <f t="shared" si="96"/>
        <v>3.5986819999998261</v>
      </c>
      <c r="M3132">
        <f t="shared" si="97"/>
        <v>3.1210980000005293</v>
      </c>
    </row>
    <row r="3133" spans="1:13" x14ac:dyDescent="0.2">
      <c r="A3133" t="s">
        <v>3144</v>
      </c>
      <c r="B3133" t="s">
        <v>14</v>
      </c>
      <c r="C3133" t="s">
        <v>14</v>
      </c>
      <c r="D3133">
        <v>57</v>
      </c>
      <c r="E3133">
        <v>360</v>
      </c>
      <c r="F3133">
        <v>219</v>
      </c>
      <c r="G3133">
        <v>45.518518520000001</v>
      </c>
      <c r="H3133">
        <v>6.3039568791969203E-2</v>
      </c>
      <c r="I3133">
        <v>-9258.3862860000008</v>
      </c>
      <c r="J3133">
        <v>-9251.9304819999998</v>
      </c>
      <c r="K3133">
        <v>-9252.0578440000008</v>
      </c>
      <c r="L3133">
        <f t="shared" si="96"/>
        <v>-6.4558040000010806</v>
      </c>
      <c r="M3133">
        <f t="shared" si="97"/>
        <v>-6.3284419999999955</v>
      </c>
    </row>
    <row r="3134" spans="1:13" x14ac:dyDescent="0.2">
      <c r="A3134" t="s">
        <v>3145</v>
      </c>
      <c r="B3134" t="s">
        <v>14</v>
      </c>
      <c r="C3134" t="s">
        <v>14</v>
      </c>
      <c r="D3134">
        <v>28</v>
      </c>
      <c r="E3134">
        <v>350</v>
      </c>
      <c r="F3134">
        <v>126</v>
      </c>
      <c r="G3134">
        <v>41.64</v>
      </c>
      <c r="H3134">
        <v>7.7662207423139895E-2</v>
      </c>
      <c r="I3134">
        <v>-4541.0841979999996</v>
      </c>
      <c r="J3134">
        <v>-4538.904477</v>
      </c>
      <c r="K3134">
        <v>-4540.17353</v>
      </c>
      <c r="L3134">
        <f t="shared" si="96"/>
        <v>-2.1797209999995175</v>
      </c>
      <c r="M3134">
        <f t="shared" si="97"/>
        <v>-0.91066799999953219</v>
      </c>
    </row>
    <row r="3135" spans="1:13" x14ac:dyDescent="0.2">
      <c r="A3135" t="s">
        <v>3146</v>
      </c>
      <c r="B3135" t="s">
        <v>3146</v>
      </c>
      <c r="C3135" t="s">
        <v>14</v>
      </c>
      <c r="D3135">
        <v>57</v>
      </c>
      <c r="E3135">
        <v>313</v>
      </c>
      <c r="F3135">
        <v>248</v>
      </c>
      <c r="G3135">
        <v>50.685185189999999</v>
      </c>
      <c r="H3135">
        <v>0.128293819992261</v>
      </c>
      <c r="I3135">
        <v>-17541.949604000001</v>
      </c>
      <c r="J3135">
        <v>-17541.965486000001</v>
      </c>
      <c r="K3135">
        <v>-17539.956199</v>
      </c>
      <c r="L3135">
        <f t="shared" si="96"/>
        <v>1.5881999999692198E-2</v>
      </c>
      <c r="M3135">
        <f t="shared" si="97"/>
        <v>-1.9934050000010757</v>
      </c>
    </row>
    <row r="3136" spans="1:13" x14ac:dyDescent="0.2">
      <c r="A3136" t="s">
        <v>3147</v>
      </c>
      <c r="B3136" t="s">
        <v>14</v>
      </c>
      <c r="C3136" t="s">
        <v>14</v>
      </c>
      <c r="D3136">
        <v>59</v>
      </c>
      <c r="E3136">
        <v>424</v>
      </c>
      <c r="F3136">
        <v>283</v>
      </c>
      <c r="G3136">
        <v>56.25</v>
      </c>
      <c r="H3136">
        <v>8.4413611752890097E-2</v>
      </c>
      <c r="I3136">
        <v>-12994.010473</v>
      </c>
      <c r="J3136">
        <v>-12999.695172</v>
      </c>
      <c r="K3136">
        <v>-13008.82552</v>
      </c>
      <c r="L3136">
        <f t="shared" si="96"/>
        <v>5.6846989999994548</v>
      </c>
      <c r="M3136">
        <f t="shared" si="97"/>
        <v>14.81504700000005</v>
      </c>
    </row>
    <row r="3137" spans="1:13" x14ac:dyDescent="0.2">
      <c r="A3137" t="s">
        <v>3148</v>
      </c>
      <c r="B3137" t="s">
        <v>14</v>
      </c>
      <c r="C3137" t="s">
        <v>14</v>
      </c>
      <c r="D3137">
        <v>7</v>
      </c>
      <c r="E3137">
        <v>608</v>
      </c>
      <c r="F3137">
        <v>118</v>
      </c>
      <c r="G3137">
        <v>86.75</v>
      </c>
      <c r="H3137">
        <v>8.2298471985334104E-2</v>
      </c>
      <c r="I3137">
        <v>-3566.3615110000001</v>
      </c>
      <c r="J3137">
        <v>-3566.1361630000001</v>
      </c>
      <c r="K3137">
        <v>-3566.9339329999998</v>
      </c>
      <c r="L3137">
        <f t="shared" si="96"/>
        <v>-0.22534799999993993</v>
      </c>
      <c r="M3137">
        <f t="shared" si="97"/>
        <v>0.57242199999973309</v>
      </c>
    </row>
    <row r="3138" spans="1:13" x14ac:dyDescent="0.2">
      <c r="A3138" t="s">
        <v>3149</v>
      </c>
      <c r="B3138" t="s">
        <v>3149</v>
      </c>
      <c r="C3138" t="s">
        <v>14</v>
      </c>
      <c r="D3138">
        <v>61</v>
      </c>
      <c r="E3138">
        <v>362</v>
      </c>
      <c r="F3138">
        <v>99</v>
      </c>
      <c r="G3138">
        <v>47.17241379</v>
      </c>
      <c r="H3138">
        <v>2.3828073075396701E-2</v>
      </c>
      <c r="I3138">
        <v>-5262.5318639999996</v>
      </c>
      <c r="J3138">
        <v>-5259.3031210000099</v>
      </c>
      <c r="K3138">
        <v>-5258.4066570000005</v>
      </c>
      <c r="L3138">
        <f t="shared" si="96"/>
        <v>-3.2287429999896631</v>
      </c>
      <c r="M3138">
        <f t="shared" si="97"/>
        <v>-4.1252069999991363</v>
      </c>
    </row>
    <row r="3139" spans="1:13" x14ac:dyDescent="0.2">
      <c r="A3139" t="s">
        <v>3150</v>
      </c>
      <c r="B3139" t="s">
        <v>3150</v>
      </c>
      <c r="C3139" t="s">
        <v>14</v>
      </c>
      <c r="D3139">
        <v>63</v>
      </c>
      <c r="E3139">
        <v>357</v>
      </c>
      <c r="F3139">
        <v>217</v>
      </c>
      <c r="G3139">
        <v>50.716666670000002</v>
      </c>
      <c r="H3139">
        <v>5.9614916280408201E-2</v>
      </c>
      <c r="I3139">
        <v>-11591.650704</v>
      </c>
      <c r="J3139">
        <v>-11583.96105</v>
      </c>
      <c r="K3139">
        <v>-11600.466655</v>
      </c>
      <c r="L3139">
        <f t="shared" ref="L3139:L3202" si="98">I3139-J3139</f>
        <v>-7.6896539999997913</v>
      </c>
      <c r="M3139">
        <f t="shared" ref="M3139:M3202" si="99">I3139-K3139</f>
        <v>8.8159510000004957</v>
      </c>
    </row>
    <row r="3140" spans="1:13" x14ac:dyDescent="0.2">
      <c r="A3140" t="s">
        <v>3151</v>
      </c>
      <c r="B3140" t="s">
        <v>14</v>
      </c>
      <c r="C3140" t="s">
        <v>14</v>
      </c>
      <c r="D3140">
        <v>53</v>
      </c>
      <c r="E3140">
        <v>522</v>
      </c>
      <c r="F3140">
        <v>290</v>
      </c>
      <c r="G3140">
        <v>57.56</v>
      </c>
      <c r="H3140">
        <v>7.1398506301652301E-2</v>
      </c>
      <c r="I3140">
        <v>-11645.420473</v>
      </c>
      <c r="J3140">
        <v>-11643.175896999999</v>
      </c>
      <c r="K3140">
        <v>-11631.790772</v>
      </c>
      <c r="L3140">
        <f t="shared" si="98"/>
        <v>-2.2445760000009614</v>
      </c>
      <c r="M3140">
        <f t="shared" si="99"/>
        <v>-13.629700999999841</v>
      </c>
    </row>
    <row r="3141" spans="1:13" x14ac:dyDescent="0.2">
      <c r="A3141" t="s">
        <v>3152</v>
      </c>
      <c r="B3141" t="s">
        <v>14</v>
      </c>
      <c r="C3141" t="s">
        <v>14</v>
      </c>
      <c r="D3141">
        <v>14</v>
      </c>
      <c r="E3141">
        <v>408</v>
      </c>
      <c r="F3141">
        <v>102</v>
      </c>
      <c r="G3141">
        <v>50.909090910000003</v>
      </c>
      <c r="H3141">
        <v>9.1732982379021194E-2</v>
      </c>
      <c r="I3141">
        <v>-3693.5105800000001</v>
      </c>
      <c r="J3141">
        <v>-3693.0599200000001</v>
      </c>
      <c r="K3141">
        <v>-3696.9320429999898</v>
      </c>
      <c r="L3141">
        <f t="shared" si="98"/>
        <v>-0.45065999999997075</v>
      </c>
      <c r="M3141">
        <f t="shared" si="99"/>
        <v>3.4214629999896715</v>
      </c>
    </row>
    <row r="3142" spans="1:13" x14ac:dyDescent="0.2">
      <c r="A3142" t="s">
        <v>3153</v>
      </c>
      <c r="B3142" t="s">
        <v>14</v>
      </c>
      <c r="C3142" t="s">
        <v>14</v>
      </c>
      <c r="D3142">
        <v>53</v>
      </c>
      <c r="E3142">
        <v>447</v>
      </c>
      <c r="F3142">
        <v>224</v>
      </c>
      <c r="G3142">
        <v>44.76</v>
      </c>
      <c r="H3142">
        <v>7.7753757281553398E-2</v>
      </c>
      <c r="I3142">
        <v>-9915.5549530000098</v>
      </c>
      <c r="J3142">
        <v>-9927.5092160000095</v>
      </c>
      <c r="K3142">
        <v>-9916.5218659999991</v>
      </c>
      <c r="L3142">
        <f t="shared" si="98"/>
        <v>11.954262999999628</v>
      </c>
      <c r="M3142">
        <f t="shared" si="99"/>
        <v>0.96691299998929026</v>
      </c>
    </row>
    <row r="3143" spans="1:13" x14ac:dyDescent="0.2">
      <c r="A3143" t="s">
        <v>3154</v>
      </c>
      <c r="B3143" t="s">
        <v>14</v>
      </c>
      <c r="C3143" t="s">
        <v>14</v>
      </c>
      <c r="D3143">
        <v>24</v>
      </c>
      <c r="E3143">
        <v>527</v>
      </c>
      <c r="F3143">
        <v>283</v>
      </c>
      <c r="G3143">
        <v>42.142857139999997</v>
      </c>
      <c r="H3143">
        <v>0.121205314435079</v>
      </c>
      <c r="I3143">
        <v>-10555.846133999999</v>
      </c>
      <c r="J3143">
        <v>-10560.975692</v>
      </c>
      <c r="K3143">
        <v>-10556.280253000001</v>
      </c>
      <c r="L3143">
        <f t="shared" si="98"/>
        <v>5.129558000000543</v>
      </c>
      <c r="M3143">
        <f t="shared" si="99"/>
        <v>0.43411900000137393</v>
      </c>
    </row>
    <row r="3144" spans="1:13" x14ac:dyDescent="0.2">
      <c r="A3144" t="s">
        <v>3155</v>
      </c>
      <c r="B3144" t="s">
        <v>14</v>
      </c>
      <c r="C3144" t="s">
        <v>14</v>
      </c>
      <c r="D3144">
        <v>52</v>
      </c>
      <c r="E3144">
        <v>378</v>
      </c>
      <c r="F3144">
        <v>179</v>
      </c>
      <c r="G3144">
        <v>49.224489800000001</v>
      </c>
      <c r="H3144">
        <v>4.7740269465614202E-2</v>
      </c>
      <c r="I3144">
        <v>-7674.9053459999996</v>
      </c>
      <c r="J3144">
        <v>-7679.5117040000096</v>
      </c>
      <c r="K3144">
        <v>-7673.5810780000002</v>
      </c>
      <c r="L3144">
        <f t="shared" si="98"/>
        <v>4.6063580000100046</v>
      </c>
      <c r="M3144">
        <f t="shared" si="99"/>
        <v>-1.3242679999993925</v>
      </c>
    </row>
    <row r="3145" spans="1:13" x14ac:dyDescent="0.2">
      <c r="A3145" t="s">
        <v>3156</v>
      </c>
      <c r="B3145" t="s">
        <v>14</v>
      </c>
      <c r="C3145" t="s">
        <v>14</v>
      </c>
      <c r="D3145">
        <v>8</v>
      </c>
      <c r="E3145">
        <v>388</v>
      </c>
      <c r="F3145">
        <v>82</v>
      </c>
      <c r="G3145">
        <v>56.4</v>
      </c>
      <c r="H3145">
        <v>0.20507687182818299</v>
      </c>
      <c r="I3145">
        <v>-3743.5816479999999</v>
      </c>
      <c r="J3145">
        <v>-3742.9165990000001</v>
      </c>
      <c r="K3145">
        <v>-3744.5533989999999</v>
      </c>
      <c r="L3145">
        <f t="shared" si="98"/>
        <v>-0.66504899999972622</v>
      </c>
      <c r="M3145">
        <f t="shared" si="99"/>
        <v>0.97175100000004022</v>
      </c>
    </row>
    <row r="3146" spans="1:13" x14ac:dyDescent="0.2">
      <c r="A3146" t="s">
        <v>3157</v>
      </c>
      <c r="B3146" t="s">
        <v>3157</v>
      </c>
      <c r="C3146" t="s">
        <v>14</v>
      </c>
      <c r="D3146">
        <v>60</v>
      </c>
      <c r="E3146">
        <v>368</v>
      </c>
      <c r="F3146">
        <v>184</v>
      </c>
      <c r="G3146">
        <v>57.649122810000001</v>
      </c>
      <c r="H3146">
        <v>5.9969750104709597E-2</v>
      </c>
      <c r="I3146">
        <v>-9016.7687499999993</v>
      </c>
      <c r="J3146">
        <v>-9014.9589310000101</v>
      </c>
      <c r="K3146">
        <v>-9015.5588210000005</v>
      </c>
      <c r="L3146">
        <f t="shared" si="98"/>
        <v>-1.8098189999891474</v>
      </c>
      <c r="M3146">
        <f t="shared" si="99"/>
        <v>-1.2099289999987377</v>
      </c>
    </row>
    <row r="3147" spans="1:13" x14ac:dyDescent="0.2">
      <c r="A3147" t="s">
        <v>3158</v>
      </c>
      <c r="B3147" t="s">
        <v>14</v>
      </c>
      <c r="C3147" t="s">
        <v>14</v>
      </c>
      <c r="D3147">
        <v>12</v>
      </c>
      <c r="E3147">
        <v>313</v>
      </c>
      <c r="F3147">
        <v>73</v>
      </c>
      <c r="G3147">
        <v>36.555555560000002</v>
      </c>
      <c r="H3147">
        <v>0.161824142857143</v>
      </c>
      <c r="I3147">
        <v>-2779.030186</v>
      </c>
      <c r="J3147">
        <v>-2781.950292</v>
      </c>
      <c r="K3147">
        <v>-2778.6349620000001</v>
      </c>
      <c r="L3147">
        <f t="shared" si="98"/>
        <v>2.9201060000000325</v>
      </c>
      <c r="M3147">
        <f t="shared" si="99"/>
        <v>-0.39522399999987101</v>
      </c>
    </row>
    <row r="3148" spans="1:13" x14ac:dyDescent="0.2">
      <c r="A3148" t="s">
        <v>3159</v>
      </c>
      <c r="B3148" t="s">
        <v>14</v>
      </c>
      <c r="C3148" t="s">
        <v>14</v>
      </c>
      <c r="D3148">
        <v>47</v>
      </c>
      <c r="E3148">
        <v>371</v>
      </c>
      <c r="F3148">
        <v>99</v>
      </c>
      <c r="G3148">
        <v>45.977272730000003</v>
      </c>
      <c r="H3148">
        <v>1.8846872206825901E-2</v>
      </c>
      <c r="I3148">
        <v>-3873.868708</v>
      </c>
      <c r="J3148">
        <v>-3871.234911</v>
      </c>
      <c r="K3148">
        <v>-3873.9043430000002</v>
      </c>
      <c r="L3148">
        <f t="shared" si="98"/>
        <v>-2.6337969999999586</v>
      </c>
      <c r="M3148">
        <f t="shared" si="99"/>
        <v>3.5635000000183936E-2</v>
      </c>
    </row>
    <row r="3149" spans="1:13" x14ac:dyDescent="0.2">
      <c r="A3149" t="s">
        <v>3160</v>
      </c>
      <c r="B3149" t="s">
        <v>14</v>
      </c>
      <c r="C3149" t="s">
        <v>14</v>
      </c>
      <c r="D3149">
        <v>16</v>
      </c>
      <c r="E3149">
        <v>665</v>
      </c>
      <c r="F3149">
        <v>265</v>
      </c>
      <c r="G3149">
        <v>44.61538462</v>
      </c>
      <c r="H3149">
        <v>0.19576603061752099</v>
      </c>
      <c r="I3149">
        <v>-9345.0372349999907</v>
      </c>
      <c r="J3149">
        <v>-9341.246024</v>
      </c>
      <c r="K3149">
        <v>-9350.6163699999997</v>
      </c>
      <c r="L3149">
        <f t="shared" si="98"/>
        <v>-3.7912109999906534</v>
      </c>
      <c r="M3149">
        <f t="shared" si="99"/>
        <v>5.5791350000090461</v>
      </c>
    </row>
    <row r="3150" spans="1:13" x14ac:dyDescent="0.2">
      <c r="A3150" t="s">
        <v>3161</v>
      </c>
      <c r="B3150" t="s">
        <v>14</v>
      </c>
      <c r="C3150" t="s">
        <v>14</v>
      </c>
      <c r="D3150">
        <v>59</v>
      </c>
      <c r="E3150">
        <v>353</v>
      </c>
      <c r="F3150">
        <v>160</v>
      </c>
      <c r="G3150">
        <v>41.571428570000002</v>
      </c>
      <c r="H3150">
        <v>3.7689610892884001E-2</v>
      </c>
      <c r="I3150">
        <v>-5990.1414449999902</v>
      </c>
      <c r="J3150">
        <v>-5992.7522369999997</v>
      </c>
      <c r="K3150">
        <v>-5992.233526</v>
      </c>
      <c r="L3150">
        <f t="shared" si="98"/>
        <v>2.6107920000094964</v>
      </c>
      <c r="M3150">
        <f t="shared" si="99"/>
        <v>2.0920810000097845</v>
      </c>
    </row>
    <row r="3151" spans="1:13" x14ac:dyDescent="0.2">
      <c r="A3151" t="s">
        <v>3162</v>
      </c>
      <c r="B3151" t="s">
        <v>14</v>
      </c>
      <c r="C3151" t="s">
        <v>14</v>
      </c>
      <c r="D3151">
        <v>51</v>
      </c>
      <c r="E3151">
        <v>436</v>
      </c>
      <c r="F3151">
        <v>170</v>
      </c>
      <c r="G3151">
        <v>50.520833330000002</v>
      </c>
      <c r="H3151">
        <v>3.08285011539681E-2</v>
      </c>
      <c r="I3151">
        <v>-6395.0602329999901</v>
      </c>
      <c r="J3151">
        <v>-6394.6628819999996</v>
      </c>
      <c r="K3151">
        <v>-6397.715749</v>
      </c>
      <c r="L3151">
        <f t="shared" si="98"/>
        <v>-0.39735099999052181</v>
      </c>
      <c r="M3151">
        <f t="shared" si="99"/>
        <v>2.6555160000098113</v>
      </c>
    </row>
    <row r="3152" spans="1:13" x14ac:dyDescent="0.2">
      <c r="A3152" t="s">
        <v>3163</v>
      </c>
      <c r="B3152" t="s">
        <v>14</v>
      </c>
      <c r="C3152" t="s">
        <v>14</v>
      </c>
      <c r="D3152">
        <v>46</v>
      </c>
      <c r="E3152">
        <v>313</v>
      </c>
      <c r="F3152">
        <v>214</v>
      </c>
      <c r="G3152">
        <v>55.953488370000002</v>
      </c>
      <c r="H3152">
        <v>0.10936058636304399</v>
      </c>
      <c r="I3152">
        <v>-11070.517415</v>
      </c>
      <c r="J3152">
        <v>-11070.276261999999</v>
      </c>
      <c r="K3152">
        <v>-11074.654537</v>
      </c>
      <c r="L3152">
        <f t="shared" si="98"/>
        <v>-0.24115300000084972</v>
      </c>
      <c r="M3152">
        <f t="shared" si="99"/>
        <v>4.1371220000000903</v>
      </c>
    </row>
    <row r="3153" spans="1:13" x14ac:dyDescent="0.2">
      <c r="A3153" t="s">
        <v>3164</v>
      </c>
      <c r="B3153" t="s">
        <v>14</v>
      </c>
      <c r="C3153" t="s">
        <v>14</v>
      </c>
      <c r="D3153">
        <v>60</v>
      </c>
      <c r="E3153">
        <v>396</v>
      </c>
      <c r="F3153">
        <v>227</v>
      </c>
      <c r="G3153">
        <v>46.912280699999997</v>
      </c>
      <c r="H3153">
        <v>5.9026710811128001E-2</v>
      </c>
      <c r="I3153">
        <v>-12256.561283999999</v>
      </c>
      <c r="J3153">
        <v>-12258.409369999999</v>
      </c>
      <c r="K3153">
        <v>-12258.395165</v>
      </c>
      <c r="L3153">
        <f t="shared" si="98"/>
        <v>1.8480859999999666</v>
      </c>
      <c r="M3153">
        <f t="shared" si="99"/>
        <v>1.8338810000004742</v>
      </c>
    </row>
    <row r="3154" spans="1:13" x14ac:dyDescent="0.2">
      <c r="A3154" t="s">
        <v>3165</v>
      </c>
      <c r="B3154" t="s">
        <v>3165</v>
      </c>
      <c r="C3154" t="s">
        <v>14</v>
      </c>
      <c r="D3154">
        <v>63</v>
      </c>
      <c r="E3154">
        <v>400</v>
      </c>
      <c r="F3154">
        <v>334</v>
      </c>
      <c r="G3154">
        <v>55.7</v>
      </c>
      <c r="H3154">
        <v>0.15471067871604599</v>
      </c>
      <c r="I3154">
        <v>-26542.417398000001</v>
      </c>
      <c r="J3154">
        <v>-26527.154200000001</v>
      </c>
      <c r="K3154">
        <v>-26540.572974999999</v>
      </c>
      <c r="L3154">
        <f t="shared" si="98"/>
        <v>-15.263198000000557</v>
      </c>
      <c r="M3154">
        <f t="shared" si="99"/>
        <v>-1.8444230000022799</v>
      </c>
    </row>
    <row r="3155" spans="1:13" x14ac:dyDescent="0.2">
      <c r="A3155" t="s">
        <v>3166</v>
      </c>
      <c r="B3155" t="s">
        <v>14</v>
      </c>
      <c r="C3155" t="s">
        <v>14</v>
      </c>
      <c r="D3155">
        <v>29</v>
      </c>
      <c r="E3155">
        <v>384</v>
      </c>
      <c r="F3155">
        <v>211</v>
      </c>
      <c r="G3155">
        <v>63.23076923</v>
      </c>
      <c r="H3155">
        <v>9.8320562171475806E-2</v>
      </c>
      <c r="I3155">
        <v>-6408.9853160000002</v>
      </c>
      <c r="J3155">
        <v>-6412.8498399999999</v>
      </c>
      <c r="K3155">
        <v>-6407.9178949999996</v>
      </c>
      <c r="L3155">
        <f t="shared" si="98"/>
        <v>3.8645239999996193</v>
      </c>
      <c r="M3155">
        <f t="shared" si="99"/>
        <v>-1.0674210000006497</v>
      </c>
    </row>
    <row r="3156" spans="1:13" x14ac:dyDescent="0.2">
      <c r="A3156" t="s">
        <v>3167</v>
      </c>
      <c r="B3156" t="s">
        <v>14</v>
      </c>
      <c r="C3156" t="s">
        <v>3167</v>
      </c>
      <c r="D3156">
        <v>56</v>
      </c>
      <c r="E3156">
        <v>884</v>
      </c>
      <c r="F3156">
        <v>631</v>
      </c>
      <c r="G3156">
        <v>68.867924529999996</v>
      </c>
      <c r="H3156">
        <v>0.104709013148116</v>
      </c>
      <c r="I3156">
        <v>-29527.762425000001</v>
      </c>
      <c r="J3156">
        <v>-29518.959974000001</v>
      </c>
      <c r="K3156">
        <v>-29514.034695999999</v>
      </c>
      <c r="L3156">
        <f t="shared" si="98"/>
        <v>-8.8024509999995644</v>
      </c>
      <c r="M3156">
        <f t="shared" si="99"/>
        <v>-13.727729000002</v>
      </c>
    </row>
    <row r="3157" spans="1:13" x14ac:dyDescent="0.2">
      <c r="A3157" t="s">
        <v>3168</v>
      </c>
      <c r="B3157" t="s">
        <v>3168</v>
      </c>
      <c r="C3157" t="s">
        <v>14</v>
      </c>
      <c r="D3157">
        <v>63</v>
      </c>
      <c r="E3157">
        <v>363</v>
      </c>
      <c r="F3157">
        <v>128</v>
      </c>
      <c r="G3157">
        <v>40.716666670000002</v>
      </c>
      <c r="H3157">
        <v>3.6791476469794797E-2</v>
      </c>
      <c r="I3157">
        <v>-6944.8446510000003</v>
      </c>
      <c r="J3157">
        <v>-6945.6563429999997</v>
      </c>
      <c r="K3157">
        <v>-6938.980407</v>
      </c>
      <c r="L3157">
        <f t="shared" si="98"/>
        <v>0.81169199999931152</v>
      </c>
      <c r="M3157">
        <f t="shared" si="99"/>
        <v>-5.8642440000003262</v>
      </c>
    </row>
    <row r="3158" spans="1:13" x14ac:dyDescent="0.2">
      <c r="A3158" t="s">
        <v>3169</v>
      </c>
      <c r="B3158" t="s">
        <v>3169</v>
      </c>
      <c r="C3158" t="s">
        <v>14</v>
      </c>
      <c r="D3158">
        <v>61</v>
      </c>
      <c r="E3158">
        <v>342</v>
      </c>
      <c r="F3158">
        <v>185</v>
      </c>
      <c r="G3158">
        <v>43.258620690000001</v>
      </c>
      <c r="H3158">
        <v>4.7835512610782199E-2</v>
      </c>
      <c r="I3158">
        <v>-9033.4160759999995</v>
      </c>
      <c r="J3158">
        <v>-9039.7256949999992</v>
      </c>
      <c r="K3158">
        <v>-9037.1979030000002</v>
      </c>
      <c r="L3158">
        <f t="shared" si="98"/>
        <v>6.3096189999996568</v>
      </c>
      <c r="M3158">
        <f t="shared" si="99"/>
        <v>3.7818270000007033</v>
      </c>
    </row>
    <row r="3159" spans="1:13" x14ac:dyDescent="0.2">
      <c r="A3159" t="s">
        <v>3170</v>
      </c>
      <c r="B3159" t="s">
        <v>14</v>
      </c>
      <c r="C3159" t="s">
        <v>14</v>
      </c>
      <c r="D3159">
        <v>47</v>
      </c>
      <c r="E3159">
        <v>363</v>
      </c>
      <c r="F3159">
        <v>148</v>
      </c>
      <c r="G3159">
        <v>46.68181818</v>
      </c>
      <c r="H3159">
        <v>4.0210788789022803E-2</v>
      </c>
      <c r="I3159">
        <v>-6158.459253</v>
      </c>
      <c r="J3159">
        <v>-6167.9911330000004</v>
      </c>
      <c r="K3159">
        <v>-6157.0074999999997</v>
      </c>
      <c r="L3159">
        <f t="shared" si="98"/>
        <v>9.5318800000004558</v>
      </c>
      <c r="M3159">
        <f t="shared" si="99"/>
        <v>-1.4517530000002807</v>
      </c>
    </row>
    <row r="3160" spans="1:13" x14ac:dyDescent="0.2">
      <c r="A3160" t="s">
        <v>3171</v>
      </c>
      <c r="B3160" t="s">
        <v>14</v>
      </c>
      <c r="C3160" t="s">
        <v>14</v>
      </c>
      <c r="D3160">
        <v>56</v>
      </c>
      <c r="E3160">
        <v>574</v>
      </c>
      <c r="F3160">
        <v>427</v>
      </c>
      <c r="G3160">
        <v>52.320754719999996</v>
      </c>
      <c r="H3160">
        <v>0.10392175699345201</v>
      </c>
      <c r="I3160">
        <v>-21513.760557000001</v>
      </c>
      <c r="J3160">
        <v>-21517.042125</v>
      </c>
      <c r="K3160">
        <v>-21519.809762000001</v>
      </c>
      <c r="L3160">
        <f t="shared" si="98"/>
        <v>3.281567999998515</v>
      </c>
      <c r="M3160">
        <f t="shared" si="99"/>
        <v>6.0492049999993469</v>
      </c>
    </row>
    <row r="3161" spans="1:13" x14ac:dyDescent="0.2">
      <c r="A3161" t="s">
        <v>3172</v>
      </c>
      <c r="B3161" t="s">
        <v>14</v>
      </c>
      <c r="C3161" t="s">
        <v>14</v>
      </c>
      <c r="D3161">
        <v>58</v>
      </c>
      <c r="E3161">
        <v>298</v>
      </c>
      <c r="F3161">
        <v>88</v>
      </c>
      <c r="G3161">
        <v>38.090909089999997</v>
      </c>
      <c r="H3161">
        <v>3.7824415419961697E-2</v>
      </c>
      <c r="I3161">
        <v>-4362.9221369999996</v>
      </c>
      <c r="J3161">
        <v>-4364.1024049999996</v>
      </c>
      <c r="K3161">
        <v>-4361.7358139999997</v>
      </c>
      <c r="L3161">
        <f t="shared" si="98"/>
        <v>1.1802680000000692</v>
      </c>
      <c r="M3161">
        <f t="shared" si="99"/>
        <v>-1.1863229999999021</v>
      </c>
    </row>
    <row r="3162" spans="1:13" x14ac:dyDescent="0.2">
      <c r="A3162" t="s">
        <v>3173</v>
      </c>
      <c r="B3162" t="s">
        <v>14</v>
      </c>
      <c r="C3162" t="s">
        <v>3173</v>
      </c>
      <c r="D3162">
        <v>57</v>
      </c>
      <c r="E3162">
        <v>658</v>
      </c>
      <c r="F3162">
        <v>483</v>
      </c>
      <c r="G3162">
        <v>65.888888890000004</v>
      </c>
      <c r="H3162">
        <v>9.5586146580449297E-2</v>
      </c>
      <c r="I3162">
        <v>-25123.962518</v>
      </c>
      <c r="J3162">
        <v>-25129.523922</v>
      </c>
      <c r="K3162">
        <v>-25129.434591000001</v>
      </c>
      <c r="L3162">
        <f t="shared" si="98"/>
        <v>5.5614040000000386</v>
      </c>
      <c r="M3162">
        <f t="shared" si="99"/>
        <v>5.4720730000008189</v>
      </c>
    </row>
    <row r="3163" spans="1:13" x14ac:dyDescent="0.2">
      <c r="A3163" t="s">
        <v>3174</v>
      </c>
      <c r="B3163" t="s">
        <v>3174</v>
      </c>
      <c r="C3163" t="s">
        <v>14</v>
      </c>
      <c r="D3163">
        <v>64</v>
      </c>
      <c r="E3163">
        <v>382</v>
      </c>
      <c r="F3163">
        <v>190</v>
      </c>
      <c r="G3163">
        <v>49.229508199999998</v>
      </c>
      <c r="H3163">
        <v>4.4033850495816797E-2</v>
      </c>
      <c r="I3163">
        <v>-9613.6341689999899</v>
      </c>
      <c r="J3163">
        <v>-9611.5746730000101</v>
      </c>
      <c r="K3163">
        <v>-9611.4054479999904</v>
      </c>
      <c r="L3163">
        <f t="shared" si="98"/>
        <v>-2.0594959999798448</v>
      </c>
      <c r="M3163">
        <f t="shared" si="99"/>
        <v>-2.2287209999994957</v>
      </c>
    </row>
    <row r="3164" spans="1:13" x14ac:dyDescent="0.2">
      <c r="A3164" t="s">
        <v>3175</v>
      </c>
      <c r="B3164" t="s">
        <v>14</v>
      </c>
      <c r="C3164" t="s">
        <v>14</v>
      </c>
      <c r="D3164">
        <v>58</v>
      </c>
      <c r="E3164">
        <v>390</v>
      </c>
      <c r="F3164">
        <v>192</v>
      </c>
      <c r="G3164">
        <v>46.109090909999999</v>
      </c>
      <c r="H3164">
        <v>4.8298368782054103E-2</v>
      </c>
      <c r="I3164">
        <v>-8604.8048689999996</v>
      </c>
      <c r="J3164">
        <v>-8604.835497</v>
      </c>
      <c r="K3164">
        <v>-8604.1350239999902</v>
      </c>
      <c r="L3164">
        <f t="shared" si="98"/>
        <v>3.0628000000433531E-2</v>
      </c>
      <c r="M3164">
        <f t="shared" si="99"/>
        <v>-0.66984500000944536</v>
      </c>
    </row>
    <row r="3165" spans="1:13" x14ac:dyDescent="0.2">
      <c r="A3165" t="s">
        <v>3176</v>
      </c>
      <c r="B3165" t="s">
        <v>3176</v>
      </c>
      <c r="C3165" t="s">
        <v>14</v>
      </c>
      <c r="D3165">
        <v>64</v>
      </c>
      <c r="E3165">
        <v>395</v>
      </c>
      <c r="F3165">
        <v>117</v>
      </c>
      <c r="G3165">
        <v>44.62295082</v>
      </c>
      <c r="H3165">
        <v>2.2345339025935201E-2</v>
      </c>
      <c r="I3165">
        <v>-5265.7635279999904</v>
      </c>
      <c r="J3165">
        <v>-5265.1351080000004</v>
      </c>
      <c r="K3165">
        <v>-5262.8282660000104</v>
      </c>
      <c r="L3165">
        <f t="shared" si="98"/>
        <v>-0.62841999999000109</v>
      </c>
      <c r="M3165">
        <f t="shared" si="99"/>
        <v>-2.9352619999799572</v>
      </c>
    </row>
    <row r="3166" spans="1:13" x14ac:dyDescent="0.2">
      <c r="A3166" t="s">
        <v>3177</v>
      </c>
      <c r="B3166" t="s">
        <v>3177</v>
      </c>
      <c r="C3166" t="s">
        <v>14</v>
      </c>
      <c r="D3166">
        <v>56</v>
      </c>
      <c r="E3166">
        <v>424</v>
      </c>
      <c r="F3166">
        <v>279</v>
      </c>
      <c r="G3166">
        <v>44.018867919999998</v>
      </c>
      <c r="H3166">
        <v>0.115082240221906</v>
      </c>
      <c r="I3166">
        <v>-14466.550428</v>
      </c>
      <c r="J3166">
        <v>-14473.320847999999</v>
      </c>
      <c r="K3166">
        <v>-14451.510333</v>
      </c>
      <c r="L3166">
        <f t="shared" si="98"/>
        <v>6.7704199999989214</v>
      </c>
      <c r="M3166">
        <f t="shared" si="99"/>
        <v>-15.040095000000292</v>
      </c>
    </row>
    <row r="3167" spans="1:13" x14ac:dyDescent="0.2">
      <c r="A3167" t="s">
        <v>3178</v>
      </c>
      <c r="B3167" t="s">
        <v>14</v>
      </c>
      <c r="C3167" t="s">
        <v>14</v>
      </c>
      <c r="D3167">
        <v>18</v>
      </c>
      <c r="E3167">
        <v>359</v>
      </c>
      <c r="F3167">
        <v>52</v>
      </c>
      <c r="G3167">
        <v>42.4</v>
      </c>
      <c r="H3167">
        <v>3.7036254836993E-2</v>
      </c>
      <c r="I3167">
        <v>-2769.1599809999998</v>
      </c>
      <c r="J3167">
        <v>-2768.3654879999999</v>
      </c>
      <c r="K3167">
        <v>-2767.396166</v>
      </c>
      <c r="L3167">
        <f t="shared" si="98"/>
        <v>-0.79449299999987488</v>
      </c>
      <c r="M3167">
        <f t="shared" si="99"/>
        <v>-1.763814999999795</v>
      </c>
    </row>
    <row r="3168" spans="1:13" x14ac:dyDescent="0.2">
      <c r="A3168" t="s">
        <v>3179</v>
      </c>
      <c r="B3168" t="s">
        <v>14</v>
      </c>
      <c r="C3168" t="s">
        <v>14</v>
      </c>
      <c r="D3168">
        <v>59</v>
      </c>
      <c r="E3168">
        <v>368</v>
      </c>
      <c r="F3168">
        <v>45</v>
      </c>
      <c r="G3168">
        <v>21.375</v>
      </c>
      <c r="H3168">
        <v>8.2221009692682798E-3</v>
      </c>
      <c r="I3168">
        <v>-2750.0389690000002</v>
      </c>
      <c r="J3168">
        <v>-2742.7671270000001</v>
      </c>
      <c r="K3168">
        <v>-2753.4139300000002</v>
      </c>
      <c r="L3168">
        <f t="shared" si="98"/>
        <v>-7.2718420000001061</v>
      </c>
      <c r="M3168">
        <f t="shared" si="99"/>
        <v>3.3749609999999848</v>
      </c>
    </row>
    <row r="3169" spans="1:13" x14ac:dyDescent="0.2">
      <c r="A3169" t="s">
        <v>3180</v>
      </c>
      <c r="B3169" t="s">
        <v>14</v>
      </c>
      <c r="C3169" t="s">
        <v>14</v>
      </c>
      <c r="D3169">
        <v>8</v>
      </c>
      <c r="E3169">
        <v>428</v>
      </c>
      <c r="F3169">
        <v>36</v>
      </c>
      <c r="G3169">
        <v>83</v>
      </c>
      <c r="H3169">
        <v>0.10495086411945299</v>
      </c>
      <c r="I3169">
        <v>-2678.5089849999999</v>
      </c>
      <c r="J3169">
        <v>-2678.6032730000002</v>
      </c>
      <c r="K3169">
        <v>-2679.2374180000002</v>
      </c>
      <c r="L3169">
        <f t="shared" si="98"/>
        <v>9.4288000000233296E-2</v>
      </c>
      <c r="M3169">
        <f t="shared" si="99"/>
        <v>0.72843300000022282</v>
      </c>
    </row>
    <row r="3170" spans="1:13" x14ac:dyDescent="0.2">
      <c r="A3170" t="s">
        <v>3181</v>
      </c>
      <c r="B3170" t="s">
        <v>3181</v>
      </c>
      <c r="C3170" t="s">
        <v>14</v>
      </c>
      <c r="D3170">
        <v>62</v>
      </c>
      <c r="E3170">
        <v>406</v>
      </c>
      <c r="F3170">
        <v>217</v>
      </c>
      <c r="G3170">
        <v>51.847457630000001</v>
      </c>
      <c r="H3170">
        <v>8.5104280991735504E-2</v>
      </c>
      <c r="I3170">
        <v>-11725.104651</v>
      </c>
      <c r="J3170">
        <v>-11735.173489000001</v>
      </c>
      <c r="K3170">
        <v>-11743.537876</v>
      </c>
      <c r="L3170">
        <f t="shared" si="98"/>
        <v>10.068838000001051</v>
      </c>
      <c r="M3170">
        <f t="shared" si="99"/>
        <v>18.433225000000675</v>
      </c>
    </row>
    <row r="3171" spans="1:13" x14ac:dyDescent="0.2">
      <c r="A3171" t="s">
        <v>3182</v>
      </c>
      <c r="B3171" t="s">
        <v>14</v>
      </c>
      <c r="C3171" t="s">
        <v>3182</v>
      </c>
      <c r="D3171">
        <v>51</v>
      </c>
      <c r="E3171">
        <v>664</v>
      </c>
      <c r="F3171">
        <v>518</v>
      </c>
      <c r="G3171">
        <v>65.958333330000002</v>
      </c>
      <c r="H3171">
        <v>0.153020710976978</v>
      </c>
      <c r="I3171">
        <v>-26310.635653000001</v>
      </c>
      <c r="J3171">
        <v>-26325.650031000001</v>
      </c>
      <c r="K3171">
        <v>-26321.879981999999</v>
      </c>
      <c r="L3171">
        <f t="shared" si="98"/>
        <v>15.014377999999851</v>
      </c>
      <c r="M3171">
        <f t="shared" si="99"/>
        <v>11.244328999997379</v>
      </c>
    </row>
    <row r="3172" spans="1:13" x14ac:dyDescent="0.2">
      <c r="A3172" t="s">
        <v>3183</v>
      </c>
      <c r="B3172" t="s">
        <v>3183</v>
      </c>
      <c r="C3172" t="s">
        <v>14</v>
      </c>
      <c r="D3172">
        <v>55</v>
      </c>
      <c r="E3172">
        <v>417</v>
      </c>
      <c r="F3172">
        <v>235</v>
      </c>
      <c r="G3172">
        <v>54.03846154</v>
      </c>
      <c r="H3172">
        <v>5.9941526833403598E-2</v>
      </c>
      <c r="I3172">
        <v>-9653.9206460000005</v>
      </c>
      <c r="J3172">
        <v>-9652.9597539999995</v>
      </c>
      <c r="K3172">
        <v>-9646.4352920000001</v>
      </c>
      <c r="L3172">
        <f t="shared" si="98"/>
        <v>-0.96089200000096753</v>
      </c>
      <c r="M3172">
        <f t="shared" si="99"/>
        <v>-7.4853540000003704</v>
      </c>
    </row>
    <row r="3173" spans="1:13" x14ac:dyDescent="0.2">
      <c r="A3173" t="s">
        <v>3184</v>
      </c>
      <c r="B3173" t="s">
        <v>14</v>
      </c>
      <c r="C3173" t="s">
        <v>14</v>
      </c>
      <c r="D3173">
        <v>56</v>
      </c>
      <c r="E3173">
        <v>433</v>
      </c>
      <c r="F3173">
        <v>210</v>
      </c>
      <c r="G3173">
        <v>59.09433962</v>
      </c>
      <c r="H3173">
        <v>4.1084876024896598E-2</v>
      </c>
      <c r="I3173">
        <v>-9488.4858349999995</v>
      </c>
      <c r="J3173">
        <v>-9488.2695110000004</v>
      </c>
      <c r="K3173">
        <v>-9488.9159609999806</v>
      </c>
      <c r="L3173">
        <f t="shared" si="98"/>
        <v>-0.21632399999907648</v>
      </c>
      <c r="M3173">
        <f t="shared" si="99"/>
        <v>0.4301259999811009</v>
      </c>
    </row>
    <row r="3174" spans="1:13" x14ac:dyDescent="0.2">
      <c r="A3174" t="s">
        <v>3185</v>
      </c>
      <c r="B3174" t="s">
        <v>14</v>
      </c>
      <c r="C3174" t="s">
        <v>14</v>
      </c>
      <c r="D3174">
        <v>4</v>
      </c>
      <c r="E3174">
        <v>463</v>
      </c>
      <c r="F3174">
        <v>2</v>
      </c>
      <c r="G3174">
        <v>100</v>
      </c>
      <c r="H3174">
        <v>2.15255624902051E-2</v>
      </c>
      <c r="I3174">
        <v>-1638.5534170000001</v>
      </c>
      <c r="J3174">
        <v>-1638.5386880000001</v>
      </c>
      <c r="K3174">
        <v>-1638.552645</v>
      </c>
      <c r="L3174">
        <f t="shared" si="98"/>
        <v>-1.4728999999988446E-2</v>
      </c>
      <c r="M3174">
        <f t="shared" si="99"/>
        <v>-7.7200000009725045E-4</v>
      </c>
    </row>
    <row r="3175" spans="1:13" x14ac:dyDescent="0.2">
      <c r="A3175" t="s">
        <v>3186</v>
      </c>
      <c r="B3175" t="s">
        <v>14</v>
      </c>
      <c r="C3175" t="s">
        <v>14</v>
      </c>
      <c r="D3175">
        <v>56</v>
      </c>
      <c r="E3175">
        <v>348</v>
      </c>
      <c r="F3175">
        <v>234</v>
      </c>
      <c r="G3175">
        <v>57.320754719999996</v>
      </c>
      <c r="H3175">
        <v>8.3353283733042405E-2</v>
      </c>
      <c r="I3175">
        <v>-11532.525654999999</v>
      </c>
      <c r="J3175">
        <v>-11531.050628999999</v>
      </c>
      <c r="K3175">
        <v>-11523.970996</v>
      </c>
      <c r="L3175">
        <f t="shared" si="98"/>
        <v>-1.4750260000000708</v>
      </c>
      <c r="M3175">
        <f t="shared" si="99"/>
        <v>-8.5546589999994467</v>
      </c>
    </row>
    <row r="3176" spans="1:13" x14ac:dyDescent="0.2">
      <c r="A3176" t="s">
        <v>3187</v>
      </c>
      <c r="B3176" t="s">
        <v>3187</v>
      </c>
      <c r="C3176" t="s">
        <v>14</v>
      </c>
      <c r="D3176">
        <v>52</v>
      </c>
      <c r="E3176">
        <v>413</v>
      </c>
      <c r="F3176">
        <v>52</v>
      </c>
      <c r="G3176">
        <v>38.428571429999998</v>
      </c>
      <c r="H3176">
        <v>5.02710743536431E-3</v>
      </c>
      <c r="I3176">
        <v>-2771.219079</v>
      </c>
      <c r="J3176">
        <v>-2769.7347129999998</v>
      </c>
      <c r="K3176">
        <v>-2771.0123290000001</v>
      </c>
      <c r="L3176">
        <f t="shared" si="98"/>
        <v>-1.4843660000001364</v>
      </c>
      <c r="M3176">
        <f t="shared" si="99"/>
        <v>-0.20674999999982901</v>
      </c>
    </row>
    <row r="3177" spans="1:13" x14ac:dyDescent="0.2">
      <c r="A3177" t="s">
        <v>3188</v>
      </c>
      <c r="B3177" t="s">
        <v>3188</v>
      </c>
      <c r="C3177" t="s">
        <v>14</v>
      </c>
      <c r="D3177">
        <v>61</v>
      </c>
      <c r="E3177">
        <v>418</v>
      </c>
      <c r="F3177">
        <v>232</v>
      </c>
      <c r="G3177">
        <v>43.965517239999997</v>
      </c>
      <c r="H3177">
        <v>5.5577861388371598E-2</v>
      </c>
      <c r="I3177">
        <v>-11453.373798000001</v>
      </c>
      <c r="J3177">
        <v>-11455.436546000001</v>
      </c>
      <c r="K3177">
        <v>-11453.200106</v>
      </c>
      <c r="L3177">
        <f t="shared" si="98"/>
        <v>2.0627480000002834</v>
      </c>
      <c r="M3177">
        <f t="shared" si="99"/>
        <v>-0.17369200000030105</v>
      </c>
    </row>
    <row r="3178" spans="1:13" x14ac:dyDescent="0.2">
      <c r="A3178" t="s">
        <v>3189</v>
      </c>
      <c r="B3178" t="s">
        <v>3189</v>
      </c>
      <c r="C3178" t="s">
        <v>14</v>
      </c>
      <c r="D3178">
        <v>64</v>
      </c>
      <c r="E3178">
        <v>354</v>
      </c>
      <c r="F3178">
        <v>41</v>
      </c>
      <c r="G3178">
        <v>26.590163929999999</v>
      </c>
      <c r="H3178">
        <v>6.2000026372322596E-3</v>
      </c>
      <c r="I3178">
        <v>-2668.230262</v>
      </c>
      <c r="J3178">
        <v>-2668.2441739999999</v>
      </c>
      <c r="K3178">
        <v>-2668.1924739999999</v>
      </c>
      <c r="L3178">
        <f t="shared" si="98"/>
        <v>1.3911999999891123E-2</v>
      </c>
      <c r="M3178">
        <f t="shared" si="99"/>
        <v>-3.7788000000091415E-2</v>
      </c>
    </row>
    <row r="3179" spans="1:13" x14ac:dyDescent="0.2">
      <c r="A3179" t="s">
        <v>3190</v>
      </c>
      <c r="B3179" t="s">
        <v>3190</v>
      </c>
      <c r="C3179" t="s">
        <v>14</v>
      </c>
      <c r="D3179">
        <v>59</v>
      </c>
      <c r="E3179">
        <v>375</v>
      </c>
      <c r="F3179">
        <v>215</v>
      </c>
      <c r="G3179">
        <v>47.285714290000001</v>
      </c>
      <c r="H3179">
        <v>5.4638577735122401E-2</v>
      </c>
      <c r="I3179">
        <v>-10039.484401</v>
      </c>
      <c r="J3179">
        <v>-10048.331177</v>
      </c>
      <c r="K3179">
        <v>-10032.548339999999</v>
      </c>
      <c r="L3179">
        <f t="shared" si="98"/>
        <v>8.8467760000003182</v>
      </c>
      <c r="M3179">
        <f t="shared" si="99"/>
        <v>-6.9360610000003362</v>
      </c>
    </row>
    <row r="3180" spans="1:13" x14ac:dyDescent="0.2">
      <c r="A3180" t="s">
        <v>3191</v>
      </c>
      <c r="B3180" t="s">
        <v>3191</v>
      </c>
      <c r="C3180" t="s">
        <v>14</v>
      </c>
      <c r="D3180">
        <v>58</v>
      </c>
      <c r="E3180">
        <v>330</v>
      </c>
      <c r="F3180">
        <v>30</v>
      </c>
      <c r="G3180">
        <v>22.163636360000002</v>
      </c>
      <c r="H3180">
        <v>5.1659336248161998E-3</v>
      </c>
      <c r="I3180">
        <v>-2320.5277609999998</v>
      </c>
      <c r="J3180">
        <v>-2320.727578</v>
      </c>
      <c r="K3180">
        <v>-2320.4955409999998</v>
      </c>
      <c r="L3180">
        <f t="shared" si="98"/>
        <v>0.19981700000016644</v>
      </c>
      <c r="M3180">
        <f t="shared" si="99"/>
        <v>-3.2220000000052096E-2</v>
      </c>
    </row>
    <row r="3181" spans="1:13" x14ac:dyDescent="0.2">
      <c r="A3181" t="s">
        <v>3192</v>
      </c>
      <c r="B3181" t="s">
        <v>14</v>
      </c>
      <c r="C3181" t="s">
        <v>14</v>
      </c>
      <c r="D3181">
        <v>62</v>
      </c>
      <c r="E3181">
        <v>397</v>
      </c>
      <c r="F3181">
        <v>134</v>
      </c>
      <c r="G3181">
        <v>42.237288139999997</v>
      </c>
      <c r="H3181">
        <v>4.3439203240155898E-2</v>
      </c>
      <c r="I3181">
        <v>-6808.3020630000001</v>
      </c>
      <c r="J3181">
        <v>-6809.1011360000002</v>
      </c>
      <c r="K3181">
        <v>-6797.2200729999904</v>
      </c>
      <c r="L3181">
        <f t="shared" si="98"/>
        <v>0.79907300000013493</v>
      </c>
      <c r="M3181">
        <f t="shared" si="99"/>
        <v>-11.081990000009682</v>
      </c>
    </row>
    <row r="3182" spans="1:13" x14ac:dyDescent="0.2">
      <c r="A3182" t="s">
        <v>3193</v>
      </c>
      <c r="B3182" t="s">
        <v>14</v>
      </c>
      <c r="C3182" t="s">
        <v>14</v>
      </c>
      <c r="D3182">
        <v>49</v>
      </c>
      <c r="E3182">
        <v>386</v>
      </c>
      <c r="F3182">
        <v>121</v>
      </c>
      <c r="G3182">
        <v>40.826086959999998</v>
      </c>
      <c r="H3182">
        <v>2.7579806317308799E-2</v>
      </c>
      <c r="I3182">
        <v>-4735.5481380000001</v>
      </c>
      <c r="J3182">
        <v>-4732.4312479999999</v>
      </c>
      <c r="K3182">
        <v>-4732.7696169999999</v>
      </c>
      <c r="L3182">
        <f t="shared" si="98"/>
        <v>-3.1168900000002395</v>
      </c>
      <c r="M3182">
        <f t="shared" si="99"/>
        <v>-2.7785210000001825</v>
      </c>
    </row>
    <row r="3183" spans="1:13" x14ac:dyDescent="0.2">
      <c r="A3183" t="s">
        <v>3194</v>
      </c>
      <c r="B3183" t="s">
        <v>14</v>
      </c>
      <c r="C3183" t="s">
        <v>14</v>
      </c>
      <c r="D3183">
        <v>55</v>
      </c>
      <c r="E3183">
        <v>630</v>
      </c>
      <c r="F3183">
        <v>176</v>
      </c>
      <c r="G3183">
        <v>47.86538462</v>
      </c>
      <c r="H3183">
        <v>3.15417098011865E-2</v>
      </c>
      <c r="I3183">
        <v>-9007.2625510000198</v>
      </c>
      <c r="J3183">
        <v>-9007.3797480000103</v>
      </c>
      <c r="K3183">
        <v>-8990.3043889999899</v>
      </c>
      <c r="L3183">
        <f t="shared" si="98"/>
        <v>0.11719699999048316</v>
      </c>
      <c r="M3183">
        <f t="shared" si="99"/>
        <v>-16.958162000029915</v>
      </c>
    </row>
    <row r="3184" spans="1:13" x14ac:dyDescent="0.2">
      <c r="A3184" t="s">
        <v>3195</v>
      </c>
      <c r="B3184" t="s">
        <v>14</v>
      </c>
      <c r="C3184" t="s">
        <v>14</v>
      </c>
      <c r="D3184">
        <v>54</v>
      </c>
      <c r="E3184">
        <v>492</v>
      </c>
      <c r="F3184">
        <v>288</v>
      </c>
      <c r="G3184">
        <v>55.039215689999999</v>
      </c>
      <c r="H3184">
        <v>7.1240038482173598E-2</v>
      </c>
      <c r="I3184">
        <v>-15176.270404999999</v>
      </c>
      <c r="J3184">
        <v>-15185.381226</v>
      </c>
      <c r="K3184">
        <v>-15181.871746000001</v>
      </c>
      <c r="L3184">
        <f t="shared" si="98"/>
        <v>9.1108210000002146</v>
      </c>
      <c r="M3184">
        <f t="shared" si="99"/>
        <v>5.6013410000014119</v>
      </c>
    </row>
    <row r="3185" spans="1:13" x14ac:dyDescent="0.2">
      <c r="A3185" t="s">
        <v>3196</v>
      </c>
      <c r="B3185" t="s">
        <v>14</v>
      </c>
      <c r="C3185" t="s">
        <v>14</v>
      </c>
      <c r="D3185">
        <v>11</v>
      </c>
      <c r="E3185">
        <v>325</v>
      </c>
      <c r="F3185">
        <v>30</v>
      </c>
      <c r="G3185">
        <v>59.125</v>
      </c>
      <c r="H3185">
        <v>3.1996533893056497E-2</v>
      </c>
      <c r="I3185">
        <v>-1753.8080709999999</v>
      </c>
      <c r="J3185">
        <v>-1754.509462</v>
      </c>
      <c r="K3185">
        <v>-1754.6611069999999</v>
      </c>
      <c r="L3185">
        <f t="shared" si="98"/>
        <v>0.70139100000005783</v>
      </c>
      <c r="M3185">
        <f t="shared" si="99"/>
        <v>0.85303599999997459</v>
      </c>
    </row>
    <row r="3186" spans="1:13" x14ac:dyDescent="0.2">
      <c r="A3186" t="s">
        <v>3197</v>
      </c>
      <c r="B3186" t="s">
        <v>14</v>
      </c>
      <c r="C3186" t="s">
        <v>14</v>
      </c>
      <c r="D3186">
        <v>49</v>
      </c>
      <c r="E3186">
        <v>364</v>
      </c>
      <c r="F3186">
        <v>110</v>
      </c>
      <c r="G3186">
        <v>37.913043479999999</v>
      </c>
      <c r="H3186">
        <v>3.2335357522879103E-2</v>
      </c>
      <c r="I3186">
        <v>-5323.374519</v>
      </c>
      <c r="J3186">
        <v>-5328.4422439999998</v>
      </c>
      <c r="K3186">
        <v>-5323.5597200000002</v>
      </c>
      <c r="L3186">
        <f t="shared" si="98"/>
        <v>5.0677249999998821</v>
      </c>
      <c r="M3186">
        <f t="shared" si="99"/>
        <v>0.18520100000023376</v>
      </c>
    </row>
    <row r="3187" spans="1:13" x14ac:dyDescent="0.2">
      <c r="A3187" t="s">
        <v>3198</v>
      </c>
      <c r="B3187" t="s">
        <v>14</v>
      </c>
      <c r="C3187" t="s">
        <v>3198</v>
      </c>
      <c r="D3187">
        <v>41</v>
      </c>
      <c r="E3187">
        <v>396</v>
      </c>
      <c r="F3187">
        <v>267</v>
      </c>
      <c r="G3187">
        <v>70.026315789999998</v>
      </c>
      <c r="H3187">
        <v>9.6147328454942296E-2</v>
      </c>
      <c r="I3187">
        <v>-10517.648507</v>
      </c>
      <c r="J3187">
        <v>-10509.440280999999</v>
      </c>
      <c r="K3187">
        <v>-10513.026457</v>
      </c>
      <c r="L3187">
        <f t="shared" si="98"/>
        <v>-8.2082260000006499</v>
      </c>
      <c r="M3187">
        <f t="shared" si="99"/>
        <v>-4.6220499999999447</v>
      </c>
    </row>
    <row r="3188" spans="1:13" x14ac:dyDescent="0.2">
      <c r="A3188" t="s">
        <v>3199</v>
      </c>
      <c r="B3188" t="s">
        <v>14</v>
      </c>
      <c r="C3188" t="s">
        <v>3199</v>
      </c>
      <c r="D3188">
        <v>46</v>
      </c>
      <c r="E3188">
        <v>514</v>
      </c>
      <c r="F3188">
        <v>352</v>
      </c>
      <c r="G3188">
        <v>62.186046509999997</v>
      </c>
      <c r="H3188">
        <v>8.1403529840448893E-2</v>
      </c>
      <c r="I3188">
        <v>-12575.787157999999</v>
      </c>
      <c r="J3188">
        <v>-12577.054881</v>
      </c>
      <c r="K3188">
        <v>-12569.858249000001</v>
      </c>
      <c r="L3188">
        <f t="shared" si="98"/>
        <v>1.2677230000008421</v>
      </c>
      <c r="M3188">
        <f t="shared" si="99"/>
        <v>-5.9289089999983844</v>
      </c>
    </row>
    <row r="3189" spans="1:13" x14ac:dyDescent="0.2">
      <c r="A3189" t="s">
        <v>3200</v>
      </c>
      <c r="B3189" t="s">
        <v>3200</v>
      </c>
      <c r="C3189" t="s">
        <v>14</v>
      </c>
      <c r="D3189">
        <v>63</v>
      </c>
      <c r="E3189">
        <v>425</v>
      </c>
      <c r="F3189">
        <v>110</v>
      </c>
      <c r="G3189">
        <v>40.133333329999999</v>
      </c>
      <c r="H3189">
        <v>1.45202785496403E-2</v>
      </c>
      <c r="I3189">
        <v>-4857.6008279999996</v>
      </c>
      <c r="J3189">
        <v>-4856.8948250000003</v>
      </c>
      <c r="K3189">
        <v>-4861.3758080000098</v>
      </c>
      <c r="L3189">
        <f t="shared" si="98"/>
        <v>-0.70600299999932759</v>
      </c>
      <c r="M3189">
        <f t="shared" si="99"/>
        <v>3.7749800000101459</v>
      </c>
    </row>
    <row r="3190" spans="1:13" x14ac:dyDescent="0.2">
      <c r="A3190" t="s">
        <v>3201</v>
      </c>
      <c r="B3190" t="s">
        <v>14</v>
      </c>
      <c r="C3190" t="s">
        <v>14</v>
      </c>
      <c r="D3190">
        <v>59</v>
      </c>
      <c r="E3190">
        <v>406</v>
      </c>
      <c r="F3190">
        <v>279</v>
      </c>
      <c r="G3190">
        <v>50.625</v>
      </c>
      <c r="H3190">
        <v>9.40462038211234E-2</v>
      </c>
      <c r="I3190">
        <v>-15516.715351000001</v>
      </c>
      <c r="J3190">
        <v>-15521.019171</v>
      </c>
      <c r="K3190">
        <v>-15515.282245</v>
      </c>
      <c r="L3190">
        <f t="shared" si="98"/>
        <v>4.3038199999991775</v>
      </c>
      <c r="M3190">
        <f t="shared" si="99"/>
        <v>-1.4331060000004072</v>
      </c>
    </row>
    <row r="3191" spans="1:13" x14ac:dyDescent="0.2">
      <c r="A3191" t="s">
        <v>3202</v>
      </c>
      <c r="B3191" t="s">
        <v>3202</v>
      </c>
      <c r="C3191" t="s">
        <v>14</v>
      </c>
      <c r="D3191">
        <v>59</v>
      </c>
      <c r="E3191">
        <v>339</v>
      </c>
      <c r="F3191">
        <v>161</v>
      </c>
      <c r="G3191">
        <v>49.607142860000003</v>
      </c>
      <c r="H3191">
        <v>4.9463781953467498E-2</v>
      </c>
      <c r="I3191">
        <v>-7385.3531029999904</v>
      </c>
      <c r="J3191">
        <v>-7387.1755089999997</v>
      </c>
      <c r="K3191">
        <v>-7385.0891940000001</v>
      </c>
      <c r="L3191">
        <f t="shared" si="98"/>
        <v>1.8224060000093232</v>
      </c>
      <c r="M3191">
        <f t="shared" si="99"/>
        <v>-0.26390899999023532</v>
      </c>
    </row>
    <row r="3192" spans="1:13" x14ac:dyDescent="0.2">
      <c r="A3192" t="s">
        <v>3203</v>
      </c>
      <c r="B3192" t="s">
        <v>14</v>
      </c>
      <c r="C3192" t="s">
        <v>14</v>
      </c>
      <c r="D3192">
        <v>53</v>
      </c>
      <c r="E3192">
        <v>391</v>
      </c>
      <c r="F3192">
        <v>306</v>
      </c>
      <c r="G3192">
        <v>53.8</v>
      </c>
      <c r="H3192">
        <v>0.125074280746689</v>
      </c>
      <c r="I3192">
        <v>-17524.953270000002</v>
      </c>
      <c r="J3192">
        <v>-17518.353794999999</v>
      </c>
      <c r="K3192">
        <v>-17530.656771000002</v>
      </c>
      <c r="L3192">
        <f t="shared" si="98"/>
        <v>-6.5994750000027125</v>
      </c>
      <c r="M3192">
        <f t="shared" si="99"/>
        <v>5.7035009999999602</v>
      </c>
    </row>
    <row r="3193" spans="1:13" x14ac:dyDescent="0.2">
      <c r="A3193" t="s">
        <v>3204</v>
      </c>
      <c r="B3193" t="s">
        <v>14</v>
      </c>
      <c r="C3193" t="s">
        <v>14</v>
      </c>
      <c r="D3193">
        <v>29</v>
      </c>
      <c r="E3193">
        <v>406</v>
      </c>
      <c r="F3193">
        <v>87</v>
      </c>
      <c r="G3193">
        <v>39.03846154</v>
      </c>
      <c r="H3193">
        <v>2.9922188213119299E-2</v>
      </c>
      <c r="I3193">
        <v>-3639.9025550000001</v>
      </c>
      <c r="J3193">
        <v>-3640.6542199999999</v>
      </c>
      <c r="K3193">
        <v>-3640.3897999999999</v>
      </c>
      <c r="L3193">
        <f t="shared" si="98"/>
        <v>0.75166499999977532</v>
      </c>
      <c r="M3193">
        <f t="shared" si="99"/>
        <v>0.48724499999980253</v>
      </c>
    </row>
    <row r="3194" spans="1:13" x14ac:dyDescent="0.2">
      <c r="A3194" t="s">
        <v>3205</v>
      </c>
      <c r="B3194" t="s">
        <v>3205</v>
      </c>
      <c r="C3194" t="s">
        <v>14</v>
      </c>
      <c r="D3194">
        <v>55</v>
      </c>
      <c r="E3194">
        <v>401</v>
      </c>
      <c r="F3194">
        <v>195</v>
      </c>
      <c r="G3194">
        <v>48.23076923</v>
      </c>
      <c r="H3194">
        <v>5.13381376558847E-2</v>
      </c>
      <c r="I3194">
        <v>-7640.0185460000002</v>
      </c>
      <c r="J3194">
        <v>-7637.4347230000103</v>
      </c>
      <c r="K3194">
        <v>-7640.7227999999996</v>
      </c>
      <c r="L3194">
        <f t="shared" si="98"/>
        <v>-2.583822999989934</v>
      </c>
      <c r="M3194">
        <f t="shared" si="99"/>
        <v>0.7042539999993096</v>
      </c>
    </row>
    <row r="3195" spans="1:13" x14ac:dyDescent="0.2">
      <c r="A3195" t="s">
        <v>3206</v>
      </c>
      <c r="B3195" t="s">
        <v>14</v>
      </c>
      <c r="C3195" t="s">
        <v>14</v>
      </c>
      <c r="D3195">
        <v>61</v>
      </c>
      <c r="E3195">
        <v>445</v>
      </c>
      <c r="F3195">
        <v>197</v>
      </c>
      <c r="G3195">
        <v>54.586206900000001</v>
      </c>
      <c r="H3195">
        <v>4.01176403668752E-2</v>
      </c>
      <c r="I3195">
        <v>-8702.0522370000108</v>
      </c>
      <c r="J3195">
        <v>-8705.8122710000007</v>
      </c>
      <c r="K3195">
        <v>-8697.7699730000095</v>
      </c>
      <c r="L3195">
        <f t="shared" si="98"/>
        <v>3.7600339999899006</v>
      </c>
      <c r="M3195">
        <f t="shared" si="99"/>
        <v>-4.2822640000013052</v>
      </c>
    </row>
    <row r="3196" spans="1:13" x14ac:dyDescent="0.2">
      <c r="A3196" t="s">
        <v>3207</v>
      </c>
      <c r="B3196" t="s">
        <v>14</v>
      </c>
      <c r="C3196" t="s">
        <v>14</v>
      </c>
      <c r="D3196">
        <v>24</v>
      </c>
      <c r="E3196">
        <v>327</v>
      </c>
      <c r="F3196">
        <v>79</v>
      </c>
      <c r="G3196">
        <v>38.714285709999999</v>
      </c>
      <c r="H3196">
        <v>4.2381047422569401E-2</v>
      </c>
      <c r="I3196">
        <v>-2848.8809390000001</v>
      </c>
      <c r="J3196">
        <v>-2846.4444250000001</v>
      </c>
      <c r="K3196">
        <v>-2848.902396</v>
      </c>
      <c r="L3196">
        <f t="shared" si="98"/>
        <v>-2.4365139999999883</v>
      </c>
      <c r="M3196">
        <f t="shared" si="99"/>
        <v>2.1456999999827531E-2</v>
      </c>
    </row>
    <row r="3197" spans="1:13" x14ac:dyDescent="0.2">
      <c r="A3197" t="s">
        <v>3208</v>
      </c>
      <c r="B3197" t="s">
        <v>3208</v>
      </c>
      <c r="C3197" t="s">
        <v>14</v>
      </c>
      <c r="D3197">
        <v>64</v>
      </c>
      <c r="E3197">
        <v>388</v>
      </c>
      <c r="F3197">
        <v>162</v>
      </c>
      <c r="G3197">
        <v>38.475409839999998</v>
      </c>
      <c r="H3197">
        <v>5.6557544000000001E-2</v>
      </c>
      <c r="I3197">
        <v>-7831.9339540000001</v>
      </c>
      <c r="J3197">
        <v>-7830.3828139999996</v>
      </c>
      <c r="K3197">
        <v>-7838.3240219999898</v>
      </c>
      <c r="L3197">
        <f t="shared" si="98"/>
        <v>-1.5511400000004869</v>
      </c>
      <c r="M3197">
        <f t="shared" si="99"/>
        <v>6.3900679999896965</v>
      </c>
    </row>
    <row r="3198" spans="1:13" x14ac:dyDescent="0.2">
      <c r="A3198" t="s">
        <v>3209</v>
      </c>
      <c r="B3198" t="s">
        <v>14</v>
      </c>
      <c r="C3198" t="s">
        <v>14</v>
      </c>
      <c r="D3198">
        <v>6</v>
      </c>
      <c r="E3198">
        <v>206</v>
      </c>
      <c r="F3198">
        <v>12</v>
      </c>
      <c r="G3198">
        <v>38.666666669999998</v>
      </c>
      <c r="H3198">
        <v>0.25167344800617097</v>
      </c>
      <c r="I3198">
        <v>-1625.992845</v>
      </c>
      <c r="J3198">
        <v>-1626.7285790000001</v>
      </c>
      <c r="K3198">
        <v>-1625.5623949999999</v>
      </c>
      <c r="L3198">
        <f t="shared" si="98"/>
        <v>0.73573400000009315</v>
      </c>
      <c r="M3198">
        <f t="shared" si="99"/>
        <v>-0.43045000000006439</v>
      </c>
    </row>
    <row r="3199" spans="1:13" x14ac:dyDescent="0.2">
      <c r="A3199" t="s">
        <v>3210</v>
      </c>
      <c r="B3199" t="s">
        <v>14</v>
      </c>
      <c r="C3199" t="s">
        <v>14</v>
      </c>
      <c r="D3199">
        <v>55</v>
      </c>
      <c r="E3199">
        <v>356</v>
      </c>
      <c r="F3199">
        <v>130</v>
      </c>
      <c r="G3199">
        <v>35.92307692</v>
      </c>
      <c r="H3199">
        <v>3.08258674323253E-2</v>
      </c>
      <c r="I3199">
        <v>-5793.9901250000003</v>
      </c>
      <c r="J3199">
        <v>-5793.6927079999996</v>
      </c>
      <c r="K3199">
        <v>-5792.1854739999999</v>
      </c>
      <c r="L3199">
        <f t="shared" si="98"/>
        <v>-0.29741700000067794</v>
      </c>
      <c r="M3199">
        <f t="shared" si="99"/>
        <v>-1.8046510000003764</v>
      </c>
    </row>
    <row r="3200" spans="1:13" x14ac:dyDescent="0.2">
      <c r="A3200" t="s">
        <v>3211</v>
      </c>
      <c r="B3200" t="s">
        <v>14</v>
      </c>
      <c r="C3200" t="s">
        <v>14</v>
      </c>
      <c r="D3200">
        <v>58</v>
      </c>
      <c r="E3200">
        <v>358</v>
      </c>
      <c r="F3200">
        <v>167</v>
      </c>
      <c r="G3200">
        <v>53.454545449999998</v>
      </c>
      <c r="H3200">
        <v>4.2037893805309701E-2</v>
      </c>
      <c r="I3200">
        <v>-6468.511735</v>
      </c>
      <c r="J3200">
        <v>-6463.853607</v>
      </c>
      <c r="K3200">
        <v>-6473.4040930000001</v>
      </c>
      <c r="L3200">
        <f t="shared" si="98"/>
        <v>-4.6581280000000334</v>
      </c>
      <c r="M3200">
        <f t="shared" si="99"/>
        <v>4.8923580000000584</v>
      </c>
    </row>
    <row r="3201" spans="1:13" x14ac:dyDescent="0.2">
      <c r="A3201" t="s">
        <v>3212</v>
      </c>
      <c r="B3201" t="s">
        <v>14</v>
      </c>
      <c r="C3201" t="s">
        <v>14</v>
      </c>
      <c r="D3201">
        <v>21</v>
      </c>
      <c r="E3201">
        <v>343</v>
      </c>
      <c r="F3201">
        <v>159</v>
      </c>
      <c r="G3201">
        <v>62.944444439999998</v>
      </c>
      <c r="H3201">
        <v>0.10094089862264601</v>
      </c>
      <c r="I3201">
        <v>-5025.4378379999998</v>
      </c>
      <c r="J3201">
        <v>-5013.083979</v>
      </c>
      <c r="K3201">
        <v>-5025.4252649999999</v>
      </c>
      <c r="L3201">
        <f t="shared" si="98"/>
        <v>-12.353858999999829</v>
      </c>
      <c r="M3201">
        <f t="shared" si="99"/>
        <v>-1.2572999999974854E-2</v>
      </c>
    </row>
    <row r="3202" spans="1:13" x14ac:dyDescent="0.2">
      <c r="A3202" t="s">
        <v>3213</v>
      </c>
      <c r="B3202" t="s">
        <v>14</v>
      </c>
      <c r="C3202" t="s">
        <v>14</v>
      </c>
      <c r="D3202">
        <v>60</v>
      </c>
      <c r="E3202">
        <v>382</v>
      </c>
      <c r="F3202">
        <v>168</v>
      </c>
      <c r="G3202">
        <v>39.456140349999998</v>
      </c>
      <c r="H3202">
        <v>4.6382269029392298E-2</v>
      </c>
      <c r="I3202">
        <v>-8885.2102530000102</v>
      </c>
      <c r="J3202">
        <v>-8890.1074440000193</v>
      </c>
      <c r="K3202">
        <v>-8882.956537</v>
      </c>
      <c r="L3202">
        <f t="shared" si="98"/>
        <v>4.8971910000091157</v>
      </c>
      <c r="M3202">
        <f t="shared" si="99"/>
        <v>-2.2537160000101721</v>
      </c>
    </row>
    <row r="3203" spans="1:13" x14ac:dyDescent="0.2">
      <c r="A3203" t="s">
        <v>3214</v>
      </c>
      <c r="B3203" t="s">
        <v>14</v>
      </c>
      <c r="C3203" t="s">
        <v>14</v>
      </c>
      <c r="D3203">
        <v>26</v>
      </c>
      <c r="E3203">
        <v>310</v>
      </c>
      <c r="F3203">
        <v>88</v>
      </c>
      <c r="G3203">
        <v>36.869565219999998</v>
      </c>
      <c r="H3203">
        <v>5.7179405518663698E-2</v>
      </c>
      <c r="I3203">
        <v>-2999.3309839999902</v>
      </c>
      <c r="J3203">
        <v>-2999.8226629999999</v>
      </c>
      <c r="K3203">
        <v>-3000.8393550000001</v>
      </c>
      <c r="L3203">
        <f t="shared" ref="L3203:L3266" si="100">I3203-J3203</f>
        <v>0.49167900000975351</v>
      </c>
      <c r="M3203">
        <f t="shared" ref="M3203:M3266" si="101">I3203-K3203</f>
        <v>1.5083710000099018</v>
      </c>
    </row>
    <row r="3204" spans="1:13" x14ac:dyDescent="0.2">
      <c r="A3204" t="s">
        <v>3215</v>
      </c>
      <c r="B3204" t="s">
        <v>3215</v>
      </c>
      <c r="C3204" t="s">
        <v>14</v>
      </c>
      <c r="D3204">
        <v>64</v>
      </c>
      <c r="E3204">
        <v>375</v>
      </c>
      <c r="F3204">
        <v>157</v>
      </c>
      <c r="G3204">
        <v>46.819672130000001</v>
      </c>
      <c r="H3204">
        <v>3.2226669900091397E-2</v>
      </c>
      <c r="I3204">
        <v>-6398.8357720000004</v>
      </c>
      <c r="J3204">
        <v>-6396.101662</v>
      </c>
      <c r="K3204">
        <v>-6392.6029520000002</v>
      </c>
      <c r="L3204">
        <f t="shared" si="100"/>
        <v>-2.734110000000328</v>
      </c>
      <c r="M3204">
        <f t="shared" si="101"/>
        <v>-6.2328200000001743</v>
      </c>
    </row>
    <row r="3205" spans="1:13" x14ac:dyDescent="0.2">
      <c r="A3205" t="s">
        <v>3216</v>
      </c>
      <c r="B3205" t="s">
        <v>14</v>
      </c>
      <c r="C3205" t="s">
        <v>14</v>
      </c>
      <c r="D3205">
        <v>22</v>
      </c>
      <c r="E3205">
        <v>414</v>
      </c>
      <c r="F3205">
        <v>137</v>
      </c>
      <c r="G3205">
        <v>47.10526316</v>
      </c>
      <c r="H3205">
        <v>6.6364305824168204E-2</v>
      </c>
      <c r="I3205">
        <v>-4751.8764659999997</v>
      </c>
      <c r="J3205">
        <v>-4754.0762640000103</v>
      </c>
      <c r="K3205">
        <v>-4751.6608840000099</v>
      </c>
      <c r="L3205">
        <f t="shared" si="100"/>
        <v>2.1997980000105599</v>
      </c>
      <c r="M3205">
        <f t="shared" si="101"/>
        <v>-0.21558199998980854</v>
      </c>
    </row>
    <row r="3206" spans="1:13" x14ac:dyDescent="0.2">
      <c r="A3206" t="s">
        <v>3217</v>
      </c>
      <c r="B3206" t="s">
        <v>3217</v>
      </c>
      <c r="C3206" t="s">
        <v>14</v>
      </c>
      <c r="D3206">
        <v>59</v>
      </c>
      <c r="E3206">
        <v>375</v>
      </c>
      <c r="F3206">
        <v>165</v>
      </c>
      <c r="G3206">
        <v>43.785714290000001</v>
      </c>
      <c r="H3206">
        <v>4.4360509090433001E-2</v>
      </c>
      <c r="I3206">
        <v>-8166.5789359999999</v>
      </c>
      <c r="J3206">
        <v>-8170.1577010000001</v>
      </c>
      <c r="K3206">
        <v>-8167.5361130000001</v>
      </c>
      <c r="L3206">
        <f t="shared" si="100"/>
        <v>3.5787650000002031</v>
      </c>
      <c r="M3206">
        <f t="shared" si="101"/>
        <v>0.95717700000022887</v>
      </c>
    </row>
    <row r="3207" spans="1:13" x14ac:dyDescent="0.2">
      <c r="A3207" t="s">
        <v>3218</v>
      </c>
      <c r="B3207" t="s">
        <v>3218</v>
      </c>
      <c r="C3207" t="s">
        <v>14</v>
      </c>
      <c r="D3207">
        <v>64</v>
      </c>
      <c r="E3207">
        <v>438</v>
      </c>
      <c r="F3207">
        <v>270</v>
      </c>
      <c r="G3207">
        <v>51.344262299999997</v>
      </c>
      <c r="H3207">
        <v>8.9692660013241901E-2</v>
      </c>
      <c r="I3207">
        <v>-16844.091046000001</v>
      </c>
      <c r="J3207">
        <v>-16844.512469000001</v>
      </c>
      <c r="K3207">
        <v>-16843.174586000001</v>
      </c>
      <c r="L3207">
        <f t="shared" si="100"/>
        <v>0.42142299999977695</v>
      </c>
      <c r="M3207">
        <f t="shared" si="101"/>
        <v>-0.9164600000003702</v>
      </c>
    </row>
    <row r="3208" spans="1:13" x14ac:dyDescent="0.2">
      <c r="A3208" t="s">
        <v>3219</v>
      </c>
      <c r="B3208" t="s">
        <v>14</v>
      </c>
      <c r="C3208" t="s">
        <v>14</v>
      </c>
      <c r="D3208">
        <v>12</v>
      </c>
      <c r="E3208">
        <v>361</v>
      </c>
      <c r="F3208">
        <v>62</v>
      </c>
      <c r="G3208">
        <v>74.333333330000002</v>
      </c>
      <c r="H3208">
        <v>5.0316231072872697E-2</v>
      </c>
      <c r="I3208">
        <v>-2451.388434</v>
      </c>
      <c r="J3208">
        <v>-2451.4044060000101</v>
      </c>
      <c r="K3208">
        <v>-2450.875309</v>
      </c>
      <c r="L3208">
        <f t="shared" si="100"/>
        <v>1.5972000010151532E-2</v>
      </c>
      <c r="M3208">
        <f t="shared" si="101"/>
        <v>-0.51312499999994543</v>
      </c>
    </row>
    <row r="3209" spans="1:13" x14ac:dyDescent="0.2">
      <c r="A3209" t="s">
        <v>3220</v>
      </c>
      <c r="B3209" t="s">
        <v>3220</v>
      </c>
      <c r="C3209" t="s">
        <v>14</v>
      </c>
      <c r="D3209">
        <v>64</v>
      </c>
      <c r="E3209">
        <v>388</v>
      </c>
      <c r="F3209">
        <v>253</v>
      </c>
      <c r="G3209">
        <v>57.459016390000002</v>
      </c>
      <c r="H3209">
        <v>0.12783088000000001</v>
      </c>
      <c r="I3209">
        <v>-16280.845942</v>
      </c>
      <c r="J3209">
        <v>-16287.123951</v>
      </c>
      <c r="K3209">
        <v>-16271.741243</v>
      </c>
      <c r="L3209">
        <f t="shared" si="100"/>
        <v>6.2780089999996562</v>
      </c>
      <c r="M3209">
        <f t="shared" si="101"/>
        <v>-9.1046989999995276</v>
      </c>
    </row>
    <row r="3210" spans="1:13" x14ac:dyDescent="0.2">
      <c r="A3210" t="s">
        <v>3221</v>
      </c>
      <c r="B3210" t="s">
        <v>3221</v>
      </c>
      <c r="C3210" t="s">
        <v>14</v>
      </c>
      <c r="D3210">
        <v>62</v>
      </c>
      <c r="E3210">
        <v>369</v>
      </c>
      <c r="F3210">
        <v>308</v>
      </c>
      <c r="G3210">
        <v>54.983050849999998</v>
      </c>
      <c r="H3210">
        <v>0.126767956636259</v>
      </c>
      <c r="I3210">
        <v>-21721.503520999999</v>
      </c>
      <c r="J3210">
        <v>-21729.351985000001</v>
      </c>
      <c r="K3210">
        <v>-21709.103841</v>
      </c>
      <c r="L3210">
        <f t="shared" si="100"/>
        <v>7.8484640000024228</v>
      </c>
      <c r="M3210">
        <f t="shared" si="101"/>
        <v>-12.399679999998625</v>
      </c>
    </row>
    <row r="3211" spans="1:13" x14ac:dyDescent="0.2">
      <c r="A3211" t="s">
        <v>3222</v>
      </c>
      <c r="B3211" t="s">
        <v>3222</v>
      </c>
      <c r="C3211" t="s">
        <v>14</v>
      </c>
      <c r="D3211">
        <v>60</v>
      </c>
      <c r="E3211">
        <v>349</v>
      </c>
      <c r="F3211">
        <v>42</v>
      </c>
      <c r="G3211">
        <v>24.596491230000002</v>
      </c>
      <c r="H3211">
        <v>4.2428127321793296E-3</v>
      </c>
      <c r="I3211">
        <v>-2366.4121789999999</v>
      </c>
      <c r="J3211">
        <v>-2361.6886370000002</v>
      </c>
      <c r="K3211">
        <v>-2368.2783949999998</v>
      </c>
      <c r="L3211">
        <f t="shared" si="100"/>
        <v>-4.7235419999997248</v>
      </c>
      <c r="M3211">
        <f t="shared" si="101"/>
        <v>1.8662159999998948</v>
      </c>
    </row>
    <row r="3212" spans="1:13" x14ac:dyDescent="0.2">
      <c r="A3212" t="s">
        <v>3223</v>
      </c>
      <c r="B3212" t="s">
        <v>3223</v>
      </c>
      <c r="C3212" t="s">
        <v>14</v>
      </c>
      <c r="D3212">
        <v>64</v>
      </c>
      <c r="E3212">
        <v>385</v>
      </c>
      <c r="F3212">
        <v>166</v>
      </c>
      <c r="G3212">
        <v>50.475409839999998</v>
      </c>
      <c r="H3212">
        <v>3.69257834612505E-2</v>
      </c>
      <c r="I3212">
        <v>-8118.8148929999898</v>
      </c>
      <c r="J3212">
        <v>-8118.5314099999896</v>
      </c>
      <c r="K3212">
        <v>-8106.7694529999999</v>
      </c>
      <c r="L3212">
        <f t="shared" si="100"/>
        <v>-0.28348300000016025</v>
      </c>
      <c r="M3212">
        <f t="shared" si="101"/>
        <v>-12.045439999989867</v>
      </c>
    </row>
    <row r="3213" spans="1:13" x14ac:dyDescent="0.2">
      <c r="A3213" t="s">
        <v>3224</v>
      </c>
      <c r="B3213" t="s">
        <v>14</v>
      </c>
      <c r="C3213" t="s">
        <v>14</v>
      </c>
      <c r="D3213">
        <v>54</v>
      </c>
      <c r="E3213">
        <v>398</v>
      </c>
      <c r="F3213">
        <v>50</v>
      </c>
      <c r="G3213">
        <v>35.450980389999998</v>
      </c>
      <c r="H3213">
        <v>1.03877577441144E-2</v>
      </c>
      <c r="I3213">
        <v>-3153.8778740000098</v>
      </c>
      <c r="J3213">
        <v>-3146.923851</v>
      </c>
      <c r="K3213">
        <v>-3148.0701650000101</v>
      </c>
      <c r="L3213">
        <f t="shared" si="100"/>
        <v>-6.9540230000097836</v>
      </c>
      <c r="M3213">
        <f t="shared" si="101"/>
        <v>-5.8077089999997042</v>
      </c>
    </row>
    <row r="3214" spans="1:13" x14ac:dyDescent="0.2">
      <c r="A3214" t="s">
        <v>3225</v>
      </c>
      <c r="B3214" t="s">
        <v>14</v>
      </c>
      <c r="C3214" t="s">
        <v>14</v>
      </c>
      <c r="D3214">
        <v>50</v>
      </c>
      <c r="E3214">
        <v>327</v>
      </c>
      <c r="F3214">
        <v>206</v>
      </c>
      <c r="G3214">
        <v>47.531914890000003</v>
      </c>
      <c r="H3214">
        <v>0.11792322859022</v>
      </c>
      <c r="I3214">
        <v>-10911.969223</v>
      </c>
      <c r="J3214">
        <v>-10916.401596</v>
      </c>
      <c r="K3214">
        <v>-10915.143604999999</v>
      </c>
      <c r="L3214">
        <f t="shared" si="100"/>
        <v>4.4323729999996431</v>
      </c>
      <c r="M3214">
        <f t="shared" si="101"/>
        <v>3.1743819999992411</v>
      </c>
    </row>
    <row r="3215" spans="1:13" x14ac:dyDescent="0.2">
      <c r="A3215" t="s">
        <v>3226</v>
      </c>
      <c r="B3215" t="s">
        <v>14</v>
      </c>
      <c r="C3215" t="s">
        <v>14</v>
      </c>
      <c r="D3215">
        <v>55</v>
      </c>
      <c r="E3215">
        <v>344</v>
      </c>
      <c r="F3215">
        <v>254</v>
      </c>
      <c r="G3215">
        <v>59.53846154</v>
      </c>
      <c r="H3215">
        <v>0.107700210204424</v>
      </c>
      <c r="I3215">
        <v>-13123.069144999999</v>
      </c>
      <c r="J3215">
        <v>-13127.977681</v>
      </c>
      <c r="K3215">
        <v>-13122.959914999999</v>
      </c>
      <c r="L3215">
        <f t="shared" si="100"/>
        <v>4.9085360000008222</v>
      </c>
      <c r="M3215">
        <f t="shared" si="101"/>
        <v>-0.10923000000002503</v>
      </c>
    </row>
    <row r="3216" spans="1:13" x14ac:dyDescent="0.2">
      <c r="A3216" t="s">
        <v>3227</v>
      </c>
      <c r="B3216" t="s">
        <v>14</v>
      </c>
      <c r="C3216" t="s">
        <v>14</v>
      </c>
      <c r="D3216">
        <v>48</v>
      </c>
      <c r="E3216">
        <v>377</v>
      </c>
      <c r="F3216">
        <v>215</v>
      </c>
      <c r="G3216">
        <v>49.355555559999999</v>
      </c>
      <c r="H3216">
        <v>9.1270582711606194E-2</v>
      </c>
      <c r="I3216">
        <v>-9573.2532350000001</v>
      </c>
      <c r="J3216">
        <v>-9573.0649979999998</v>
      </c>
      <c r="K3216">
        <v>-9575.1254320000007</v>
      </c>
      <c r="L3216">
        <f t="shared" si="100"/>
        <v>-0.1882370000002993</v>
      </c>
      <c r="M3216">
        <f t="shared" si="101"/>
        <v>1.8721970000005967</v>
      </c>
    </row>
    <row r="3217" spans="1:13" x14ac:dyDescent="0.2">
      <c r="A3217" t="s">
        <v>3228</v>
      </c>
      <c r="B3217" t="s">
        <v>3228</v>
      </c>
      <c r="C3217" t="s">
        <v>14</v>
      </c>
      <c r="D3217">
        <v>63</v>
      </c>
      <c r="E3217">
        <v>495</v>
      </c>
      <c r="F3217">
        <v>311</v>
      </c>
      <c r="G3217">
        <v>58.666666669999998</v>
      </c>
      <c r="H3217">
        <v>5.2413184228868898E-2</v>
      </c>
      <c r="I3217">
        <v>-14510.085884</v>
      </c>
      <c r="J3217">
        <v>-14514.680189000001</v>
      </c>
      <c r="K3217">
        <v>-14507.238244</v>
      </c>
      <c r="L3217">
        <f t="shared" si="100"/>
        <v>4.5943050000005314</v>
      </c>
      <c r="M3217">
        <f t="shared" si="101"/>
        <v>-2.8476399999999558</v>
      </c>
    </row>
    <row r="3218" spans="1:13" x14ac:dyDescent="0.2">
      <c r="A3218" t="s">
        <v>3229</v>
      </c>
      <c r="B3218" t="s">
        <v>14</v>
      </c>
      <c r="C3218" t="s">
        <v>14</v>
      </c>
      <c r="D3218">
        <v>54</v>
      </c>
      <c r="E3218">
        <v>387</v>
      </c>
      <c r="F3218">
        <v>253</v>
      </c>
      <c r="G3218">
        <v>53.098039219999997</v>
      </c>
      <c r="H3218">
        <v>0.102628169450569</v>
      </c>
      <c r="I3218">
        <v>-13563.509250999999</v>
      </c>
      <c r="J3218">
        <v>-13574.886336</v>
      </c>
      <c r="K3218">
        <v>-13564.238262999999</v>
      </c>
      <c r="L3218">
        <f t="shared" si="100"/>
        <v>11.377085000000079</v>
      </c>
      <c r="M3218">
        <f t="shared" si="101"/>
        <v>0.72901199999978417</v>
      </c>
    </row>
    <row r="3219" spans="1:13" x14ac:dyDescent="0.2">
      <c r="A3219" t="s">
        <v>3230</v>
      </c>
      <c r="B3219" t="s">
        <v>14</v>
      </c>
      <c r="C3219" t="s">
        <v>14</v>
      </c>
      <c r="D3219">
        <v>25</v>
      </c>
      <c r="E3219">
        <v>254</v>
      </c>
      <c r="F3219">
        <v>94</v>
      </c>
      <c r="G3219">
        <v>43.409090910000003</v>
      </c>
      <c r="H3219">
        <v>6.3959018476995505E-2</v>
      </c>
      <c r="I3219">
        <v>-3323.9645890000002</v>
      </c>
      <c r="J3219">
        <v>-3323.1493959999998</v>
      </c>
      <c r="K3219">
        <v>-3323.9038959999998</v>
      </c>
      <c r="L3219">
        <f t="shared" si="100"/>
        <v>-0.8151930000003631</v>
      </c>
      <c r="M3219">
        <f t="shared" si="101"/>
        <v>-6.0693000000355823E-2</v>
      </c>
    </row>
    <row r="3220" spans="1:13" x14ac:dyDescent="0.2">
      <c r="A3220" t="s">
        <v>3231</v>
      </c>
      <c r="B3220" t="s">
        <v>14</v>
      </c>
      <c r="C3220" t="s">
        <v>14</v>
      </c>
      <c r="D3220">
        <v>36</v>
      </c>
      <c r="E3220">
        <v>419</v>
      </c>
      <c r="F3220">
        <v>268</v>
      </c>
      <c r="G3220">
        <v>54.60606061</v>
      </c>
      <c r="H3220">
        <v>0.10012770513708801</v>
      </c>
      <c r="I3220">
        <v>-10753.980579999999</v>
      </c>
      <c r="J3220">
        <v>-10754.127451</v>
      </c>
      <c r="K3220">
        <v>-10759.272666999999</v>
      </c>
      <c r="L3220">
        <f t="shared" si="100"/>
        <v>0.14687100000082864</v>
      </c>
      <c r="M3220">
        <f t="shared" si="101"/>
        <v>5.2920869999998104</v>
      </c>
    </row>
    <row r="3221" spans="1:13" x14ac:dyDescent="0.2">
      <c r="A3221" t="s">
        <v>3232</v>
      </c>
      <c r="B3221" t="s">
        <v>14</v>
      </c>
      <c r="C3221" t="s">
        <v>14</v>
      </c>
      <c r="D3221">
        <v>25</v>
      </c>
      <c r="E3221">
        <v>403</v>
      </c>
      <c r="F3221">
        <v>69</v>
      </c>
      <c r="G3221">
        <v>55.272727269999997</v>
      </c>
      <c r="H3221">
        <v>2.5572540932685899E-2</v>
      </c>
      <c r="I3221">
        <v>-3179.1860040000001</v>
      </c>
      <c r="J3221">
        <v>-3175.1158479999999</v>
      </c>
      <c r="K3221">
        <v>-3179.099768</v>
      </c>
      <c r="L3221">
        <f t="shared" si="100"/>
        <v>-4.0701560000002246</v>
      </c>
      <c r="M3221">
        <f t="shared" si="101"/>
        <v>-8.6236000000099011E-2</v>
      </c>
    </row>
    <row r="3222" spans="1:13" x14ac:dyDescent="0.2">
      <c r="A3222" t="s">
        <v>3233</v>
      </c>
      <c r="B3222" t="s">
        <v>14</v>
      </c>
      <c r="C3222" t="s">
        <v>14</v>
      </c>
      <c r="D3222">
        <v>46</v>
      </c>
      <c r="E3222">
        <v>280</v>
      </c>
      <c r="F3222">
        <v>197</v>
      </c>
      <c r="G3222">
        <v>49.023255810000002</v>
      </c>
      <c r="H3222">
        <v>0.11262965070587599</v>
      </c>
      <c r="I3222">
        <v>-8200.4859880000095</v>
      </c>
      <c r="J3222">
        <v>-8201.6936530000003</v>
      </c>
      <c r="K3222">
        <v>-8198.7397380000002</v>
      </c>
      <c r="L3222">
        <f t="shared" si="100"/>
        <v>1.2076649999908113</v>
      </c>
      <c r="M3222">
        <f t="shared" si="101"/>
        <v>-1.7462500000092405</v>
      </c>
    </row>
    <row r="3223" spans="1:13" x14ac:dyDescent="0.2">
      <c r="A3223" t="s">
        <v>3234</v>
      </c>
      <c r="B3223" t="s">
        <v>14</v>
      </c>
      <c r="C3223" t="s">
        <v>14</v>
      </c>
      <c r="D3223">
        <v>51</v>
      </c>
      <c r="E3223">
        <v>495</v>
      </c>
      <c r="F3223">
        <v>271</v>
      </c>
      <c r="G3223">
        <v>52.333333330000002</v>
      </c>
      <c r="H3223">
        <v>8.7368657586392395E-2</v>
      </c>
      <c r="I3223">
        <v>-12198.15057</v>
      </c>
      <c r="J3223">
        <v>-12196.362477000001</v>
      </c>
      <c r="K3223">
        <v>-12197.008814000001</v>
      </c>
      <c r="L3223">
        <f t="shared" si="100"/>
        <v>-1.7880929999992077</v>
      </c>
      <c r="M3223">
        <f t="shared" si="101"/>
        <v>-1.1417559999990772</v>
      </c>
    </row>
    <row r="3224" spans="1:13" x14ac:dyDescent="0.2">
      <c r="A3224" t="s">
        <v>3235</v>
      </c>
      <c r="B3224" t="s">
        <v>14</v>
      </c>
      <c r="C3224" t="s">
        <v>14</v>
      </c>
      <c r="D3224">
        <v>16</v>
      </c>
      <c r="E3224">
        <v>413</v>
      </c>
      <c r="F3224">
        <v>73</v>
      </c>
      <c r="G3224">
        <v>52.38461538</v>
      </c>
      <c r="H3224">
        <v>5.7552026420271497E-2</v>
      </c>
      <c r="I3224">
        <v>-3347.5709160000001</v>
      </c>
      <c r="J3224">
        <v>-3347.9980179999998</v>
      </c>
      <c r="K3224">
        <v>-3349.2729920000002</v>
      </c>
      <c r="L3224">
        <f t="shared" si="100"/>
        <v>0.42710199999964971</v>
      </c>
      <c r="M3224">
        <f t="shared" si="101"/>
        <v>1.7020760000000337</v>
      </c>
    </row>
    <row r="3225" spans="1:13" x14ac:dyDescent="0.2">
      <c r="A3225" t="s">
        <v>3236</v>
      </c>
      <c r="B3225" t="s">
        <v>14</v>
      </c>
      <c r="C3225" t="s">
        <v>14</v>
      </c>
      <c r="D3225">
        <v>60</v>
      </c>
      <c r="E3225">
        <v>344</v>
      </c>
      <c r="F3225">
        <v>123</v>
      </c>
      <c r="G3225">
        <v>52.368421050000002</v>
      </c>
      <c r="H3225">
        <v>2.1160450039528801E-2</v>
      </c>
      <c r="I3225">
        <v>-4631.1970229999997</v>
      </c>
      <c r="J3225">
        <v>-4639.2648049999998</v>
      </c>
      <c r="K3225">
        <v>-4635.847409</v>
      </c>
      <c r="L3225">
        <f t="shared" si="100"/>
        <v>8.0677820000000793</v>
      </c>
      <c r="M3225">
        <f t="shared" si="101"/>
        <v>4.6503860000002533</v>
      </c>
    </row>
    <row r="3226" spans="1:13" x14ac:dyDescent="0.2">
      <c r="A3226" t="s">
        <v>3237</v>
      </c>
      <c r="B3226" t="s">
        <v>14</v>
      </c>
      <c r="C3226" t="s">
        <v>14</v>
      </c>
      <c r="D3226">
        <v>61</v>
      </c>
      <c r="E3226">
        <v>245</v>
      </c>
      <c r="F3226">
        <v>210</v>
      </c>
      <c r="G3226">
        <v>44.689655170000002</v>
      </c>
      <c r="H3226">
        <v>0.211846479910026</v>
      </c>
      <c r="I3226">
        <v>-13420.04725</v>
      </c>
      <c r="J3226">
        <v>-13417.200107000001</v>
      </c>
      <c r="K3226">
        <v>-13415.825719</v>
      </c>
      <c r="L3226">
        <f t="shared" si="100"/>
        <v>-2.8471429999990505</v>
      </c>
      <c r="M3226">
        <f t="shared" si="101"/>
        <v>-4.2215309999992314</v>
      </c>
    </row>
    <row r="3227" spans="1:13" x14ac:dyDescent="0.2">
      <c r="A3227" t="s">
        <v>3238</v>
      </c>
      <c r="B3227" t="s">
        <v>3238</v>
      </c>
      <c r="C3227" t="s">
        <v>14</v>
      </c>
      <c r="D3227">
        <v>59</v>
      </c>
      <c r="E3227">
        <v>345</v>
      </c>
      <c r="F3227">
        <v>208</v>
      </c>
      <c r="G3227">
        <v>47.196428570000002</v>
      </c>
      <c r="H3227">
        <v>6.0410811712545802E-2</v>
      </c>
      <c r="I3227">
        <v>-9402.3907029999991</v>
      </c>
      <c r="J3227">
        <v>-9398.0134879999896</v>
      </c>
      <c r="K3227">
        <v>-9403.8041599999997</v>
      </c>
      <c r="L3227">
        <f t="shared" si="100"/>
        <v>-4.377215000009528</v>
      </c>
      <c r="M3227">
        <f t="shared" si="101"/>
        <v>1.4134570000005624</v>
      </c>
    </row>
    <row r="3228" spans="1:13" x14ac:dyDescent="0.2">
      <c r="A3228" t="s">
        <v>3239</v>
      </c>
      <c r="B3228" t="s">
        <v>14</v>
      </c>
      <c r="C3228" t="s">
        <v>14</v>
      </c>
      <c r="D3228">
        <v>59</v>
      </c>
      <c r="E3228">
        <v>386</v>
      </c>
      <c r="F3228">
        <v>197</v>
      </c>
      <c r="G3228">
        <v>49.267857139999997</v>
      </c>
      <c r="H3228">
        <v>0.10495139910555699</v>
      </c>
      <c r="I3228">
        <v>-10563.799734</v>
      </c>
      <c r="J3228">
        <v>-10562.606791</v>
      </c>
      <c r="K3228">
        <v>-10556.130497</v>
      </c>
      <c r="L3228">
        <f t="shared" si="100"/>
        <v>-1.1929430000000139</v>
      </c>
      <c r="M3228">
        <f t="shared" si="101"/>
        <v>-7.6692370000000665</v>
      </c>
    </row>
    <row r="3229" spans="1:13" x14ac:dyDescent="0.2">
      <c r="A3229" t="s">
        <v>3240</v>
      </c>
      <c r="B3229" t="s">
        <v>3240</v>
      </c>
      <c r="C3229" t="s">
        <v>14</v>
      </c>
      <c r="D3229">
        <v>59</v>
      </c>
      <c r="E3229">
        <v>508</v>
      </c>
      <c r="F3229">
        <v>328</v>
      </c>
      <c r="G3229">
        <v>53.732142860000003</v>
      </c>
      <c r="H3229">
        <v>7.9999191566823794E-2</v>
      </c>
      <c r="I3229">
        <v>-17666.126511999999</v>
      </c>
      <c r="J3229">
        <v>-17670.181148</v>
      </c>
      <c r="K3229">
        <v>-17666.730777000001</v>
      </c>
      <c r="L3229">
        <f t="shared" si="100"/>
        <v>4.0546360000007553</v>
      </c>
      <c r="M3229">
        <f t="shared" si="101"/>
        <v>0.6042650000017602</v>
      </c>
    </row>
    <row r="3230" spans="1:13" x14ac:dyDescent="0.2">
      <c r="A3230" t="s">
        <v>3241</v>
      </c>
      <c r="B3230" t="s">
        <v>14</v>
      </c>
      <c r="C3230" t="s">
        <v>14</v>
      </c>
      <c r="D3230">
        <v>9</v>
      </c>
      <c r="E3230">
        <v>212</v>
      </c>
      <c r="F3230">
        <v>29</v>
      </c>
      <c r="G3230">
        <v>58.666666669999998</v>
      </c>
      <c r="H3230">
        <v>0.11088428729352801</v>
      </c>
      <c r="I3230">
        <v>-1275.0917669999999</v>
      </c>
      <c r="J3230">
        <v>-1275.5107270000001</v>
      </c>
      <c r="K3230">
        <v>-1275.1875930000001</v>
      </c>
      <c r="L3230">
        <f t="shared" si="100"/>
        <v>0.4189600000001974</v>
      </c>
      <c r="M3230">
        <f t="shared" si="101"/>
        <v>9.5826000000215572E-2</v>
      </c>
    </row>
    <row r="3231" spans="1:13" x14ac:dyDescent="0.2">
      <c r="A3231" t="s">
        <v>3242</v>
      </c>
      <c r="B3231" t="s">
        <v>3242</v>
      </c>
      <c r="C3231" t="s">
        <v>14</v>
      </c>
      <c r="D3231">
        <v>65</v>
      </c>
      <c r="E3231">
        <v>352</v>
      </c>
      <c r="F3231">
        <v>149</v>
      </c>
      <c r="G3231">
        <v>48.338709680000001</v>
      </c>
      <c r="H3231">
        <v>2.9711182907795598E-2</v>
      </c>
      <c r="I3231">
        <v>-6653.0428830000101</v>
      </c>
      <c r="J3231">
        <v>-6642.4926359999899</v>
      </c>
      <c r="K3231">
        <v>-6651.5819469999997</v>
      </c>
      <c r="L3231">
        <f t="shared" si="100"/>
        <v>-10.550247000020136</v>
      </c>
      <c r="M3231">
        <f t="shared" si="101"/>
        <v>-1.4609360000104061</v>
      </c>
    </row>
    <row r="3232" spans="1:13" x14ac:dyDescent="0.2">
      <c r="A3232" t="s">
        <v>3243</v>
      </c>
      <c r="B3232" t="s">
        <v>14</v>
      </c>
      <c r="C3232" t="s">
        <v>14</v>
      </c>
      <c r="D3232">
        <v>55</v>
      </c>
      <c r="E3232">
        <v>331</v>
      </c>
      <c r="F3232">
        <v>232</v>
      </c>
      <c r="G3232">
        <v>49.5</v>
      </c>
      <c r="H3232">
        <v>0.121934061615214</v>
      </c>
      <c r="I3232">
        <v>-13517.767363000001</v>
      </c>
      <c r="J3232">
        <v>-13519.163189999999</v>
      </c>
      <c r="K3232">
        <v>-13513.950962999999</v>
      </c>
      <c r="L3232">
        <f t="shared" si="100"/>
        <v>1.3958269999984623</v>
      </c>
      <c r="M3232">
        <f t="shared" si="101"/>
        <v>-3.8164000000015221</v>
      </c>
    </row>
    <row r="3233" spans="1:13" x14ac:dyDescent="0.2">
      <c r="A3233" t="s">
        <v>3244</v>
      </c>
      <c r="B3233" t="s">
        <v>14</v>
      </c>
      <c r="C3233" t="s">
        <v>14</v>
      </c>
      <c r="D3233">
        <v>20</v>
      </c>
      <c r="E3233">
        <v>581</v>
      </c>
      <c r="F3233">
        <v>223</v>
      </c>
      <c r="G3233">
        <v>60.176470590000001</v>
      </c>
      <c r="H3233">
        <v>7.9746853880120802E-2</v>
      </c>
      <c r="I3233">
        <v>-6552.1306299999997</v>
      </c>
      <c r="J3233">
        <v>-6555.1520229999996</v>
      </c>
      <c r="K3233">
        <v>-6555.2590649999902</v>
      </c>
      <c r="L3233">
        <f t="shared" si="100"/>
        <v>3.0213929999999891</v>
      </c>
      <c r="M3233">
        <f t="shared" si="101"/>
        <v>3.1284349999905317</v>
      </c>
    </row>
    <row r="3234" spans="1:13" x14ac:dyDescent="0.2">
      <c r="A3234" t="s">
        <v>3245</v>
      </c>
      <c r="B3234" t="s">
        <v>14</v>
      </c>
      <c r="C3234" t="s">
        <v>14</v>
      </c>
      <c r="D3234">
        <v>26</v>
      </c>
      <c r="E3234">
        <v>691</v>
      </c>
      <c r="F3234">
        <v>435</v>
      </c>
      <c r="G3234">
        <v>60.739130430000003</v>
      </c>
      <c r="H3234">
        <v>0.120657822745824</v>
      </c>
      <c r="I3234">
        <v>-13765.614141</v>
      </c>
      <c r="J3234">
        <v>-13767.997063999999</v>
      </c>
      <c r="K3234">
        <v>-13760.030858</v>
      </c>
      <c r="L3234">
        <f t="shared" si="100"/>
        <v>2.3829229999992094</v>
      </c>
      <c r="M3234">
        <f t="shared" si="101"/>
        <v>-5.5832829999999376</v>
      </c>
    </row>
    <row r="3235" spans="1:13" x14ac:dyDescent="0.2">
      <c r="A3235" t="s">
        <v>3246</v>
      </c>
      <c r="B3235" t="s">
        <v>14</v>
      </c>
      <c r="C3235" t="s">
        <v>14</v>
      </c>
      <c r="D3235">
        <v>39</v>
      </c>
      <c r="E3235">
        <v>316</v>
      </c>
      <c r="F3235">
        <v>141</v>
      </c>
      <c r="G3235">
        <v>33.444444439999998</v>
      </c>
      <c r="H3235">
        <v>0.12600705333333301</v>
      </c>
      <c r="I3235">
        <v>-6418.2552760000099</v>
      </c>
      <c r="J3235">
        <v>-6417.5894390000003</v>
      </c>
      <c r="K3235">
        <v>-6410.0006880000001</v>
      </c>
      <c r="L3235">
        <f t="shared" si="100"/>
        <v>-0.66583700000956014</v>
      </c>
      <c r="M3235">
        <f t="shared" si="101"/>
        <v>-8.2545880000097895</v>
      </c>
    </row>
    <row r="3236" spans="1:13" x14ac:dyDescent="0.2">
      <c r="A3236" t="s">
        <v>3247</v>
      </c>
      <c r="B3236" t="s">
        <v>3247</v>
      </c>
      <c r="C3236" t="s">
        <v>3247</v>
      </c>
      <c r="D3236">
        <v>60</v>
      </c>
      <c r="E3236">
        <v>403</v>
      </c>
      <c r="F3236">
        <v>311</v>
      </c>
      <c r="G3236">
        <v>61.315789469999999</v>
      </c>
      <c r="H3236">
        <v>0.121021438966556</v>
      </c>
      <c r="I3236">
        <v>-21033.150029</v>
      </c>
      <c r="J3236">
        <v>-21040.735165999999</v>
      </c>
      <c r="K3236">
        <v>-21033.623467000001</v>
      </c>
      <c r="L3236">
        <f t="shared" si="100"/>
        <v>7.5851369999982126</v>
      </c>
      <c r="M3236">
        <f t="shared" si="101"/>
        <v>0.47343800000089686</v>
      </c>
    </row>
    <row r="3237" spans="1:13" x14ac:dyDescent="0.2">
      <c r="A3237" t="s">
        <v>3248</v>
      </c>
      <c r="B3237" t="s">
        <v>14</v>
      </c>
      <c r="C3237" t="s">
        <v>14</v>
      </c>
      <c r="D3237">
        <v>61</v>
      </c>
      <c r="E3237">
        <v>347</v>
      </c>
      <c r="F3237">
        <v>169</v>
      </c>
      <c r="G3237">
        <v>55.293103449999997</v>
      </c>
      <c r="H3237">
        <v>5.1811321752933001E-2</v>
      </c>
      <c r="I3237">
        <v>-8436.8318220000001</v>
      </c>
      <c r="J3237">
        <v>-8439.7858309999992</v>
      </c>
      <c r="K3237">
        <v>-8438.3536580000109</v>
      </c>
      <c r="L3237">
        <f t="shared" si="100"/>
        <v>2.9540089999991324</v>
      </c>
      <c r="M3237">
        <f t="shared" si="101"/>
        <v>1.5218360000108078</v>
      </c>
    </row>
    <row r="3238" spans="1:13" x14ac:dyDescent="0.2">
      <c r="A3238" t="s">
        <v>3249</v>
      </c>
      <c r="B3238" t="s">
        <v>3249</v>
      </c>
      <c r="C3238" t="s">
        <v>14</v>
      </c>
      <c r="D3238">
        <v>63</v>
      </c>
      <c r="E3238">
        <v>351</v>
      </c>
      <c r="F3238">
        <v>219</v>
      </c>
      <c r="G3238">
        <v>57.533333329999998</v>
      </c>
      <c r="H3238">
        <v>6.5816859557786503E-2</v>
      </c>
      <c r="I3238">
        <v>-11673.334167999999</v>
      </c>
      <c r="J3238">
        <v>-11675.502452999999</v>
      </c>
      <c r="K3238">
        <v>-11666.053599999999</v>
      </c>
      <c r="L3238">
        <f t="shared" si="100"/>
        <v>2.1682849999997416</v>
      </c>
      <c r="M3238">
        <f t="shared" si="101"/>
        <v>-7.2805680000001303</v>
      </c>
    </row>
    <row r="3239" spans="1:13" x14ac:dyDescent="0.2">
      <c r="A3239" t="s">
        <v>3250</v>
      </c>
      <c r="B3239" t="s">
        <v>14</v>
      </c>
      <c r="C3239" t="s">
        <v>14</v>
      </c>
      <c r="D3239">
        <v>63</v>
      </c>
      <c r="E3239">
        <v>392</v>
      </c>
      <c r="F3239">
        <v>250</v>
      </c>
      <c r="G3239">
        <v>58.966666670000002</v>
      </c>
      <c r="H3239">
        <v>8.7734276949238896E-2</v>
      </c>
      <c r="I3239">
        <v>-11579.621932</v>
      </c>
      <c r="J3239">
        <v>-11578.959812999999</v>
      </c>
      <c r="K3239">
        <v>-11573.451137</v>
      </c>
      <c r="L3239">
        <f t="shared" si="100"/>
        <v>-0.66211900000052992</v>
      </c>
      <c r="M3239">
        <f t="shared" si="101"/>
        <v>-6.1707949999999983</v>
      </c>
    </row>
    <row r="3240" spans="1:13" x14ac:dyDescent="0.2">
      <c r="A3240" t="s">
        <v>3251</v>
      </c>
      <c r="B3240" t="s">
        <v>14</v>
      </c>
      <c r="C3240" t="s">
        <v>14</v>
      </c>
      <c r="D3240">
        <v>62</v>
      </c>
      <c r="E3240">
        <v>356</v>
      </c>
      <c r="F3240">
        <v>153</v>
      </c>
      <c r="G3240">
        <v>47.881355929999998</v>
      </c>
      <c r="H3240">
        <v>4.9211636363636402E-2</v>
      </c>
      <c r="I3240">
        <v>-7378.7965899999999</v>
      </c>
      <c r="J3240">
        <v>-7381.9404279999999</v>
      </c>
      <c r="K3240">
        <v>-7376.5012040000001</v>
      </c>
      <c r="L3240">
        <f t="shared" si="100"/>
        <v>3.1438379999999597</v>
      </c>
      <c r="M3240">
        <f t="shared" si="101"/>
        <v>-2.2953859999997803</v>
      </c>
    </row>
    <row r="3241" spans="1:13" x14ac:dyDescent="0.2">
      <c r="A3241" t="s">
        <v>3252</v>
      </c>
      <c r="B3241" t="s">
        <v>3252</v>
      </c>
      <c r="C3241" t="s">
        <v>14</v>
      </c>
      <c r="D3241">
        <v>52</v>
      </c>
      <c r="E3241">
        <v>402</v>
      </c>
      <c r="F3241">
        <v>163</v>
      </c>
      <c r="G3241">
        <v>47.571428570000002</v>
      </c>
      <c r="H3241">
        <v>5.5196465346534697E-2</v>
      </c>
      <c r="I3241">
        <v>-6611.3410830000003</v>
      </c>
      <c r="J3241">
        <v>-6609.9032139999999</v>
      </c>
      <c r="K3241">
        <v>-6610.6355400000102</v>
      </c>
      <c r="L3241">
        <f t="shared" si="100"/>
        <v>-1.4378690000003189</v>
      </c>
      <c r="M3241">
        <f t="shared" si="101"/>
        <v>-0.70554299999002978</v>
      </c>
    </row>
    <row r="3242" spans="1:13" x14ac:dyDescent="0.2">
      <c r="A3242" t="s">
        <v>3253</v>
      </c>
      <c r="B3242" t="s">
        <v>3253</v>
      </c>
      <c r="C3242" t="s">
        <v>14</v>
      </c>
      <c r="D3242">
        <v>58</v>
      </c>
      <c r="E3242">
        <v>366</v>
      </c>
      <c r="F3242">
        <v>98</v>
      </c>
      <c r="G3242">
        <v>32.4</v>
      </c>
      <c r="H3242">
        <v>1.8859773675442702E-2</v>
      </c>
      <c r="I3242">
        <v>-3735.4634510000001</v>
      </c>
      <c r="J3242">
        <v>-3732.8667180000002</v>
      </c>
      <c r="K3242">
        <v>-3724.5975159999998</v>
      </c>
      <c r="L3242">
        <f t="shared" si="100"/>
        <v>-2.5967329999998583</v>
      </c>
      <c r="M3242">
        <f t="shared" si="101"/>
        <v>-10.865935000000263</v>
      </c>
    </row>
    <row r="3243" spans="1:13" x14ac:dyDescent="0.2">
      <c r="A3243" t="s">
        <v>3254</v>
      </c>
      <c r="B3243" t="s">
        <v>3254</v>
      </c>
      <c r="C3243" t="s">
        <v>14</v>
      </c>
      <c r="D3243">
        <v>63</v>
      </c>
      <c r="E3243">
        <v>386</v>
      </c>
      <c r="F3243">
        <v>216</v>
      </c>
      <c r="G3243">
        <v>58.1</v>
      </c>
      <c r="H3243">
        <v>5.4845520828480203E-2</v>
      </c>
      <c r="I3243">
        <v>-11423.873517</v>
      </c>
      <c r="J3243">
        <v>-11423.584362</v>
      </c>
      <c r="K3243">
        <v>-11428.312835999999</v>
      </c>
      <c r="L3243">
        <f t="shared" si="100"/>
        <v>-0.28915500000039174</v>
      </c>
      <c r="M3243">
        <f t="shared" si="101"/>
        <v>4.4393189999991591</v>
      </c>
    </row>
    <row r="3244" spans="1:13" x14ac:dyDescent="0.2">
      <c r="A3244" t="s">
        <v>3255</v>
      </c>
      <c r="B3244" t="s">
        <v>14</v>
      </c>
      <c r="C3244" t="s">
        <v>14</v>
      </c>
      <c r="D3244">
        <v>5</v>
      </c>
      <c r="E3244">
        <v>581</v>
      </c>
      <c r="F3244">
        <v>31</v>
      </c>
      <c r="G3244">
        <v>95</v>
      </c>
      <c r="H3244">
        <v>0.13248222717354299</v>
      </c>
      <c r="I3244">
        <v>-3354.4286950000001</v>
      </c>
      <c r="J3244">
        <v>-3354.2443750000102</v>
      </c>
      <c r="K3244">
        <v>-3354.6019609999998</v>
      </c>
      <c r="L3244">
        <f t="shared" si="100"/>
        <v>-0.18431999998983883</v>
      </c>
      <c r="M3244">
        <f t="shared" si="101"/>
        <v>0.17326599999978498</v>
      </c>
    </row>
    <row r="3245" spans="1:13" x14ac:dyDescent="0.2">
      <c r="A3245" t="s">
        <v>3256</v>
      </c>
      <c r="B3245" t="s">
        <v>14</v>
      </c>
      <c r="C3245" t="s">
        <v>14</v>
      </c>
      <c r="D3245">
        <v>39</v>
      </c>
      <c r="E3245">
        <v>331</v>
      </c>
      <c r="F3245">
        <v>245</v>
      </c>
      <c r="G3245">
        <v>53.305555560000002</v>
      </c>
      <c r="H3245">
        <v>0.15297998250381301</v>
      </c>
      <c r="I3245">
        <v>-12612.529358</v>
      </c>
      <c r="J3245">
        <v>-12617.997098</v>
      </c>
      <c r="K3245">
        <v>-12606.148069000001</v>
      </c>
      <c r="L3245">
        <f t="shared" si="100"/>
        <v>5.4677400000000489</v>
      </c>
      <c r="M3245">
        <f t="shared" si="101"/>
        <v>-6.3812889999990148</v>
      </c>
    </row>
    <row r="3246" spans="1:13" x14ac:dyDescent="0.2">
      <c r="A3246" t="s">
        <v>3257</v>
      </c>
      <c r="B3246" t="s">
        <v>3257</v>
      </c>
      <c r="C3246" t="s">
        <v>14</v>
      </c>
      <c r="D3246">
        <v>61</v>
      </c>
      <c r="E3246">
        <v>371</v>
      </c>
      <c r="F3246">
        <v>198</v>
      </c>
      <c r="G3246">
        <v>48.534482760000003</v>
      </c>
      <c r="H3246">
        <v>3.2413694161720297E-2</v>
      </c>
      <c r="I3246">
        <v>-7009.1623829999999</v>
      </c>
      <c r="J3246">
        <v>-7015.0198289999998</v>
      </c>
      <c r="K3246">
        <v>-7008.4815820000003</v>
      </c>
      <c r="L3246">
        <f t="shared" si="100"/>
        <v>5.8574459999999817</v>
      </c>
      <c r="M3246">
        <f t="shared" si="101"/>
        <v>-0.68080099999951926</v>
      </c>
    </row>
    <row r="3247" spans="1:13" x14ac:dyDescent="0.2">
      <c r="A3247" t="s">
        <v>3258</v>
      </c>
      <c r="B3247" t="s">
        <v>14</v>
      </c>
      <c r="C3247" t="s">
        <v>14</v>
      </c>
      <c r="D3247">
        <v>38</v>
      </c>
      <c r="E3247">
        <v>354</v>
      </c>
      <c r="F3247">
        <v>172</v>
      </c>
      <c r="G3247">
        <v>58.828571429999997</v>
      </c>
      <c r="H3247">
        <v>4.5958342703638799E-2</v>
      </c>
      <c r="I3247">
        <v>-5797.5508589999999</v>
      </c>
      <c r="J3247">
        <v>-5790.6321180000004</v>
      </c>
      <c r="K3247">
        <v>-5802.0086140000003</v>
      </c>
      <c r="L3247">
        <f t="shared" si="100"/>
        <v>-6.9187409999994998</v>
      </c>
      <c r="M3247">
        <f t="shared" si="101"/>
        <v>4.4577550000003612</v>
      </c>
    </row>
    <row r="3248" spans="1:13" x14ac:dyDescent="0.2">
      <c r="A3248" t="s">
        <v>3259</v>
      </c>
      <c r="B3248" t="s">
        <v>14</v>
      </c>
      <c r="C3248" t="s">
        <v>3259</v>
      </c>
      <c r="D3248">
        <v>39</v>
      </c>
      <c r="E3248">
        <v>427</v>
      </c>
      <c r="F3248">
        <v>352</v>
      </c>
      <c r="G3248">
        <v>61.305555560000002</v>
      </c>
      <c r="H3248">
        <v>0.169411869512577</v>
      </c>
      <c r="I3248">
        <v>-16023.269581</v>
      </c>
      <c r="J3248">
        <v>-16023.308580999999</v>
      </c>
      <c r="K3248">
        <v>-16030.422472</v>
      </c>
      <c r="L3248">
        <f t="shared" si="100"/>
        <v>3.8999999998850399E-2</v>
      </c>
      <c r="M3248">
        <f t="shared" si="101"/>
        <v>7.1528909999997268</v>
      </c>
    </row>
    <row r="3249" spans="1:13" x14ac:dyDescent="0.2">
      <c r="A3249" t="s">
        <v>3260</v>
      </c>
      <c r="B3249" t="s">
        <v>14</v>
      </c>
      <c r="C3249" t="s">
        <v>14</v>
      </c>
      <c r="D3249">
        <v>51</v>
      </c>
      <c r="E3249">
        <v>169</v>
      </c>
      <c r="F3249">
        <v>73</v>
      </c>
      <c r="G3249">
        <v>31.229166670000001</v>
      </c>
      <c r="H3249">
        <v>6.2417945773269201E-2</v>
      </c>
      <c r="I3249">
        <v>-2799.307049</v>
      </c>
      <c r="J3249">
        <v>-2801.6857500000001</v>
      </c>
      <c r="K3249">
        <v>-2800.8087730000002</v>
      </c>
      <c r="L3249">
        <f t="shared" si="100"/>
        <v>2.3787010000000919</v>
      </c>
      <c r="M3249">
        <f t="shared" si="101"/>
        <v>1.5017240000001948</v>
      </c>
    </row>
    <row r="3250" spans="1:13" x14ac:dyDescent="0.2">
      <c r="A3250" t="s">
        <v>3261</v>
      </c>
      <c r="B3250" t="s">
        <v>3261</v>
      </c>
      <c r="C3250" t="s">
        <v>14</v>
      </c>
      <c r="D3250">
        <v>63</v>
      </c>
      <c r="E3250">
        <v>370</v>
      </c>
      <c r="F3250">
        <v>211</v>
      </c>
      <c r="G3250">
        <v>59.166666669999998</v>
      </c>
      <c r="H3250">
        <v>5.0322585934399401E-2</v>
      </c>
      <c r="I3250">
        <v>-10985.739769</v>
      </c>
      <c r="J3250">
        <v>-10983.885754999999</v>
      </c>
      <c r="K3250">
        <v>-10983.690151000001</v>
      </c>
      <c r="L3250">
        <f t="shared" si="100"/>
        <v>-1.8540140000004612</v>
      </c>
      <c r="M3250">
        <f t="shared" si="101"/>
        <v>-2.0496179999991</v>
      </c>
    </row>
    <row r="3251" spans="1:13" x14ac:dyDescent="0.2">
      <c r="A3251" t="s">
        <v>3262</v>
      </c>
      <c r="B3251" t="s">
        <v>3262</v>
      </c>
      <c r="C3251" t="s">
        <v>14</v>
      </c>
      <c r="D3251">
        <v>58</v>
      </c>
      <c r="E3251">
        <v>292</v>
      </c>
      <c r="F3251">
        <v>102</v>
      </c>
      <c r="G3251">
        <v>33.272727269999997</v>
      </c>
      <c r="H3251">
        <v>3.34273015805297E-2</v>
      </c>
      <c r="I3251">
        <v>-4258.9315539999998</v>
      </c>
      <c r="J3251">
        <v>-4260.6021199999996</v>
      </c>
      <c r="K3251">
        <v>-4259.6296810000003</v>
      </c>
      <c r="L3251">
        <f t="shared" si="100"/>
        <v>1.6705659999997806</v>
      </c>
      <c r="M3251">
        <f t="shared" si="101"/>
        <v>0.69812700000056793</v>
      </c>
    </row>
    <row r="3252" spans="1:13" x14ac:dyDescent="0.2">
      <c r="A3252" t="s">
        <v>3263</v>
      </c>
      <c r="B3252" t="s">
        <v>14</v>
      </c>
      <c r="C3252" t="s">
        <v>14</v>
      </c>
      <c r="D3252">
        <v>28</v>
      </c>
      <c r="E3252">
        <v>521</v>
      </c>
      <c r="F3252">
        <v>187</v>
      </c>
      <c r="G3252">
        <v>49.08</v>
      </c>
      <c r="H3252">
        <v>5.3103441466116202E-2</v>
      </c>
      <c r="I3252">
        <v>-6223.7422200000001</v>
      </c>
      <c r="J3252">
        <v>-6224.63557700001</v>
      </c>
      <c r="K3252">
        <v>-6223.6684850000001</v>
      </c>
      <c r="L3252">
        <f t="shared" si="100"/>
        <v>0.89335700000992802</v>
      </c>
      <c r="M3252">
        <f t="shared" si="101"/>
        <v>-7.3734999999942374E-2</v>
      </c>
    </row>
    <row r="3253" spans="1:13" x14ac:dyDescent="0.2">
      <c r="A3253" t="s">
        <v>3264</v>
      </c>
      <c r="B3253" t="s">
        <v>14</v>
      </c>
      <c r="C3253" t="s">
        <v>14</v>
      </c>
      <c r="D3253">
        <v>61</v>
      </c>
      <c r="E3253">
        <v>388</v>
      </c>
      <c r="F3253">
        <v>170</v>
      </c>
      <c r="G3253">
        <v>45.724137929999998</v>
      </c>
      <c r="H3253">
        <v>3.6452587556179403E-2</v>
      </c>
      <c r="I3253">
        <v>-7699.3665449999999</v>
      </c>
      <c r="J3253">
        <v>-7702.2147720000003</v>
      </c>
      <c r="K3253">
        <v>-7698.7689759999903</v>
      </c>
      <c r="L3253">
        <f t="shared" si="100"/>
        <v>2.8482270000004064</v>
      </c>
      <c r="M3253">
        <f t="shared" si="101"/>
        <v>-0.59756900000957103</v>
      </c>
    </row>
    <row r="3254" spans="1:13" x14ac:dyDescent="0.2">
      <c r="A3254" t="s">
        <v>3265</v>
      </c>
      <c r="B3254" t="s">
        <v>14</v>
      </c>
      <c r="C3254" t="s">
        <v>14</v>
      </c>
      <c r="D3254">
        <v>45</v>
      </c>
      <c r="E3254">
        <v>443</v>
      </c>
      <c r="F3254">
        <v>134</v>
      </c>
      <c r="G3254">
        <v>45.428571429999998</v>
      </c>
      <c r="H3254">
        <v>2.7168493477576799E-2</v>
      </c>
      <c r="I3254">
        <v>-5518.4474449999998</v>
      </c>
      <c r="J3254">
        <v>-5511.9193519999999</v>
      </c>
      <c r="K3254">
        <v>-5522.5189419999997</v>
      </c>
      <c r="L3254">
        <f t="shared" si="100"/>
        <v>-6.5280929999998989</v>
      </c>
      <c r="M3254">
        <f t="shared" si="101"/>
        <v>4.0714969999999084</v>
      </c>
    </row>
    <row r="3255" spans="1:13" x14ac:dyDescent="0.2">
      <c r="A3255" t="s">
        <v>3266</v>
      </c>
      <c r="B3255" t="s">
        <v>14</v>
      </c>
      <c r="C3255" t="s">
        <v>14</v>
      </c>
      <c r="D3255">
        <v>57</v>
      </c>
      <c r="E3255">
        <v>482</v>
      </c>
      <c r="F3255">
        <v>335</v>
      </c>
      <c r="G3255">
        <v>50.055555560000002</v>
      </c>
      <c r="H3255">
        <v>7.7473562056044706E-2</v>
      </c>
      <c r="I3255">
        <v>-15905.827503</v>
      </c>
      <c r="J3255">
        <v>-15903.619860999999</v>
      </c>
      <c r="K3255">
        <v>-15900.418823</v>
      </c>
      <c r="L3255">
        <f t="shared" si="100"/>
        <v>-2.2076420000012149</v>
      </c>
      <c r="M3255">
        <f t="shared" si="101"/>
        <v>-5.4086800000004587</v>
      </c>
    </row>
    <row r="3256" spans="1:13" x14ac:dyDescent="0.2">
      <c r="A3256" t="s">
        <v>3267</v>
      </c>
      <c r="B3256" t="s">
        <v>3267</v>
      </c>
      <c r="C3256" t="s">
        <v>14</v>
      </c>
      <c r="D3256">
        <v>64</v>
      </c>
      <c r="E3256">
        <v>413</v>
      </c>
      <c r="F3256">
        <v>212</v>
      </c>
      <c r="G3256">
        <v>46.786885249999997</v>
      </c>
      <c r="H3256">
        <v>5.3831110115522302E-2</v>
      </c>
      <c r="I3256">
        <v>-10416.369568</v>
      </c>
      <c r="J3256">
        <v>-10419.038159</v>
      </c>
      <c r="K3256">
        <v>-10413.111220000001</v>
      </c>
      <c r="L3256">
        <f t="shared" si="100"/>
        <v>2.6685909999996511</v>
      </c>
      <c r="M3256">
        <f t="shared" si="101"/>
        <v>-3.258347999999387</v>
      </c>
    </row>
    <row r="3257" spans="1:13" x14ac:dyDescent="0.2">
      <c r="A3257" t="s">
        <v>3268</v>
      </c>
      <c r="B3257" t="s">
        <v>14</v>
      </c>
      <c r="C3257" t="s">
        <v>14</v>
      </c>
      <c r="D3257">
        <v>58</v>
      </c>
      <c r="E3257">
        <v>353</v>
      </c>
      <c r="F3257">
        <v>254</v>
      </c>
      <c r="G3257">
        <v>58.054545449999999</v>
      </c>
      <c r="H3257">
        <v>9.06547942421531E-2</v>
      </c>
      <c r="I3257">
        <v>-14245.17354</v>
      </c>
      <c r="J3257">
        <v>-14247.640696</v>
      </c>
      <c r="K3257">
        <v>-14239.613853999999</v>
      </c>
      <c r="L3257">
        <f t="shared" si="100"/>
        <v>2.4671560000006139</v>
      </c>
      <c r="M3257">
        <f t="shared" si="101"/>
        <v>-5.5596860000005108</v>
      </c>
    </row>
    <row r="3258" spans="1:13" x14ac:dyDescent="0.2">
      <c r="A3258" t="s">
        <v>3269</v>
      </c>
      <c r="B3258" t="s">
        <v>14</v>
      </c>
      <c r="C3258" t="s">
        <v>14</v>
      </c>
      <c r="D3258">
        <v>27</v>
      </c>
      <c r="E3258">
        <v>367</v>
      </c>
      <c r="F3258">
        <v>206</v>
      </c>
      <c r="G3258">
        <v>53.541666669999998</v>
      </c>
      <c r="H3258">
        <v>0.137779744315839</v>
      </c>
      <c r="I3258">
        <v>-7430.2690300000004</v>
      </c>
      <c r="J3258">
        <v>-7438.0259749999996</v>
      </c>
      <c r="K3258">
        <v>-7429.1098590000001</v>
      </c>
      <c r="L3258">
        <f t="shared" si="100"/>
        <v>7.7569449999991775</v>
      </c>
      <c r="M3258">
        <f t="shared" si="101"/>
        <v>-1.1591710000002422</v>
      </c>
    </row>
    <row r="3259" spans="1:13" x14ac:dyDescent="0.2">
      <c r="A3259" t="s">
        <v>3270</v>
      </c>
      <c r="B3259" t="s">
        <v>3270</v>
      </c>
      <c r="C3259" t="s">
        <v>14</v>
      </c>
      <c r="D3259">
        <v>63</v>
      </c>
      <c r="E3259">
        <v>389</v>
      </c>
      <c r="F3259">
        <v>225</v>
      </c>
      <c r="G3259">
        <v>51.216666670000002</v>
      </c>
      <c r="H3259">
        <v>7.4185938063927703E-2</v>
      </c>
      <c r="I3259">
        <v>-12376.253865999999</v>
      </c>
      <c r="J3259">
        <v>-12377.443942</v>
      </c>
      <c r="K3259">
        <v>-12377.706679999999</v>
      </c>
      <c r="L3259">
        <f t="shared" si="100"/>
        <v>1.1900760000007722</v>
      </c>
      <c r="M3259">
        <f t="shared" si="101"/>
        <v>1.4528140000002168</v>
      </c>
    </row>
    <row r="3260" spans="1:13" x14ac:dyDescent="0.2">
      <c r="A3260" t="s">
        <v>3271</v>
      </c>
      <c r="B3260" t="s">
        <v>3271</v>
      </c>
      <c r="C3260" t="s">
        <v>14</v>
      </c>
      <c r="D3260">
        <v>65</v>
      </c>
      <c r="E3260">
        <v>381</v>
      </c>
      <c r="F3260">
        <v>268</v>
      </c>
      <c r="G3260">
        <v>50.129032260000002</v>
      </c>
      <c r="H3260">
        <v>8.2575599996025095E-2</v>
      </c>
      <c r="I3260">
        <v>-15956.854388</v>
      </c>
      <c r="J3260">
        <v>-15960.511211999999</v>
      </c>
      <c r="K3260">
        <v>-15961.813963000001</v>
      </c>
      <c r="L3260">
        <f t="shared" si="100"/>
        <v>3.6568239999996877</v>
      </c>
      <c r="M3260">
        <f t="shared" si="101"/>
        <v>4.9595750000007683</v>
      </c>
    </row>
    <row r="3261" spans="1:13" x14ac:dyDescent="0.2">
      <c r="A3261" t="s">
        <v>3272</v>
      </c>
      <c r="B3261" t="s">
        <v>14</v>
      </c>
      <c r="C3261" t="s">
        <v>14</v>
      </c>
      <c r="D3261">
        <v>16</v>
      </c>
      <c r="E3261">
        <v>321</v>
      </c>
      <c r="F3261">
        <v>91</v>
      </c>
      <c r="G3261">
        <v>61.07692308</v>
      </c>
      <c r="H3261">
        <v>7.6361089047669903E-2</v>
      </c>
      <c r="I3261">
        <v>-3348.7749760000002</v>
      </c>
      <c r="J3261">
        <v>-3345.9418390000001</v>
      </c>
      <c r="K3261">
        <v>-3347.9906299999998</v>
      </c>
      <c r="L3261">
        <f t="shared" si="100"/>
        <v>-2.8331370000000788</v>
      </c>
      <c r="M3261">
        <f t="shared" si="101"/>
        <v>-0.7843460000003688</v>
      </c>
    </row>
    <row r="3262" spans="1:13" x14ac:dyDescent="0.2">
      <c r="A3262" t="s">
        <v>3273</v>
      </c>
      <c r="B3262" t="s">
        <v>14</v>
      </c>
      <c r="C3262" t="s">
        <v>14</v>
      </c>
      <c r="D3262">
        <v>12</v>
      </c>
      <c r="E3262">
        <v>354</v>
      </c>
      <c r="F3262">
        <v>93</v>
      </c>
      <c r="G3262">
        <v>68.111111109999996</v>
      </c>
      <c r="H3262">
        <v>8.5639847585434706E-2</v>
      </c>
      <c r="I3262">
        <v>-3033.5048270000002</v>
      </c>
      <c r="J3262">
        <v>-3030.1055620000002</v>
      </c>
      <c r="K3262">
        <v>-3033.7861170000001</v>
      </c>
      <c r="L3262">
        <f t="shared" si="100"/>
        <v>-3.399265000000014</v>
      </c>
      <c r="M3262">
        <f t="shared" si="101"/>
        <v>0.28128999999989901</v>
      </c>
    </row>
    <row r="3263" spans="1:13" x14ac:dyDescent="0.2">
      <c r="A3263" t="s">
        <v>3274</v>
      </c>
      <c r="B3263" t="s">
        <v>14</v>
      </c>
      <c r="C3263" t="s">
        <v>14</v>
      </c>
      <c r="D3263">
        <v>31</v>
      </c>
      <c r="E3263">
        <v>330</v>
      </c>
      <c r="F3263">
        <v>149</v>
      </c>
      <c r="G3263">
        <v>48.75</v>
      </c>
      <c r="H3263">
        <v>0.112409264720974</v>
      </c>
      <c r="I3263">
        <v>-5293.2002840000096</v>
      </c>
      <c r="J3263">
        <v>-5291.9017290000002</v>
      </c>
      <c r="K3263">
        <v>-5290.6714780000002</v>
      </c>
      <c r="L3263">
        <f t="shared" si="100"/>
        <v>-1.2985550000094008</v>
      </c>
      <c r="M3263">
        <f t="shared" si="101"/>
        <v>-2.5288060000093537</v>
      </c>
    </row>
    <row r="3264" spans="1:13" x14ac:dyDescent="0.2">
      <c r="A3264" t="s">
        <v>3275</v>
      </c>
      <c r="B3264" t="s">
        <v>14</v>
      </c>
      <c r="C3264" t="s">
        <v>14</v>
      </c>
      <c r="D3264">
        <v>58</v>
      </c>
      <c r="E3264">
        <v>538</v>
      </c>
      <c r="F3264">
        <v>236</v>
      </c>
      <c r="G3264">
        <v>48.963636360000002</v>
      </c>
      <c r="H3264">
        <v>3.8347652412571397E-2</v>
      </c>
      <c r="I3264">
        <v>-9824.4645720000008</v>
      </c>
      <c r="J3264">
        <v>-9826.3354789999994</v>
      </c>
      <c r="K3264">
        <v>-9827.8095209999901</v>
      </c>
      <c r="L3264">
        <f t="shared" si="100"/>
        <v>1.8709069999986241</v>
      </c>
      <c r="M3264">
        <f t="shared" si="101"/>
        <v>3.3449489999893558</v>
      </c>
    </row>
    <row r="3265" spans="1:13" x14ac:dyDescent="0.2">
      <c r="A3265" t="s">
        <v>3276</v>
      </c>
      <c r="B3265" t="s">
        <v>14</v>
      </c>
      <c r="C3265" t="s">
        <v>14</v>
      </c>
      <c r="D3265">
        <v>60</v>
      </c>
      <c r="E3265">
        <v>322</v>
      </c>
      <c r="F3265">
        <v>212</v>
      </c>
      <c r="G3265">
        <v>49.561403509999998</v>
      </c>
      <c r="H3265">
        <v>9.3748263806467599E-2</v>
      </c>
      <c r="I3265">
        <v>-9609.1475709999995</v>
      </c>
      <c r="J3265">
        <v>-9612.3081880000009</v>
      </c>
      <c r="K3265">
        <v>-9606.0201540000107</v>
      </c>
      <c r="L3265">
        <f t="shared" si="100"/>
        <v>3.1606170000013663</v>
      </c>
      <c r="M3265">
        <f t="shared" si="101"/>
        <v>-3.1274169999887818</v>
      </c>
    </row>
    <row r="3266" spans="1:13" x14ac:dyDescent="0.2">
      <c r="A3266" t="s">
        <v>3277</v>
      </c>
      <c r="B3266" t="s">
        <v>3277</v>
      </c>
      <c r="C3266" t="s">
        <v>14</v>
      </c>
      <c r="D3266">
        <v>59</v>
      </c>
      <c r="E3266">
        <v>333</v>
      </c>
      <c r="F3266">
        <v>157</v>
      </c>
      <c r="G3266">
        <v>47.767857139999997</v>
      </c>
      <c r="H3266">
        <v>3.7802971439694397E-2</v>
      </c>
      <c r="I3266">
        <v>-7213.2516999999898</v>
      </c>
      <c r="J3266">
        <v>-7212.7088430000003</v>
      </c>
      <c r="K3266">
        <v>-7219.3681390000002</v>
      </c>
      <c r="L3266">
        <f t="shared" si="100"/>
        <v>-0.54285699998945347</v>
      </c>
      <c r="M3266">
        <f t="shared" si="101"/>
        <v>6.1164390000103595</v>
      </c>
    </row>
    <row r="3267" spans="1:13" x14ac:dyDescent="0.2">
      <c r="A3267" t="s">
        <v>3278</v>
      </c>
      <c r="B3267" t="s">
        <v>14</v>
      </c>
      <c r="C3267" t="s">
        <v>14</v>
      </c>
      <c r="D3267">
        <v>8</v>
      </c>
      <c r="E3267">
        <v>336</v>
      </c>
      <c r="F3267">
        <v>64</v>
      </c>
      <c r="G3267">
        <v>74.400000000000006</v>
      </c>
      <c r="H3267">
        <v>8.5531095684328096E-2</v>
      </c>
      <c r="I3267">
        <v>-2340.8421549999998</v>
      </c>
      <c r="J3267">
        <v>-2342.3616889999998</v>
      </c>
      <c r="K3267">
        <v>-2339.7080350000001</v>
      </c>
      <c r="L3267">
        <f t="shared" ref="L3267:L3330" si="102">I3267-J3267</f>
        <v>1.5195340000000215</v>
      </c>
      <c r="M3267">
        <f t="shared" ref="M3267:M3330" si="103">I3267-K3267</f>
        <v>-1.1341199999997116</v>
      </c>
    </row>
    <row r="3268" spans="1:13" x14ac:dyDescent="0.2">
      <c r="A3268" t="s">
        <v>3279</v>
      </c>
      <c r="B3268" t="s">
        <v>14</v>
      </c>
      <c r="C3268" t="s">
        <v>14</v>
      </c>
      <c r="D3268">
        <v>62</v>
      </c>
      <c r="E3268">
        <v>410</v>
      </c>
      <c r="F3268">
        <v>190</v>
      </c>
      <c r="G3268">
        <v>46.57627119</v>
      </c>
      <c r="H3268">
        <v>5.5355285982385601E-2</v>
      </c>
      <c r="I3268">
        <v>-8749.6466980000005</v>
      </c>
      <c r="J3268">
        <v>-8745.3234460000094</v>
      </c>
      <c r="K3268">
        <v>-8745.1715939999995</v>
      </c>
      <c r="L3268">
        <f t="shared" si="102"/>
        <v>-4.3232519999910437</v>
      </c>
      <c r="M3268">
        <f t="shared" si="103"/>
        <v>-4.4751040000010107</v>
      </c>
    </row>
    <row r="3269" spans="1:13" x14ac:dyDescent="0.2">
      <c r="A3269" t="s">
        <v>3280</v>
      </c>
      <c r="B3269" t="s">
        <v>3280</v>
      </c>
      <c r="C3269" t="s">
        <v>14</v>
      </c>
      <c r="D3269">
        <v>64</v>
      </c>
      <c r="E3269">
        <v>355</v>
      </c>
      <c r="F3269">
        <v>112</v>
      </c>
      <c r="G3269">
        <v>39.75409836</v>
      </c>
      <c r="H3269">
        <v>2.0349005966920099E-2</v>
      </c>
      <c r="I3269">
        <v>-5167.2134249999999</v>
      </c>
      <c r="J3269">
        <v>-5167.7982959999999</v>
      </c>
      <c r="K3269">
        <v>-5167.9326080000001</v>
      </c>
      <c r="L3269">
        <f t="shared" si="102"/>
        <v>0.58487100000002101</v>
      </c>
      <c r="M3269">
        <f t="shared" si="103"/>
        <v>0.71918300000015734</v>
      </c>
    </row>
    <row r="3270" spans="1:13" x14ac:dyDescent="0.2">
      <c r="A3270" t="s">
        <v>3281</v>
      </c>
      <c r="B3270" t="s">
        <v>14</v>
      </c>
      <c r="C3270" t="s">
        <v>14</v>
      </c>
      <c r="D3270">
        <v>13</v>
      </c>
      <c r="E3270">
        <v>325</v>
      </c>
      <c r="F3270">
        <v>53</v>
      </c>
      <c r="G3270">
        <v>58.4</v>
      </c>
      <c r="H3270">
        <v>3.8711600382543197E-2</v>
      </c>
      <c r="I3270">
        <v>-2109.4453910000002</v>
      </c>
      <c r="J3270">
        <v>-2109.791491</v>
      </c>
      <c r="K3270">
        <v>-2109.6288380000001</v>
      </c>
      <c r="L3270">
        <f t="shared" si="102"/>
        <v>0.34609999999975116</v>
      </c>
      <c r="M3270">
        <f t="shared" si="103"/>
        <v>0.18344699999988734</v>
      </c>
    </row>
    <row r="3271" spans="1:13" x14ac:dyDescent="0.2">
      <c r="A3271" t="s">
        <v>3282</v>
      </c>
      <c r="B3271" t="s">
        <v>3282</v>
      </c>
      <c r="C3271" t="s">
        <v>14</v>
      </c>
      <c r="D3271">
        <v>61</v>
      </c>
      <c r="E3271">
        <v>365</v>
      </c>
      <c r="F3271">
        <v>92</v>
      </c>
      <c r="G3271">
        <v>29.67241379</v>
      </c>
      <c r="H3271">
        <v>2.9148770074068499E-2</v>
      </c>
      <c r="I3271">
        <v>-5264.4227090000004</v>
      </c>
      <c r="J3271">
        <v>-5264.9602139999997</v>
      </c>
      <c r="K3271">
        <v>-5268.3169610000004</v>
      </c>
      <c r="L3271">
        <f t="shared" si="102"/>
        <v>0.53750499999932799</v>
      </c>
      <c r="M3271">
        <f t="shared" si="103"/>
        <v>3.8942520000000513</v>
      </c>
    </row>
    <row r="3272" spans="1:13" x14ac:dyDescent="0.2">
      <c r="A3272" t="s">
        <v>3283</v>
      </c>
      <c r="B3272" t="s">
        <v>14</v>
      </c>
      <c r="C3272" t="s">
        <v>14</v>
      </c>
      <c r="D3272">
        <v>59</v>
      </c>
      <c r="E3272">
        <v>303</v>
      </c>
      <c r="F3272">
        <v>209</v>
      </c>
      <c r="G3272">
        <v>49.232142860000003</v>
      </c>
      <c r="H3272">
        <v>8.7137017273860404E-2</v>
      </c>
      <c r="I3272">
        <v>-12039.356897</v>
      </c>
      <c r="J3272">
        <v>-12040.014867</v>
      </c>
      <c r="K3272">
        <v>-12033.553201999999</v>
      </c>
      <c r="L3272">
        <f t="shared" si="102"/>
        <v>0.65797000000020489</v>
      </c>
      <c r="M3272">
        <f t="shared" si="103"/>
        <v>-5.8036950000005163</v>
      </c>
    </row>
    <row r="3273" spans="1:13" x14ac:dyDescent="0.2">
      <c r="A3273" t="s">
        <v>3284</v>
      </c>
      <c r="B3273" t="s">
        <v>3284</v>
      </c>
      <c r="C3273" t="s">
        <v>3284</v>
      </c>
      <c r="D3273">
        <v>60</v>
      </c>
      <c r="E3273">
        <v>422</v>
      </c>
      <c r="F3273">
        <v>317</v>
      </c>
      <c r="G3273">
        <v>60.087719300000003</v>
      </c>
      <c r="H3273">
        <v>9.6650085541682695E-2</v>
      </c>
      <c r="I3273">
        <v>-16649.993263</v>
      </c>
      <c r="J3273">
        <v>-16651.956816999998</v>
      </c>
      <c r="K3273">
        <v>-16635.866601000002</v>
      </c>
      <c r="L3273">
        <f t="shared" si="102"/>
        <v>1.963553999998112</v>
      </c>
      <c r="M3273">
        <f t="shared" si="103"/>
        <v>-14.12666199999876</v>
      </c>
    </row>
    <row r="3274" spans="1:13" x14ac:dyDescent="0.2">
      <c r="A3274" t="s">
        <v>3285</v>
      </c>
      <c r="B3274" t="s">
        <v>14</v>
      </c>
      <c r="C3274" t="s">
        <v>14</v>
      </c>
      <c r="D3274">
        <v>9</v>
      </c>
      <c r="E3274">
        <v>299</v>
      </c>
      <c r="F3274">
        <v>30</v>
      </c>
      <c r="G3274">
        <v>69.833333330000002</v>
      </c>
      <c r="H3274">
        <v>8.3082671087976498E-2</v>
      </c>
      <c r="I3274">
        <v>-1914.4036900000001</v>
      </c>
      <c r="J3274">
        <v>-1913.6500530000001</v>
      </c>
      <c r="K3274">
        <v>-1915.207997</v>
      </c>
      <c r="L3274">
        <f t="shared" si="102"/>
        <v>-0.75363700000002609</v>
      </c>
      <c r="M3274">
        <f t="shared" si="103"/>
        <v>0.80430699999988065</v>
      </c>
    </row>
    <row r="3275" spans="1:13" x14ac:dyDescent="0.2">
      <c r="A3275" t="s">
        <v>3286</v>
      </c>
      <c r="B3275" t="s">
        <v>14</v>
      </c>
      <c r="C3275" t="s">
        <v>14</v>
      </c>
      <c r="D3275">
        <v>63</v>
      </c>
      <c r="E3275">
        <v>356</v>
      </c>
      <c r="F3275">
        <v>184</v>
      </c>
      <c r="G3275">
        <v>50.083333330000002</v>
      </c>
      <c r="H3275">
        <v>3.8739518520371698E-2</v>
      </c>
      <c r="I3275">
        <v>-8326.7164850000008</v>
      </c>
      <c r="J3275">
        <v>-8315.6409559999993</v>
      </c>
      <c r="K3275">
        <v>-8319.3437649999996</v>
      </c>
      <c r="L3275">
        <f t="shared" si="102"/>
        <v>-11.075529000001552</v>
      </c>
      <c r="M3275">
        <f t="shared" si="103"/>
        <v>-7.372720000001209</v>
      </c>
    </row>
    <row r="3276" spans="1:13" x14ac:dyDescent="0.2">
      <c r="A3276" t="s">
        <v>3287</v>
      </c>
      <c r="B3276" t="s">
        <v>14</v>
      </c>
      <c r="C3276" t="s">
        <v>14</v>
      </c>
      <c r="D3276">
        <v>60</v>
      </c>
      <c r="E3276">
        <v>314</v>
      </c>
      <c r="F3276">
        <v>114</v>
      </c>
      <c r="G3276">
        <v>40.122807020000003</v>
      </c>
      <c r="H3276">
        <v>2.6136072315999799E-2</v>
      </c>
      <c r="I3276">
        <v>-4617.4083920000003</v>
      </c>
      <c r="J3276">
        <v>-4615.7546480000001</v>
      </c>
      <c r="K3276">
        <v>-4616.402325</v>
      </c>
      <c r="L3276">
        <f t="shared" si="102"/>
        <v>-1.653744000000188</v>
      </c>
      <c r="M3276">
        <f t="shared" si="103"/>
        <v>-1.0060670000002574</v>
      </c>
    </row>
    <row r="3277" spans="1:13" x14ac:dyDescent="0.2">
      <c r="A3277" t="s">
        <v>3288</v>
      </c>
      <c r="B3277" t="s">
        <v>14</v>
      </c>
      <c r="C3277" t="s">
        <v>14</v>
      </c>
      <c r="D3277">
        <v>53</v>
      </c>
      <c r="E3277">
        <v>272</v>
      </c>
      <c r="F3277">
        <v>214</v>
      </c>
      <c r="G3277">
        <v>53</v>
      </c>
      <c r="H3277">
        <v>0.150355843089235</v>
      </c>
      <c r="I3277">
        <v>-14604.946551000001</v>
      </c>
      <c r="J3277">
        <v>-14601.248865</v>
      </c>
      <c r="K3277">
        <v>-14600.044602</v>
      </c>
      <c r="L3277">
        <f t="shared" si="102"/>
        <v>-3.6976860000013403</v>
      </c>
      <c r="M3277">
        <f t="shared" si="103"/>
        <v>-4.9019490000009682</v>
      </c>
    </row>
    <row r="3278" spans="1:13" x14ac:dyDescent="0.2">
      <c r="A3278" t="s">
        <v>3289</v>
      </c>
      <c r="B3278" t="s">
        <v>3289</v>
      </c>
      <c r="C3278" t="s">
        <v>14</v>
      </c>
      <c r="D3278">
        <v>65</v>
      </c>
      <c r="E3278">
        <v>342</v>
      </c>
      <c r="F3278">
        <v>193</v>
      </c>
      <c r="G3278">
        <v>41.790322580000002</v>
      </c>
      <c r="H3278">
        <v>8.0909249434011302E-2</v>
      </c>
      <c r="I3278">
        <v>-11008.382501</v>
      </c>
      <c r="J3278">
        <v>-11017.317792</v>
      </c>
      <c r="K3278">
        <v>-11007.967462000001</v>
      </c>
      <c r="L3278">
        <f t="shared" si="102"/>
        <v>8.9352909999997792</v>
      </c>
      <c r="M3278">
        <f t="shared" si="103"/>
        <v>-0.41503899999952409</v>
      </c>
    </row>
    <row r="3279" spans="1:13" x14ac:dyDescent="0.2">
      <c r="A3279" t="s">
        <v>3290</v>
      </c>
      <c r="B3279" t="s">
        <v>14</v>
      </c>
      <c r="C3279" t="s">
        <v>14</v>
      </c>
      <c r="D3279">
        <v>47</v>
      </c>
      <c r="E3279">
        <v>383</v>
      </c>
      <c r="F3279">
        <v>206</v>
      </c>
      <c r="G3279">
        <v>47.75</v>
      </c>
      <c r="H3279">
        <v>5.9001542489503497E-2</v>
      </c>
      <c r="I3279">
        <v>-8252.871298</v>
      </c>
      <c r="J3279">
        <v>-8255.1141289999996</v>
      </c>
      <c r="K3279">
        <v>-8243.9518119999993</v>
      </c>
      <c r="L3279">
        <f t="shared" si="102"/>
        <v>2.242830999999569</v>
      </c>
      <c r="M3279">
        <f t="shared" si="103"/>
        <v>-8.9194860000006884</v>
      </c>
    </row>
    <row r="3280" spans="1:13" x14ac:dyDescent="0.2">
      <c r="A3280" t="s">
        <v>3291</v>
      </c>
      <c r="B3280" t="s">
        <v>3291</v>
      </c>
      <c r="C3280" t="s">
        <v>14</v>
      </c>
      <c r="D3280">
        <v>60</v>
      </c>
      <c r="E3280">
        <v>321</v>
      </c>
      <c r="F3280">
        <v>63</v>
      </c>
      <c r="G3280">
        <v>38.508771930000002</v>
      </c>
      <c r="H3280">
        <v>7.9335596707776294E-3</v>
      </c>
      <c r="I3280">
        <v>-2861.8785969999999</v>
      </c>
      <c r="J3280">
        <v>-2862.6969239999999</v>
      </c>
      <c r="K3280">
        <v>-2860.8383880000001</v>
      </c>
      <c r="L3280">
        <f t="shared" si="102"/>
        <v>0.81832699999995384</v>
      </c>
      <c r="M3280">
        <f t="shared" si="103"/>
        <v>-1.040208999999777</v>
      </c>
    </row>
    <row r="3281" spans="1:13" x14ac:dyDescent="0.2">
      <c r="A3281" t="s">
        <v>3292</v>
      </c>
      <c r="B3281" t="s">
        <v>3292</v>
      </c>
      <c r="C3281" t="s">
        <v>14</v>
      </c>
      <c r="D3281">
        <v>64</v>
      </c>
      <c r="E3281">
        <v>379</v>
      </c>
      <c r="F3281">
        <v>141</v>
      </c>
      <c r="G3281">
        <v>47.75409836</v>
      </c>
      <c r="H3281">
        <v>3.6653243469198099E-2</v>
      </c>
      <c r="I3281">
        <v>-8027.7382449999996</v>
      </c>
      <c r="J3281">
        <v>-8032.3575440000104</v>
      </c>
      <c r="K3281">
        <v>-8036.126064</v>
      </c>
      <c r="L3281">
        <f t="shared" si="102"/>
        <v>4.6192990000108693</v>
      </c>
      <c r="M3281">
        <f t="shared" si="103"/>
        <v>8.3878190000004906</v>
      </c>
    </row>
    <row r="3282" spans="1:13" x14ac:dyDescent="0.2">
      <c r="A3282" t="s">
        <v>3293</v>
      </c>
      <c r="B3282" t="s">
        <v>14</v>
      </c>
      <c r="C3282" t="s">
        <v>14</v>
      </c>
      <c r="D3282">
        <v>53</v>
      </c>
      <c r="E3282">
        <v>355</v>
      </c>
      <c r="F3282">
        <v>156</v>
      </c>
      <c r="G3282">
        <v>49.5</v>
      </c>
      <c r="H3282">
        <v>7.9302199247290303E-2</v>
      </c>
      <c r="I3282">
        <v>-7434.2735210000001</v>
      </c>
      <c r="J3282">
        <v>-7433.5878819999998</v>
      </c>
      <c r="K3282">
        <v>-7436.8212100000001</v>
      </c>
      <c r="L3282">
        <f t="shared" si="102"/>
        <v>-0.68563900000026479</v>
      </c>
      <c r="M3282">
        <f t="shared" si="103"/>
        <v>2.5476889999999912</v>
      </c>
    </row>
    <row r="3283" spans="1:13" x14ac:dyDescent="0.2">
      <c r="A3283" t="s">
        <v>3294</v>
      </c>
      <c r="B3283" t="s">
        <v>14</v>
      </c>
      <c r="C3283" t="s">
        <v>14</v>
      </c>
      <c r="D3283">
        <v>49</v>
      </c>
      <c r="E3283">
        <v>239</v>
      </c>
      <c r="F3283">
        <v>73</v>
      </c>
      <c r="G3283">
        <v>33.434782609999999</v>
      </c>
      <c r="H3283">
        <v>2.3356352566005802E-2</v>
      </c>
      <c r="I3283">
        <v>-2884.9929569999999</v>
      </c>
      <c r="J3283">
        <v>-2883.9273109999999</v>
      </c>
      <c r="K3283">
        <v>-2885.3015140000002</v>
      </c>
      <c r="L3283">
        <f t="shared" si="102"/>
        <v>-1.0656460000000152</v>
      </c>
      <c r="M3283">
        <f t="shared" si="103"/>
        <v>0.30855700000029174</v>
      </c>
    </row>
    <row r="3284" spans="1:13" x14ac:dyDescent="0.2">
      <c r="A3284" t="s">
        <v>3295</v>
      </c>
      <c r="B3284" t="s">
        <v>3295</v>
      </c>
      <c r="C3284" t="s">
        <v>14</v>
      </c>
      <c r="D3284">
        <v>58</v>
      </c>
      <c r="E3284">
        <v>401</v>
      </c>
      <c r="F3284">
        <v>209</v>
      </c>
      <c r="G3284">
        <v>45.018181820000002</v>
      </c>
      <c r="H3284">
        <v>6.5089564599850894E-2</v>
      </c>
      <c r="I3284">
        <v>-9382.9447770000006</v>
      </c>
      <c r="J3284">
        <v>-9381.0935480000007</v>
      </c>
      <c r="K3284">
        <v>-9384.4114709999994</v>
      </c>
      <c r="L3284">
        <f t="shared" si="102"/>
        <v>-1.8512289999998757</v>
      </c>
      <c r="M3284">
        <f t="shared" si="103"/>
        <v>1.4666939999988244</v>
      </c>
    </row>
    <row r="3285" spans="1:13" x14ac:dyDescent="0.2">
      <c r="A3285" t="s">
        <v>3296</v>
      </c>
      <c r="B3285" t="s">
        <v>14</v>
      </c>
      <c r="C3285" t="s">
        <v>14</v>
      </c>
      <c r="D3285">
        <v>24</v>
      </c>
      <c r="E3285">
        <v>472</v>
      </c>
      <c r="F3285">
        <v>218</v>
      </c>
      <c r="G3285">
        <v>43.428571429999998</v>
      </c>
      <c r="H3285">
        <v>0.102727105481976</v>
      </c>
      <c r="I3285">
        <v>-8268.3593030000102</v>
      </c>
      <c r="J3285">
        <v>-8276.5819740000006</v>
      </c>
      <c r="K3285">
        <v>-8267.6862509999992</v>
      </c>
      <c r="L3285">
        <f t="shared" si="102"/>
        <v>8.2226709999904415</v>
      </c>
      <c r="M3285">
        <f t="shared" si="103"/>
        <v>-0.67305200001101184</v>
      </c>
    </row>
    <row r="3286" spans="1:13" x14ac:dyDescent="0.2">
      <c r="A3286" t="s">
        <v>3297</v>
      </c>
      <c r="B3286" t="s">
        <v>14</v>
      </c>
      <c r="C3286" t="s">
        <v>14</v>
      </c>
      <c r="D3286">
        <v>59</v>
      </c>
      <c r="E3286">
        <v>348</v>
      </c>
      <c r="F3286">
        <v>30</v>
      </c>
      <c r="G3286">
        <v>24.75</v>
      </c>
      <c r="H3286">
        <v>4.3560429480644898E-3</v>
      </c>
      <c r="I3286">
        <v>-2166.357332</v>
      </c>
      <c r="J3286">
        <v>-2161.9621160000002</v>
      </c>
      <c r="K3286">
        <v>-2166.4261540000002</v>
      </c>
      <c r="L3286">
        <f t="shared" si="102"/>
        <v>-4.3952159999998912</v>
      </c>
      <c r="M3286">
        <f t="shared" si="103"/>
        <v>6.8822000000182015E-2</v>
      </c>
    </row>
    <row r="3287" spans="1:13" x14ac:dyDescent="0.2">
      <c r="A3287" t="s">
        <v>3298</v>
      </c>
      <c r="B3287" t="s">
        <v>14</v>
      </c>
      <c r="C3287" t="s">
        <v>14</v>
      </c>
      <c r="D3287">
        <v>50</v>
      </c>
      <c r="E3287">
        <v>360</v>
      </c>
      <c r="F3287">
        <v>138</v>
      </c>
      <c r="G3287">
        <v>33.744680850000002</v>
      </c>
      <c r="H3287">
        <v>3.6868217814131403E-2</v>
      </c>
      <c r="I3287">
        <v>-5606.146092</v>
      </c>
      <c r="J3287">
        <v>-5606.3085000000001</v>
      </c>
      <c r="K3287">
        <v>-5606.2332530000003</v>
      </c>
      <c r="L3287">
        <f t="shared" si="102"/>
        <v>0.16240800000014133</v>
      </c>
      <c r="M3287">
        <f t="shared" si="103"/>
        <v>8.7161000000378408E-2</v>
      </c>
    </row>
    <row r="3288" spans="1:13" x14ac:dyDescent="0.2">
      <c r="A3288" t="s">
        <v>3299</v>
      </c>
      <c r="B3288" t="s">
        <v>3299</v>
      </c>
      <c r="C3288" t="s">
        <v>14</v>
      </c>
      <c r="D3288">
        <v>60</v>
      </c>
      <c r="E3288">
        <v>349</v>
      </c>
      <c r="F3288">
        <v>136</v>
      </c>
      <c r="G3288">
        <v>53.07017544</v>
      </c>
      <c r="H3288">
        <v>3.0077716036085E-2</v>
      </c>
      <c r="I3288">
        <v>-6807.976686</v>
      </c>
      <c r="J3288">
        <v>-6805.3432149999999</v>
      </c>
      <c r="K3288">
        <v>-6810.4100989999997</v>
      </c>
      <c r="L3288">
        <f t="shared" si="102"/>
        <v>-2.6334710000000996</v>
      </c>
      <c r="M3288">
        <f t="shared" si="103"/>
        <v>2.4334129999997458</v>
      </c>
    </row>
    <row r="3289" spans="1:13" x14ac:dyDescent="0.2">
      <c r="A3289" t="s">
        <v>3300</v>
      </c>
      <c r="B3289" t="s">
        <v>14</v>
      </c>
      <c r="C3289" t="s">
        <v>14</v>
      </c>
      <c r="D3289">
        <v>11</v>
      </c>
      <c r="E3289">
        <v>373</v>
      </c>
      <c r="F3289">
        <v>63</v>
      </c>
      <c r="G3289">
        <v>88.25</v>
      </c>
      <c r="H3289">
        <v>4.0978150808520901E-2</v>
      </c>
      <c r="I3289">
        <v>-2326.5052770000002</v>
      </c>
      <c r="J3289">
        <v>-2326.1523419999999</v>
      </c>
      <c r="K3289">
        <v>-2329.7255190000001</v>
      </c>
      <c r="L3289">
        <f t="shared" si="102"/>
        <v>-0.35293500000034328</v>
      </c>
      <c r="M3289">
        <f t="shared" si="103"/>
        <v>3.220241999999871</v>
      </c>
    </row>
    <row r="3290" spans="1:13" x14ac:dyDescent="0.2">
      <c r="A3290" t="s">
        <v>3301</v>
      </c>
      <c r="B3290" t="s">
        <v>14</v>
      </c>
      <c r="C3290" t="s">
        <v>14</v>
      </c>
      <c r="D3290">
        <v>60</v>
      </c>
      <c r="E3290">
        <v>378</v>
      </c>
      <c r="F3290">
        <v>237</v>
      </c>
      <c r="G3290">
        <v>48.315789469999999</v>
      </c>
      <c r="H3290">
        <v>5.4234651057442199E-2</v>
      </c>
      <c r="I3290">
        <v>-10674.018776999999</v>
      </c>
      <c r="J3290">
        <v>-10676.730333</v>
      </c>
      <c r="K3290">
        <v>-10672.970508</v>
      </c>
      <c r="L3290">
        <f t="shared" si="102"/>
        <v>2.7115560000002006</v>
      </c>
      <c r="M3290">
        <f t="shared" si="103"/>
        <v>-1.0482689999989816</v>
      </c>
    </row>
    <row r="3291" spans="1:13" x14ac:dyDescent="0.2">
      <c r="A3291" t="s">
        <v>3302</v>
      </c>
      <c r="B3291" t="s">
        <v>14</v>
      </c>
      <c r="C3291" t="s">
        <v>14</v>
      </c>
      <c r="D3291">
        <v>56</v>
      </c>
      <c r="E3291">
        <v>390</v>
      </c>
      <c r="F3291">
        <v>250</v>
      </c>
      <c r="G3291">
        <v>54.283018869999999</v>
      </c>
      <c r="H3291">
        <v>8.8724092040833202E-2</v>
      </c>
      <c r="I3291">
        <v>-14022.34283</v>
      </c>
      <c r="J3291">
        <v>-14019.584932</v>
      </c>
      <c r="K3291">
        <v>-14019.010098999999</v>
      </c>
      <c r="L3291">
        <f t="shared" si="102"/>
        <v>-2.757897999999841</v>
      </c>
      <c r="M3291">
        <f t="shared" si="103"/>
        <v>-3.3327310000004218</v>
      </c>
    </row>
    <row r="3292" spans="1:13" x14ac:dyDescent="0.2">
      <c r="A3292" t="s">
        <v>3303</v>
      </c>
      <c r="B3292" t="s">
        <v>3303</v>
      </c>
      <c r="C3292" t="s">
        <v>14</v>
      </c>
      <c r="D3292">
        <v>65</v>
      </c>
      <c r="E3292">
        <v>360</v>
      </c>
      <c r="F3292">
        <v>203</v>
      </c>
      <c r="G3292">
        <v>48.983870969999998</v>
      </c>
      <c r="H3292">
        <v>5.4115627101155701E-2</v>
      </c>
      <c r="I3292">
        <v>-10438.421607</v>
      </c>
      <c r="J3292">
        <v>-10430.532257000001</v>
      </c>
      <c r="K3292">
        <v>-10439.340974000001</v>
      </c>
      <c r="L3292">
        <f t="shared" si="102"/>
        <v>-7.8893499999994674</v>
      </c>
      <c r="M3292">
        <f t="shared" si="103"/>
        <v>0.91936700000042038</v>
      </c>
    </row>
    <row r="3293" spans="1:13" x14ac:dyDescent="0.2">
      <c r="A3293" t="s">
        <v>3304</v>
      </c>
      <c r="B3293" t="s">
        <v>3304</v>
      </c>
      <c r="C3293" t="s">
        <v>3304</v>
      </c>
      <c r="D3293">
        <v>60</v>
      </c>
      <c r="E3293">
        <v>405</v>
      </c>
      <c r="F3293">
        <v>297</v>
      </c>
      <c r="G3293">
        <v>60.596491229999998</v>
      </c>
      <c r="H3293">
        <v>0.100728268687478</v>
      </c>
      <c r="I3293">
        <v>-17524.764235999999</v>
      </c>
      <c r="J3293">
        <v>-17527.593012000001</v>
      </c>
      <c r="K3293">
        <v>-17531.281453</v>
      </c>
      <c r="L3293">
        <f t="shared" si="102"/>
        <v>2.828776000002108</v>
      </c>
      <c r="M3293">
        <f t="shared" si="103"/>
        <v>6.5172170000005281</v>
      </c>
    </row>
    <row r="3294" spans="1:13" x14ac:dyDescent="0.2">
      <c r="A3294" t="s">
        <v>3305</v>
      </c>
      <c r="B3294" t="s">
        <v>3305</v>
      </c>
      <c r="C3294" t="s">
        <v>14</v>
      </c>
      <c r="D3294">
        <v>50</v>
      </c>
      <c r="E3294">
        <v>354</v>
      </c>
      <c r="F3294">
        <v>204</v>
      </c>
      <c r="G3294">
        <v>47.595744680000003</v>
      </c>
      <c r="H3294">
        <v>0.11299893814433</v>
      </c>
      <c r="I3294">
        <v>-9873.4115070000007</v>
      </c>
      <c r="J3294">
        <v>-9873.0392649999903</v>
      </c>
      <c r="K3294">
        <v>-9875.6926999999996</v>
      </c>
      <c r="L3294">
        <f t="shared" si="102"/>
        <v>-0.37224200001037389</v>
      </c>
      <c r="M3294">
        <f t="shared" si="103"/>
        <v>2.2811929999988934</v>
      </c>
    </row>
    <row r="3295" spans="1:13" x14ac:dyDescent="0.2">
      <c r="A3295" t="s">
        <v>3306</v>
      </c>
      <c r="B3295" t="s">
        <v>14</v>
      </c>
      <c r="C3295" t="s">
        <v>3306</v>
      </c>
      <c r="D3295">
        <v>59</v>
      </c>
      <c r="E3295">
        <v>460</v>
      </c>
      <c r="F3295">
        <v>301</v>
      </c>
      <c r="G3295">
        <v>62.285714290000001</v>
      </c>
      <c r="H3295">
        <v>0.118579540095894</v>
      </c>
      <c r="I3295">
        <v>-16554.136523000001</v>
      </c>
      <c r="J3295">
        <v>-16556.194230000001</v>
      </c>
      <c r="K3295">
        <v>-16559.032956999999</v>
      </c>
      <c r="L3295">
        <f t="shared" si="102"/>
        <v>2.0577069999999367</v>
      </c>
      <c r="M3295">
        <f t="shared" si="103"/>
        <v>4.8964339999984077</v>
      </c>
    </row>
    <row r="3296" spans="1:13" x14ac:dyDescent="0.2">
      <c r="A3296" t="s">
        <v>3307</v>
      </c>
      <c r="B3296" t="s">
        <v>14</v>
      </c>
      <c r="C3296" t="s">
        <v>14</v>
      </c>
      <c r="D3296">
        <v>7</v>
      </c>
      <c r="E3296">
        <v>271</v>
      </c>
      <c r="F3296">
        <v>31</v>
      </c>
      <c r="G3296">
        <v>76.5</v>
      </c>
      <c r="H3296">
        <v>0.114205676583818</v>
      </c>
      <c r="I3296">
        <v>-1659.44292</v>
      </c>
      <c r="J3296">
        <v>-1659.394241</v>
      </c>
      <c r="K3296">
        <v>-1659.6310619999999</v>
      </c>
      <c r="L3296">
        <f t="shared" si="102"/>
        <v>-4.8678999999992811E-2</v>
      </c>
      <c r="M3296">
        <f t="shared" si="103"/>
        <v>0.18814199999997072</v>
      </c>
    </row>
    <row r="3297" spans="1:13" x14ac:dyDescent="0.2">
      <c r="A3297" t="s">
        <v>3308</v>
      </c>
      <c r="B3297" t="s">
        <v>3308</v>
      </c>
      <c r="C3297" t="s">
        <v>14</v>
      </c>
      <c r="D3297">
        <v>65</v>
      </c>
      <c r="E3297">
        <v>358</v>
      </c>
      <c r="F3297">
        <v>249</v>
      </c>
      <c r="G3297">
        <v>56.483870969999998</v>
      </c>
      <c r="H3297">
        <v>9.0234199458483696E-2</v>
      </c>
      <c r="I3297">
        <v>-15278.607091</v>
      </c>
      <c r="J3297">
        <v>-15286.412455</v>
      </c>
      <c r="K3297">
        <v>-15276.993095</v>
      </c>
      <c r="L3297">
        <f t="shared" si="102"/>
        <v>7.8053639999998268</v>
      </c>
      <c r="M3297">
        <f t="shared" si="103"/>
        <v>-1.6139960000000428</v>
      </c>
    </row>
    <row r="3298" spans="1:13" x14ac:dyDescent="0.2">
      <c r="A3298" t="s">
        <v>3309</v>
      </c>
      <c r="B3298" t="s">
        <v>14</v>
      </c>
      <c r="C3298" t="s">
        <v>3309</v>
      </c>
      <c r="D3298">
        <v>53</v>
      </c>
      <c r="E3298">
        <v>411</v>
      </c>
      <c r="F3298">
        <v>228</v>
      </c>
      <c r="G3298">
        <v>61.3</v>
      </c>
      <c r="H3298">
        <v>5.0826896659011397E-2</v>
      </c>
      <c r="I3298">
        <v>-10103.989116000001</v>
      </c>
      <c r="J3298">
        <v>-10100.443702</v>
      </c>
      <c r="K3298">
        <v>-10106.514675</v>
      </c>
      <c r="L3298">
        <f t="shared" si="102"/>
        <v>-3.5454140000001644</v>
      </c>
      <c r="M3298">
        <f t="shared" si="103"/>
        <v>2.5255589999997028</v>
      </c>
    </row>
    <row r="3299" spans="1:13" x14ac:dyDescent="0.2">
      <c r="A3299" t="s">
        <v>3310</v>
      </c>
      <c r="B3299" t="s">
        <v>14</v>
      </c>
      <c r="C3299" t="s">
        <v>14</v>
      </c>
      <c r="D3299">
        <v>55</v>
      </c>
      <c r="E3299">
        <v>351</v>
      </c>
      <c r="F3299">
        <v>135</v>
      </c>
      <c r="G3299">
        <v>42.07692308</v>
      </c>
      <c r="H3299">
        <v>5.4407231244347903E-2</v>
      </c>
      <c r="I3299">
        <v>-6109.6049300000004</v>
      </c>
      <c r="J3299">
        <v>-6111.9989599999999</v>
      </c>
      <c r="K3299">
        <v>-6106.164385</v>
      </c>
      <c r="L3299">
        <f t="shared" si="102"/>
        <v>2.394029999999475</v>
      </c>
      <c r="M3299">
        <f t="shared" si="103"/>
        <v>-3.4405450000003839</v>
      </c>
    </row>
    <row r="3300" spans="1:13" x14ac:dyDescent="0.2">
      <c r="A3300" t="s">
        <v>3311</v>
      </c>
      <c r="B3300" t="s">
        <v>14</v>
      </c>
      <c r="C3300" t="s">
        <v>14</v>
      </c>
      <c r="D3300">
        <v>55</v>
      </c>
      <c r="E3300">
        <v>334</v>
      </c>
      <c r="F3300">
        <v>172</v>
      </c>
      <c r="G3300">
        <v>44.11538462</v>
      </c>
      <c r="H3300">
        <v>5.7991719541815902E-2</v>
      </c>
      <c r="I3300">
        <v>-8317.7113159999899</v>
      </c>
      <c r="J3300">
        <v>-8317.9642359999998</v>
      </c>
      <c r="K3300">
        <v>-8317.8961969999891</v>
      </c>
      <c r="L3300">
        <f t="shared" si="102"/>
        <v>0.25292000000990811</v>
      </c>
      <c r="M3300">
        <f t="shared" si="103"/>
        <v>0.18488099999922269</v>
      </c>
    </row>
    <row r="3301" spans="1:13" x14ac:dyDescent="0.2">
      <c r="A3301" t="s">
        <v>3312</v>
      </c>
      <c r="B3301" t="s">
        <v>14</v>
      </c>
      <c r="C3301" t="s">
        <v>14</v>
      </c>
      <c r="D3301">
        <v>60</v>
      </c>
      <c r="E3301">
        <v>453</v>
      </c>
      <c r="F3301">
        <v>310</v>
      </c>
      <c r="G3301">
        <v>46.947368419999997</v>
      </c>
      <c r="H3301">
        <v>0.15232826540435501</v>
      </c>
      <c r="I3301">
        <v>-15087.102468999999</v>
      </c>
      <c r="J3301">
        <v>-15081.386524</v>
      </c>
      <c r="K3301">
        <v>-15088.584734</v>
      </c>
      <c r="L3301">
        <f t="shared" si="102"/>
        <v>-5.7159449999999197</v>
      </c>
      <c r="M3301">
        <f t="shared" si="103"/>
        <v>1.4822650000005524</v>
      </c>
    </row>
    <row r="3302" spans="1:13" x14ac:dyDescent="0.2">
      <c r="A3302" t="s">
        <v>3313</v>
      </c>
      <c r="B3302" t="s">
        <v>14</v>
      </c>
      <c r="C3302" t="s">
        <v>14</v>
      </c>
      <c r="D3302">
        <v>26</v>
      </c>
      <c r="E3302">
        <v>465</v>
      </c>
      <c r="F3302">
        <v>89</v>
      </c>
      <c r="G3302">
        <v>42.913043479999999</v>
      </c>
      <c r="H3302">
        <v>3.1358179533376197E-2</v>
      </c>
      <c r="I3302">
        <v>-3829.7883259999899</v>
      </c>
      <c r="J3302">
        <v>-3832.0595029999999</v>
      </c>
      <c r="K3302">
        <v>-3829.3478519999999</v>
      </c>
      <c r="L3302">
        <f t="shared" si="102"/>
        <v>2.2711770000100842</v>
      </c>
      <c r="M3302">
        <f t="shared" si="103"/>
        <v>-0.44047399998999026</v>
      </c>
    </row>
    <row r="3303" spans="1:13" x14ac:dyDescent="0.2">
      <c r="A3303" t="s">
        <v>3314</v>
      </c>
      <c r="B3303" t="s">
        <v>14</v>
      </c>
      <c r="C3303" t="s">
        <v>14</v>
      </c>
      <c r="D3303">
        <v>23</v>
      </c>
      <c r="E3303">
        <v>336</v>
      </c>
      <c r="F3303">
        <v>117</v>
      </c>
      <c r="G3303">
        <v>38.450000000000003</v>
      </c>
      <c r="H3303">
        <v>6.7661055878908305E-2</v>
      </c>
      <c r="I3303">
        <v>-4220.0929740000001</v>
      </c>
      <c r="J3303">
        <v>-4220.6610529999998</v>
      </c>
      <c r="K3303">
        <v>-4219.008656</v>
      </c>
      <c r="L3303">
        <f t="shared" si="102"/>
        <v>0.56807899999967049</v>
      </c>
      <c r="M3303">
        <f t="shared" si="103"/>
        <v>-1.0843180000001666</v>
      </c>
    </row>
    <row r="3304" spans="1:13" x14ac:dyDescent="0.2">
      <c r="A3304" t="s">
        <v>3315</v>
      </c>
      <c r="B3304" t="s">
        <v>14</v>
      </c>
      <c r="C3304" t="s">
        <v>14</v>
      </c>
      <c r="D3304">
        <v>55</v>
      </c>
      <c r="E3304">
        <v>366</v>
      </c>
      <c r="F3304">
        <v>172</v>
      </c>
      <c r="G3304">
        <v>50.63461538</v>
      </c>
      <c r="H3304">
        <v>5.5455822429906501E-2</v>
      </c>
      <c r="I3304">
        <v>-7812.3391700000002</v>
      </c>
      <c r="J3304">
        <v>-7810.1969599999902</v>
      </c>
      <c r="K3304">
        <v>-7810.9238260000102</v>
      </c>
      <c r="L3304">
        <f t="shared" si="102"/>
        <v>-2.1422100000099817</v>
      </c>
      <c r="M3304">
        <f t="shared" si="103"/>
        <v>-1.4153439999900002</v>
      </c>
    </row>
    <row r="3305" spans="1:13" x14ac:dyDescent="0.2">
      <c r="A3305" t="s">
        <v>3316</v>
      </c>
      <c r="B3305" t="s">
        <v>14</v>
      </c>
      <c r="C3305" t="s">
        <v>14</v>
      </c>
      <c r="D3305">
        <v>12</v>
      </c>
      <c r="E3305">
        <v>324</v>
      </c>
      <c r="F3305">
        <v>145</v>
      </c>
      <c r="G3305">
        <v>44.777777780000001</v>
      </c>
      <c r="H3305">
        <v>0.15586951346564501</v>
      </c>
      <c r="I3305">
        <v>-3968.8887840000002</v>
      </c>
      <c r="J3305">
        <v>-3968.5808000000002</v>
      </c>
      <c r="K3305">
        <v>-3969.4950990000002</v>
      </c>
      <c r="L3305">
        <f t="shared" si="102"/>
        <v>-0.30798400000003312</v>
      </c>
      <c r="M3305">
        <f t="shared" si="103"/>
        <v>0.60631499999999505</v>
      </c>
    </row>
    <row r="3306" spans="1:13" x14ac:dyDescent="0.2">
      <c r="A3306" t="s">
        <v>3317</v>
      </c>
      <c r="B3306" t="s">
        <v>14</v>
      </c>
      <c r="C3306" t="s">
        <v>14</v>
      </c>
      <c r="D3306">
        <v>9</v>
      </c>
      <c r="E3306">
        <v>279</v>
      </c>
      <c r="F3306">
        <v>48</v>
      </c>
      <c r="G3306">
        <v>67.166666669999998</v>
      </c>
      <c r="H3306">
        <v>9.1887452954518098E-2</v>
      </c>
      <c r="I3306">
        <v>-2192.4605029999998</v>
      </c>
      <c r="J3306">
        <v>-2194.2572110000001</v>
      </c>
      <c r="K3306">
        <v>-2191.8985790000002</v>
      </c>
      <c r="L3306">
        <f t="shared" si="102"/>
        <v>1.7967080000003079</v>
      </c>
      <c r="M3306">
        <f t="shared" si="103"/>
        <v>-0.56192399999963527</v>
      </c>
    </row>
    <row r="3307" spans="1:13" x14ac:dyDescent="0.2">
      <c r="A3307" t="s">
        <v>3318</v>
      </c>
      <c r="B3307" t="s">
        <v>3318</v>
      </c>
      <c r="C3307" t="s">
        <v>14</v>
      </c>
      <c r="D3307">
        <v>64</v>
      </c>
      <c r="E3307">
        <v>427</v>
      </c>
      <c r="F3307">
        <v>199</v>
      </c>
      <c r="G3307">
        <v>49.967213110000003</v>
      </c>
      <c r="H3307">
        <v>5.2541800393734302E-2</v>
      </c>
      <c r="I3307">
        <v>-10285.88408</v>
      </c>
      <c r="J3307">
        <v>-10287.846723000001</v>
      </c>
      <c r="K3307">
        <v>-10292.816411</v>
      </c>
      <c r="L3307">
        <f t="shared" si="102"/>
        <v>1.9626430000007531</v>
      </c>
      <c r="M3307">
        <f t="shared" si="103"/>
        <v>6.9323309999999765</v>
      </c>
    </row>
    <row r="3308" spans="1:13" x14ac:dyDescent="0.2">
      <c r="A3308" t="s">
        <v>3319</v>
      </c>
      <c r="B3308" t="s">
        <v>14</v>
      </c>
      <c r="C3308" t="s">
        <v>14</v>
      </c>
      <c r="D3308">
        <v>11</v>
      </c>
      <c r="E3308">
        <v>511</v>
      </c>
      <c r="F3308">
        <v>143</v>
      </c>
      <c r="G3308">
        <v>65.5</v>
      </c>
      <c r="H3308">
        <v>0.14675154946200999</v>
      </c>
      <c r="I3308">
        <v>-4833.9767499999998</v>
      </c>
      <c r="J3308">
        <v>-4834.3434960000004</v>
      </c>
      <c r="K3308">
        <v>-4832.5199789999997</v>
      </c>
      <c r="L3308">
        <f t="shared" si="102"/>
        <v>0.36674600000060309</v>
      </c>
      <c r="M3308">
        <f t="shared" si="103"/>
        <v>-1.4567710000001171</v>
      </c>
    </row>
    <row r="3309" spans="1:13" x14ac:dyDescent="0.2">
      <c r="A3309" t="s">
        <v>3320</v>
      </c>
      <c r="B3309" t="s">
        <v>14</v>
      </c>
      <c r="C3309" t="s">
        <v>14</v>
      </c>
      <c r="D3309">
        <v>64</v>
      </c>
      <c r="E3309">
        <v>345</v>
      </c>
      <c r="F3309">
        <v>123</v>
      </c>
      <c r="G3309">
        <v>38.295081969999998</v>
      </c>
      <c r="H3309">
        <v>3.7893991151437198E-2</v>
      </c>
      <c r="I3309">
        <v>-6016.5678779999998</v>
      </c>
      <c r="J3309">
        <v>-6019.1698919999899</v>
      </c>
      <c r="K3309">
        <v>-6016.8588490000002</v>
      </c>
      <c r="L3309">
        <f t="shared" si="102"/>
        <v>2.6020139999900493</v>
      </c>
      <c r="M3309">
        <f t="shared" si="103"/>
        <v>0.29097100000035425</v>
      </c>
    </row>
    <row r="3310" spans="1:13" x14ac:dyDescent="0.2">
      <c r="A3310" t="s">
        <v>3321</v>
      </c>
      <c r="B3310" t="s">
        <v>3321</v>
      </c>
      <c r="C3310" t="s">
        <v>14</v>
      </c>
      <c r="D3310">
        <v>63</v>
      </c>
      <c r="E3310">
        <v>385</v>
      </c>
      <c r="F3310">
        <v>230</v>
      </c>
      <c r="G3310">
        <v>51.35</v>
      </c>
      <c r="H3310">
        <v>6.9087903794910699E-2</v>
      </c>
      <c r="I3310">
        <v>-11514.969429999999</v>
      </c>
      <c r="J3310">
        <v>-11519.407020000001</v>
      </c>
      <c r="K3310">
        <v>-11524.076031000001</v>
      </c>
      <c r="L3310">
        <f t="shared" si="102"/>
        <v>4.4375900000013644</v>
      </c>
      <c r="M3310">
        <f t="shared" si="103"/>
        <v>9.1066010000013193</v>
      </c>
    </row>
    <row r="3311" spans="1:13" x14ac:dyDescent="0.2">
      <c r="A3311" t="s">
        <v>3322</v>
      </c>
      <c r="B3311" t="s">
        <v>14</v>
      </c>
      <c r="C3311" t="s">
        <v>14</v>
      </c>
      <c r="D3311">
        <v>17</v>
      </c>
      <c r="E3311">
        <v>342</v>
      </c>
      <c r="F3311">
        <v>68</v>
      </c>
      <c r="G3311">
        <v>47.642857139999997</v>
      </c>
      <c r="H3311">
        <v>4.3112454015229298E-2</v>
      </c>
      <c r="I3311">
        <v>-2669.5748720000001</v>
      </c>
      <c r="J3311">
        <v>-2671.1902970000001</v>
      </c>
      <c r="K3311">
        <v>-2669.7083539999999</v>
      </c>
      <c r="L3311">
        <f t="shared" si="102"/>
        <v>1.6154249999999593</v>
      </c>
      <c r="M3311">
        <f t="shared" si="103"/>
        <v>0.13348199999973076</v>
      </c>
    </row>
    <row r="3312" spans="1:13" x14ac:dyDescent="0.2">
      <c r="A3312" t="s">
        <v>3323</v>
      </c>
      <c r="B3312" t="s">
        <v>3323</v>
      </c>
      <c r="C3312" t="s">
        <v>14</v>
      </c>
      <c r="D3312">
        <v>59</v>
      </c>
      <c r="E3312">
        <v>409</v>
      </c>
      <c r="F3312">
        <v>221</v>
      </c>
      <c r="G3312">
        <v>54.375</v>
      </c>
      <c r="H3312">
        <v>4.61504007830809E-2</v>
      </c>
      <c r="I3312">
        <v>-10115.985119999999</v>
      </c>
      <c r="J3312">
        <v>-10116.255407000001</v>
      </c>
      <c r="K3312">
        <v>-10116.338073999999</v>
      </c>
      <c r="L3312">
        <f t="shared" si="102"/>
        <v>0.27028700000118988</v>
      </c>
      <c r="M3312">
        <f t="shared" si="103"/>
        <v>0.35295399999995425</v>
      </c>
    </row>
    <row r="3313" spans="1:13" x14ac:dyDescent="0.2">
      <c r="A3313" t="s">
        <v>3324</v>
      </c>
      <c r="B3313" t="s">
        <v>3324</v>
      </c>
      <c r="C3313" t="s">
        <v>14</v>
      </c>
      <c r="D3313">
        <v>64</v>
      </c>
      <c r="E3313">
        <v>328</v>
      </c>
      <c r="F3313">
        <v>172</v>
      </c>
      <c r="G3313">
        <v>38.31147541</v>
      </c>
      <c r="H3313">
        <v>6.0277012024509802E-2</v>
      </c>
      <c r="I3313">
        <v>-8057.5370130000001</v>
      </c>
      <c r="J3313">
        <v>-8056.7119929999999</v>
      </c>
      <c r="K3313">
        <v>-8057.5660809999999</v>
      </c>
      <c r="L3313">
        <f t="shared" si="102"/>
        <v>-0.82502000000022235</v>
      </c>
      <c r="M3313">
        <f t="shared" si="103"/>
        <v>2.9067999999824679E-2</v>
      </c>
    </row>
    <row r="3314" spans="1:13" x14ac:dyDescent="0.2">
      <c r="A3314" t="s">
        <v>3325</v>
      </c>
      <c r="B3314" t="s">
        <v>14</v>
      </c>
      <c r="C3314" t="s">
        <v>14</v>
      </c>
      <c r="D3314">
        <v>45</v>
      </c>
      <c r="E3314">
        <v>395</v>
      </c>
      <c r="F3314">
        <v>68</v>
      </c>
      <c r="G3314">
        <v>40.785714290000001</v>
      </c>
      <c r="H3314">
        <v>1.01011931293939E-2</v>
      </c>
      <c r="I3314">
        <v>-2888.4854909999999</v>
      </c>
      <c r="J3314">
        <v>-2887.399163</v>
      </c>
      <c r="K3314">
        <v>-2889.150083</v>
      </c>
      <c r="L3314">
        <f t="shared" si="102"/>
        <v>-1.0863279999998667</v>
      </c>
      <c r="M3314">
        <f t="shared" si="103"/>
        <v>0.66459200000008423</v>
      </c>
    </row>
    <row r="3315" spans="1:13" x14ac:dyDescent="0.2">
      <c r="A3315" t="s">
        <v>3326</v>
      </c>
      <c r="B3315" t="s">
        <v>3326</v>
      </c>
      <c r="C3315" t="s">
        <v>14</v>
      </c>
      <c r="D3315">
        <v>56</v>
      </c>
      <c r="E3315">
        <v>396</v>
      </c>
      <c r="F3315">
        <v>92</v>
      </c>
      <c r="G3315">
        <v>37.339622640000002</v>
      </c>
      <c r="H3315">
        <v>3.1451616305789701E-2</v>
      </c>
      <c r="I3315">
        <v>-4660.264623</v>
      </c>
      <c r="J3315">
        <v>-4655.5373079999999</v>
      </c>
      <c r="K3315">
        <v>-4664.19832399999</v>
      </c>
      <c r="L3315">
        <f t="shared" si="102"/>
        <v>-4.7273150000000896</v>
      </c>
      <c r="M3315">
        <f t="shared" si="103"/>
        <v>3.9337009999899237</v>
      </c>
    </row>
    <row r="3316" spans="1:13" x14ac:dyDescent="0.2">
      <c r="A3316" t="s">
        <v>3327</v>
      </c>
      <c r="B3316" t="s">
        <v>14</v>
      </c>
      <c r="C3316" t="s">
        <v>14</v>
      </c>
      <c r="D3316">
        <v>43</v>
      </c>
      <c r="E3316">
        <v>508</v>
      </c>
      <c r="F3316">
        <v>115</v>
      </c>
      <c r="G3316">
        <v>50.1</v>
      </c>
      <c r="H3316">
        <v>2.54301357152249E-2</v>
      </c>
      <c r="I3316">
        <v>-5417.3876419999997</v>
      </c>
      <c r="J3316">
        <v>-5416.3051320000004</v>
      </c>
      <c r="K3316">
        <v>-5409.9086070000003</v>
      </c>
      <c r="L3316">
        <f t="shared" si="102"/>
        <v>-1.0825099999992744</v>
      </c>
      <c r="M3316">
        <f t="shared" si="103"/>
        <v>-7.479034999999385</v>
      </c>
    </row>
    <row r="3317" spans="1:13" x14ac:dyDescent="0.2">
      <c r="A3317" t="s">
        <v>3328</v>
      </c>
      <c r="B3317" t="s">
        <v>3328</v>
      </c>
      <c r="C3317" t="s">
        <v>14</v>
      </c>
      <c r="D3317">
        <v>62</v>
      </c>
      <c r="E3317">
        <v>312</v>
      </c>
      <c r="F3317">
        <v>195</v>
      </c>
      <c r="G3317">
        <v>47.830508469999998</v>
      </c>
      <c r="H3317">
        <v>6.6777922367201495E-2</v>
      </c>
      <c r="I3317">
        <v>-8364.2543590000005</v>
      </c>
      <c r="J3317">
        <v>-8361.4592909999992</v>
      </c>
      <c r="K3317">
        <v>-8363.8456580000002</v>
      </c>
      <c r="L3317">
        <f t="shared" si="102"/>
        <v>-2.7950680000012653</v>
      </c>
      <c r="M3317">
        <f t="shared" si="103"/>
        <v>-0.40870100000029197</v>
      </c>
    </row>
    <row r="3318" spans="1:13" x14ac:dyDescent="0.2">
      <c r="A3318" t="s">
        <v>3329</v>
      </c>
      <c r="B3318" t="s">
        <v>14</v>
      </c>
      <c r="C3318" t="s">
        <v>14</v>
      </c>
      <c r="D3318">
        <v>38</v>
      </c>
      <c r="E3318">
        <v>333</v>
      </c>
      <c r="F3318">
        <v>242</v>
      </c>
      <c r="G3318">
        <v>49.68571429</v>
      </c>
      <c r="H3318">
        <v>0.15272622171695199</v>
      </c>
      <c r="I3318">
        <v>-11351.803221</v>
      </c>
      <c r="J3318">
        <v>-11358.991062999999</v>
      </c>
      <c r="K3318">
        <v>-11357.560347000001</v>
      </c>
      <c r="L3318">
        <f t="shared" si="102"/>
        <v>7.1878419999993639</v>
      </c>
      <c r="M3318">
        <f t="shared" si="103"/>
        <v>5.7571260000004258</v>
      </c>
    </row>
    <row r="3319" spans="1:13" x14ac:dyDescent="0.2">
      <c r="A3319" t="s">
        <v>3330</v>
      </c>
      <c r="B3319" t="s">
        <v>14</v>
      </c>
      <c r="C3319" t="s">
        <v>14</v>
      </c>
      <c r="D3319">
        <v>62</v>
      </c>
      <c r="E3319">
        <v>520</v>
      </c>
      <c r="F3319">
        <v>378</v>
      </c>
      <c r="G3319">
        <v>53.169491530000002</v>
      </c>
      <c r="H3319">
        <v>8.8796022995910398E-2</v>
      </c>
      <c r="I3319">
        <v>-21883.637245999998</v>
      </c>
      <c r="J3319">
        <v>-21880.961437000002</v>
      </c>
      <c r="K3319">
        <v>-21875.257624000002</v>
      </c>
      <c r="L3319">
        <f t="shared" si="102"/>
        <v>-2.6758089999966614</v>
      </c>
      <c r="M3319">
        <f t="shared" si="103"/>
        <v>-8.3796219999967434</v>
      </c>
    </row>
    <row r="3320" spans="1:13" x14ac:dyDescent="0.2">
      <c r="A3320" t="s">
        <v>3331</v>
      </c>
      <c r="B3320" t="s">
        <v>14</v>
      </c>
      <c r="C3320" t="s">
        <v>14</v>
      </c>
      <c r="D3320">
        <v>56</v>
      </c>
      <c r="E3320">
        <v>324</v>
      </c>
      <c r="F3320">
        <v>241</v>
      </c>
      <c r="G3320">
        <v>53.584905659999997</v>
      </c>
      <c r="H3320">
        <v>0.13006887537439299</v>
      </c>
      <c r="I3320">
        <v>-14825.473081</v>
      </c>
      <c r="J3320">
        <v>-14826.331447</v>
      </c>
      <c r="K3320">
        <v>-14831.874157</v>
      </c>
      <c r="L3320">
        <f t="shared" si="102"/>
        <v>0.85836600000038743</v>
      </c>
      <c r="M3320">
        <f t="shared" si="103"/>
        <v>6.4010760000001028</v>
      </c>
    </row>
    <row r="3321" spans="1:13" x14ac:dyDescent="0.2">
      <c r="A3321" t="s">
        <v>3332</v>
      </c>
      <c r="B3321" t="s">
        <v>14</v>
      </c>
      <c r="C3321" t="s">
        <v>14</v>
      </c>
      <c r="D3321">
        <v>55</v>
      </c>
      <c r="E3321">
        <v>395</v>
      </c>
      <c r="F3321">
        <v>293</v>
      </c>
      <c r="G3321">
        <v>42.86538462</v>
      </c>
      <c r="H3321">
        <v>0.21032459757578101</v>
      </c>
      <c r="I3321">
        <v>-16493.39129</v>
      </c>
      <c r="J3321">
        <v>-16494.987252999999</v>
      </c>
      <c r="K3321">
        <v>-16497.711546999999</v>
      </c>
      <c r="L3321">
        <f t="shared" si="102"/>
        <v>1.595962999999756</v>
      </c>
      <c r="M3321">
        <f t="shared" si="103"/>
        <v>4.3202569999994012</v>
      </c>
    </row>
    <row r="3322" spans="1:13" x14ac:dyDescent="0.2">
      <c r="A3322" t="s">
        <v>3333</v>
      </c>
      <c r="B3322" t="s">
        <v>14</v>
      </c>
      <c r="C3322" t="s">
        <v>14</v>
      </c>
      <c r="D3322">
        <v>61</v>
      </c>
      <c r="E3322">
        <v>339</v>
      </c>
      <c r="F3322">
        <v>235</v>
      </c>
      <c r="G3322">
        <v>58.068965519999999</v>
      </c>
      <c r="H3322">
        <v>0.108513755564287</v>
      </c>
      <c r="I3322">
        <v>-15643.784081</v>
      </c>
      <c r="J3322">
        <v>-15647.399363</v>
      </c>
      <c r="K3322">
        <v>-15650.376842</v>
      </c>
      <c r="L3322">
        <f t="shared" si="102"/>
        <v>3.6152820000006614</v>
      </c>
      <c r="M3322">
        <f t="shared" si="103"/>
        <v>6.5927609999998822</v>
      </c>
    </row>
    <row r="3323" spans="1:13" x14ac:dyDescent="0.2">
      <c r="A3323" t="s">
        <v>3334</v>
      </c>
      <c r="B3323" t="s">
        <v>14</v>
      </c>
      <c r="C3323" t="s">
        <v>14</v>
      </c>
      <c r="D3323">
        <v>42</v>
      </c>
      <c r="E3323">
        <v>396</v>
      </c>
      <c r="F3323">
        <v>98</v>
      </c>
      <c r="G3323">
        <v>45.794871790000002</v>
      </c>
      <c r="H3323">
        <v>3.41715505883518E-2</v>
      </c>
      <c r="I3323">
        <v>-3839.9032480000001</v>
      </c>
      <c r="J3323">
        <v>-3837.6520580000001</v>
      </c>
      <c r="K3323">
        <v>-3837.3772060000001</v>
      </c>
      <c r="L3323">
        <f t="shared" si="102"/>
        <v>-2.2511899999999514</v>
      </c>
      <c r="M3323">
        <f t="shared" si="103"/>
        <v>-2.5260419999999613</v>
      </c>
    </row>
    <row r="3324" spans="1:13" x14ac:dyDescent="0.2">
      <c r="A3324" t="s">
        <v>3335</v>
      </c>
      <c r="B3324" t="s">
        <v>14</v>
      </c>
      <c r="C3324" t="s">
        <v>14</v>
      </c>
      <c r="D3324">
        <v>43</v>
      </c>
      <c r="E3324">
        <v>305</v>
      </c>
      <c r="F3324">
        <v>88</v>
      </c>
      <c r="G3324">
        <v>44.45</v>
      </c>
      <c r="H3324">
        <v>3.8942525182854099E-2</v>
      </c>
      <c r="I3324">
        <v>-3629.6183729999998</v>
      </c>
      <c r="J3324">
        <v>-3623.3002889999998</v>
      </c>
      <c r="K3324">
        <v>-3618.3860589999999</v>
      </c>
      <c r="L3324">
        <f t="shared" si="102"/>
        <v>-6.3180839999999989</v>
      </c>
      <c r="M3324">
        <f t="shared" si="103"/>
        <v>-11.23231399999986</v>
      </c>
    </row>
    <row r="3325" spans="1:13" x14ac:dyDescent="0.2">
      <c r="A3325" t="s">
        <v>3336</v>
      </c>
      <c r="B3325" t="s">
        <v>14</v>
      </c>
      <c r="C3325" t="s">
        <v>3336</v>
      </c>
      <c r="D3325">
        <v>38</v>
      </c>
      <c r="E3325">
        <v>845</v>
      </c>
      <c r="F3325">
        <v>628</v>
      </c>
      <c r="G3325">
        <v>64.714285709999999</v>
      </c>
      <c r="H3325">
        <v>0.11205821113417801</v>
      </c>
      <c r="I3325">
        <v>-23700.492377999999</v>
      </c>
      <c r="J3325">
        <v>-23700.631035999999</v>
      </c>
      <c r="K3325">
        <v>-23706.773206999998</v>
      </c>
      <c r="L3325">
        <f t="shared" si="102"/>
        <v>0.13865799999985029</v>
      </c>
      <c r="M3325">
        <f t="shared" si="103"/>
        <v>6.2808289999993576</v>
      </c>
    </row>
    <row r="3326" spans="1:13" x14ac:dyDescent="0.2">
      <c r="A3326" t="s">
        <v>3337</v>
      </c>
      <c r="B3326" t="s">
        <v>14</v>
      </c>
      <c r="C3326" t="s">
        <v>14</v>
      </c>
      <c r="D3326">
        <v>9</v>
      </c>
      <c r="E3326">
        <v>385</v>
      </c>
      <c r="F3326">
        <v>34</v>
      </c>
      <c r="G3326">
        <v>64.666666669999998</v>
      </c>
      <c r="H3326">
        <v>5.0366105260043897E-2</v>
      </c>
      <c r="I3326">
        <v>-2161.7644949999999</v>
      </c>
      <c r="J3326">
        <v>-2161.6389020000001</v>
      </c>
      <c r="K3326">
        <v>-2162.215201</v>
      </c>
      <c r="L3326">
        <f t="shared" si="102"/>
        <v>-0.12559299999975337</v>
      </c>
      <c r="M3326">
        <f t="shared" si="103"/>
        <v>0.45070600000008199</v>
      </c>
    </row>
    <row r="3327" spans="1:13" x14ac:dyDescent="0.2">
      <c r="A3327" t="s">
        <v>3338</v>
      </c>
      <c r="B3327" t="s">
        <v>14</v>
      </c>
      <c r="C3327" t="s">
        <v>14</v>
      </c>
      <c r="D3327">
        <v>60</v>
      </c>
      <c r="E3327">
        <v>350</v>
      </c>
      <c r="F3327">
        <v>111</v>
      </c>
      <c r="G3327">
        <v>36.263157890000002</v>
      </c>
      <c r="H3327">
        <v>3.9012008547008502E-2</v>
      </c>
      <c r="I3327">
        <v>-5815.8193959999899</v>
      </c>
      <c r="J3327">
        <v>-5815.5100579999998</v>
      </c>
      <c r="K3327">
        <v>-5818.8324259999999</v>
      </c>
      <c r="L3327">
        <f t="shared" si="102"/>
        <v>-0.30933799999002076</v>
      </c>
      <c r="M3327">
        <f t="shared" si="103"/>
        <v>3.013030000010076</v>
      </c>
    </row>
    <row r="3328" spans="1:13" x14ac:dyDescent="0.2">
      <c r="A3328" t="s">
        <v>3339</v>
      </c>
      <c r="B3328" t="s">
        <v>3339</v>
      </c>
      <c r="C3328" t="s">
        <v>14</v>
      </c>
      <c r="D3328">
        <v>59</v>
      </c>
      <c r="E3328">
        <v>369</v>
      </c>
      <c r="F3328">
        <v>147</v>
      </c>
      <c r="G3328">
        <v>45.285714290000001</v>
      </c>
      <c r="H3328">
        <v>3.0668562650458898E-2</v>
      </c>
      <c r="I3328">
        <v>-5931.9918010000001</v>
      </c>
      <c r="J3328">
        <v>-5928.9472520000099</v>
      </c>
      <c r="K3328">
        <v>-5927.0936420000098</v>
      </c>
      <c r="L3328">
        <f t="shared" si="102"/>
        <v>-3.0445489999901838</v>
      </c>
      <c r="M3328">
        <f t="shared" si="103"/>
        <v>-4.8981589999903008</v>
      </c>
    </row>
    <row r="3329" spans="1:13" x14ac:dyDescent="0.2">
      <c r="A3329" t="s">
        <v>3340</v>
      </c>
      <c r="B3329" t="s">
        <v>3340</v>
      </c>
      <c r="C3329" t="s">
        <v>14</v>
      </c>
      <c r="D3329">
        <v>65</v>
      </c>
      <c r="E3329">
        <v>358</v>
      </c>
      <c r="F3329">
        <v>169</v>
      </c>
      <c r="G3329">
        <v>58.741935480000002</v>
      </c>
      <c r="H3329">
        <v>4.1131235111145699E-2</v>
      </c>
      <c r="I3329">
        <v>-8162.3998739999997</v>
      </c>
      <c r="J3329">
        <v>-8160.7003369999902</v>
      </c>
      <c r="K3329">
        <v>-8166.6394780000001</v>
      </c>
      <c r="L3329">
        <f t="shared" si="102"/>
        <v>-1.6995370000095136</v>
      </c>
      <c r="M3329">
        <f t="shared" si="103"/>
        <v>4.2396040000003268</v>
      </c>
    </row>
    <row r="3330" spans="1:13" x14ac:dyDescent="0.2">
      <c r="A3330" t="s">
        <v>3341</v>
      </c>
      <c r="B3330" t="s">
        <v>14</v>
      </c>
      <c r="C3330" t="s">
        <v>14</v>
      </c>
      <c r="D3330">
        <v>10</v>
      </c>
      <c r="E3330">
        <v>227</v>
      </c>
      <c r="F3330">
        <v>61</v>
      </c>
      <c r="G3330">
        <v>67.428571430000005</v>
      </c>
      <c r="H3330">
        <v>0.110731255900411</v>
      </c>
      <c r="I3330">
        <v>-1881.1484230000001</v>
      </c>
      <c r="J3330">
        <v>-1881.287726</v>
      </c>
      <c r="K3330">
        <v>-1880.6263269999999</v>
      </c>
      <c r="L3330">
        <f t="shared" si="102"/>
        <v>0.13930299999992712</v>
      </c>
      <c r="M3330">
        <f t="shared" si="103"/>
        <v>-0.52209600000014689</v>
      </c>
    </row>
    <row r="3331" spans="1:13" x14ac:dyDescent="0.2">
      <c r="A3331" t="s">
        <v>3342</v>
      </c>
      <c r="B3331" t="s">
        <v>14</v>
      </c>
      <c r="C3331" t="s">
        <v>14</v>
      </c>
      <c r="D3331">
        <v>22</v>
      </c>
      <c r="E3331">
        <v>348</v>
      </c>
      <c r="F3331">
        <v>158</v>
      </c>
      <c r="G3331">
        <v>46.157894740000003</v>
      </c>
      <c r="H3331">
        <v>0.105478168315396</v>
      </c>
      <c r="I3331">
        <v>-5560.5902290000004</v>
      </c>
      <c r="J3331">
        <v>-5560.3581270000004</v>
      </c>
      <c r="K3331">
        <v>-5554.5679639999998</v>
      </c>
      <c r="L3331">
        <f t="shared" ref="L3331:L3394" si="104">I3331-J3331</f>
        <v>-0.23210199999994074</v>
      </c>
      <c r="M3331">
        <f t="shared" ref="M3331:M3394" si="105">I3331-K3331</f>
        <v>-6.022265000000516</v>
      </c>
    </row>
    <row r="3332" spans="1:13" x14ac:dyDescent="0.2">
      <c r="A3332" t="s">
        <v>3343</v>
      </c>
      <c r="B3332" t="s">
        <v>14</v>
      </c>
      <c r="C3332" t="s">
        <v>14</v>
      </c>
      <c r="D3332">
        <v>47</v>
      </c>
      <c r="E3332">
        <v>322</v>
      </c>
      <c r="F3332">
        <v>109</v>
      </c>
      <c r="G3332">
        <v>49.56818182</v>
      </c>
      <c r="H3332">
        <v>3.9422391534501E-2</v>
      </c>
      <c r="I3332">
        <v>-4871.0679540000001</v>
      </c>
      <c r="J3332">
        <v>-4872.5605089999999</v>
      </c>
      <c r="K3332">
        <v>-4865.8862330000002</v>
      </c>
      <c r="L3332">
        <f t="shared" si="104"/>
        <v>1.4925549999998111</v>
      </c>
      <c r="M3332">
        <f t="shared" si="105"/>
        <v>-5.181720999999925</v>
      </c>
    </row>
    <row r="3333" spans="1:13" x14ac:dyDescent="0.2">
      <c r="A3333" t="s">
        <v>3344</v>
      </c>
      <c r="B3333" t="s">
        <v>14</v>
      </c>
      <c r="C3333" t="s">
        <v>14</v>
      </c>
      <c r="D3333">
        <v>9</v>
      </c>
      <c r="E3333">
        <v>325</v>
      </c>
      <c r="F3333">
        <v>76</v>
      </c>
      <c r="G3333">
        <v>68.666666669999998</v>
      </c>
      <c r="H3333">
        <v>0.11059825341736999</v>
      </c>
      <c r="I3333">
        <v>-2458.3210720000002</v>
      </c>
      <c r="J3333">
        <v>-2456.8400809999998</v>
      </c>
      <c r="K3333">
        <v>-2458.8839939999998</v>
      </c>
      <c r="L3333">
        <f t="shared" si="104"/>
        <v>-1.4809910000003583</v>
      </c>
      <c r="M3333">
        <f t="shared" si="105"/>
        <v>0.56292199999961667</v>
      </c>
    </row>
    <row r="3334" spans="1:13" x14ac:dyDescent="0.2">
      <c r="A3334" t="s">
        <v>3345</v>
      </c>
      <c r="B3334" t="s">
        <v>3345</v>
      </c>
      <c r="C3334" t="s">
        <v>14</v>
      </c>
      <c r="D3334">
        <v>63</v>
      </c>
      <c r="E3334">
        <v>372</v>
      </c>
      <c r="F3334">
        <v>277</v>
      </c>
      <c r="G3334">
        <v>52.866666670000001</v>
      </c>
      <c r="H3334">
        <v>0.111222745121245</v>
      </c>
      <c r="I3334">
        <v>-17806.545133</v>
      </c>
      <c r="J3334">
        <v>-17810.442975999998</v>
      </c>
      <c r="K3334">
        <v>-17795.767823999999</v>
      </c>
      <c r="L3334">
        <f t="shared" si="104"/>
        <v>3.8978429999988293</v>
      </c>
      <c r="M3334">
        <f t="shared" si="105"/>
        <v>-10.777309000000969</v>
      </c>
    </row>
    <row r="3335" spans="1:13" x14ac:dyDescent="0.2">
      <c r="A3335" t="s">
        <v>3346</v>
      </c>
      <c r="B3335" t="s">
        <v>3346</v>
      </c>
      <c r="C3335" t="s">
        <v>14</v>
      </c>
      <c r="D3335">
        <v>62</v>
      </c>
      <c r="E3335">
        <v>447</v>
      </c>
      <c r="F3335">
        <v>211</v>
      </c>
      <c r="G3335">
        <v>52.864406780000003</v>
      </c>
      <c r="H3335">
        <v>4.42924063083803E-2</v>
      </c>
      <c r="I3335">
        <v>-10948.282453</v>
      </c>
      <c r="J3335">
        <v>-10950.036115000001</v>
      </c>
      <c r="K3335">
        <v>-10946.3812</v>
      </c>
      <c r="L3335">
        <f t="shared" si="104"/>
        <v>1.7536620000009862</v>
      </c>
      <c r="M3335">
        <f t="shared" si="105"/>
        <v>-1.901252999999997</v>
      </c>
    </row>
    <row r="3336" spans="1:13" x14ac:dyDescent="0.2">
      <c r="A3336" t="s">
        <v>3347</v>
      </c>
      <c r="B3336" t="s">
        <v>14</v>
      </c>
      <c r="C3336" t="s">
        <v>14</v>
      </c>
      <c r="D3336">
        <v>39</v>
      </c>
      <c r="E3336">
        <v>405</v>
      </c>
      <c r="F3336">
        <v>120</v>
      </c>
      <c r="G3336">
        <v>36.805555560000002</v>
      </c>
      <c r="H3336">
        <v>3.62970076487533E-2</v>
      </c>
      <c r="I3336">
        <v>-5205.1491560000004</v>
      </c>
      <c r="J3336">
        <v>-5204.7154689999998</v>
      </c>
      <c r="K3336">
        <v>-5203.8169939999998</v>
      </c>
      <c r="L3336">
        <f t="shared" si="104"/>
        <v>-0.43368700000064564</v>
      </c>
      <c r="M3336">
        <f t="shared" si="105"/>
        <v>-1.3321620000006078</v>
      </c>
    </row>
    <row r="3337" spans="1:13" x14ac:dyDescent="0.2">
      <c r="A3337" t="s">
        <v>3348</v>
      </c>
      <c r="B3337" t="s">
        <v>3348</v>
      </c>
      <c r="C3337" t="s">
        <v>14</v>
      </c>
      <c r="D3337">
        <v>63</v>
      </c>
      <c r="E3337">
        <v>518</v>
      </c>
      <c r="F3337">
        <v>235</v>
      </c>
      <c r="G3337">
        <v>57.616666670000001</v>
      </c>
      <c r="H3337">
        <v>3.870653909519E-2</v>
      </c>
      <c r="I3337">
        <v>-10934.390502</v>
      </c>
      <c r="J3337">
        <v>-10925.228315</v>
      </c>
      <c r="K3337">
        <v>-10927.472877</v>
      </c>
      <c r="L3337">
        <f t="shared" si="104"/>
        <v>-9.1621869999999035</v>
      </c>
      <c r="M3337">
        <f t="shared" si="105"/>
        <v>-6.9176250000000437</v>
      </c>
    </row>
    <row r="3338" spans="1:13" x14ac:dyDescent="0.2">
      <c r="A3338" t="s">
        <v>3349</v>
      </c>
      <c r="B3338" t="s">
        <v>14</v>
      </c>
      <c r="C3338" t="s">
        <v>14</v>
      </c>
      <c r="D3338">
        <v>39</v>
      </c>
      <c r="E3338">
        <v>463</v>
      </c>
      <c r="F3338">
        <v>291</v>
      </c>
      <c r="G3338">
        <v>57.916666669999998</v>
      </c>
      <c r="H3338">
        <v>0.12040879181757801</v>
      </c>
      <c r="I3338">
        <v>-13241.662748999999</v>
      </c>
      <c r="J3338">
        <v>-13240.774423999999</v>
      </c>
      <c r="K3338">
        <v>-13259.007358000001</v>
      </c>
      <c r="L3338">
        <f t="shared" si="104"/>
        <v>-0.88832499999989523</v>
      </c>
      <c r="M3338">
        <f t="shared" si="105"/>
        <v>17.344609000001583</v>
      </c>
    </row>
    <row r="3339" spans="1:13" x14ac:dyDescent="0.2">
      <c r="A3339" t="s">
        <v>3350</v>
      </c>
      <c r="B3339" t="s">
        <v>3350</v>
      </c>
      <c r="C3339" t="s">
        <v>14</v>
      </c>
      <c r="D3339">
        <v>65</v>
      </c>
      <c r="E3339">
        <v>366</v>
      </c>
      <c r="F3339">
        <v>181</v>
      </c>
      <c r="G3339">
        <v>40.903225810000002</v>
      </c>
      <c r="H3339">
        <v>6.5404984657937995E-2</v>
      </c>
      <c r="I3339">
        <v>-9450.6834309999995</v>
      </c>
      <c r="J3339">
        <v>-9459.5895219999893</v>
      </c>
      <c r="K3339">
        <v>-9452.0445400000008</v>
      </c>
      <c r="L3339">
        <f t="shared" si="104"/>
        <v>8.9060909999898286</v>
      </c>
      <c r="M3339">
        <f t="shared" si="105"/>
        <v>1.3611090000013064</v>
      </c>
    </row>
    <row r="3340" spans="1:13" x14ac:dyDescent="0.2">
      <c r="A3340" t="s">
        <v>3351</v>
      </c>
      <c r="B3340" t="s">
        <v>14</v>
      </c>
      <c r="C3340" t="s">
        <v>14</v>
      </c>
      <c r="D3340">
        <v>61</v>
      </c>
      <c r="E3340">
        <v>368</v>
      </c>
      <c r="F3340">
        <v>57</v>
      </c>
      <c r="G3340">
        <v>32.241379309999999</v>
      </c>
      <c r="H3340">
        <v>9.4416710557831997E-3</v>
      </c>
      <c r="I3340">
        <v>-3221.898764</v>
      </c>
      <c r="J3340">
        <v>-3227.4333160000001</v>
      </c>
      <c r="K3340">
        <v>-3225.6259610000002</v>
      </c>
      <c r="L3340">
        <f t="shared" si="104"/>
        <v>5.5345520000000761</v>
      </c>
      <c r="M3340">
        <f t="shared" si="105"/>
        <v>3.7271970000001602</v>
      </c>
    </row>
    <row r="3341" spans="1:13" x14ac:dyDescent="0.2">
      <c r="A3341" t="s">
        <v>3352</v>
      </c>
      <c r="B3341" t="s">
        <v>14</v>
      </c>
      <c r="C3341" t="s">
        <v>14</v>
      </c>
      <c r="D3341">
        <v>61</v>
      </c>
      <c r="E3341">
        <v>293</v>
      </c>
      <c r="F3341">
        <v>151</v>
      </c>
      <c r="G3341">
        <v>39.534482760000003</v>
      </c>
      <c r="H3341">
        <v>0.110954852248865</v>
      </c>
      <c r="I3341">
        <v>-6640.82065100001</v>
      </c>
      <c r="J3341">
        <v>-6646.6219170000004</v>
      </c>
      <c r="K3341">
        <v>-6638.5890209999998</v>
      </c>
      <c r="L3341">
        <f t="shared" si="104"/>
        <v>5.8012659999903917</v>
      </c>
      <c r="M3341">
        <f t="shared" si="105"/>
        <v>-2.2316300000102274</v>
      </c>
    </row>
    <row r="3342" spans="1:13" x14ac:dyDescent="0.2">
      <c r="A3342" t="s">
        <v>3353</v>
      </c>
      <c r="B3342" t="s">
        <v>14</v>
      </c>
      <c r="C3342" t="s">
        <v>14</v>
      </c>
      <c r="D3342">
        <v>52</v>
      </c>
      <c r="E3342">
        <v>232</v>
      </c>
      <c r="F3342">
        <v>132</v>
      </c>
      <c r="G3342">
        <v>44.244897960000003</v>
      </c>
      <c r="H3342">
        <v>9.1600221348395405E-2</v>
      </c>
      <c r="I3342">
        <v>-5179.804024</v>
      </c>
      <c r="J3342">
        <v>-5182.4312440000003</v>
      </c>
      <c r="K3342">
        <v>-5180.0677770000002</v>
      </c>
      <c r="L3342">
        <f t="shared" si="104"/>
        <v>2.6272200000003068</v>
      </c>
      <c r="M3342">
        <f t="shared" si="105"/>
        <v>0.26375300000017887</v>
      </c>
    </row>
    <row r="3343" spans="1:13" x14ac:dyDescent="0.2">
      <c r="A3343" t="s">
        <v>3354</v>
      </c>
      <c r="B3343" t="s">
        <v>14</v>
      </c>
      <c r="C3343" t="s">
        <v>14</v>
      </c>
      <c r="D3343">
        <v>53</v>
      </c>
      <c r="E3343">
        <v>306</v>
      </c>
      <c r="F3343">
        <v>122</v>
      </c>
      <c r="G3343">
        <v>46.9</v>
      </c>
      <c r="H3343">
        <v>3.6191530444532397E-2</v>
      </c>
      <c r="I3343">
        <v>-5437.7743099999998</v>
      </c>
      <c r="J3343">
        <v>-5439.9490169999999</v>
      </c>
      <c r="K3343">
        <v>-5437.4848819999997</v>
      </c>
      <c r="L3343">
        <f t="shared" si="104"/>
        <v>2.1747070000001258</v>
      </c>
      <c r="M3343">
        <f t="shared" si="105"/>
        <v>-0.28942800000004354</v>
      </c>
    </row>
    <row r="3344" spans="1:13" x14ac:dyDescent="0.2">
      <c r="A3344" t="s">
        <v>3355</v>
      </c>
      <c r="B3344" t="s">
        <v>14</v>
      </c>
      <c r="C3344" t="s">
        <v>14</v>
      </c>
      <c r="D3344">
        <v>52</v>
      </c>
      <c r="E3344">
        <v>315</v>
      </c>
      <c r="F3344">
        <v>84</v>
      </c>
      <c r="G3344">
        <v>33.632653060000003</v>
      </c>
      <c r="H3344">
        <v>1.1060073611425801E-2</v>
      </c>
      <c r="I3344">
        <v>-3035.7054050000002</v>
      </c>
      <c r="J3344">
        <v>-3036.0222640000002</v>
      </c>
      <c r="K3344">
        <v>-3035.227151</v>
      </c>
      <c r="L3344">
        <f t="shared" si="104"/>
        <v>0.31685900000002221</v>
      </c>
      <c r="M3344">
        <f t="shared" si="105"/>
        <v>-0.47825400000010632</v>
      </c>
    </row>
    <row r="3345" spans="1:13" x14ac:dyDescent="0.2">
      <c r="A3345" t="s">
        <v>3356</v>
      </c>
      <c r="B3345" t="s">
        <v>14</v>
      </c>
      <c r="C3345" t="s">
        <v>14</v>
      </c>
      <c r="D3345">
        <v>42</v>
      </c>
      <c r="E3345">
        <v>389</v>
      </c>
      <c r="F3345">
        <v>164</v>
      </c>
      <c r="G3345">
        <v>34.282051279999997</v>
      </c>
      <c r="H3345">
        <v>4.6384484573468998E-2</v>
      </c>
      <c r="I3345">
        <v>-5847.8376580000004</v>
      </c>
      <c r="J3345">
        <v>-5845.5287820000003</v>
      </c>
      <c r="K3345">
        <v>-5845.3344349999998</v>
      </c>
      <c r="L3345">
        <f t="shared" si="104"/>
        <v>-2.3088760000000548</v>
      </c>
      <c r="M3345">
        <f t="shared" si="105"/>
        <v>-2.5032230000006166</v>
      </c>
    </row>
    <row r="3346" spans="1:13" x14ac:dyDescent="0.2">
      <c r="A3346" t="s">
        <v>3357</v>
      </c>
      <c r="B3346" t="s">
        <v>14</v>
      </c>
      <c r="C3346" t="s">
        <v>14</v>
      </c>
      <c r="D3346">
        <v>9</v>
      </c>
      <c r="E3346">
        <v>426</v>
      </c>
      <c r="F3346">
        <v>97</v>
      </c>
      <c r="G3346">
        <v>62.333333330000002</v>
      </c>
      <c r="H3346">
        <v>0.12286037773210901</v>
      </c>
      <c r="I3346">
        <v>-3371.8454419999998</v>
      </c>
      <c r="J3346">
        <v>-3371.858538</v>
      </c>
      <c r="K3346">
        <v>-3371.0393210000002</v>
      </c>
      <c r="L3346">
        <f t="shared" si="104"/>
        <v>1.3096000000132335E-2</v>
      </c>
      <c r="M3346">
        <f t="shared" si="105"/>
        <v>-0.80612099999962084</v>
      </c>
    </row>
    <row r="3347" spans="1:13" x14ac:dyDescent="0.2">
      <c r="A3347" t="s">
        <v>3358</v>
      </c>
      <c r="B3347" t="s">
        <v>3358</v>
      </c>
      <c r="C3347" t="s">
        <v>14</v>
      </c>
      <c r="D3347">
        <v>63</v>
      </c>
      <c r="E3347">
        <v>356</v>
      </c>
      <c r="F3347">
        <v>262</v>
      </c>
      <c r="G3347">
        <v>52.383333329999999</v>
      </c>
      <c r="H3347">
        <v>9.9638877807735504E-2</v>
      </c>
      <c r="I3347">
        <v>-13607.98632</v>
      </c>
      <c r="J3347">
        <v>-13608.367699</v>
      </c>
      <c r="K3347">
        <v>-13609.263287</v>
      </c>
      <c r="L3347">
        <f t="shared" si="104"/>
        <v>0.38137900000037916</v>
      </c>
      <c r="M3347">
        <f t="shared" si="105"/>
        <v>1.2769669999997859</v>
      </c>
    </row>
    <row r="3348" spans="1:13" x14ac:dyDescent="0.2">
      <c r="A3348" t="s">
        <v>3359</v>
      </c>
      <c r="B3348" t="s">
        <v>3359</v>
      </c>
      <c r="C3348" t="s">
        <v>14</v>
      </c>
      <c r="D3348">
        <v>58</v>
      </c>
      <c r="E3348">
        <v>408</v>
      </c>
      <c r="F3348">
        <v>23</v>
      </c>
      <c r="G3348">
        <v>20.890909090000001</v>
      </c>
      <c r="H3348">
        <v>4.2875264073332702E-3</v>
      </c>
      <c r="I3348">
        <v>-2425.2590559999999</v>
      </c>
      <c r="J3348">
        <v>-2430.2860719999999</v>
      </c>
      <c r="K3348">
        <v>-2425.3278340000002</v>
      </c>
      <c r="L3348">
        <f t="shared" si="104"/>
        <v>5.0270160000000033</v>
      </c>
      <c r="M3348">
        <f t="shared" si="105"/>
        <v>6.8778000000293105E-2</v>
      </c>
    </row>
    <row r="3349" spans="1:13" x14ac:dyDescent="0.2">
      <c r="A3349" t="s">
        <v>3360</v>
      </c>
      <c r="B3349" t="s">
        <v>3360</v>
      </c>
      <c r="C3349" t="s">
        <v>14</v>
      </c>
      <c r="D3349">
        <v>62</v>
      </c>
      <c r="E3349">
        <v>353</v>
      </c>
      <c r="F3349">
        <v>139</v>
      </c>
      <c r="G3349">
        <v>48.169491530000002</v>
      </c>
      <c r="H3349">
        <v>3.2299012671514499E-2</v>
      </c>
      <c r="I3349">
        <v>-6769.1042440000001</v>
      </c>
      <c r="J3349">
        <v>-6764.3690409999999</v>
      </c>
      <c r="K3349">
        <v>-6765.87348200001</v>
      </c>
      <c r="L3349">
        <f t="shared" si="104"/>
        <v>-4.7352030000001832</v>
      </c>
      <c r="M3349">
        <f t="shared" si="105"/>
        <v>-3.2307619999901362</v>
      </c>
    </row>
    <row r="3350" spans="1:13" x14ac:dyDescent="0.2">
      <c r="A3350" t="s">
        <v>3361</v>
      </c>
      <c r="B3350" t="s">
        <v>14</v>
      </c>
      <c r="C3350" t="s">
        <v>14</v>
      </c>
      <c r="D3350">
        <v>20</v>
      </c>
      <c r="E3350">
        <v>316</v>
      </c>
      <c r="F3350">
        <v>89</v>
      </c>
      <c r="G3350">
        <v>59.529411760000002</v>
      </c>
      <c r="H3350">
        <v>8.2677780504336204E-2</v>
      </c>
      <c r="I3350">
        <v>-3427.6268359999999</v>
      </c>
      <c r="J3350">
        <v>-3426.7442649999998</v>
      </c>
      <c r="K3350">
        <v>-3435.5698299999999</v>
      </c>
      <c r="L3350">
        <f t="shared" si="104"/>
        <v>-0.88257100000009814</v>
      </c>
      <c r="M3350">
        <f t="shared" si="105"/>
        <v>7.9429939999999988</v>
      </c>
    </row>
    <row r="3351" spans="1:13" x14ac:dyDescent="0.2">
      <c r="A3351" t="s">
        <v>3362</v>
      </c>
      <c r="B3351" t="s">
        <v>14</v>
      </c>
      <c r="C3351" t="s">
        <v>3362</v>
      </c>
      <c r="D3351">
        <v>47</v>
      </c>
      <c r="E3351">
        <v>649</v>
      </c>
      <c r="F3351">
        <v>483</v>
      </c>
      <c r="G3351">
        <v>64.454545449999998</v>
      </c>
      <c r="H3351">
        <v>0.15425247891059099</v>
      </c>
      <c r="I3351">
        <v>-25275.049002</v>
      </c>
      <c r="J3351">
        <v>-25273.729532000001</v>
      </c>
      <c r="K3351">
        <v>-25278.573770999999</v>
      </c>
      <c r="L3351">
        <f t="shared" si="104"/>
        <v>-1.319469999998546</v>
      </c>
      <c r="M3351">
        <f t="shared" si="105"/>
        <v>3.524768999999651</v>
      </c>
    </row>
    <row r="3352" spans="1:13" x14ac:dyDescent="0.2">
      <c r="A3352" t="s">
        <v>3363</v>
      </c>
      <c r="B3352" t="s">
        <v>14</v>
      </c>
      <c r="C3352" t="s">
        <v>14</v>
      </c>
      <c r="D3352">
        <v>54</v>
      </c>
      <c r="E3352">
        <v>353</v>
      </c>
      <c r="F3352">
        <v>208</v>
      </c>
      <c r="G3352">
        <v>57</v>
      </c>
      <c r="H3352">
        <v>5.2163178465161303E-2</v>
      </c>
      <c r="I3352">
        <v>-8174.9294030000101</v>
      </c>
      <c r="J3352">
        <v>-8172.3330319999905</v>
      </c>
      <c r="K3352">
        <v>-8171.124941</v>
      </c>
      <c r="L3352">
        <f t="shared" si="104"/>
        <v>-2.5963710000196443</v>
      </c>
      <c r="M3352">
        <f t="shared" si="105"/>
        <v>-3.8044620000100622</v>
      </c>
    </row>
    <row r="3353" spans="1:13" x14ac:dyDescent="0.2">
      <c r="A3353" t="s">
        <v>3364</v>
      </c>
      <c r="B3353" t="s">
        <v>3364</v>
      </c>
      <c r="C3353" t="s">
        <v>14</v>
      </c>
      <c r="D3353">
        <v>56</v>
      </c>
      <c r="E3353">
        <v>256</v>
      </c>
      <c r="F3353">
        <v>112</v>
      </c>
      <c r="G3353">
        <v>49.150943400000003</v>
      </c>
      <c r="H3353">
        <v>3.8299148193079599E-2</v>
      </c>
      <c r="I3353">
        <v>-4544.0523720000001</v>
      </c>
      <c r="J3353">
        <v>-4532.3067110000002</v>
      </c>
      <c r="K3353">
        <v>-4546.2228029999997</v>
      </c>
      <c r="L3353">
        <f t="shared" si="104"/>
        <v>-11.745660999999927</v>
      </c>
      <c r="M3353">
        <f t="shared" si="105"/>
        <v>2.170430999999553</v>
      </c>
    </row>
    <row r="3354" spans="1:13" x14ac:dyDescent="0.2">
      <c r="A3354" t="s">
        <v>3365</v>
      </c>
      <c r="B3354" t="s">
        <v>14</v>
      </c>
      <c r="C3354" t="s">
        <v>14</v>
      </c>
      <c r="D3354">
        <v>42</v>
      </c>
      <c r="E3354">
        <v>437</v>
      </c>
      <c r="F3354">
        <v>248</v>
      </c>
      <c r="G3354">
        <v>50.512820509999997</v>
      </c>
      <c r="H3354">
        <v>9.9759630278481004E-2</v>
      </c>
      <c r="I3354">
        <v>-11176.520157999999</v>
      </c>
      <c r="J3354">
        <v>-11174.959296999999</v>
      </c>
      <c r="K3354">
        <v>-11169.434375999999</v>
      </c>
      <c r="L3354">
        <f t="shared" si="104"/>
        <v>-1.5608609999999317</v>
      </c>
      <c r="M3354">
        <f t="shared" si="105"/>
        <v>-7.0857820000001084</v>
      </c>
    </row>
    <row r="3355" spans="1:13" x14ac:dyDescent="0.2">
      <c r="A3355" t="s">
        <v>3366</v>
      </c>
      <c r="B3355" t="s">
        <v>3366</v>
      </c>
      <c r="C3355" t="s">
        <v>14</v>
      </c>
      <c r="D3355">
        <v>63</v>
      </c>
      <c r="E3355">
        <v>343</v>
      </c>
      <c r="F3355">
        <v>224</v>
      </c>
      <c r="G3355">
        <v>59.233333330000001</v>
      </c>
      <c r="H3355">
        <v>7.2116793231480694E-2</v>
      </c>
      <c r="I3355">
        <v>-11183.17772</v>
      </c>
      <c r="J3355">
        <v>-11172.551605000001</v>
      </c>
      <c r="K3355">
        <v>-11194.123195</v>
      </c>
      <c r="L3355">
        <f t="shared" si="104"/>
        <v>-10.626114999999118</v>
      </c>
      <c r="M3355">
        <f t="shared" si="105"/>
        <v>10.945475000000442</v>
      </c>
    </row>
    <row r="3356" spans="1:13" x14ac:dyDescent="0.2">
      <c r="A3356" t="s">
        <v>3367</v>
      </c>
      <c r="B3356" t="s">
        <v>14</v>
      </c>
      <c r="C3356" t="s">
        <v>14</v>
      </c>
      <c r="D3356">
        <v>49</v>
      </c>
      <c r="E3356">
        <v>346</v>
      </c>
      <c r="F3356">
        <v>132</v>
      </c>
      <c r="G3356">
        <v>44.804347829999998</v>
      </c>
      <c r="H3356">
        <v>9.62542315789474E-2</v>
      </c>
      <c r="I3356">
        <v>-5909.8767690000004</v>
      </c>
      <c r="J3356">
        <v>-5912.2252660000004</v>
      </c>
      <c r="K3356">
        <v>-5910.4755159999904</v>
      </c>
      <c r="L3356">
        <f t="shared" si="104"/>
        <v>2.3484969999999521</v>
      </c>
      <c r="M3356">
        <f t="shared" si="105"/>
        <v>0.59874699998999859</v>
      </c>
    </row>
    <row r="3357" spans="1:13" x14ac:dyDescent="0.2">
      <c r="A3357" t="s">
        <v>3368</v>
      </c>
      <c r="B3357" t="s">
        <v>3368</v>
      </c>
      <c r="C3357" t="s">
        <v>14</v>
      </c>
      <c r="D3357">
        <v>57</v>
      </c>
      <c r="E3357">
        <v>319</v>
      </c>
      <c r="F3357">
        <v>157</v>
      </c>
      <c r="G3357">
        <v>44.629629629999997</v>
      </c>
      <c r="H3357">
        <v>4.3090927927927902E-2</v>
      </c>
      <c r="I3357">
        <v>-5841.243332</v>
      </c>
      <c r="J3357">
        <v>-5845.6904249999998</v>
      </c>
      <c r="K3357">
        <v>-5840.6760830000003</v>
      </c>
      <c r="L3357">
        <f t="shared" si="104"/>
        <v>4.4470929999997679</v>
      </c>
      <c r="M3357">
        <f t="shared" si="105"/>
        <v>-0.56724899999971967</v>
      </c>
    </row>
    <row r="3358" spans="1:13" x14ac:dyDescent="0.2">
      <c r="A3358" t="s">
        <v>3369</v>
      </c>
      <c r="B3358" t="s">
        <v>3369</v>
      </c>
      <c r="C3358" t="s">
        <v>14</v>
      </c>
      <c r="D3358">
        <v>65</v>
      </c>
      <c r="E3358">
        <v>323</v>
      </c>
      <c r="F3358">
        <v>57</v>
      </c>
      <c r="G3358">
        <v>24.016129029999998</v>
      </c>
      <c r="H3358">
        <v>1.9699181722905999E-2</v>
      </c>
      <c r="I3358">
        <v>-3148.7051879999899</v>
      </c>
      <c r="J3358">
        <v>-3148.4151649999999</v>
      </c>
      <c r="K3358">
        <v>-3148.6469590000002</v>
      </c>
      <c r="L3358">
        <f t="shared" si="104"/>
        <v>-0.2900229999900148</v>
      </c>
      <c r="M3358">
        <f t="shared" si="105"/>
        <v>-5.8228999989751173E-2</v>
      </c>
    </row>
    <row r="3359" spans="1:13" x14ac:dyDescent="0.2">
      <c r="A3359" t="s">
        <v>3370</v>
      </c>
      <c r="B3359" t="s">
        <v>14</v>
      </c>
      <c r="C3359" t="s">
        <v>14</v>
      </c>
      <c r="D3359">
        <v>57</v>
      </c>
      <c r="E3359">
        <v>350</v>
      </c>
      <c r="F3359">
        <v>241</v>
      </c>
      <c r="G3359">
        <v>48.851851850000003</v>
      </c>
      <c r="H3359">
        <v>6.6774310914895704E-2</v>
      </c>
      <c r="I3359">
        <v>-10128.202257000001</v>
      </c>
      <c r="J3359">
        <v>-10130.529404999999</v>
      </c>
      <c r="K3359">
        <v>-10128.337124</v>
      </c>
      <c r="L3359">
        <f t="shared" si="104"/>
        <v>2.3271479999984876</v>
      </c>
      <c r="M3359">
        <f t="shared" si="105"/>
        <v>0.13486699999884877</v>
      </c>
    </row>
    <row r="3360" spans="1:13" x14ac:dyDescent="0.2">
      <c r="A3360" t="s">
        <v>3371</v>
      </c>
      <c r="B3360" t="s">
        <v>14</v>
      </c>
      <c r="C3360" t="s">
        <v>14</v>
      </c>
      <c r="D3360">
        <v>35</v>
      </c>
      <c r="E3360">
        <v>327</v>
      </c>
      <c r="F3360">
        <v>127</v>
      </c>
      <c r="G3360">
        <v>39.1875</v>
      </c>
      <c r="H3360">
        <v>5.8014283540202903E-2</v>
      </c>
      <c r="I3360">
        <v>-5060.4857609999999</v>
      </c>
      <c r="J3360">
        <v>-5060.9707539999999</v>
      </c>
      <c r="K3360">
        <v>-5063.7716309999996</v>
      </c>
      <c r="L3360">
        <f t="shared" si="104"/>
        <v>0.48499300000003132</v>
      </c>
      <c r="M3360">
        <f t="shared" si="105"/>
        <v>3.2858699999997043</v>
      </c>
    </row>
    <row r="3361" spans="1:13" x14ac:dyDescent="0.2">
      <c r="A3361" t="s">
        <v>3372</v>
      </c>
      <c r="B3361" t="s">
        <v>14</v>
      </c>
      <c r="C3361" t="s">
        <v>14</v>
      </c>
      <c r="D3361">
        <v>55</v>
      </c>
      <c r="E3361">
        <v>455</v>
      </c>
      <c r="F3361">
        <v>203</v>
      </c>
      <c r="G3361">
        <v>48.13461538</v>
      </c>
      <c r="H3361">
        <v>7.1444663551401902E-2</v>
      </c>
      <c r="I3361">
        <v>-9785.9827219999897</v>
      </c>
      <c r="J3361">
        <v>-9789.5576199999905</v>
      </c>
      <c r="K3361">
        <v>-9784.0316459999995</v>
      </c>
      <c r="L3361">
        <f t="shared" si="104"/>
        <v>3.5748980000007577</v>
      </c>
      <c r="M3361">
        <f t="shared" si="105"/>
        <v>-1.9510759999902803</v>
      </c>
    </row>
    <row r="3362" spans="1:13" x14ac:dyDescent="0.2">
      <c r="A3362" t="s">
        <v>3373</v>
      </c>
      <c r="B3362" t="s">
        <v>14</v>
      </c>
      <c r="C3362" t="s">
        <v>14</v>
      </c>
      <c r="D3362">
        <v>38</v>
      </c>
      <c r="E3362">
        <v>580</v>
      </c>
      <c r="F3362">
        <v>360</v>
      </c>
      <c r="G3362">
        <v>56.97142857</v>
      </c>
      <c r="H3362">
        <v>9.8222533722824606E-2</v>
      </c>
      <c r="I3362">
        <v>-13648.130851</v>
      </c>
      <c r="J3362">
        <v>-13649.986983999999</v>
      </c>
      <c r="K3362">
        <v>-13652.769521</v>
      </c>
      <c r="L3362">
        <f t="shared" si="104"/>
        <v>1.8561329999993177</v>
      </c>
      <c r="M3362">
        <f t="shared" si="105"/>
        <v>4.6386700000002747</v>
      </c>
    </row>
    <row r="3363" spans="1:13" x14ac:dyDescent="0.2">
      <c r="A3363" t="s">
        <v>3374</v>
      </c>
      <c r="B3363" t="s">
        <v>14</v>
      </c>
      <c r="C3363" t="s">
        <v>14</v>
      </c>
      <c r="D3363">
        <v>58</v>
      </c>
      <c r="E3363">
        <v>340</v>
      </c>
      <c r="F3363">
        <v>98</v>
      </c>
      <c r="G3363">
        <v>42.581818179999999</v>
      </c>
      <c r="H3363">
        <v>2.25335252814092E-2</v>
      </c>
      <c r="I3363">
        <v>-4261.2692360000001</v>
      </c>
      <c r="J3363">
        <v>-4260.2280699999901</v>
      </c>
      <c r="K3363">
        <v>-4264.9737160000104</v>
      </c>
      <c r="L3363">
        <f t="shared" si="104"/>
        <v>-1.0411660000099801</v>
      </c>
      <c r="M3363">
        <f t="shared" si="105"/>
        <v>3.7044800000103351</v>
      </c>
    </row>
    <row r="3364" spans="1:13" x14ac:dyDescent="0.2">
      <c r="A3364" t="s">
        <v>3375</v>
      </c>
      <c r="B3364" t="s">
        <v>3375</v>
      </c>
      <c r="C3364" t="s">
        <v>14</v>
      </c>
      <c r="D3364">
        <v>64</v>
      </c>
      <c r="E3364">
        <v>337</v>
      </c>
      <c r="F3364">
        <v>148</v>
      </c>
      <c r="G3364">
        <v>44.93442623</v>
      </c>
      <c r="H3364">
        <v>8.3482120000000007E-2</v>
      </c>
      <c r="I3364">
        <v>-7848.0676809999904</v>
      </c>
      <c r="J3364">
        <v>-7852.7905369999999</v>
      </c>
      <c r="K3364">
        <v>-7848.4236190000001</v>
      </c>
      <c r="L3364">
        <f t="shared" si="104"/>
        <v>4.7228560000094149</v>
      </c>
      <c r="M3364">
        <f t="shared" si="105"/>
        <v>0.35593800000970077</v>
      </c>
    </row>
    <row r="3365" spans="1:13" x14ac:dyDescent="0.2">
      <c r="A3365" t="s">
        <v>3376</v>
      </c>
      <c r="B3365" t="s">
        <v>14</v>
      </c>
      <c r="C3365" t="s">
        <v>14</v>
      </c>
      <c r="D3365">
        <v>14</v>
      </c>
      <c r="E3365">
        <v>388</v>
      </c>
      <c r="F3365">
        <v>76</v>
      </c>
      <c r="G3365">
        <v>65.454545449999998</v>
      </c>
      <c r="H3365">
        <v>6.0022079126393797E-2</v>
      </c>
      <c r="I3365">
        <v>-3023.1087989999901</v>
      </c>
      <c r="J3365">
        <v>-3023.663286</v>
      </c>
      <c r="K3365">
        <v>-3023.225289</v>
      </c>
      <c r="L3365">
        <f t="shared" si="104"/>
        <v>0.55448700000988538</v>
      </c>
      <c r="M3365">
        <f t="shared" si="105"/>
        <v>0.11649000000988963</v>
      </c>
    </row>
    <row r="3366" spans="1:13" x14ac:dyDescent="0.2">
      <c r="A3366" t="s">
        <v>3377</v>
      </c>
      <c r="B3366" t="s">
        <v>3377</v>
      </c>
      <c r="C3366" t="s">
        <v>14</v>
      </c>
      <c r="D3366">
        <v>63</v>
      </c>
      <c r="E3366">
        <v>353</v>
      </c>
      <c r="F3366">
        <v>268</v>
      </c>
      <c r="G3366">
        <v>53.85</v>
      </c>
      <c r="H3366">
        <v>7.9194715173571698E-2</v>
      </c>
      <c r="I3366">
        <v>-12506.889159</v>
      </c>
      <c r="J3366">
        <v>-12499.741698</v>
      </c>
      <c r="K3366">
        <v>-12508.082297000001</v>
      </c>
      <c r="L3366">
        <f t="shared" si="104"/>
        <v>-7.1474610000004759</v>
      </c>
      <c r="M3366">
        <f t="shared" si="105"/>
        <v>1.1931380000005447</v>
      </c>
    </row>
    <row r="3367" spans="1:13" x14ac:dyDescent="0.2">
      <c r="A3367" t="s">
        <v>3378</v>
      </c>
      <c r="B3367" t="s">
        <v>3378</v>
      </c>
      <c r="C3367" t="s">
        <v>14</v>
      </c>
      <c r="D3367">
        <v>63</v>
      </c>
      <c r="E3367">
        <v>388</v>
      </c>
      <c r="F3367">
        <v>273</v>
      </c>
      <c r="G3367">
        <v>52.016666669999999</v>
      </c>
      <c r="H3367">
        <v>7.1861605657535299E-2</v>
      </c>
      <c r="I3367">
        <v>-14960.992929</v>
      </c>
      <c r="J3367">
        <v>-14958.230914</v>
      </c>
      <c r="K3367">
        <v>-14958.671579</v>
      </c>
      <c r="L3367">
        <f t="shared" si="104"/>
        <v>-2.7620150000002468</v>
      </c>
      <c r="M3367">
        <f t="shared" si="105"/>
        <v>-2.3213500000001659</v>
      </c>
    </row>
    <row r="3368" spans="1:13" x14ac:dyDescent="0.2">
      <c r="A3368" t="s">
        <v>3379</v>
      </c>
      <c r="B3368" t="s">
        <v>3379</v>
      </c>
      <c r="C3368" t="s">
        <v>14</v>
      </c>
      <c r="D3368">
        <v>64</v>
      </c>
      <c r="E3368">
        <v>381</v>
      </c>
      <c r="F3368">
        <v>250</v>
      </c>
      <c r="G3368">
        <v>48.868852459999999</v>
      </c>
      <c r="H3368">
        <v>6.7884486157352195E-2</v>
      </c>
      <c r="I3368">
        <v>-12974.062872</v>
      </c>
      <c r="J3368">
        <v>-12962.205653999999</v>
      </c>
      <c r="K3368">
        <v>-12964.225433</v>
      </c>
      <c r="L3368">
        <f t="shared" si="104"/>
        <v>-11.857218000001012</v>
      </c>
      <c r="M3368">
        <f t="shared" si="105"/>
        <v>-9.8374390000008134</v>
      </c>
    </row>
    <row r="3369" spans="1:13" x14ac:dyDescent="0.2">
      <c r="A3369" t="s">
        <v>3380</v>
      </c>
      <c r="B3369" t="s">
        <v>14</v>
      </c>
      <c r="C3369" t="s">
        <v>14</v>
      </c>
      <c r="D3369">
        <v>20</v>
      </c>
      <c r="E3369">
        <v>349</v>
      </c>
      <c r="F3369">
        <v>135</v>
      </c>
      <c r="G3369">
        <v>57.823529409999999</v>
      </c>
      <c r="H3369">
        <v>7.7895161106419794E-2</v>
      </c>
      <c r="I3369">
        <v>-4516.5256040000004</v>
      </c>
      <c r="J3369">
        <v>-4515.53762799999</v>
      </c>
      <c r="K3369">
        <v>-4517.075664</v>
      </c>
      <c r="L3369">
        <f t="shared" si="104"/>
        <v>-0.9879760000103488</v>
      </c>
      <c r="M3369">
        <f t="shared" si="105"/>
        <v>0.55005999999957567</v>
      </c>
    </row>
    <row r="3370" spans="1:13" x14ac:dyDescent="0.2">
      <c r="A3370" t="s">
        <v>3381</v>
      </c>
      <c r="B3370" t="s">
        <v>3381</v>
      </c>
      <c r="C3370" t="s">
        <v>14</v>
      </c>
      <c r="D3370">
        <v>62</v>
      </c>
      <c r="E3370">
        <v>380</v>
      </c>
      <c r="F3370">
        <v>260</v>
      </c>
      <c r="G3370">
        <v>51.559322029999997</v>
      </c>
      <c r="H3370">
        <v>7.0425884020118096E-2</v>
      </c>
      <c r="I3370">
        <v>-12602.647693999999</v>
      </c>
      <c r="J3370">
        <v>-12610.513048999999</v>
      </c>
      <c r="K3370">
        <v>-12610.245983000001</v>
      </c>
      <c r="L3370">
        <f t="shared" si="104"/>
        <v>7.8653549999999086</v>
      </c>
      <c r="M3370">
        <f t="shared" si="105"/>
        <v>7.5982890000013867</v>
      </c>
    </row>
    <row r="3371" spans="1:13" x14ac:dyDescent="0.2">
      <c r="A3371" t="s">
        <v>3382</v>
      </c>
      <c r="B3371" t="s">
        <v>14</v>
      </c>
      <c r="C3371" t="s">
        <v>14</v>
      </c>
      <c r="D3371">
        <v>55</v>
      </c>
      <c r="E3371">
        <v>328</v>
      </c>
      <c r="F3371">
        <v>270</v>
      </c>
      <c r="G3371">
        <v>57.17307692</v>
      </c>
      <c r="H3371">
        <v>0.13714854329064599</v>
      </c>
      <c r="I3371">
        <v>-15231.688303000001</v>
      </c>
      <c r="J3371">
        <v>-15233.831421999999</v>
      </c>
      <c r="K3371">
        <v>-15230.656519</v>
      </c>
      <c r="L3371">
        <f t="shared" si="104"/>
        <v>2.1431189999984781</v>
      </c>
      <c r="M3371">
        <f t="shared" si="105"/>
        <v>-1.0317840000006981</v>
      </c>
    </row>
    <row r="3372" spans="1:13" x14ac:dyDescent="0.2">
      <c r="A3372" t="s">
        <v>3383</v>
      </c>
      <c r="B3372" t="s">
        <v>14</v>
      </c>
      <c r="C3372" t="s">
        <v>3383</v>
      </c>
      <c r="D3372">
        <v>52</v>
      </c>
      <c r="E3372">
        <v>414</v>
      </c>
      <c r="F3372">
        <v>307</v>
      </c>
      <c r="G3372">
        <v>60.591836729999997</v>
      </c>
      <c r="H3372">
        <v>0.119359507312507</v>
      </c>
      <c r="I3372">
        <v>-17955.251936000001</v>
      </c>
      <c r="J3372">
        <v>-17969.300651000001</v>
      </c>
      <c r="K3372">
        <v>-17959.358724999998</v>
      </c>
      <c r="L3372">
        <f t="shared" si="104"/>
        <v>14.048715000000811</v>
      </c>
      <c r="M3372">
        <f t="shared" si="105"/>
        <v>4.1067889999976614</v>
      </c>
    </row>
    <row r="3373" spans="1:13" x14ac:dyDescent="0.2">
      <c r="A3373" t="s">
        <v>3384</v>
      </c>
      <c r="B3373" t="s">
        <v>14</v>
      </c>
      <c r="C3373" t="s">
        <v>14</v>
      </c>
      <c r="D3373">
        <v>60</v>
      </c>
      <c r="E3373">
        <v>332</v>
      </c>
      <c r="F3373">
        <v>33</v>
      </c>
      <c r="G3373">
        <v>29.8245614</v>
      </c>
      <c r="H3373">
        <v>4.7441151648425902E-3</v>
      </c>
      <c r="I3373">
        <v>-2252.608647</v>
      </c>
      <c r="J3373">
        <v>-2253.2138319999999</v>
      </c>
      <c r="K3373">
        <v>-2252.6635679999999</v>
      </c>
      <c r="L3373">
        <f t="shared" si="104"/>
        <v>0.60518499999989217</v>
      </c>
      <c r="M3373">
        <f t="shared" si="105"/>
        <v>5.492099999992206E-2</v>
      </c>
    </row>
    <row r="3374" spans="1:13" x14ac:dyDescent="0.2">
      <c r="A3374" t="s">
        <v>3385</v>
      </c>
      <c r="B3374" t="s">
        <v>14</v>
      </c>
      <c r="C3374" t="s">
        <v>14</v>
      </c>
      <c r="D3374">
        <v>17</v>
      </c>
      <c r="E3374">
        <v>327</v>
      </c>
      <c r="F3374">
        <v>108</v>
      </c>
      <c r="G3374">
        <v>52.928571429999998</v>
      </c>
      <c r="H3374">
        <v>7.3692950178674596E-2</v>
      </c>
      <c r="I3374">
        <v>-3655.4762310000001</v>
      </c>
      <c r="J3374">
        <v>-3654.9630090000001</v>
      </c>
      <c r="K3374">
        <v>-3657.96803</v>
      </c>
      <c r="L3374">
        <f t="shared" si="104"/>
        <v>-0.51322200000004159</v>
      </c>
      <c r="M3374">
        <f t="shared" si="105"/>
        <v>2.4917989999999008</v>
      </c>
    </row>
    <row r="3375" spans="1:13" x14ac:dyDescent="0.2">
      <c r="A3375" t="s">
        <v>3386</v>
      </c>
      <c r="B3375" t="s">
        <v>14</v>
      </c>
      <c r="C3375" t="s">
        <v>14</v>
      </c>
      <c r="D3375">
        <v>62</v>
      </c>
      <c r="E3375">
        <v>350</v>
      </c>
      <c r="F3375">
        <v>243</v>
      </c>
      <c r="G3375">
        <v>49.847457630000001</v>
      </c>
      <c r="H3375">
        <v>7.1144211111561495E-2</v>
      </c>
      <c r="I3375">
        <v>-10890.593514</v>
      </c>
      <c r="J3375">
        <v>-10890.041807</v>
      </c>
      <c r="K3375">
        <v>-10888.843059999999</v>
      </c>
      <c r="L3375">
        <f t="shared" si="104"/>
        <v>-0.5517070000005333</v>
      </c>
      <c r="M3375">
        <f t="shared" si="105"/>
        <v>-1.7504540000009001</v>
      </c>
    </row>
    <row r="3376" spans="1:13" x14ac:dyDescent="0.2">
      <c r="A3376" t="s">
        <v>3387</v>
      </c>
      <c r="B3376" t="s">
        <v>14</v>
      </c>
      <c r="C3376" t="s">
        <v>14</v>
      </c>
      <c r="D3376">
        <v>60</v>
      </c>
      <c r="E3376">
        <v>345</v>
      </c>
      <c r="F3376">
        <v>216</v>
      </c>
      <c r="G3376">
        <v>57.543859650000002</v>
      </c>
      <c r="H3376">
        <v>7.2979040843793003E-2</v>
      </c>
      <c r="I3376">
        <v>-11309.482214</v>
      </c>
      <c r="J3376">
        <v>-11314.228084</v>
      </c>
      <c r="K3376">
        <v>-11316.150901999999</v>
      </c>
      <c r="L3376">
        <f t="shared" si="104"/>
        <v>4.7458700000006502</v>
      </c>
      <c r="M3376">
        <f t="shared" si="105"/>
        <v>6.6686879999997473</v>
      </c>
    </row>
    <row r="3377" spans="1:13" x14ac:dyDescent="0.2">
      <c r="A3377" t="s">
        <v>3388</v>
      </c>
      <c r="B3377" t="s">
        <v>14</v>
      </c>
      <c r="C3377" t="s">
        <v>14</v>
      </c>
      <c r="D3377">
        <v>39</v>
      </c>
      <c r="E3377">
        <v>319</v>
      </c>
      <c r="F3377">
        <v>120</v>
      </c>
      <c r="G3377">
        <v>46.5</v>
      </c>
      <c r="H3377">
        <v>4.9583318223746203E-2</v>
      </c>
      <c r="I3377">
        <v>-4393.0504129999999</v>
      </c>
      <c r="J3377">
        <v>-4393.3059119999998</v>
      </c>
      <c r="K3377">
        <v>-4397.5951429999895</v>
      </c>
      <c r="L3377">
        <f t="shared" si="104"/>
        <v>0.25549899999987247</v>
      </c>
      <c r="M3377">
        <f t="shared" si="105"/>
        <v>4.5447299999896131</v>
      </c>
    </row>
    <row r="3378" spans="1:13" x14ac:dyDescent="0.2">
      <c r="A3378" t="s">
        <v>3389</v>
      </c>
      <c r="B3378" t="s">
        <v>14</v>
      </c>
      <c r="C3378" t="s">
        <v>14</v>
      </c>
      <c r="D3378">
        <v>39</v>
      </c>
      <c r="E3378">
        <v>379</v>
      </c>
      <c r="F3378">
        <v>208</v>
      </c>
      <c r="G3378">
        <v>58.472222219999999</v>
      </c>
      <c r="H3378">
        <v>0.10115263126575701</v>
      </c>
      <c r="I3378">
        <v>-8085.2765419999996</v>
      </c>
      <c r="J3378">
        <v>-8083.9089819999999</v>
      </c>
      <c r="K3378">
        <v>-8090.0102379999998</v>
      </c>
      <c r="L3378">
        <f t="shared" si="104"/>
        <v>-1.3675599999996848</v>
      </c>
      <c r="M3378">
        <f t="shared" si="105"/>
        <v>4.7336960000002364</v>
      </c>
    </row>
    <row r="3379" spans="1:13" x14ac:dyDescent="0.2">
      <c r="A3379" t="s">
        <v>3390</v>
      </c>
      <c r="B3379" t="s">
        <v>3390</v>
      </c>
      <c r="C3379" t="s">
        <v>14</v>
      </c>
      <c r="D3379">
        <v>60</v>
      </c>
      <c r="E3379">
        <v>391</v>
      </c>
      <c r="F3379">
        <v>232</v>
      </c>
      <c r="G3379">
        <v>55.719298250000001</v>
      </c>
      <c r="H3379">
        <v>6.6092344571275399E-2</v>
      </c>
      <c r="I3379">
        <v>-12668.304404</v>
      </c>
      <c r="J3379">
        <v>-12668.491512000001</v>
      </c>
      <c r="K3379">
        <v>-12673.920254000001</v>
      </c>
      <c r="L3379">
        <f t="shared" si="104"/>
        <v>0.18710800000008021</v>
      </c>
      <c r="M3379">
        <f t="shared" si="105"/>
        <v>5.6158500000001368</v>
      </c>
    </row>
    <row r="3380" spans="1:13" x14ac:dyDescent="0.2">
      <c r="A3380" t="s">
        <v>3391</v>
      </c>
      <c r="B3380" t="s">
        <v>14</v>
      </c>
      <c r="C3380" t="s">
        <v>3391</v>
      </c>
      <c r="D3380">
        <v>39</v>
      </c>
      <c r="E3380">
        <v>433</v>
      </c>
      <c r="F3380">
        <v>137</v>
      </c>
      <c r="G3380">
        <v>66.361111109999996</v>
      </c>
      <c r="H3380">
        <v>3.48280475056231E-2</v>
      </c>
      <c r="I3380">
        <v>-4935.709347</v>
      </c>
      <c r="J3380">
        <v>-4937.3608680000098</v>
      </c>
      <c r="K3380">
        <v>-4937.6943550000096</v>
      </c>
      <c r="L3380">
        <f t="shared" si="104"/>
        <v>1.6515210000097795</v>
      </c>
      <c r="M3380">
        <f t="shared" si="105"/>
        <v>1.9850080000096568</v>
      </c>
    </row>
    <row r="3381" spans="1:13" x14ac:dyDescent="0.2">
      <c r="A3381" t="s">
        <v>3392</v>
      </c>
      <c r="B3381" t="s">
        <v>3392</v>
      </c>
      <c r="C3381" t="s">
        <v>14</v>
      </c>
      <c r="D3381">
        <v>62</v>
      </c>
      <c r="E3381">
        <v>461</v>
      </c>
      <c r="F3381">
        <v>307</v>
      </c>
      <c r="G3381">
        <v>59.288135590000003</v>
      </c>
      <c r="H3381">
        <v>0.112595742835298</v>
      </c>
      <c r="I3381">
        <v>-16422.455495999999</v>
      </c>
      <c r="J3381">
        <v>-16424.697488000002</v>
      </c>
      <c r="K3381">
        <v>-16423.915269000001</v>
      </c>
      <c r="L3381">
        <f t="shared" si="104"/>
        <v>2.2419920000029379</v>
      </c>
      <c r="M3381">
        <f t="shared" si="105"/>
        <v>1.4597730000023148</v>
      </c>
    </row>
    <row r="3382" spans="1:13" x14ac:dyDescent="0.2">
      <c r="A3382" t="s">
        <v>3393</v>
      </c>
      <c r="B3382" t="s">
        <v>14</v>
      </c>
      <c r="C3382" t="s">
        <v>14</v>
      </c>
      <c r="D3382">
        <v>55</v>
      </c>
      <c r="E3382">
        <v>700</v>
      </c>
      <c r="F3382">
        <v>249</v>
      </c>
      <c r="G3382">
        <v>46.96153846</v>
      </c>
      <c r="H3382">
        <v>4.8111911368033299E-2</v>
      </c>
      <c r="I3382">
        <v>-11170.279780000001</v>
      </c>
      <c r="J3382">
        <v>-11169.676807</v>
      </c>
      <c r="K3382">
        <v>-11168.422623</v>
      </c>
      <c r="L3382">
        <f t="shared" si="104"/>
        <v>-0.60297300000092946</v>
      </c>
      <c r="M3382">
        <f t="shared" si="105"/>
        <v>-1.8571570000003703</v>
      </c>
    </row>
    <row r="3383" spans="1:13" x14ac:dyDescent="0.2">
      <c r="A3383" t="s">
        <v>3394</v>
      </c>
      <c r="B3383" t="s">
        <v>14</v>
      </c>
      <c r="C3383" t="s">
        <v>14</v>
      </c>
      <c r="D3383">
        <v>16</v>
      </c>
      <c r="E3383">
        <v>373</v>
      </c>
      <c r="F3383">
        <v>59</v>
      </c>
      <c r="G3383">
        <v>41.76923077</v>
      </c>
      <c r="H3383">
        <v>4.6979898391313599E-2</v>
      </c>
      <c r="I3383">
        <v>-2595.7854349999998</v>
      </c>
      <c r="J3383">
        <v>-2596.1457989999899</v>
      </c>
      <c r="K3383">
        <v>-2595.8053829999999</v>
      </c>
      <c r="L3383">
        <f t="shared" si="104"/>
        <v>0.36036399999011337</v>
      </c>
      <c r="M3383">
        <f t="shared" si="105"/>
        <v>1.9948000000113097E-2</v>
      </c>
    </row>
    <row r="3384" spans="1:13" x14ac:dyDescent="0.2">
      <c r="A3384" t="s">
        <v>3395</v>
      </c>
      <c r="B3384" t="s">
        <v>3395</v>
      </c>
      <c r="C3384" t="s">
        <v>14</v>
      </c>
      <c r="D3384">
        <v>60</v>
      </c>
      <c r="E3384">
        <v>351</v>
      </c>
      <c r="F3384">
        <v>219</v>
      </c>
      <c r="G3384">
        <v>49.877192979999997</v>
      </c>
      <c r="H3384">
        <v>6.97638017078311E-2</v>
      </c>
      <c r="I3384">
        <v>-11025.480595000001</v>
      </c>
      <c r="J3384">
        <v>-11035.722572999999</v>
      </c>
      <c r="K3384">
        <v>-11018.576133</v>
      </c>
      <c r="L3384">
        <f t="shared" si="104"/>
        <v>10.241977999998198</v>
      </c>
      <c r="M3384">
        <f t="shared" si="105"/>
        <v>-6.9044620000004215</v>
      </c>
    </row>
    <row r="3385" spans="1:13" x14ac:dyDescent="0.2">
      <c r="A3385" t="s">
        <v>3396</v>
      </c>
      <c r="B3385" t="s">
        <v>14</v>
      </c>
      <c r="C3385" t="s">
        <v>14</v>
      </c>
      <c r="D3385">
        <v>52</v>
      </c>
      <c r="E3385">
        <v>336</v>
      </c>
      <c r="F3385">
        <v>76</v>
      </c>
      <c r="G3385">
        <v>29.122448980000001</v>
      </c>
      <c r="H3385">
        <v>1.5750834738763101E-2</v>
      </c>
      <c r="I3385">
        <v>-3578.4249490000002</v>
      </c>
      <c r="J3385">
        <v>-3580.7127970000001</v>
      </c>
      <c r="K3385">
        <v>-3577.7528729999999</v>
      </c>
      <c r="L3385">
        <f t="shared" si="104"/>
        <v>2.2878479999999399</v>
      </c>
      <c r="M3385">
        <f t="shared" si="105"/>
        <v>-0.67207600000028833</v>
      </c>
    </row>
    <row r="3386" spans="1:13" x14ac:dyDescent="0.2">
      <c r="A3386" t="s">
        <v>3397</v>
      </c>
      <c r="B3386" t="s">
        <v>14</v>
      </c>
      <c r="C3386" t="s">
        <v>14</v>
      </c>
      <c r="D3386">
        <v>62</v>
      </c>
      <c r="E3386">
        <v>336</v>
      </c>
      <c r="F3386">
        <v>196</v>
      </c>
      <c r="G3386">
        <v>47.915254240000003</v>
      </c>
      <c r="H3386">
        <v>5.9891337664814998E-2</v>
      </c>
      <c r="I3386">
        <v>-10208.668205</v>
      </c>
      <c r="J3386">
        <v>-10211.466797999999</v>
      </c>
      <c r="K3386">
        <v>-10214.769512999999</v>
      </c>
      <c r="L3386">
        <f t="shared" si="104"/>
        <v>2.7985929999995278</v>
      </c>
      <c r="M3386">
        <f t="shared" si="105"/>
        <v>6.1013079999993352</v>
      </c>
    </row>
    <row r="3387" spans="1:13" x14ac:dyDescent="0.2">
      <c r="A3387" t="s">
        <v>3398</v>
      </c>
      <c r="B3387" t="s">
        <v>14</v>
      </c>
      <c r="C3387" t="s">
        <v>3398</v>
      </c>
      <c r="D3387">
        <v>47</v>
      </c>
      <c r="E3387">
        <v>503</v>
      </c>
      <c r="F3387">
        <v>241</v>
      </c>
      <c r="G3387">
        <v>60.954545449999998</v>
      </c>
      <c r="H3387">
        <v>5.6530334405076398E-2</v>
      </c>
      <c r="I3387">
        <v>-10113.935192999999</v>
      </c>
      <c r="J3387">
        <v>-10119.242561999999</v>
      </c>
      <c r="K3387">
        <v>-10111.066612000001</v>
      </c>
      <c r="L3387">
        <f t="shared" si="104"/>
        <v>5.3073690000001079</v>
      </c>
      <c r="M3387">
        <f t="shared" si="105"/>
        <v>-2.8685809999988123</v>
      </c>
    </row>
    <row r="3388" spans="1:13" x14ac:dyDescent="0.2">
      <c r="A3388" t="s">
        <v>3399</v>
      </c>
      <c r="B3388" t="s">
        <v>14</v>
      </c>
      <c r="C3388" t="s">
        <v>14</v>
      </c>
      <c r="D3388">
        <v>32</v>
      </c>
      <c r="E3388">
        <v>302</v>
      </c>
      <c r="F3388">
        <v>226</v>
      </c>
      <c r="G3388">
        <v>55.103448280000002</v>
      </c>
      <c r="H3388">
        <v>0.244458389054558</v>
      </c>
      <c r="I3388">
        <v>-11410.952434999999</v>
      </c>
      <c r="J3388">
        <v>-11409.354283999999</v>
      </c>
      <c r="K3388">
        <v>-11400.686979</v>
      </c>
      <c r="L3388">
        <f t="shared" si="104"/>
        <v>-1.5981510000001435</v>
      </c>
      <c r="M3388">
        <f t="shared" si="105"/>
        <v>-10.265455999999176</v>
      </c>
    </row>
    <row r="3389" spans="1:13" x14ac:dyDescent="0.2">
      <c r="A3389" t="s">
        <v>3400</v>
      </c>
      <c r="B3389" t="s">
        <v>14</v>
      </c>
      <c r="C3389" t="s">
        <v>14</v>
      </c>
      <c r="D3389">
        <v>54</v>
      </c>
      <c r="E3389">
        <v>329</v>
      </c>
      <c r="F3389">
        <v>233</v>
      </c>
      <c r="G3389">
        <v>54.333333330000002</v>
      </c>
      <c r="H3389">
        <v>0.103916645835954</v>
      </c>
      <c r="I3389">
        <v>-13111.149554</v>
      </c>
      <c r="J3389">
        <v>-13113.181949</v>
      </c>
      <c r="K3389">
        <v>-13102.705459999999</v>
      </c>
      <c r="L3389">
        <f t="shared" si="104"/>
        <v>2.0323950000001787</v>
      </c>
      <c r="M3389">
        <f t="shared" si="105"/>
        <v>-8.4440940000004048</v>
      </c>
    </row>
    <row r="3390" spans="1:13" x14ac:dyDescent="0.2">
      <c r="A3390" t="s">
        <v>3401</v>
      </c>
      <c r="B3390" t="s">
        <v>14</v>
      </c>
      <c r="C3390" t="s">
        <v>14</v>
      </c>
      <c r="D3390">
        <v>37</v>
      </c>
      <c r="E3390">
        <v>541</v>
      </c>
      <c r="F3390">
        <v>422</v>
      </c>
      <c r="G3390">
        <v>56.823529409999999</v>
      </c>
      <c r="H3390">
        <v>0.18109657046298799</v>
      </c>
      <c r="I3390">
        <v>-18362.761694000001</v>
      </c>
      <c r="J3390">
        <v>-18368.805079999998</v>
      </c>
      <c r="K3390">
        <v>-18366.506384</v>
      </c>
      <c r="L3390">
        <f t="shared" si="104"/>
        <v>6.0433859999975539</v>
      </c>
      <c r="M3390">
        <f t="shared" si="105"/>
        <v>3.7446899999995367</v>
      </c>
    </row>
    <row r="3391" spans="1:13" x14ac:dyDescent="0.2">
      <c r="A3391" t="s">
        <v>3402</v>
      </c>
      <c r="B3391" t="s">
        <v>3402</v>
      </c>
      <c r="C3391" t="s">
        <v>14</v>
      </c>
      <c r="D3391">
        <v>63</v>
      </c>
      <c r="E3391">
        <v>364</v>
      </c>
      <c r="F3391">
        <v>224</v>
      </c>
      <c r="G3391">
        <v>50.833333330000002</v>
      </c>
      <c r="H3391">
        <v>8.8311528087872501E-2</v>
      </c>
      <c r="I3391">
        <v>-11662.678687</v>
      </c>
      <c r="J3391">
        <v>-11663.460654</v>
      </c>
      <c r="K3391">
        <v>-11669.935401000001</v>
      </c>
      <c r="L3391">
        <f t="shared" si="104"/>
        <v>0.78196700000080455</v>
      </c>
      <c r="M3391">
        <f t="shared" si="105"/>
        <v>7.2567140000010113</v>
      </c>
    </row>
    <row r="3392" spans="1:13" x14ac:dyDescent="0.2">
      <c r="A3392" t="s">
        <v>3403</v>
      </c>
      <c r="B3392" t="s">
        <v>3403</v>
      </c>
      <c r="C3392" t="s">
        <v>14</v>
      </c>
      <c r="D3392">
        <v>60</v>
      </c>
      <c r="E3392">
        <v>462</v>
      </c>
      <c r="F3392">
        <v>303</v>
      </c>
      <c r="G3392">
        <v>51.596491229999998</v>
      </c>
      <c r="H3392">
        <v>5.6302626975766698E-2</v>
      </c>
      <c r="I3392">
        <v>-13424.394404999999</v>
      </c>
      <c r="J3392">
        <v>-13440.180408</v>
      </c>
      <c r="K3392">
        <v>-13422.950077</v>
      </c>
      <c r="L3392">
        <f t="shared" si="104"/>
        <v>15.786003000001074</v>
      </c>
      <c r="M3392">
        <f t="shared" si="105"/>
        <v>-1.4443279999995866</v>
      </c>
    </row>
    <row r="3393" spans="1:13" x14ac:dyDescent="0.2">
      <c r="A3393" t="s">
        <v>3404</v>
      </c>
      <c r="B3393" t="s">
        <v>14</v>
      </c>
      <c r="C3393" t="s">
        <v>14</v>
      </c>
      <c r="D3393">
        <v>56</v>
      </c>
      <c r="E3393">
        <v>324</v>
      </c>
      <c r="F3393">
        <v>253</v>
      </c>
      <c r="G3393">
        <v>54.132075469999997</v>
      </c>
      <c r="H3393">
        <v>7.7618671957635693E-2</v>
      </c>
      <c r="I3393">
        <v>-10580.568367</v>
      </c>
      <c r="J3393">
        <v>-10584.990223999999</v>
      </c>
      <c r="K3393">
        <v>-10578.490302</v>
      </c>
      <c r="L3393">
        <f t="shared" si="104"/>
        <v>4.4218569999993633</v>
      </c>
      <c r="M3393">
        <f t="shared" si="105"/>
        <v>-2.0780649999996967</v>
      </c>
    </row>
    <row r="3394" spans="1:13" x14ac:dyDescent="0.2">
      <c r="A3394" t="s">
        <v>3405</v>
      </c>
      <c r="B3394" t="s">
        <v>14</v>
      </c>
      <c r="C3394" t="s">
        <v>14</v>
      </c>
      <c r="D3394">
        <v>50</v>
      </c>
      <c r="E3394">
        <v>332</v>
      </c>
      <c r="F3394">
        <v>117</v>
      </c>
      <c r="G3394">
        <v>33.425531909999997</v>
      </c>
      <c r="H3394">
        <v>3.5343739358286601E-2</v>
      </c>
      <c r="I3394">
        <v>-4855.0039770000003</v>
      </c>
      <c r="J3394">
        <v>-4851.068268</v>
      </c>
      <c r="K3394">
        <v>-4854.4511380000004</v>
      </c>
      <c r="L3394">
        <f t="shared" si="104"/>
        <v>-3.9357090000003154</v>
      </c>
      <c r="M3394">
        <f t="shared" si="105"/>
        <v>-0.55283899999994901</v>
      </c>
    </row>
    <row r="3395" spans="1:13" x14ac:dyDescent="0.2">
      <c r="A3395" t="s">
        <v>3406</v>
      </c>
      <c r="B3395" t="s">
        <v>3406</v>
      </c>
      <c r="C3395" t="s">
        <v>14</v>
      </c>
      <c r="D3395">
        <v>60</v>
      </c>
      <c r="E3395">
        <v>353</v>
      </c>
      <c r="F3395">
        <v>253</v>
      </c>
      <c r="G3395">
        <v>53.578947370000002</v>
      </c>
      <c r="H3395">
        <v>9.7664085303347303E-2</v>
      </c>
      <c r="I3395">
        <v>-16755.398514</v>
      </c>
      <c r="J3395">
        <v>-16758.127217000001</v>
      </c>
      <c r="K3395">
        <v>-16761.967194000001</v>
      </c>
      <c r="L3395">
        <f t="shared" ref="L3395:L3458" si="106">I3395-J3395</f>
        <v>2.728703000000678</v>
      </c>
      <c r="M3395">
        <f t="shared" ref="M3395:M3458" si="107">I3395-K3395</f>
        <v>6.5686800000003132</v>
      </c>
    </row>
    <row r="3396" spans="1:13" x14ac:dyDescent="0.2">
      <c r="A3396" t="s">
        <v>3407</v>
      </c>
      <c r="B3396" t="s">
        <v>3407</v>
      </c>
      <c r="C3396" t="s">
        <v>14</v>
      </c>
      <c r="D3396">
        <v>61</v>
      </c>
      <c r="E3396">
        <v>397</v>
      </c>
      <c r="F3396">
        <v>247</v>
      </c>
      <c r="G3396">
        <v>55.413793099999999</v>
      </c>
      <c r="H3396">
        <v>6.7198676801453694E-2</v>
      </c>
      <c r="I3396">
        <v>-12069.051911</v>
      </c>
      <c r="J3396">
        <v>-12063.227508</v>
      </c>
      <c r="K3396">
        <v>-12062.973295</v>
      </c>
      <c r="L3396">
        <f t="shared" si="106"/>
        <v>-5.8244030000005296</v>
      </c>
      <c r="M3396">
        <f t="shared" si="107"/>
        <v>-6.078616000000693</v>
      </c>
    </row>
    <row r="3397" spans="1:13" x14ac:dyDescent="0.2">
      <c r="A3397" t="s">
        <v>3408</v>
      </c>
      <c r="B3397" t="s">
        <v>14</v>
      </c>
      <c r="C3397" t="s">
        <v>14</v>
      </c>
      <c r="D3397">
        <v>32</v>
      </c>
      <c r="E3397">
        <v>396</v>
      </c>
      <c r="F3397">
        <v>157</v>
      </c>
      <c r="G3397">
        <v>27.03448276</v>
      </c>
      <c r="H3397">
        <v>9.2933868852458995E-2</v>
      </c>
      <c r="I3397">
        <v>-6148.8587850000004</v>
      </c>
      <c r="J3397">
        <v>-6151.8989579999998</v>
      </c>
      <c r="K3397">
        <v>-6139.4358039999897</v>
      </c>
      <c r="L3397">
        <f t="shared" si="106"/>
        <v>3.0401729999994132</v>
      </c>
      <c r="M3397">
        <f t="shared" si="107"/>
        <v>-9.4229810000106227</v>
      </c>
    </row>
    <row r="3398" spans="1:13" x14ac:dyDescent="0.2">
      <c r="A3398" t="s">
        <v>3409</v>
      </c>
      <c r="B3398" t="s">
        <v>3409</v>
      </c>
      <c r="C3398" t="s">
        <v>14</v>
      </c>
      <c r="D3398">
        <v>62</v>
      </c>
      <c r="E3398">
        <v>272</v>
      </c>
      <c r="F3398">
        <v>212</v>
      </c>
      <c r="G3398">
        <v>47.627118639999999</v>
      </c>
      <c r="H3398">
        <v>0.11738361368510999</v>
      </c>
      <c r="I3398">
        <v>-13866.562472</v>
      </c>
      <c r="J3398">
        <v>-13868.001383000001</v>
      </c>
      <c r="K3398">
        <v>-13852.534820999999</v>
      </c>
      <c r="L3398">
        <f t="shared" si="106"/>
        <v>1.4389110000010987</v>
      </c>
      <c r="M3398">
        <f t="shared" si="107"/>
        <v>-14.027651000000333</v>
      </c>
    </row>
    <row r="3399" spans="1:13" x14ac:dyDescent="0.2">
      <c r="A3399" t="s">
        <v>3410</v>
      </c>
      <c r="B3399" t="s">
        <v>14</v>
      </c>
      <c r="C3399" t="s">
        <v>3410</v>
      </c>
      <c r="D3399">
        <v>53</v>
      </c>
      <c r="E3399">
        <v>463</v>
      </c>
      <c r="F3399">
        <v>294</v>
      </c>
      <c r="G3399">
        <v>60.04</v>
      </c>
      <c r="H3399">
        <v>8.1993042877210404E-2</v>
      </c>
      <c r="I3399">
        <v>-14501.410221</v>
      </c>
      <c r="J3399">
        <v>-14502.487003</v>
      </c>
      <c r="K3399">
        <v>-14503.990581</v>
      </c>
      <c r="L3399">
        <f t="shared" si="106"/>
        <v>1.0767820000000938</v>
      </c>
      <c r="M3399">
        <f t="shared" si="107"/>
        <v>2.5803599999999278</v>
      </c>
    </row>
    <row r="3400" spans="1:13" x14ac:dyDescent="0.2">
      <c r="A3400" t="s">
        <v>3411</v>
      </c>
      <c r="B3400" t="s">
        <v>3411</v>
      </c>
      <c r="C3400" t="s">
        <v>14</v>
      </c>
      <c r="D3400">
        <v>64</v>
      </c>
      <c r="E3400">
        <v>320</v>
      </c>
      <c r="F3400">
        <v>159</v>
      </c>
      <c r="G3400">
        <v>47.836065570000002</v>
      </c>
      <c r="H3400">
        <v>3.5565545850462801E-2</v>
      </c>
      <c r="I3400">
        <v>-6538.711499</v>
      </c>
      <c r="J3400">
        <v>-6536.0733769999897</v>
      </c>
      <c r="K3400">
        <v>-6539.0001140000004</v>
      </c>
      <c r="L3400">
        <f t="shared" si="106"/>
        <v>-2.6381220000102985</v>
      </c>
      <c r="M3400">
        <f t="shared" si="107"/>
        <v>0.28861500000039086</v>
      </c>
    </row>
    <row r="3401" spans="1:13" x14ac:dyDescent="0.2">
      <c r="A3401" t="s">
        <v>3412</v>
      </c>
      <c r="B3401" t="s">
        <v>3412</v>
      </c>
      <c r="C3401" t="s">
        <v>14</v>
      </c>
      <c r="D3401">
        <v>65</v>
      </c>
      <c r="E3401">
        <v>331</v>
      </c>
      <c r="F3401">
        <v>175</v>
      </c>
      <c r="G3401">
        <v>49.741935480000002</v>
      </c>
      <c r="H3401">
        <v>3.8620075110523802E-2</v>
      </c>
      <c r="I3401">
        <v>-7895.8649489999898</v>
      </c>
      <c r="J3401">
        <v>-7899.2897210000101</v>
      </c>
      <c r="K3401">
        <v>-7894.9794899999997</v>
      </c>
      <c r="L3401">
        <f t="shared" si="106"/>
        <v>3.4247720000203117</v>
      </c>
      <c r="M3401">
        <f t="shared" si="107"/>
        <v>-0.88545899999007815</v>
      </c>
    </row>
    <row r="3402" spans="1:13" x14ac:dyDescent="0.2">
      <c r="A3402" t="s">
        <v>3413</v>
      </c>
      <c r="B3402" t="s">
        <v>3413</v>
      </c>
      <c r="C3402" t="s">
        <v>14</v>
      </c>
      <c r="D3402">
        <v>62</v>
      </c>
      <c r="E3402">
        <v>331</v>
      </c>
      <c r="F3402">
        <v>236</v>
      </c>
      <c r="G3402">
        <v>41.355932199999998</v>
      </c>
      <c r="H3402">
        <v>9.5734306883763998E-2</v>
      </c>
      <c r="I3402">
        <v>-15464.936852999999</v>
      </c>
      <c r="J3402">
        <v>-15467.314866999999</v>
      </c>
      <c r="K3402">
        <v>-15467.702004999999</v>
      </c>
      <c r="L3402">
        <f t="shared" si="106"/>
        <v>2.3780139999998937</v>
      </c>
      <c r="M3402">
        <f t="shared" si="107"/>
        <v>2.7651519999999437</v>
      </c>
    </row>
    <row r="3403" spans="1:13" x14ac:dyDescent="0.2">
      <c r="A3403" t="s">
        <v>3414</v>
      </c>
      <c r="B3403" t="s">
        <v>3414</v>
      </c>
      <c r="C3403" t="s">
        <v>3414</v>
      </c>
      <c r="D3403">
        <v>63</v>
      </c>
      <c r="E3403">
        <v>416</v>
      </c>
      <c r="F3403">
        <v>348</v>
      </c>
      <c r="G3403">
        <v>60.833333330000002</v>
      </c>
      <c r="H3403">
        <v>0.108491873244614</v>
      </c>
      <c r="I3403">
        <v>-17204.605981000001</v>
      </c>
      <c r="J3403">
        <v>-17206.605629000001</v>
      </c>
      <c r="K3403">
        <v>-17208.773143999999</v>
      </c>
      <c r="L3403">
        <f t="shared" si="106"/>
        <v>1.9996480000008887</v>
      </c>
      <c r="M3403">
        <f t="shared" si="107"/>
        <v>4.1671629999982542</v>
      </c>
    </row>
    <row r="3404" spans="1:13" x14ac:dyDescent="0.2">
      <c r="A3404" t="s">
        <v>3415</v>
      </c>
      <c r="B3404" t="s">
        <v>3415</v>
      </c>
      <c r="C3404" t="s">
        <v>14</v>
      </c>
      <c r="D3404">
        <v>60</v>
      </c>
      <c r="E3404">
        <v>362</v>
      </c>
      <c r="F3404">
        <v>236</v>
      </c>
      <c r="G3404">
        <v>50.017543860000004</v>
      </c>
      <c r="H3404">
        <v>7.6871070144939893E-2</v>
      </c>
      <c r="I3404">
        <v>-12752.815979000001</v>
      </c>
      <c r="J3404">
        <v>-12754.471098</v>
      </c>
      <c r="K3404">
        <v>-12737.375192</v>
      </c>
      <c r="L3404">
        <f t="shared" si="106"/>
        <v>1.6551189999991038</v>
      </c>
      <c r="M3404">
        <f t="shared" si="107"/>
        <v>-15.440787000001365</v>
      </c>
    </row>
    <row r="3405" spans="1:13" x14ac:dyDescent="0.2">
      <c r="A3405" t="s">
        <v>3416</v>
      </c>
      <c r="B3405" t="s">
        <v>14</v>
      </c>
      <c r="C3405" t="s">
        <v>14</v>
      </c>
      <c r="D3405">
        <v>10</v>
      </c>
      <c r="E3405">
        <v>406</v>
      </c>
      <c r="F3405">
        <v>24</v>
      </c>
      <c r="G3405">
        <v>49.857142860000003</v>
      </c>
      <c r="H3405">
        <v>4.7182695874311099E-2</v>
      </c>
      <c r="I3405">
        <v>-2284.5524439999999</v>
      </c>
      <c r="J3405">
        <v>-2284.929709</v>
      </c>
      <c r="K3405">
        <v>-2284.784748</v>
      </c>
      <c r="L3405">
        <f t="shared" si="106"/>
        <v>0.37726500000007945</v>
      </c>
      <c r="M3405">
        <f t="shared" si="107"/>
        <v>0.23230400000011286</v>
      </c>
    </row>
    <row r="3406" spans="1:13" x14ac:dyDescent="0.2">
      <c r="A3406" t="s">
        <v>3417</v>
      </c>
      <c r="B3406" t="s">
        <v>14</v>
      </c>
      <c r="C3406" t="s">
        <v>14</v>
      </c>
      <c r="D3406">
        <v>53</v>
      </c>
      <c r="E3406">
        <v>534</v>
      </c>
      <c r="F3406">
        <v>319</v>
      </c>
      <c r="G3406">
        <v>59.82</v>
      </c>
      <c r="H3406">
        <v>6.8884448296968201E-2</v>
      </c>
      <c r="I3406">
        <v>-15525.717379</v>
      </c>
      <c r="J3406">
        <v>-15536.077647</v>
      </c>
      <c r="K3406">
        <v>-15537.376533000001</v>
      </c>
      <c r="L3406">
        <f t="shared" si="106"/>
        <v>10.36026800000036</v>
      </c>
      <c r="M3406">
        <f t="shared" si="107"/>
        <v>11.659154000000854</v>
      </c>
    </row>
    <row r="3407" spans="1:13" x14ac:dyDescent="0.2">
      <c r="A3407" t="s">
        <v>3418</v>
      </c>
      <c r="B3407" t="s">
        <v>14</v>
      </c>
      <c r="C3407" t="s">
        <v>3418</v>
      </c>
      <c r="D3407">
        <v>60</v>
      </c>
      <c r="E3407">
        <v>410</v>
      </c>
      <c r="F3407">
        <v>273</v>
      </c>
      <c r="G3407">
        <v>61.526315789999998</v>
      </c>
      <c r="H3407">
        <v>8.41713250866577E-2</v>
      </c>
      <c r="I3407">
        <v>-16065.921619000001</v>
      </c>
      <c r="J3407">
        <v>-16064.155983000001</v>
      </c>
      <c r="K3407">
        <v>-16068.766911000001</v>
      </c>
      <c r="L3407">
        <f t="shared" si="106"/>
        <v>-1.7656360000000859</v>
      </c>
      <c r="M3407">
        <f t="shared" si="107"/>
        <v>2.8452919999999722</v>
      </c>
    </row>
    <row r="3408" spans="1:13" x14ac:dyDescent="0.2">
      <c r="A3408" t="s">
        <v>3419</v>
      </c>
      <c r="B3408" t="s">
        <v>14</v>
      </c>
      <c r="C3408" t="s">
        <v>14</v>
      </c>
      <c r="D3408">
        <v>44</v>
      </c>
      <c r="E3408">
        <v>383</v>
      </c>
      <c r="F3408">
        <v>79</v>
      </c>
      <c r="G3408">
        <v>35.756097560000001</v>
      </c>
      <c r="H3408">
        <v>1.82361084798521E-2</v>
      </c>
      <c r="I3408">
        <v>-3934.317732</v>
      </c>
      <c r="J3408">
        <v>-3933.7806190000101</v>
      </c>
      <c r="K3408">
        <v>-3933.9338539999999</v>
      </c>
      <c r="L3408">
        <f t="shared" si="106"/>
        <v>-0.53711299998985851</v>
      </c>
      <c r="M3408">
        <f t="shared" si="107"/>
        <v>-0.3838780000000952</v>
      </c>
    </row>
    <row r="3409" spans="1:13" x14ac:dyDescent="0.2">
      <c r="A3409" t="s">
        <v>3420</v>
      </c>
      <c r="B3409" t="s">
        <v>3420</v>
      </c>
      <c r="C3409" t="s">
        <v>14</v>
      </c>
      <c r="D3409">
        <v>64</v>
      </c>
      <c r="E3409">
        <v>374</v>
      </c>
      <c r="F3409">
        <v>171</v>
      </c>
      <c r="G3409">
        <v>43.885245900000001</v>
      </c>
      <c r="H3409">
        <v>5.2875286569641702E-2</v>
      </c>
      <c r="I3409">
        <v>-9375.9316589999908</v>
      </c>
      <c r="J3409">
        <v>-9374.0283940000008</v>
      </c>
      <c r="K3409">
        <v>-9380.8018319999992</v>
      </c>
      <c r="L3409">
        <f t="shared" si="106"/>
        <v>-1.9032649999899149</v>
      </c>
      <c r="M3409">
        <f t="shared" si="107"/>
        <v>4.8701730000084353</v>
      </c>
    </row>
    <row r="3410" spans="1:13" x14ac:dyDescent="0.2">
      <c r="A3410" t="s">
        <v>3421</v>
      </c>
      <c r="B3410" t="s">
        <v>3421</v>
      </c>
      <c r="C3410" t="s">
        <v>14</v>
      </c>
      <c r="D3410">
        <v>65</v>
      </c>
      <c r="E3410">
        <v>409</v>
      </c>
      <c r="F3410">
        <v>233</v>
      </c>
      <c r="G3410">
        <v>51.032258059999997</v>
      </c>
      <c r="H3410">
        <v>5.9072065536341103E-2</v>
      </c>
      <c r="I3410">
        <v>-12340.835885</v>
      </c>
      <c r="J3410">
        <v>-12340.564745</v>
      </c>
      <c r="K3410">
        <v>-12342.98893</v>
      </c>
      <c r="L3410">
        <f t="shared" si="106"/>
        <v>-0.27114000000074157</v>
      </c>
      <c r="M3410">
        <f t="shared" si="107"/>
        <v>2.1530449999991106</v>
      </c>
    </row>
    <row r="3411" spans="1:13" x14ac:dyDescent="0.2">
      <c r="A3411" t="s">
        <v>3422</v>
      </c>
      <c r="B3411" t="s">
        <v>14</v>
      </c>
      <c r="C3411" t="s">
        <v>14</v>
      </c>
      <c r="D3411">
        <v>60</v>
      </c>
      <c r="E3411">
        <v>371</v>
      </c>
      <c r="F3411">
        <v>104</v>
      </c>
      <c r="G3411">
        <v>42.07017544</v>
      </c>
      <c r="H3411">
        <v>2.9188130179580701E-2</v>
      </c>
      <c r="I3411">
        <v>-5406.5011529999902</v>
      </c>
      <c r="J3411">
        <v>-5406.7615169999999</v>
      </c>
      <c r="K3411">
        <v>-5411.0593339999996</v>
      </c>
      <c r="L3411">
        <f t="shared" si="106"/>
        <v>0.26036400000975846</v>
      </c>
      <c r="M3411">
        <f t="shared" si="107"/>
        <v>4.5581810000094265</v>
      </c>
    </row>
    <row r="3412" spans="1:13" x14ac:dyDescent="0.2">
      <c r="A3412" t="s">
        <v>3423</v>
      </c>
      <c r="B3412" t="s">
        <v>3423</v>
      </c>
      <c r="C3412" t="s">
        <v>14</v>
      </c>
      <c r="D3412">
        <v>63</v>
      </c>
      <c r="E3412">
        <v>343</v>
      </c>
      <c r="F3412">
        <v>197</v>
      </c>
      <c r="G3412">
        <v>46.316666669999996</v>
      </c>
      <c r="H3412">
        <v>9.0688772357723602E-2</v>
      </c>
      <c r="I3412">
        <v>-12292.949936000001</v>
      </c>
      <c r="J3412">
        <v>-12295.483627</v>
      </c>
      <c r="K3412">
        <v>-12296.372434000001</v>
      </c>
      <c r="L3412">
        <f t="shared" si="106"/>
        <v>2.5336909999987256</v>
      </c>
      <c r="M3412">
        <f t="shared" si="107"/>
        <v>3.422497999999905</v>
      </c>
    </row>
    <row r="3413" spans="1:13" x14ac:dyDescent="0.2">
      <c r="A3413" t="s">
        <v>3424</v>
      </c>
      <c r="B3413" t="s">
        <v>3424</v>
      </c>
      <c r="C3413" t="s">
        <v>14</v>
      </c>
      <c r="D3413">
        <v>60</v>
      </c>
      <c r="E3413">
        <v>340</v>
      </c>
      <c r="F3413">
        <v>235</v>
      </c>
      <c r="G3413">
        <v>56.350877189999999</v>
      </c>
      <c r="H3413">
        <v>7.5094932681030499E-2</v>
      </c>
      <c r="I3413">
        <v>-12430.786845000001</v>
      </c>
      <c r="J3413">
        <v>-12435.148497</v>
      </c>
      <c r="K3413">
        <v>-12436.551769</v>
      </c>
      <c r="L3413">
        <f t="shared" si="106"/>
        <v>4.3616519999995944</v>
      </c>
      <c r="M3413">
        <f t="shared" si="107"/>
        <v>5.7649239999991551</v>
      </c>
    </row>
    <row r="3414" spans="1:13" x14ac:dyDescent="0.2">
      <c r="A3414" t="s">
        <v>3425</v>
      </c>
      <c r="B3414" t="s">
        <v>14</v>
      </c>
      <c r="C3414" t="s">
        <v>14</v>
      </c>
      <c r="D3414">
        <v>29</v>
      </c>
      <c r="E3414">
        <v>136</v>
      </c>
      <c r="F3414">
        <v>71</v>
      </c>
      <c r="G3414">
        <v>25.19230769</v>
      </c>
      <c r="H3414">
        <v>8.4676954609167507E-2</v>
      </c>
      <c r="I3414">
        <v>-2334.4142969999998</v>
      </c>
      <c r="J3414">
        <v>-2338.0192520000001</v>
      </c>
      <c r="K3414">
        <v>-2334.3528889999998</v>
      </c>
      <c r="L3414">
        <f t="shared" si="106"/>
        <v>3.6049550000002455</v>
      </c>
      <c r="M3414">
        <f t="shared" si="107"/>
        <v>-6.1408000000028551E-2</v>
      </c>
    </row>
    <row r="3415" spans="1:13" x14ac:dyDescent="0.2">
      <c r="A3415" t="s">
        <v>3426</v>
      </c>
      <c r="B3415" t="s">
        <v>14</v>
      </c>
      <c r="C3415" t="s">
        <v>14</v>
      </c>
      <c r="D3415">
        <v>56</v>
      </c>
      <c r="E3415">
        <v>361</v>
      </c>
      <c r="F3415">
        <v>262</v>
      </c>
      <c r="G3415">
        <v>57.698113210000002</v>
      </c>
      <c r="H3415">
        <v>8.5118536993812804E-2</v>
      </c>
      <c r="I3415">
        <v>-12351.354149999999</v>
      </c>
      <c r="J3415">
        <v>-12351.129816000001</v>
      </c>
      <c r="K3415">
        <v>-12339.706887</v>
      </c>
      <c r="L3415">
        <f t="shared" si="106"/>
        <v>-0.22433399999863468</v>
      </c>
      <c r="M3415">
        <f t="shared" si="107"/>
        <v>-11.647262999998929</v>
      </c>
    </row>
    <row r="3416" spans="1:13" x14ac:dyDescent="0.2">
      <c r="A3416" t="s">
        <v>3427</v>
      </c>
      <c r="B3416" t="s">
        <v>3427</v>
      </c>
      <c r="C3416" t="s">
        <v>14</v>
      </c>
      <c r="D3416">
        <v>58</v>
      </c>
      <c r="E3416">
        <v>247</v>
      </c>
      <c r="F3416">
        <v>28</v>
      </c>
      <c r="G3416">
        <v>27.43636364</v>
      </c>
      <c r="H3416">
        <v>5.4270526835409998E-3</v>
      </c>
      <c r="I3416">
        <v>-1795.7264660000001</v>
      </c>
      <c r="J3416">
        <v>-1796.5071290000001</v>
      </c>
      <c r="K3416">
        <v>-1792.8848370000001</v>
      </c>
      <c r="L3416">
        <f t="shared" si="106"/>
        <v>0.7806630000000041</v>
      </c>
      <c r="M3416">
        <f t="shared" si="107"/>
        <v>-2.8416290000000117</v>
      </c>
    </row>
    <row r="3417" spans="1:13" x14ac:dyDescent="0.2">
      <c r="A3417" t="s">
        <v>3428</v>
      </c>
      <c r="B3417" t="s">
        <v>14</v>
      </c>
      <c r="C3417" t="s">
        <v>14</v>
      </c>
      <c r="D3417">
        <v>8</v>
      </c>
      <c r="E3417">
        <v>358</v>
      </c>
      <c r="F3417">
        <v>64</v>
      </c>
      <c r="G3417">
        <v>86.4</v>
      </c>
      <c r="H3417">
        <v>0.14086913969230699</v>
      </c>
      <c r="I3417">
        <v>-2792.9601039999998</v>
      </c>
      <c r="J3417">
        <v>-2790.345476</v>
      </c>
      <c r="K3417">
        <v>-2792.9410050000001</v>
      </c>
      <c r="L3417">
        <f t="shared" si="106"/>
        <v>-2.6146279999998114</v>
      </c>
      <c r="M3417">
        <f t="shared" si="107"/>
        <v>-1.9098999999641819E-2</v>
      </c>
    </row>
    <row r="3418" spans="1:13" x14ac:dyDescent="0.2">
      <c r="A3418" t="s">
        <v>3429</v>
      </c>
      <c r="B3418" t="s">
        <v>3429</v>
      </c>
      <c r="C3418" t="s">
        <v>14</v>
      </c>
      <c r="D3418">
        <v>64</v>
      </c>
      <c r="E3418">
        <v>336</v>
      </c>
      <c r="F3418">
        <v>238</v>
      </c>
      <c r="G3418">
        <v>49.75409836</v>
      </c>
      <c r="H3418">
        <v>6.2659544479490001E-2</v>
      </c>
      <c r="I3418">
        <v>-11620.350987</v>
      </c>
      <c r="J3418">
        <v>-11622.824902</v>
      </c>
      <c r="K3418">
        <v>-11622.082191</v>
      </c>
      <c r="L3418">
        <f t="shared" si="106"/>
        <v>2.4739150000004884</v>
      </c>
      <c r="M3418">
        <f t="shared" si="107"/>
        <v>1.7312039999997069</v>
      </c>
    </row>
    <row r="3419" spans="1:13" x14ac:dyDescent="0.2">
      <c r="A3419" t="s">
        <v>3430</v>
      </c>
      <c r="B3419" t="s">
        <v>14</v>
      </c>
      <c r="C3419" t="s">
        <v>14</v>
      </c>
      <c r="D3419">
        <v>43</v>
      </c>
      <c r="E3419">
        <v>320</v>
      </c>
      <c r="F3419">
        <v>110</v>
      </c>
      <c r="G3419">
        <v>42.45</v>
      </c>
      <c r="H3419">
        <v>3.1983871069579603E-2</v>
      </c>
      <c r="I3419">
        <v>-4461.2795729999998</v>
      </c>
      <c r="J3419">
        <v>-4460.6074920000001</v>
      </c>
      <c r="K3419">
        <v>-4462.1579369999999</v>
      </c>
      <c r="L3419">
        <f t="shared" si="106"/>
        <v>-0.67208099999970727</v>
      </c>
      <c r="M3419">
        <f t="shared" si="107"/>
        <v>0.87836400000014692</v>
      </c>
    </row>
    <row r="3420" spans="1:13" x14ac:dyDescent="0.2">
      <c r="A3420" t="s">
        <v>3431</v>
      </c>
      <c r="B3420" t="s">
        <v>3431</v>
      </c>
      <c r="C3420" t="s">
        <v>14</v>
      </c>
      <c r="D3420">
        <v>65</v>
      </c>
      <c r="E3420">
        <v>339</v>
      </c>
      <c r="F3420">
        <v>112</v>
      </c>
      <c r="G3420">
        <v>34.467741940000003</v>
      </c>
      <c r="H3420">
        <v>4.1227545235115598E-2</v>
      </c>
      <c r="I3420">
        <v>-5772.2665429999997</v>
      </c>
      <c r="J3420">
        <v>-5772.2539509999997</v>
      </c>
      <c r="K3420">
        <v>-5773.3316269999896</v>
      </c>
      <c r="L3420">
        <f t="shared" si="106"/>
        <v>-1.2592000000040571E-2</v>
      </c>
      <c r="M3420">
        <f t="shared" si="107"/>
        <v>1.065083999989838</v>
      </c>
    </row>
    <row r="3421" spans="1:13" x14ac:dyDescent="0.2">
      <c r="A3421" t="s">
        <v>3432</v>
      </c>
      <c r="B3421" t="s">
        <v>14</v>
      </c>
      <c r="C3421" t="s">
        <v>14</v>
      </c>
      <c r="D3421">
        <v>60</v>
      </c>
      <c r="E3421">
        <v>341</v>
      </c>
      <c r="F3421">
        <v>202</v>
      </c>
      <c r="G3421">
        <v>53.947368419999997</v>
      </c>
      <c r="H3421">
        <v>4.7501915036013698E-2</v>
      </c>
      <c r="I3421">
        <v>-8583.0762059999906</v>
      </c>
      <c r="J3421">
        <v>-8583.9453140000005</v>
      </c>
      <c r="K3421">
        <v>-8586.2076909999996</v>
      </c>
      <c r="L3421">
        <f t="shared" si="106"/>
        <v>0.86910800000987365</v>
      </c>
      <c r="M3421">
        <f t="shared" si="107"/>
        <v>3.1314850000089791</v>
      </c>
    </row>
    <row r="3422" spans="1:13" x14ac:dyDescent="0.2">
      <c r="A3422" t="s">
        <v>3433</v>
      </c>
      <c r="B3422" t="s">
        <v>3433</v>
      </c>
      <c r="C3422" t="s">
        <v>14</v>
      </c>
      <c r="D3422">
        <v>59</v>
      </c>
      <c r="E3422">
        <v>372</v>
      </c>
      <c r="F3422">
        <v>158</v>
      </c>
      <c r="G3422">
        <v>40.196428570000002</v>
      </c>
      <c r="H3422">
        <v>5.1166182608695703E-2</v>
      </c>
      <c r="I3422">
        <v>-7982.1960950000002</v>
      </c>
      <c r="J3422">
        <v>-7984.5109889999903</v>
      </c>
      <c r="K3422">
        <v>-7990.76127000001</v>
      </c>
      <c r="L3422">
        <f t="shared" si="106"/>
        <v>2.3148939999900904</v>
      </c>
      <c r="M3422">
        <f t="shared" si="107"/>
        <v>8.5651750000097309</v>
      </c>
    </row>
    <row r="3423" spans="1:13" x14ac:dyDescent="0.2">
      <c r="A3423" t="s">
        <v>3434</v>
      </c>
      <c r="B3423" t="s">
        <v>14</v>
      </c>
      <c r="C3423" t="s">
        <v>14</v>
      </c>
      <c r="D3423">
        <v>29</v>
      </c>
      <c r="E3423">
        <v>319</v>
      </c>
      <c r="F3423">
        <v>138</v>
      </c>
      <c r="G3423">
        <v>43.34615385</v>
      </c>
      <c r="H3423">
        <v>7.1182173121644196E-2</v>
      </c>
      <c r="I3423">
        <v>-4617.6380929999996</v>
      </c>
      <c r="J3423">
        <v>-4617.7120960000002</v>
      </c>
      <c r="K3423">
        <v>-4614.5335610000002</v>
      </c>
      <c r="L3423">
        <f t="shared" si="106"/>
        <v>7.4003000000629982E-2</v>
      </c>
      <c r="M3423">
        <f t="shared" si="107"/>
        <v>-3.1045319999993808</v>
      </c>
    </row>
    <row r="3424" spans="1:13" x14ac:dyDescent="0.2">
      <c r="A3424" t="s">
        <v>3435</v>
      </c>
      <c r="B3424" t="s">
        <v>14</v>
      </c>
      <c r="C3424" t="s">
        <v>14</v>
      </c>
      <c r="D3424">
        <v>57</v>
      </c>
      <c r="E3424">
        <v>383</v>
      </c>
      <c r="F3424">
        <v>82</v>
      </c>
      <c r="G3424">
        <v>38.777777780000001</v>
      </c>
      <c r="H3424">
        <v>1.18091442547128E-2</v>
      </c>
      <c r="I3424">
        <v>-3716.5381400000001</v>
      </c>
      <c r="J3424">
        <v>-3716.7177449999999</v>
      </c>
      <c r="K3424">
        <v>-3713.9361680000102</v>
      </c>
      <c r="L3424">
        <f t="shared" si="106"/>
        <v>0.17960499999981039</v>
      </c>
      <c r="M3424">
        <f t="shared" si="107"/>
        <v>-2.601971999989928</v>
      </c>
    </row>
    <row r="3425" spans="1:13" x14ac:dyDescent="0.2">
      <c r="A3425" t="s">
        <v>3436</v>
      </c>
      <c r="B3425" t="s">
        <v>3436</v>
      </c>
      <c r="C3425" t="s">
        <v>14</v>
      </c>
      <c r="D3425">
        <v>54</v>
      </c>
      <c r="E3425">
        <v>371</v>
      </c>
      <c r="F3425">
        <v>220</v>
      </c>
      <c r="G3425">
        <v>53.058823529999998</v>
      </c>
      <c r="H3425">
        <v>7.2616594811524396E-2</v>
      </c>
      <c r="I3425">
        <v>-10586.534573999999</v>
      </c>
      <c r="J3425">
        <v>-10588.723522</v>
      </c>
      <c r="K3425">
        <v>-10585.452939999999</v>
      </c>
      <c r="L3425">
        <f t="shared" si="106"/>
        <v>2.1889480000008916</v>
      </c>
      <c r="M3425">
        <f t="shared" si="107"/>
        <v>-1.0816340000001219</v>
      </c>
    </row>
    <row r="3426" spans="1:13" x14ac:dyDescent="0.2">
      <c r="A3426" t="s">
        <v>3437</v>
      </c>
      <c r="B3426" t="s">
        <v>14</v>
      </c>
      <c r="C3426" t="s">
        <v>3437</v>
      </c>
      <c r="D3426">
        <v>61</v>
      </c>
      <c r="E3426">
        <v>488</v>
      </c>
      <c r="F3426">
        <v>321</v>
      </c>
      <c r="G3426">
        <v>61.965517239999997</v>
      </c>
      <c r="H3426">
        <v>7.5070507726889696E-2</v>
      </c>
      <c r="I3426">
        <v>-17866.844331</v>
      </c>
      <c r="J3426">
        <v>-17863.802917000001</v>
      </c>
      <c r="K3426">
        <v>-17855.754115</v>
      </c>
      <c r="L3426">
        <f t="shared" si="106"/>
        <v>-3.0414139999993495</v>
      </c>
      <c r="M3426">
        <f t="shared" si="107"/>
        <v>-11.09021600000051</v>
      </c>
    </row>
    <row r="3427" spans="1:13" x14ac:dyDescent="0.2">
      <c r="A3427" t="s">
        <v>3438</v>
      </c>
      <c r="B3427" t="s">
        <v>3438</v>
      </c>
      <c r="C3427" t="s">
        <v>14</v>
      </c>
      <c r="D3427">
        <v>64</v>
      </c>
      <c r="E3427">
        <v>341</v>
      </c>
      <c r="F3427">
        <v>133</v>
      </c>
      <c r="G3427">
        <v>46.508196720000001</v>
      </c>
      <c r="H3427">
        <v>3.4777608742163998E-2</v>
      </c>
      <c r="I3427">
        <v>-6040.8287719999998</v>
      </c>
      <c r="J3427">
        <v>-6045.8885870000004</v>
      </c>
      <c r="K3427">
        <v>-6043.116524</v>
      </c>
      <c r="L3427">
        <f t="shared" si="106"/>
        <v>5.0598150000005262</v>
      </c>
      <c r="M3427">
        <f t="shared" si="107"/>
        <v>2.2877520000001823</v>
      </c>
    </row>
    <row r="3428" spans="1:13" x14ac:dyDescent="0.2">
      <c r="A3428" t="s">
        <v>3439</v>
      </c>
      <c r="B3428" t="s">
        <v>14</v>
      </c>
      <c r="C3428" t="s">
        <v>14</v>
      </c>
      <c r="D3428">
        <v>63</v>
      </c>
      <c r="E3428">
        <v>287</v>
      </c>
      <c r="F3428">
        <v>201</v>
      </c>
      <c r="G3428">
        <v>57.983333330000001</v>
      </c>
      <c r="H3428">
        <v>0.14922679261757299</v>
      </c>
      <c r="I3428">
        <v>-12329.742652000001</v>
      </c>
      <c r="J3428">
        <v>-12333.920549</v>
      </c>
      <c r="K3428">
        <v>-12331.338243</v>
      </c>
      <c r="L3428">
        <f t="shared" si="106"/>
        <v>4.1778969999995752</v>
      </c>
      <c r="M3428">
        <f t="shared" si="107"/>
        <v>1.595590999999331</v>
      </c>
    </row>
    <row r="3429" spans="1:13" x14ac:dyDescent="0.2">
      <c r="A3429" t="s">
        <v>3440</v>
      </c>
      <c r="B3429" t="s">
        <v>14</v>
      </c>
      <c r="C3429" t="s">
        <v>14</v>
      </c>
      <c r="D3429">
        <v>59</v>
      </c>
      <c r="E3429">
        <v>463</v>
      </c>
      <c r="F3429">
        <v>298</v>
      </c>
      <c r="G3429">
        <v>56.482142860000003</v>
      </c>
      <c r="H3429">
        <v>8.8197352569172993E-2</v>
      </c>
      <c r="I3429">
        <v>-16118.736781</v>
      </c>
      <c r="J3429">
        <v>-16127.674435999999</v>
      </c>
      <c r="K3429">
        <v>-16114.834443</v>
      </c>
      <c r="L3429">
        <f t="shared" si="106"/>
        <v>8.9376549999997223</v>
      </c>
      <c r="M3429">
        <f t="shared" si="107"/>
        <v>-3.9023379999998724</v>
      </c>
    </row>
    <row r="3430" spans="1:13" x14ac:dyDescent="0.2">
      <c r="A3430" t="s">
        <v>3441</v>
      </c>
      <c r="B3430" t="s">
        <v>14</v>
      </c>
      <c r="C3430" t="s">
        <v>14</v>
      </c>
      <c r="D3430">
        <v>63</v>
      </c>
      <c r="E3430">
        <v>410</v>
      </c>
      <c r="F3430">
        <v>86</v>
      </c>
      <c r="G3430">
        <v>37.316666669999996</v>
      </c>
      <c r="H3430">
        <v>1.6033761076741301E-2</v>
      </c>
      <c r="I3430">
        <v>-4394.18073</v>
      </c>
      <c r="J3430">
        <v>-4398.8452790000001</v>
      </c>
      <c r="K3430">
        <v>-4394.1510200000102</v>
      </c>
      <c r="L3430">
        <f t="shared" si="106"/>
        <v>4.6645490000000791</v>
      </c>
      <c r="M3430">
        <f t="shared" si="107"/>
        <v>-2.9709999989790958E-2</v>
      </c>
    </row>
    <row r="3431" spans="1:13" x14ac:dyDescent="0.2">
      <c r="A3431" t="s">
        <v>3442</v>
      </c>
      <c r="B3431" t="s">
        <v>14</v>
      </c>
      <c r="C3431" t="s">
        <v>14</v>
      </c>
      <c r="D3431">
        <v>42</v>
      </c>
      <c r="E3431">
        <v>272</v>
      </c>
      <c r="F3431">
        <v>200</v>
      </c>
      <c r="G3431">
        <v>49.871794870000002</v>
      </c>
      <c r="H3431">
        <v>0.163228462920853</v>
      </c>
      <c r="I3431">
        <v>-11157.307516999999</v>
      </c>
      <c r="J3431">
        <v>-11166.565879</v>
      </c>
      <c r="K3431">
        <v>-11156.17546</v>
      </c>
      <c r="L3431">
        <f t="shared" si="106"/>
        <v>9.2583620000004885</v>
      </c>
      <c r="M3431">
        <f t="shared" si="107"/>
        <v>-1.1320569999988948</v>
      </c>
    </row>
    <row r="3432" spans="1:13" x14ac:dyDescent="0.2">
      <c r="A3432" t="s">
        <v>3443</v>
      </c>
      <c r="B3432" t="s">
        <v>3443</v>
      </c>
      <c r="C3432" t="s">
        <v>14</v>
      </c>
      <c r="D3432">
        <v>60</v>
      </c>
      <c r="E3432">
        <v>582</v>
      </c>
      <c r="F3432">
        <v>471</v>
      </c>
      <c r="G3432">
        <v>58.14035088</v>
      </c>
      <c r="H3432">
        <v>0.112918208759356</v>
      </c>
      <c r="I3432">
        <v>-25400.362592000001</v>
      </c>
      <c r="J3432">
        <v>-25408.186297</v>
      </c>
      <c r="K3432">
        <v>-25390.240918</v>
      </c>
      <c r="L3432">
        <f t="shared" si="106"/>
        <v>7.8237049999988812</v>
      </c>
      <c r="M3432">
        <f t="shared" si="107"/>
        <v>-10.121674000001804</v>
      </c>
    </row>
    <row r="3433" spans="1:13" x14ac:dyDescent="0.2">
      <c r="A3433" t="s">
        <v>3444</v>
      </c>
      <c r="B3433" t="s">
        <v>14</v>
      </c>
      <c r="C3433" t="s">
        <v>14</v>
      </c>
      <c r="D3433">
        <v>48</v>
      </c>
      <c r="E3433">
        <v>336</v>
      </c>
      <c r="F3433">
        <v>129</v>
      </c>
      <c r="G3433">
        <v>33.422222220000002</v>
      </c>
      <c r="H3433">
        <v>4.9785737715476799E-2</v>
      </c>
      <c r="I3433">
        <v>-6109.609512</v>
      </c>
      <c r="J3433">
        <v>-6107.3794099999996</v>
      </c>
      <c r="K3433">
        <v>-6110.7035650000098</v>
      </c>
      <c r="L3433">
        <f t="shared" si="106"/>
        <v>-2.2301020000004428</v>
      </c>
      <c r="M3433">
        <f t="shared" si="107"/>
        <v>1.0940530000098079</v>
      </c>
    </row>
    <row r="3434" spans="1:13" x14ac:dyDescent="0.2">
      <c r="A3434" t="s">
        <v>3445</v>
      </c>
      <c r="B3434" t="s">
        <v>3445</v>
      </c>
      <c r="C3434" t="s">
        <v>14</v>
      </c>
      <c r="D3434">
        <v>63</v>
      </c>
      <c r="E3434">
        <v>415</v>
      </c>
      <c r="F3434">
        <v>273</v>
      </c>
      <c r="G3434">
        <v>55.366666670000001</v>
      </c>
      <c r="H3434">
        <v>6.7329300832428704E-2</v>
      </c>
      <c r="I3434">
        <v>-12908.962496</v>
      </c>
      <c r="J3434">
        <v>-12909.263643</v>
      </c>
      <c r="K3434">
        <v>-12913.060433000001</v>
      </c>
      <c r="L3434">
        <f t="shared" si="106"/>
        <v>0.30114700000012817</v>
      </c>
      <c r="M3434">
        <f t="shared" si="107"/>
        <v>4.0979370000004565</v>
      </c>
    </row>
    <row r="3435" spans="1:13" x14ac:dyDescent="0.2">
      <c r="A3435" t="s">
        <v>3446</v>
      </c>
      <c r="B3435" t="s">
        <v>3446</v>
      </c>
      <c r="C3435" t="s">
        <v>14</v>
      </c>
      <c r="D3435">
        <v>64</v>
      </c>
      <c r="E3435">
        <v>396</v>
      </c>
      <c r="F3435">
        <v>110</v>
      </c>
      <c r="G3435">
        <v>40.229508199999998</v>
      </c>
      <c r="H3435">
        <v>1.50998323886478E-2</v>
      </c>
      <c r="I3435">
        <v>-4633.993743</v>
      </c>
      <c r="J3435">
        <v>-4633.3339850000002</v>
      </c>
      <c r="K3435">
        <v>-4632.2714169999999</v>
      </c>
      <c r="L3435">
        <f t="shared" si="106"/>
        <v>-0.65975799999978335</v>
      </c>
      <c r="M3435">
        <f t="shared" si="107"/>
        <v>-1.7223260000000664</v>
      </c>
    </row>
    <row r="3436" spans="1:13" x14ac:dyDescent="0.2">
      <c r="A3436" t="s">
        <v>3447</v>
      </c>
      <c r="B3436" t="s">
        <v>14</v>
      </c>
      <c r="C3436" t="s">
        <v>14</v>
      </c>
      <c r="D3436">
        <v>59</v>
      </c>
      <c r="E3436">
        <v>290</v>
      </c>
      <c r="F3436">
        <v>152</v>
      </c>
      <c r="G3436">
        <v>44.339285709999999</v>
      </c>
      <c r="H3436">
        <v>5.6305205729131599E-2</v>
      </c>
      <c r="I3436">
        <v>-7146.6138270000001</v>
      </c>
      <c r="J3436">
        <v>-7148.4246490000096</v>
      </c>
      <c r="K3436">
        <v>-7150.3192719999997</v>
      </c>
      <c r="L3436">
        <f t="shared" si="106"/>
        <v>1.8108220000094661</v>
      </c>
      <c r="M3436">
        <f t="shared" si="107"/>
        <v>3.7054449999995995</v>
      </c>
    </row>
    <row r="3437" spans="1:13" x14ac:dyDescent="0.2">
      <c r="A3437" t="s">
        <v>3448</v>
      </c>
      <c r="B3437" t="s">
        <v>3448</v>
      </c>
      <c r="C3437" t="s">
        <v>14</v>
      </c>
      <c r="D3437">
        <v>60</v>
      </c>
      <c r="E3437">
        <v>395</v>
      </c>
      <c r="F3437">
        <v>291</v>
      </c>
      <c r="G3437">
        <v>51.92982456</v>
      </c>
      <c r="H3437">
        <v>8.1562733391645104E-2</v>
      </c>
      <c r="I3437">
        <v>-14225.818582</v>
      </c>
      <c r="J3437">
        <v>-14230.369634000001</v>
      </c>
      <c r="K3437">
        <v>-14213.928517</v>
      </c>
      <c r="L3437">
        <f t="shared" si="106"/>
        <v>4.5510520000007091</v>
      </c>
      <c r="M3437">
        <f t="shared" si="107"/>
        <v>-11.890064999999595</v>
      </c>
    </row>
    <row r="3438" spans="1:13" x14ac:dyDescent="0.2">
      <c r="A3438" t="s">
        <v>3449</v>
      </c>
      <c r="B3438" t="s">
        <v>14</v>
      </c>
      <c r="C3438" t="s">
        <v>14</v>
      </c>
      <c r="D3438">
        <v>62</v>
      </c>
      <c r="E3438">
        <v>348</v>
      </c>
      <c r="F3438">
        <v>176</v>
      </c>
      <c r="G3438">
        <v>43.067796610000002</v>
      </c>
      <c r="H3438">
        <v>5.2646489229479003E-2</v>
      </c>
      <c r="I3438">
        <v>-8376.6282009999995</v>
      </c>
      <c r="J3438">
        <v>-8377.5276890000005</v>
      </c>
      <c r="K3438">
        <v>-8370.1871840000003</v>
      </c>
      <c r="L3438">
        <f t="shared" si="106"/>
        <v>0.89948800000092888</v>
      </c>
      <c r="M3438">
        <f t="shared" si="107"/>
        <v>-6.4410169999991922</v>
      </c>
    </row>
    <row r="3439" spans="1:13" x14ac:dyDescent="0.2">
      <c r="A3439" t="s">
        <v>3450</v>
      </c>
      <c r="B3439" t="s">
        <v>3450</v>
      </c>
      <c r="C3439" t="s">
        <v>14</v>
      </c>
      <c r="D3439">
        <v>62</v>
      </c>
      <c r="E3439">
        <v>368</v>
      </c>
      <c r="F3439">
        <v>147</v>
      </c>
      <c r="G3439">
        <v>43.864406780000003</v>
      </c>
      <c r="H3439">
        <v>4.5840172217371702E-2</v>
      </c>
      <c r="I3439">
        <v>-8917.2561779999996</v>
      </c>
      <c r="J3439">
        <v>-8918.5406589999893</v>
      </c>
      <c r="K3439">
        <v>-8920.3942170000191</v>
      </c>
      <c r="L3439">
        <f t="shared" si="106"/>
        <v>1.2844809999896825</v>
      </c>
      <c r="M3439">
        <f t="shared" si="107"/>
        <v>3.1380390000194893</v>
      </c>
    </row>
    <row r="3440" spans="1:13" x14ac:dyDescent="0.2">
      <c r="A3440" t="s">
        <v>3451</v>
      </c>
      <c r="B3440" t="s">
        <v>14</v>
      </c>
      <c r="C3440" t="s">
        <v>14</v>
      </c>
      <c r="D3440">
        <v>61</v>
      </c>
      <c r="E3440">
        <v>326</v>
      </c>
      <c r="F3440">
        <v>83</v>
      </c>
      <c r="G3440">
        <v>26.29310345</v>
      </c>
      <c r="H3440">
        <v>1.60729101740834E-2</v>
      </c>
      <c r="I3440">
        <v>-3461.4362510000101</v>
      </c>
      <c r="J3440">
        <v>-3463.8911369999901</v>
      </c>
      <c r="K3440">
        <v>-3466.6847850000099</v>
      </c>
      <c r="L3440">
        <f t="shared" si="106"/>
        <v>2.4548859999799788</v>
      </c>
      <c r="M3440">
        <f t="shared" si="107"/>
        <v>5.2485339999998359</v>
      </c>
    </row>
    <row r="3441" spans="1:13" x14ac:dyDescent="0.2">
      <c r="A3441" t="s">
        <v>3452</v>
      </c>
      <c r="B3441" t="s">
        <v>14</v>
      </c>
      <c r="C3441" t="s">
        <v>14</v>
      </c>
      <c r="D3441">
        <v>51</v>
      </c>
      <c r="E3441">
        <v>343</v>
      </c>
      <c r="F3441">
        <v>206</v>
      </c>
      <c r="G3441">
        <v>41.416666669999998</v>
      </c>
      <c r="H3441">
        <v>7.4773168877162802E-2</v>
      </c>
      <c r="I3441">
        <v>-9068.5294620000004</v>
      </c>
      <c r="J3441">
        <v>-9069.3331720000006</v>
      </c>
      <c r="K3441">
        <v>-9075.1426099999899</v>
      </c>
      <c r="L3441">
        <f t="shared" si="106"/>
        <v>0.80371000000013737</v>
      </c>
      <c r="M3441">
        <f t="shared" si="107"/>
        <v>6.6131479999894509</v>
      </c>
    </row>
    <row r="3442" spans="1:13" x14ac:dyDescent="0.2">
      <c r="A3442" t="s">
        <v>3453</v>
      </c>
      <c r="B3442" t="s">
        <v>3453</v>
      </c>
      <c r="C3442" t="s">
        <v>14</v>
      </c>
      <c r="D3442">
        <v>65</v>
      </c>
      <c r="E3442">
        <v>234</v>
      </c>
      <c r="F3442">
        <v>125</v>
      </c>
      <c r="G3442">
        <v>53.145161289999997</v>
      </c>
      <c r="H3442">
        <v>5.1490366357195103E-2</v>
      </c>
      <c r="I3442">
        <v>-6388.6528289999997</v>
      </c>
      <c r="J3442">
        <v>-6382.1134499999998</v>
      </c>
      <c r="K3442">
        <v>-6386.0311540000002</v>
      </c>
      <c r="L3442">
        <f t="shared" si="106"/>
        <v>-6.5393789999998262</v>
      </c>
      <c r="M3442">
        <f t="shared" si="107"/>
        <v>-2.6216749999994136</v>
      </c>
    </row>
    <row r="3443" spans="1:13" x14ac:dyDescent="0.2">
      <c r="A3443" t="s">
        <v>3454</v>
      </c>
      <c r="B3443" t="s">
        <v>3454</v>
      </c>
      <c r="C3443" t="s">
        <v>14</v>
      </c>
      <c r="D3443">
        <v>62</v>
      </c>
      <c r="E3443">
        <v>418</v>
      </c>
      <c r="F3443">
        <v>214</v>
      </c>
      <c r="G3443">
        <v>51.288135590000003</v>
      </c>
      <c r="H3443">
        <v>7.0355431227447904E-2</v>
      </c>
      <c r="I3443">
        <v>-11273.389293</v>
      </c>
      <c r="J3443">
        <v>-11273.475414</v>
      </c>
      <c r="K3443">
        <v>-11277.65509</v>
      </c>
      <c r="L3443">
        <f t="shared" si="106"/>
        <v>8.6121000000275671E-2</v>
      </c>
      <c r="M3443">
        <f t="shared" si="107"/>
        <v>4.2657970000000205</v>
      </c>
    </row>
    <row r="3444" spans="1:13" x14ac:dyDescent="0.2">
      <c r="A3444" t="s">
        <v>3455</v>
      </c>
      <c r="B3444" t="s">
        <v>3455</v>
      </c>
      <c r="C3444" t="s">
        <v>14</v>
      </c>
      <c r="D3444">
        <v>62</v>
      </c>
      <c r="E3444">
        <v>324</v>
      </c>
      <c r="F3444">
        <v>117</v>
      </c>
      <c r="G3444">
        <v>43.169491530000002</v>
      </c>
      <c r="H3444">
        <v>2.2067085197469499E-2</v>
      </c>
      <c r="I3444">
        <v>-4824.9517519999999</v>
      </c>
      <c r="J3444">
        <v>-4826.667246</v>
      </c>
      <c r="K3444">
        <v>-4814.3243179999999</v>
      </c>
      <c r="L3444">
        <f t="shared" si="106"/>
        <v>1.7154940000000352</v>
      </c>
      <c r="M3444">
        <f t="shared" si="107"/>
        <v>-10.627433999999994</v>
      </c>
    </row>
    <row r="3445" spans="1:13" x14ac:dyDescent="0.2">
      <c r="A3445" t="s">
        <v>3456</v>
      </c>
      <c r="B3445" t="s">
        <v>14</v>
      </c>
      <c r="C3445" t="s">
        <v>14</v>
      </c>
      <c r="D3445">
        <v>27</v>
      </c>
      <c r="E3445">
        <v>289</v>
      </c>
      <c r="F3445">
        <v>98</v>
      </c>
      <c r="G3445">
        <v>41.833333330000002</v>
      </c>
      <c r="H3445">
        <v>4.7554310221196203E-2</v>
      </c>
      <c r="I3445">
        <v>-3103.2359059999999</v>
      </c>
      <c r="J3445">
        <v>-3102.7417850000002</v>
      </c>
      <c r="K3445">
        <v>-3103.9641689999999</v>
      </c>
      <c r="L3445">
        <f t="shared" si="106"/>
        <v>-0.4941209999997227</v>
      </c>
      <c r="M3445">
        <f t="shared" si="107"/>
        <v>0.72826299999996991</v>
      </c>
    </row>
    <row r="3446" spans="1:13" x14ac:dyDescent="0.2">
      <c r="A3446" t="s">
        <v>3457</v>
      </c>
      <c r="B3446" t="s">
        <v>14</v>
      </c>
      <c r="C3446" t="s">
        <v>14</v>
      </c>
      <c r="D3446">
        <v>63</v>
      </c>
      <c r="E3446">
        <v>322</v>
      </c>
      <c r="F3446">
        <v>56</v>
      </c>
      <c r="G3446">
        <v>31.283333330000001</v>
      </c>
      <c r="H3446">
        <v>1.4606314144714E-2</v>
      </c>
      <c r="I3446">
        <v>-3189.9445479999999</v>
      </c>
      <c r="J3446">
        <v>-3189.7080390000001</v>
      </c>
      <c r="K3446">
        <v>-3189.8787090000001</v>
      </c>
      <c r="L3446">
        <f t="shared" si="106"/>
        <v>-0.23650899999984176</v>
      </c>
      <c r="M3446">
        <f t="shared" si="107"/>
        <v>-6.5838999999868975E-2</v>
      </c>
    </row>
    <row r="3447" spans="1:13" x14ac:dyDescent="0.2">
      <c r="A3447" t="s">
        <v>3458</v>
      </c>
      <c r="B3447" t="s">
        <v>14</v>
      </c>
      <c r="C3447" t="s">
        <v>14</v>
      </c>
      <c r="D3447">
        <v>54</v>
      </c>
      <c r="E3447">
        <v>425</v>
      </c>
      <c r="F3447">
        <v>56</v>
      </c>
      <c r="G3447">
        <v>25.627450979999999</v>
      </c>
      <c r="H3447">
        <v>1.0992117875461701E-2</v>
      </c>
      <c r="I3447">
        <v>-3284.245911</v>
      </c>
      <c r="J3447">
        <v>-3286.1098500000098</v>
      </c>
      <c r="K3447">
        <v>-3284.3675210000001</v>
      </c>
      <c r="L3447">
        <f t="shared" si="106"/>
        <v>1.8639390000098501</v>
      </c>
      <c r="M3447">
        <f t="shared" si="107"/>
        <v>0.1216100000001461</v>
      </c>
    </row>
    <row r="3448" spans="1:13" x14ac:dyDescent="0.2">
      <c r="A3448" t="s">
        <v>3459</v>
      </c>
      <c r="B3448" t="s">
        <v>14</v>
      </c>
      <c r="C3448" t="s">
        <v>14</v>
      </c>
      <c r="D3448">
        <v>31</v>
      </c>
      <c r="E3448">
        <v>531</v>
      </c>
      <c r="F3448">
        <v>300</v>
      </c>
      <c r="G3448">
        <v>61.857142860000003</v>
      </c>
      <c r="H3448">
        <v>0.103306217097547</v>
      </c>
      <c r="I3448">
        <v>-11850.541166999999</v>
      </c>
      <c r="J3448">
        <v>-11849.836765</v>
      </c>
      <c r="K3448">
        <v>-11845.498546000001</v>
      </c>
      <c r="L3448">
        <f t="shared" si="106"/>
        <v>-0.70440199999939068</v>
      </c>
      <c r="M3448">
        <f t="shared" si="107"/>
        <v>-5.0426209999986895</v>
      </c>
    </row>
    <row r="3449" spans="1:13" x14ac:dyDescent="0.2">
      <c r="A3449" t="s">
        <v>3460</v>
      </c>
      <c r="B3449" t="s">
        <v>3460</v>
      </c>
      <c r="C3449" t="s">
        <v>14</v>
      </c>
      <c r="D3449">
        <v>64</v>
      </c>
      <c r="E3449">
        <v>355</v>
      </c>
      <c r="F3449">
        <v>157</v>
      </c>
      <c r="G3449">
        <v>42.049180329999999</v>
      </c>
      <c r="H3449">
        <v>3.7249663161263998E-2</v>
      </c>
      <c r="I3449">
        <v>-7309.9267229999996</v>
      </c>
      <c r="J3449">
        <v>-7307.055574</v>
      </c>
      <c r="K3449">
        <v>-7309.0621590000001</v>
      </c>
      <c r="L3449">
        <f t="shared" si="106"/>
        <v>-2.8711489999996047</v>
      </c>
      <c r="M3449">
        <f t="shared" si="107"/>
        <v>-0.86456399999951827</v>
      </c>
    </row>
    <row r="3450" spans="1:13" x14ac:dyDescent="0.2">
      <c r="A3450" t="s">
        <v>3461</v>
      </c>
      <c r="B3450" t="s">
        <v>3461</v>
      </c>
      <c r="C3450" t="s">
        <v>14</v>
      </c>
      <c r="D3450">
        <v>58</v>
      </c>
      <c r="E3450">
        <v>347</v>
      </c>
      <c r="F3450">
        <v>239</v>
      </c>
      <c r="G3450">
        <v>55.363636360000001</v>
      </c>
      <c r="H3450">
        <v>7.5003403305124602E-2</v>
      </c>
      <c r="I3450">
        <v>-12340.850409999999</v>
      </c>
      <c r="J3450">
        <v>-12344.308564999999</v>
      </c>
      <c r="K3450">
        <v>-12339.157315</v>
      </c>
      <c r="L3450">
        <f t="shared" si="106"/>
        <v>3.4581550000002608</v>
      </c>
      <c r="M3450">
        <f t="shared" si="107"/>
        <v>-1.6930949999987206</v>
      </c>
    </row>
    <row r="3451" spans="1:13" x14ac:dyDescent="0.2">
      <c r="A3451" t="s">
        <v>3462</v>
      </c>
      <c r="B3451" t="s">
        <v>14</v>
      </c>
      <c r="C3451" t="s">
        <v>14</v>
      </c>
      <c r="D3451">
        <v>50</v>
      </c>
      <c r="E3451">
        <v>260</v>
      </c>
      <c r="F3451">
        <v>77</v>
      </c>
      <c r="G3451">
        <v>35.127659569999999</v>
      </c>
      <c r="H3451">
        <v>3.3896336316542902E-2</v>
      </c>
      <c r="I3451">
        <v>-3402.5197360000002</v>
      </c>
      <c r="J3451">
        <v>-3397.5467829999998</v>
      </c>
      <c r="K3451">
        <v>-3403.4524820000001</v>
      </c>
      <c r="L3451">
        <f t="shared" si="106"/>
        <v>-4.9729530000004161</v>
      </c>
      <c r="M3451">
        <f t="shared" si="107"/>
        <v>0.93274599999995189</v>
      </c>
    </row>
    <row r="3452" spans="1:13" x14ac:dyDescent="0.2">
      <c r="A3452" t="s">
        <v>3463</v>
      </c>
      <c r="B3452" t="s">
        <v>3463</v>
      </c>
      <c r="C3452" t="s">
        <v>14</v>
      </c>
      <c r="D3452">
        <v>62</v>
      </c>
      <c r="E3452">
        <v>419</v>
      </c>
      <c r="F3452">
        <v>298</v>
      </c>
      <c r="G3452">
        <v>56.796610170000001</v>
      </c>
      <c r="H3452">
        <v>0.129858514796592</v>
      </c>
      <c r="I3452">
        <v>-19265.278481000001</v>
      </c>
      <c r="J3452">
        <v>-19283.464219000001</v>
      </c>
      <c r="K3452">
        <v>-19262.981927000001</v>
      </c>
      <c r="L3452">
        <f t="shared" si="106"/>
        <v>18.185738000000129</v>
      </c>
      <c r="M3452">
        <f t="shared" si="107"/>
        <v>-2.2965540000004694</v>
      </c>
    </row>
    <row r="3453" spans="1:13" x14ac:dyDescent="0.2">
      <c r="A3453" t="s">
        <v>3464</v>
      </c>
      <c r="B3453" t="s">
        <v>14</v>
      </c>
      <c r="C3453" t="s">
        <v>14</v>
      </c>
      <c r="D3453">
        <v>60</v>
      </c>
      <c r="E3453">
        <v>393</v>
      </c>
      <c r="F3453">
        <v>221</v>
      </c>
      <c r="G3453">
        <v>49.350877189999999</v>
      </c>
      <c r="H3453">
        <v>5.2536761797979198E-2</v>
      </c>
      <c r="I3453">
        <v>-10885.859665</v>
      </c>
      <c r="J3453">
        <v>-10884.896376999999</v>
      </c>
      <c r="K3453">
        <v>-10888.035083000001</v>
      </c>
      <c r="L3453">
        <f t="shared" si="106"/>
        <v>-0.96328800000082992</v>
      </c>
      <c r="M3453">
        <f t="shared" si="107"/>
        <v>2.1754180000007182</v>
      </c>
    </row>
    <row r="3454" spans="1:13" x14ac:dyDescent="0.2">
      <c r="A3454" t="s">
        <v>3465</v>
      </c>
      <c r="B3454" t="s">
        <v>3465</v>
      </c>
      <c r="C3454" t="s">
        <v>14</v>
      </c>
      <c r="D3454">
        <v>60</v>
      </c>
      <c r="E3454">
        <v>350</v>
      </c>
      <c r="F3454">
        <v>48</v>
      </c>
      <c r="G3454">
        <v>27</v>
      </c>
      <c r="H3454">
        <v>7.8123330156192397E-3</v>
      </c>
      <c r="I3454">
        <v>-2718.5961849999999</v>
      </c>
      <c r="J3454">
        <v>-2715.1952820000001</v>
      </c>
      <c r="K3454">
        <v>-2722.1794020000002</v>
      </c>
      <c r="L3454">
        <f t="shared" si="106"/>
        <v>-3.4009029999997438</v>
      </c>
      <c r="M3454">
        <f t="shared" si="107"/>
        <v>3.5832170000003316</v>
      </c>
    </row>
    <row r="3455" spans="1:13" x14ac:dyDescent="0.2">
      <c r="A3455" t="s">
        <v>3466</v>
      </c>
      <c r="B3455" t="s">
        <v>14</v>
      </c>
      <c r="C3455" t="s">
        <v>14</v>
      </c>
      <c r="D3455">
        <v>25</v>
      </c>
      <c r="E3455">
        <v>293</v>
      </c>
      <c r="F3455">
        <v>81</v>
      </c>
      <c r="G3455">
        <v>43.727272730000003</v>
      </c>
      <c r="H3455">
        <v>8.1278057473636395E-2</v>
      </c>
      <c r="I3455">
        <v>-3405.324032</v>
      </c>
      <c r="J3455">
        <v>-3404.415892</v>
      </c>
      <c r="K3455">
        <v>-3405.6701320000002</v>
      </c>
      <c r="L3455">
        <f t="shared" si="106"/>
        <v>-0.90814000000000306</v>
      </c>
      <c r="M3455">
        <f t="shared" si="107"/>
        <v>0.34610000000020591</v>
      </c>
    </row>
    <row r="3456" spans="1:13" x14ac:dyDescent="0.2">
      <c r="A3456" t="s">
        <v>3467</v>
      </c>
      <c r="B3456" t="s">
        <v>3467</v>
      </c>
      <c r="C3456" t="s">
        <v>3467</v>
      </c>
      <c r="D3456">
        <v>63</v>
      </c>
      <c r="E3456">
        <v>341</v>
      </c>
      <c r="F3456">
        <v>278</v>
      </c>
      <c r="G3456">
        <v>62.716666670000002</v>
      </c>
      <c r="H3456">
        <v>0.12742353539434101</v>
      </c>
      <c r="I3456">
        <v>-18872.561247000001</v>
      </c>
      <c r="J3456">
        <v>-18869.351617</v>
      </c>
      <c r="K3456">
        <v>-18866.009814000001</v>
      </c>
      <c r="L3456">
        <f t="shared" si="106"/>
        <v>-3.2096300000011979</v>
      </c>
      <c r="M3456">
        <f t="shared" si="107"/>
        <v>-6.551433000000543</v>
      </c>
    </row>
    <row r="3457" spans="1:13" x14ac:dyDescent="0.2">
      <c r="A3457" t="s">
        <v>3468</v>
      </c>
      <c r="B3457" t="s">
        <v>3468</v>
      </c>
      <c r="C3457" t="s">
        <v>14</v>
      </c>
      <c r="D3457">
        <v>57</v>
      </c>
      <c r="E3457">
        <v>357</v>
      </c>
      <c r="F3457">
        <v>248</v>
      </c>
      <c r="G3457">
        <v>55.092592590000002</v>
      </c>
      <c r="H3457">
        <v>0.12519282882882901</v>
      </c>
      <c r="I3457">
        <v>-14762.664434</v>
      </c>
      <c r="J3457">
        <v>-14766.807153</v>
      </c>
      <c r="K3457">
        <v>-14761.084018</v>
      </c>
      <c r="L3457">
        <f t="shared" si="106"/>
        <v>4.142718999999488</v>
      </c>
      <c r="M3457">
        <f t="shared" si="107"/>
        <v>-1.5804160000006959</v>
      </c>
    </row>
    <row r="3458" spans="1:13" x14ac:dyDescent="0.2">
      <c r="A3458" t="s">
        <v>3469</v>
      </c>
      <c r="B3458" t="s">
        <v>14</v>
      </c>
      <c r="C3458" t="s">
        <v>14</v>
      </c>
      <c r="D3458">
        <v>59</v>
      </c>
      <c r="E3458">
        <v>369</v>
      </c>
      <c r="F3458">
        <v>41</v>
      </c>
      <c r="G3458">
        <v>33.125</v>
      </c>
      <c r="H3458">
        <v>1.2786886956521699E-2</v>
      </c>
      <c r="I3458">
        <v>-2744.0048359999901</v>
      </c>
      <c r="J3458">
        <v>-2738.0519239999999</v>
      </c>
      <c r="K3458">
        <v>-2741.9789529999998</v>
      </c>
      <c r="L3458">
        <f t="shared" si="106"/>
        <v>-5.9529119999901923</v>
      </c>
      <c r="M3458">
        <f t="shared" si="107"/>
        <v>-2.0258829999902446</v>
      </c>
    </row>
    <row r="3459" spans="1:13" x14ac:dyDescent="0.2">
      <c r="A3459" t="s">
        <v>3470</v>
      </c>
      <c r="B3459" t="s">
        <v>3470</v>
      </c>
      <c r="C3459" t="s">
        <v>14</v>
      </c>
      <c r="D3459">
        <v>62</v>
      </c>
      <c r="E3459">
        <v>322</v>
      </c>
      <c r="F3459">
        <v>88</v>
      </c>
      <c r="G3459">
        <v>34</v>
      </c>
      <c r="H3459">
        <v>1.60883835250504E-2</v>
      </c>
      <c r="I3459">
        <v>-3693.0707619999998</v>
      </c>
      <c r="J3459">
        <v>-3693.940231</v>
      </c>
      <c r="K3459">
        <v>-3690.943041</v>
      </c>
      <c r="L3459">
        <f t="shared" ref="L3459:L3522" si="108">I3459-J3459</f>
        <v>0.86946900000020833</v>
      </c>
      <c r="M3459">
        <f t="shared" ref="M3459:M3522" si="109">I3459-K3459</f>
        <v>-2.1277209999998377</v>
      </c>
    </row>
    <row r="3460" spans="1:13" x14ac:dyDescent="0.2">
      <c r="A3460" t="s">
        <v>3471</v>
      </c>
      <c r="B3460" t="s">
        <v>14</v>
      </c>
      <c r="C3460" t="s">
        <v>14</v>
      </c>
      <c r="D3460">
        <v>51</v>
      </c>
      <c r="E3460">
        <v>353</v>
      </c>
      <c r="F3460">
        <v>133</v>
      </c>
      <c r="G3460">
        <v>48.1875</v>
      </c>
      <c r="H3460">
        <v>4.3068757808055497E-2</v>
      </c>
      <c r="I3460">
        <v>-5808.8031209999999</v>
      </c>
      <c r="J3460">
        <v>-5807.1056019999996</v>
      </c>
      <c r="K3460">
        <v>-5803.1831579999998</v>
      </c>
      <c r="L3460">
        <f t="shared" si="108"/>
        <v>-1.697519000000284</v>
      </c>
      <c r="M3460">
        <f t="shared" si="109"/>
        <v>-5.619963000000098</v>
      </c>
    </row>
    <row r="3461" spans="1:13" x14ac:dyDescent="0.2">
      <c r="A3461" t="s">
        <v>3472</v>
      </c>
      <c r="B3461" t="s">
        <v>14</v>
      </c>
      <c r="C3461" t="s">
        <v>14</v>
      </c>
      <c r="D3461">
        <v>54</v>
      </c>
      <c r="E3461">
        <v>374</v>
      </c>
      <c r="F3461">
        <v>248</v>
      </c>
      <c r="G3461">
        <v>58.352941180000002</v>
      </c>
      <c r="H3461">
        <v>0.11506970395959901</v>
      </c>
      <c r="I3461">
        <v>-13325.720879</v>
      </c>
      <c r="J3461">
        <v>-13323.869459</v>
      </c>
      <c r="K3461">
        <v>-13335.932720000001</v>
      </c>
      <c r="L3461">
        <f t="shared" si="108"/>
        <v>-1.8514200000008714</v>
      </c>
      <c r="M3461">
        <f t="shared" si="109"/>
        <v>10.211841000000277</v>
      </c>
    </row>
    <row r="3462" spans="1:13" x14ac:dyDescent="0.2">
      <c r="A3462" t="s">
        <v>3473</v>
      </c>
      <c r="B3462" t="s">
        <v>14</v>
      </c>
      <c r="C3462" t="s">
        <v>14</v>
      </c>
      <c r="D3462">
        <v>44</v>
      </c>
      <c r="E3462">
        <v>361</v>
      </c>
      <c r="F3462">
        <v>167</v>
      </c>
      <c r="G3462">
        <v>48.731707319999998</v>
      </c>
      <c r="H3462">
        <v>8.5805317563404704E-2</v>
      </c>
      <c r="I3462">
        <v>-7580.1916679999904</v>
      </c>
      <c r="J3462">
        <v>-7578.8723440000003</v>
      </c>
      <c r="K3462">
        <v>-7583.1659870000003</v>
      </c>
      <c r="L3462">
        <f t="shared" si="108"/>
        <v>-1.319323999990047</v>
      </c>
      <c r="M3462">
        <f t="shared" si="109"/>
        <v>2.9743190000099275</v>
      </c>
    </row>
    <row r="3463" spans="1:13" x14ac:dyDescent="0.2">
      <c r="A3463" t="s">
        <v>3474</v>
      </c>
      <c r="B3463" t="s">
        <v>14</v>
      </c>
      <c r="C3463" t="s">
        <v>14</v>
      </c>
      <c r="D3463">
        <v>60</v>
      </c>
      <c r="E3463">
        <v>315</v>
      </c>
      <c r="F3463">
        <v>118</v>
      </c>
      <c r="G3463">
        <v>46.263157890000002</v>
      </c>
      <c r="H3463">
        <v>2.2108490882381902E-2</v>
      </c>
      <c r="I3463">
        <v>-4777.7369920000001</v>
      </c>
      <c r="J3463">
        <v>-4783.5782239999999</v>
      </c>
      <c r="K3463">
        <v>-4779.6471609999999</v>
      </c>
      <c r="L3463">
        <f t="shared" si="108"/>
        <v>5.8412319999997635</v>
      </c>
      <c r="M3463">
        <f t="shared" si="109"/>
        <v>1.9101689999997689</v>
      </c>
    </row>
    <row r="3464" spans="1:13" x14ac:dyDescent="0.2">
      <c r="A3464" t="s">
        <v>3475</v>
      </c>
      <c r="B3464" t="s">
        <v>14</v>
      </c>
      <c r="C3464" t="s">
        <v>14</v>
      </c>
      <c r="D3464">
        <v>51</v>
      </c>
      <c r="E3464">
        <v>310</v>
      </c>
      <c r="F3464">
        <v>161</v>
      </c>
      <c r="G3464">
        <v>39.416666669999998</v>
      </c>
      <c r="H3464">
        <v>4.6149876283575197E-2</v>
      </c>
      <c r="I3464">
        <v>-6248.6212539999997</v>
      </c>
      <c r="J3464">
        <v>-6252.2421789999999</v>
      </c>
      <c r="K3464">
        <v>-6246.8549899999998</v>
      </c>
      <c r="L3464">
        <f t="shared" si="108"/>
        <v>3.6209250000001703</v>
      </c>
      <c r="M3464">
        <f t="shared" si="109"/>
        <v>-1.7662639999998646</v>
      </c>
    </row>
    <row r="3465" spans="1:13" x14ac:dyDescent="0.2">
      <c r="A3465" t="s">
        <v>3476</v>
      </c>
      <c r="B3465" t="s">
        <v>3476</v>
      </c>
      <c r="C3465" t="s">
        <v>14</v>
      </c>
      <c r="D3465">
        <v>58</v>
      </c>
      <c r="E3465">
        <v>348</v>
      </c>
      <c r="F3465">
        <v>267</v>
      </c>
      <c r="G3465">
        <v>55.854545450000003</v>
      </c>
      <c r="H3465">
        <v>0.102209657144561</v>
      </c>
      <c r="I3465">
        <v>-14000.078476000001</v>
      </c>
      <c r="J3465">
        <v>-13997.110360000001</v>
      </c>
      <c r="K3465">
        <v>-13997.989245999999</v>
      </c>
      <c r="L3465">
        <f t="shared" si="108"/>
        <v>-2.9681160000000091</v>
      </c>
      <c r="M3465">
        <f t="shared" si="109"/>
        <v>-2.0892300000014075</v>
      </c>
    </row>
    <row r="3466" spans="1:13" x14ac:dyDescent="0.2">
      <c r="A3466" t="s">
        <v>3477</v>
      </c>
      <c r="B3466" t="s">
        <v>14</v>
      </c>
      <c r="C3466" t="s">
        <v>14</v>
      </c>
      <c r="D3466">
        <v>22</v>
      </c>
      <c r="E3466">
        <v>476</v>
      </c>
      <c r="F3466">
        <v>274</v>
      </c>
      <c r="G3466">
        <v>63</v>
      </c>
      <c r="H3466">
        <v>0.105301811826778</v>
      </c>
      <c r="I3466">
        <v>-7773.6558969999996</v>
      </c>
      <c r="J3466">
        <v>-7774.8091459999996</v>
      </c>
      <c r="K3466">
        <v>-7773.9857240000001</v>
      </c>
      <c r="L3466">
        <f t="shared" si="108"/>
        <v>1.1532489999999598</v>
      </c>
      <c r="M3466">
        <f t="shared" si="109"/>
        <v>0.32982700000047771</v>
      </c>
    </row>
    <row r="3467" spans="1:13" x14ac:dyDescent="0.2">
      <c r="A3467" t="s">
        <v>3478</v>
      </c>
      <c r="B3467" t="s">
        <v>14</v>
      </c>
      <c r="C3467" t="s">
        <v>14</v>
      </c>
      <c r="D3467">
        <v>62</v>
      </c>
      <c r="E3467">
        <v>410</v>
      </c>
      <c r="F3467">
        <v>264</v>
      </c>
      <c r="G3467">
        <v>55.661016949999997</v>
      </c>
      <c r="H3467">
        <v>0.101448449663137</v>
      </c>
      <c r="I3467">
        <v>-14304.214387</v>
      </c>
      <c r="J3467">
        <v>-14306.858233000001</v>
      </c>
      <c r="K3467">
        <v>-14304.90972</v>
      </c>
      <c r="L3467">
        <f t="shared" si="108"/>
        <v>2.643846000000849</v>
      </c>
      <c r="M3467">
        <f t="shared" si="109"/>
        <v>0.69533299999966403</v>
      </c>
    </row>
    <row r="3468" spans="1:13" x14ac:dyDescent="0.2">
      <c r="A3468" t="s">
        <v>3479</v>
      </c>
      <c r="B3468" t="s">
        <v>14</v>
      </c>
      <c r="C3468" t="s">
        <v>14</v>
      </c>
      <c r="D3468">
        <v>59</v>
      </c>
      <c r="E3468">
        <v>339</v>
      </c>
      <c r="F3468">
        <v>146</v>
      </c>
      <c r="G3468">
        <v>51.303571429999998</v>
      </c>
      <c r="H3468">
        <v>3.6220838334602698E-2</v>
      </c>
      <c r="I3468">
        <v>-6363.7485319999996</v>
      </c>
      <c r="J3468">
        <v>-6363.2694220000003</v>
      </c>
      <c r="K3468">
        <v>-6366.1038410000001</v>
      </c>
      <c r="L3468">
        <f t="shared" si="108"/>
        <v>-0.47910999999930937</v>
      </c>
      <c r="M3468">
        <f t="shared" si="109"/>
        <v>2.3553090000004886</v>
      </c>
    </row>
    <row r="3469" spans="1:13" x14ac:dyDescent="0.2">
      <c r="A3469" t="s">
        <v>3480</v>
      </c>
      <c r="B3469" t="s">
        <v>14</v>
      </c>
      <c r="C3469" t="s">
        <v>14</v>
      </c>
      <c r="D3469">
        <v>10</v>
      </c>
      <c r="E3469">
        <v>316</v>
      </c>
      <c r="F3469">
        <v>47</v>
      </c>
      <c r="G3469">
        <v>66.285714290000001</v>
      </c>
      <c r="H3469">
        <v>6.5141267366073105E-2</v>
      </c>
      <c r="I3469">
        <v>-2204.5080640000001</v>
      </c>
      <c r="J3469">
        <v>-2204.0944589999999</v>
      </c>
      <c r="K3469">
        <v>-2205.4085829999999</v>
      </c>
      <c r="L3469">
        <f t="shared" si="108"/>
        <v>-0.41360500000018874</v>
      </c>
      <c r="M3469">
        <f t="shared" si="109"/>
        <v>0.90051899999980378</v>
      </c>
    </row>
    <row r="3470" spans="1:13" x14ac:dyDescent="0.2">
      <c r="A3470" t="s">
        <v>3481</v>
      </c>
      <c r="B3470" t="s">
        <v>14</v>
      </c>
      <c r="C3470" t="s">
        <v>14</v>
      </c>
      <c r="D3470">
        <v>53</v>
      </c>
      <c r="E3470">
        <v>462</v>
      </c>
      <c r="F3470">
        <v>288</v>
      </c>
      <c r="G3470">
        <v>56.2</v>
      </c>
      <c r="H3470">
        <v>0.129137920706489</v>
      </c>
      <c r="I3470">
        <v>-15649.724004</v>
      </c>
      <c r="J3470">
        <v>-15644.092801999999</v>
      </c>
      <c r="K3470">
        <v>-15655.341922</v>
      </c>
      <c r="L3470">
        <f t="shared" si="108"/>
        <v>-5.631202000000485</v>
      </c>
      <c r="M3470">
        <f t="shared" si="109"/>
        <v>5.6179179999999178</v>
      </c>
    </row>
    <row r="3471" spans="1:13" x14ac:dyDescent="0.2">
      <c r="A3471" t="s">
        <v>3482</v>
      </c>
      <c r="B3471" t="s">
        <v>14</v>
      </c>
      <c r="C3471" t="s">
        <v>14</v>
      </c>
      <c r="D3471">
        <v>20</v>
      </c>
      <c r="E3471">
        <v>336</v>
      </c>
      <c r="F3471">
        <v>43</v>
      </c>
      <c r="G3471">
        <v>55.529411760000002</v>
      </c>
      <c r="H3471">
        <v>1.3747766732644599E-2</v>
      </c>
      <c r="I3471">
        <v>-1902.2819609999999</v>
      </c>
      <c r="J3471">
        <v>-1903.3333259999999</v>
      </c>
      <c r="K3471">
        <v>-1902.716199</v>
      </c>
      <c r="L3471">
        <f t="shared" si="108"/>
        <v>1.0513650000000325</v>
      </c>
      <c r="M3471">
        <f t="shared" si="109"/>
        <v>0.43423800000005031</v>
      </c>
    </row>
    <row r="3472" spans="1:13" x14ac:dyDescent="0.2">
      <c r="A3472" t="s">
        <v>3483</v>
      </c>
      <c r="B3472" t="s">
        <v>14</v>
      </c>
      <c r="C3472" t="s">
        <v>14</v>
      </c>
      <c r="D3472">
        <v>53</v>
      </c>
      <c r="E3472">
        <v>661</v>
      </c>
      <c r="F3472">
        <v>334</v>
      </c>
      <c r="G3472">
        <v>53.66</v>
      </c>
      <c r="H3472">
        <v>6.5946885290426596E-2</v>
      </c>
      <c r="I3472">
        <v>-15415.332657000001</v>
      </c>
      <c r="J3472">
        <v>-15419.930226</v>
      </c>
      <c r="K3472">
        <v>-15414.577918000001</v>
      </c>
      <c r="L3472">
        <f t="shared" si="108"/>
        <v>4.5975689999995666</v>
      </c>
      <c r="M3472">
        <f t="shared" si="109"/>
        <v>-0.75473899999997229</v>
      </c>
    </row>
    <row r="3473" spans="1:13" x14ac:dyDescent="0.2">
      <c r="A3473" t="s">
        <v>3484</v>
      </c>
      <c r="B3473" t="s">
        <v>3484</v>
      </c>
      <c r="C3473" t="s">
        <v>14</v>
      </c>
      <c r="D3473">
        <v>62</v>
      </c>
      <c r="E3473">
        <v>304</v>
      </c>
      <c r="F3473">
        <v>155</v>
      </c>
      <c r="G3473">
        <v>42.237288139999997</v>
      </c>
      <c r="H3473">
        <v>5.3800425449190101E-2</v>
      </c>
      <c r="I3473">
        <v>-7756.7751040000003</v>
      </c>
      <c r="J3473">
        <v>-7755.0675250000004</v>
      </c>
      <c r="K3473">
        <v>-7755.6211020000001</v>
      </c>
      <c r="L3473">
        <f t="shared" si="108"/>
        <v>-1.707578999999896</v>
      </c>
      <c r="M3473">
        <f t="shared" si="109"/>
        <v>-1.1540020000002187</v>
      </c>
    </row>
    <row r="3474" spans="1:13" x14ac:dyDescent="0.2">
      <c r="A3474" t="s">
        <v>3485</v>
      </c>
      <c r="B3474" t="s">
        <v>3485</v>
      </c>
      <c r="C3474" t="s">
        <v>14</v>
      </c>
      <c r="D3474">
        <v>64</v>
      </c>
      <c r="E3474">
        <v>357</v>
      </c>
      <c r="F3474">
        <v>255</v>
      </c>
      <c r="G3474">
        <v>55.639344260000001</v>
      </c>
      <c r="H3474">
        <v>9.6218026431589804E-2</v>
      </c>
      <c r="I3474">
        <v>-16112.400653000001</v>
      </c>
      <c r="J3474">
        <v>-16116.142077</v>
      </c>
      <c r="K3474">
        <v>-16107.610199999999</v>
      </c>
      <c r="L3474">
        <f t="shared" si="108"/>
        <v>3.7414239999998244</v>
      </c>
      <c r="M3474">
        <f t="shared" si="109"/>
        <v>-4.7904530000014347</v>
      </c>
    </row>
    <row r="3475" spans="1:13" x14ac:dyDescent="0.2">
      <c r="A3475" t="s">
        <v>3486</v>
      </c>
      <c r="B3475" t="s">
        <v>14</v>
      </c>
      <c r="C3475" t="s">
        <v>14</v>
      </c>
      <c r="D3475">
        <v>57</v>
      </c>
      <c r="E3475">
        <v>354</v>
      </c>
      <c r="F3475">
        <v>64</v>
      </c>
      <c r="G3475">
        <v>30.37037037</v>
      </c>
      <c r="H3475">
        <v>7.9114340185809408E-3</v>
      </c>
      <c r="I3475">
        <v>-2931.5612959999999</v>
      </c>
      <c r="J3475">
        <v>-2931.7755699999998</v>
      </c>
      <c r="K3475">
        <v>-2931.5100090000001</v>
      </c>
      <c r="L3475">
        <f t="shared" si="108"/>
        <v>0.21427399999993213</v>
      </c>
      <c r="M3475">
        <f t="shared" si="109"/>
        <v>-5.1286999999774707E-2</v>
      </c>
    </row>
    <row r="3476" spans="1:13" x14ac:dyDescent="0.2">
      <c r="A3476" t="s">
        <v>3487</v>
      </c>
      <c r="B3476" t="s">
        <v>14</v>
      </c>
      <c r="C3476" t="s">
        <v>3487</v>
      </c>
      <c r="D3476">
        <v>58</v>
      </c>
      <c r="E3476">
        <v>361</v>
      </c>
      <c r="F3476">
        <v>291</v>
      </c>
      <c r="G3476">
        <v>60.52727273</v>
      </c>
      <c r="H3476">
        <v>0.124858546267602</v>
      </c>
      <c r="I3476">
        <v>-17978.338625</v>
      </c>
      <c r="J3476">
        <v>-17969.440869999999</v>
      </c>
      <c r="K3476">
        <v>-17979.445167000002</v>
      </c>
      <c r="L3476">
        <f t="shared" si="108"/>
        <v>-8.89775500000178</v>
      </c>
      <c r="M3476">
        <f t="shared" si="109"/>
        <v>1.1065420000013546</v>
      </c>
    </row>
    <row r="3477" spans="1:13" x14ac:dyDescent="0.2">
      <c r="A3477" t="s">
        <v>3488</v>
      </c>
      <c r="B3477" t="s">
        <v>3488</v>
      </c>
      <c r="C3477" t="s">
        <v>14</v>
      </c>
      <c r="D3477">
        <v>59</v>
      </c>
      <c r="E3477">
        <v>338</v>
      </c>
      <c r="F3477">
        <v>156</v>
      </c>
      <c r="G3477">
        <v>44.946428570000002</v>
      </c>
      <c r="H3477">
        <v>3.5038339339831498E-2</v>
      </c>
      <c r="I3477">
        <v>-6834.2987749999902</v>
      </c>
      <c r="J3477">
        <v>-6835.786263</v>
      </c>
      <c r="K3477">
        <v>-6831.6744769999996</v>
      </c>
      <c r="L3477">
        <f t="shared" si="108"/>
        <v>1.4874880000097619</v>
      </c>
      <c r="M3477">
        <f t="shared" si="109"/>
        <v>-2.6242979999906311</v>
      </c>
    </row>
    <row r="3478" spans="1:13" x14ac:dyDescent="0.2">
      <c r="A3478" t="s">
        <v>3489</v>
      </c>
      <c r="B3478" t="s">
        <v>14</v>
      </c>
      <c r="C3478" t="s">
        <v>14</v>
      </c>
      <c r="D3478">
        <v>17</v>
      </c>
      <c r="E3478">
        <v>324</v>
      </c>
      <c r="F3478">
        <v>43</v>
      </c>
      <c r="G3478">
        <v>35.428571429999998</v>
      </c>
      <c r="H3478">
        <v>5.2526680214353499E-2</v>
      </c>
      <c r="I3478">
        <v>-2468.274672</v>
      </c>
      <c r="J3478">
        <v>-2469.0974299999998</v>
      </c>
      <c r="K3478">
        <v>-2468.6384889999999</v>
      </c>
      <c r="L3478">
        <f t="shared" si="108"/>
        <v>0.82275799999979427</v>
      </c>
      <c r="M3478">
        <f t="shared" si="109"/>
        <v>0.36381699999992634</v>
      </c>
    </row>
    <row r="3479" spans="1:13" x14ac:dyDescent="0.2">
      <c r="A3479" t="s">
        <v>3490</v>
      </c>
      <c r="B3479" t="s">
        <v>14</v>
      </c>
      <c r="C3479" t="s">
        <v>14</v>
      </c>
      <c r="D3479">
        <v>59</v>
      </c>
      <c r="E3479">
        <v>353</v>
      </c>
      <c r="F3479">
        <v>244</v>
      </c>
      <c r="G3479">
        <v>58.571428570000002</v>
      </c>
      <c r="H3479">
        <v>9.9672321883036499E-2</v>
      </c>
      <c r="I3479">
        <v>-14024.073538000001</v>
      </c>
      <c r="J3479">
        <v>-14026.382036999999</v>
      </c>
      <c r="K3479">
        <v>-14034.690154</v>
      </c>
      <c r="L3479">
        <f t="shared" si="108"/>
        <v>2.3084989999988466</v>
      </c>
      <c r="M3479">
        <f t="shared" si="109"/>
        <v>10.61661599999934</v>
      </c>
    </row>
    <row r="3480" spans="1:13" x14ac:dyDescent="0.2">
      <c r="A3480" t="s">
        <v>3491</v>
      </c>
      <c r="B3480" t="s">
        <v>14</v>
      </c>
      <c r="C3480" t="s">
        <v>14</v>
      </c>
      <c r="D3480">
        <v>7</v>
      </c>
      <c r="E3480">
        <v>390</v>
      </c>
      <c r="F3480">
        <v>104</v>
      </c>
      <c r="G3480">
        <v>63.5</v>
      </c>
      <c r="H3480">
        <v>0.57675620217485302</v>
      </c>
      <c r="I3480">
        <v>-4545.1956019999998</v>
      </c>
      <c r="J3480">
        <v>-4544.4139640000003</v>
      </c>
      <c r="K3480">
        <v>-4545.5233170000001</v>
      </c>
      <c r="L3480">
        <f t="shared" si="108"/>
        <v>-0.78163799999947514</v>
      </c>
      <c r="M3480">
        <f t="shared" si="109"/>
        <v>0.32771500000035303</v>
      </c>
    </row>
    <row r="3481" spans="1:13" x14ac:dyDescent="0.2">
      <c r="A3481" t="s">
        <v>3492</v>
      </c>
      <c r="B3481" t="s">
        <v>3492</v>
      </c>
      <c r="C3481" t="s">
        <v>3492</v>
      </c>
      <c r="D3481">
        <v>64</v>
      </c>
      <c r="E3481">
        <v>357</v>
      </c>
      <c r="F3481">
        <v>197</v>
      </c>
      <c r="G3481">
        <v>63.032786889999997</v>
      </c>
      <c r="H3481">
        <v>6.1387993953154703E-2</v>
      </c>
      <c r="I3481">
        <v>-9815.8939690000007</v>
      </c>
      <c r="J3481">
        <v>-9820.8544519999996</v>
      </c>
      <c r="K3481">
        <v>-9815.6936959999894</v>
      </c>
      <c r="L3481">
        <f t="shared" si="108"/>
        <v>4.9604829999989306</v>
      </c>
      <c r="M3481">
        <f t="shared" si="109"/>
        <v>-0.20027300001129333</v>
      </c>
    </row>
    <row r="3482" spans="1:13" x14ac:dyDescent="0.2">
      <c r="A3482" t="s">
        <v>3493</v>
      </c>
      <c r="B3482" t="s">
        <v>14</v>
      </c>
      <c r="C3482" t="s">
        <v>14</v>
      </c>
      <c r="D3482">
        <v>32</v>
      </c>
      <c r="E3482">
        <v>465</v>
      </c>
      <c r="F3482">
        <v>90</v>
      </c>
      <c r="G3482">
        <v>47.758620690000001</v>
      </c>
      <c r="H3482">
        <v>3.3406385324609197E-2</v>
      </c>
      <c r="I3482">
        <v>-4339.3363810000001</v>
      </c>
      <c r="J3482">
        <v>-4339.1787720000102</v>
      </c>
      <c r="K3482">
        <v>-4335.0145210000001</v>
      </c>
      <c r="L3482">
        <f t="shared" si="108"/>
        <v>-0.15760899998986133</v>
      </c>
      <c r="M3482">
        <f t="shared" si="109"/>
        <v>-4.3218600000000151</v>
      </c>
    </row>
    <row r="3483" spans="1:13" x14ac:dyDescent="0.2">
      <c r="A3483" t="s">
        <v>3494</v>
      </c>
      <c r="B3483" t="s">
        <v>3494</v>
      </c>
      <c r="C3483" t="s">
        <v>3494</v>
      </c>
      <c r="D3483">
        <v>60</v>
      </c>
      <c r="E3483">
        <v>357</v>
      </c>
      <c r="F3483">
        <v>242</v>
      </c>
      <c r="G3483">
        <v>60.157894740000003</v>
      </c>
      <c r="H3483">
        <v>7.8823664995093995E-2</v>
      </c>
      <c r="I3483">
        <v>-13545.559740999999</v>
      </c>
      <c r="J3483">
        <v>-13548.854858999999</v>
      </c>
      <c r="K3483">
        <v>-13555.814157000001</v>
      </c>
      <c r="L3483">
        <f t="shared" si="108"/>
        <v>3.2951180000000022</v>
      </c>
      <c r="M3483">
        <f t="shared" si="109"/>
        <v>10.254416000001584</v>
      </c>
    </row>
    <row r="3484" spans="1:13" x14ac:dyDescent="0.2">
      <c r="A3484" t="s">
        <v>3495</v>
      </c>
      <c r="B3484" t="s">
        <v>3495</v>
      </c>
      <c r="C3484" t="s">
        <v>14</v>
      </c>
      <c r="D3484">
        <v>62</v>
      </c>
      <c r="E3484">
        <v>341</v>
      </c>
      <c r="F3484">
        <v>206</v>
      </c>
      <c r="G3484">
        <v>50.559322029999997</v>
      </c>
      <c r="H3484">
        <v>7.7078333445243397E-2</v>
      </c>
      <c r="I3484">
        <v>-12738.617120000001</v>
      </c>
      <c r="J3484">
        <v>-12741.635999</v>
      </c>
      <c r="K3484">
        <v>-12736.79127</v>
      </c>
      <c r="L3484">
        <f t="shared" si="108"/>
        <v>3.0188789999992878</v>
      </c>
      <c r="M3484">
        <f t="shared" si="109"/>
        <v>-1.8258500000010827</v>
      </c>
    </row>
    <row r="3485" spans="1:13" x14ac:dyDescent="0.2">
      <c r="A3485" t="s">
        <v>3496</v>
      </c>
      <c r="B3485" t="s">
        <v>14</v>
      </c>
      <c r="C3485" t="s">
        <v>14</v>
      </c>
      <c r="D3485">
        <v>51</v>
      </c>
      <c r="E3485">
        <v>361</v>
      </c>
      <c r="F3485">
        <v>280</v>
      </c>
      <c r="G3485">
        <v>56.583333330000002</v>
      </c>
      <c r="H3485">
        <v>0.139681910833649</v>
      </c>
      <c r="I3485">
        <v>-15852.256955999999</v>
      </c>
      <c r="J3485">
        <v>-15858.508898</v>
      </c>
      <c r="K3485">
        <v>-15860.498474</v>
      </c>
      <c r="L3485">
        <f t="shared" si="108"/>
        <v>6.2519420000007813</v>
      </c>
      <c r="M3485">
        <f t="shared" si="109"/>
        <v>8.241518000000724</v>
      </c>
    </row>
    <row r="3486" spans="1:13" x14ac:dyDescent="0.2">
      <c r="A3486" t="s">
        <v>3497</v>
      </c>
      <c r="B3486" t="s">
        <v>14</v>
      </c>
      <c r="C3486" t="s">
        <v>14</v>
      </c>
      <c r="D3486">
        <v>20</v>
      </c>
      <c r="E3486">
        <v>327</v>
      </c>
      <c r="F3486">
        <v>104</v>
      </c>
      <c r="G3486">
        <v>59.294117649999997</v>
      </c>
      <c r="H3486">
        <v>4.5457851630559001E-2</v>
      </c>
      <c r="I3486">
        <v>-2732.274351</v>
      </c>
      <c r="J3486">
        <v>-2732.0450500000002</v>
      </c>
      <c r="K3486">
        <v>-2732.6594260000002</v>
      </c>
      <c r="L3486">
        <f t="shared" si="108"/>
        <v>-0.22930099999985032</v>
      </c>
      <c r="M3486">
        <f t="shared" si="109"/>
        <v>0.38507500000014261</v>
      </c>
    </row>
    <row r="3487" spans="1:13" x14ac:dyDescent="0.2">
      <c r="A3487" t="s">
        <v>3498</v>
      </c>
      <c r="B3487" t="s">
        <v>14</v>
      </c>
      <c r="C3487" t="s">
        <v>14</v>
      </c>
      <c r="D3487">
        <v>53</v>
      </c>
      <c r="E3487">
        <v>319</v>
      </c>
      <c r="F3487">
        <v>171</v>
      </c>
      <c r="G3487">
        <v>51.08</v>
      </c>
      <c r="H3487">
        <v>8.2915865506121997E-2</v>
      </c>
      <c r="I3487">
        <v>-9128.5319739999995</v>
      </c>
      <c r="J3487">
        <v>-9128.8308710000001</v>
      </c>
      <c r="K3487">
        <v>-9128.4065709999904</v>
      </c>
      <c r="L3487">
        <f t="shared" si="108"/>
        <v>0.29889700000057928</v>
      </c>
      <c r="M3487">
        <f t="shared" si="109"/>
        <v>-0.12540300000910065</v>
      </c>
    </row>
    <row r="3488" spans="1:13" x14ac:dyDescent="0.2">
      <c r="A3488" t="s">
        <v>3499</v>
      </c>
      <c r="B3488" t="s">
        <v>3499</v>
      </c>
      <c r="C3488" t="s">
        <v>14</v>
      </c>
      <c r="D3488">
        <v>62</v>
      </c>
      <c r="E3488">
        <v>337</v>
      </c>
      <c r="F3488">
        <v>24</v>
      </c>
      <c r="G3488">
        <v>21.322033900000001</v>
      </c>
      <c r="H3488">
        <v>1.66232814394957E-3</v>
      </c>
      <c r="I3488">
        <v>-1877.8958190000001</v>
      </c>
      <c r="J3488">
        <v>-1878.2175070000001</v>
      </c>
      <c r="K3488">
        <v>-1877.880678</v>
      </c>
      <c r="L3488">
        <f t="shared" si="108"/>
        <v>0.32168799999999464</v>
      </c>
      <c r="M3488">
        <f t="shared" si="109"/>
        <v>-1.5141000000085114E-2</v>
      </c>
    </row>
    <row r="3489" spans="1:13" x14ac:dyDescent="0.2">
      <c r="A3489" t="s">
        <v>3500</v>
      </c>
      <c r="B3489" t="s">
        <v>14</v>
      </c>
      <c r="C3489" t="s">
        <v>14</v>
      </c>
      <c r="D3489">
        <v>55</v>
      </c>
      <c r="E3489">
        <v>313</v>
      </c>
      <c r="F3489">
        <v>66</v>
      </c>
      <c r="G3489">
        <v>23.63461538</v>
      </c>
      <c r="H3489">
        <v>1.24158579841774E-2</v>
      </c>
      <c r="I3489">
        <v>-2894.6792439999999</v>
      </c>
      <c r="J3489">
        <v>-2897.4731120000001</v>
      </c>
      <c r="K3489">
        <v>-2894.4925490000001</v>
      </c>
      <c r="L3489">
        <f t="shared" si="108"/>
        <v>2.7938680000002023</v>
      </c>
      <c r="M3489">
        <f t="shared" si="109"/>
        <v>-0.18669499999987238</v>
      </c>
    </row>
    <row r="3490" spans="1:13" x14ac:dyDescent="0.2">
      <c r="A3490" t="s">
        <v>3501</v>
      </c>
      <c r="B3490" t="s">
        <v>14</v>
      </c>
      <c r="C3490" t="s">
        <v>14</v>
      </c>
      <c r="D3490">
        <v>57</v>
      </c>
      <c r="E3490">
        <v>348</v>
      </c>
      <c r="F3490">
        <v>250</v>
      </c>
      <c r="G3490">
        <v>56.148148149999997</v>
      </c>
      <c r="H3490">
        <v>0.10561725833424999</v>
      </c>
      <c r="I3490">
        <v>-14342.810369000001</v>
      </c>
      <c r="J3490">
        <v>-14346.06402</v>
      </c>
      <c r="K3490">
        <v>-14332.051347000001</v>
      </c>
      <c r="L3490">
        <f t="shared" si="108"/>
        <v>3.2536509999990813</v>
      </c>
      <c r="M3490">
        <f t="shared" si="109"/>
        <v>-10.759022000000186</v>
      </c>
    </row>
    <row r="3491" spans="1:13" x14ac:dyDescent="0.2">
      <c r="A3491" t="s">
        <v>3502</v>
      </c>
      <c r="B3491" t="s">
        <v>14</v>
      </c>
      <c r="C3491" t="s">
        <v>3502</v>
      </c>
      <c r="D3491">
        <v>45</v>
      </c>
      <c r="E3491">
        <v>500</v>
      </c>
      <c r="F3491">
        <v>331</v>
      </c>
      <c r="G3491">
        <v>63.785714290000001</v>
      </c>
      <c r="H3491">
        <v>0.11269424041268</v>
      </c>
      <c r="I3491">
        <v>-15216.588651</v>
      </c>
      <c r="J3491">
        <v>-15215.966715</v>
      </c>
      <c r="K3491">
        <v>-15221.513014</v>
      </c>
      <c r="L3491">
        <f t="shared" si="108"/>
        <v>-0.6219359999995504</v>
      </c>
      <c r="M3491">
        <f t="shared" si="109"/>
        <v>4.9243630000000849</v>
      </c>
    </row>
    <row r="3492" spans="1:13" x14ac:dyDescent="0.2">
      <c r="A3492" t="s">
        <v>3503</v>
      </c>
      <c r="B3492" t="s">
        <v>14</v>
      </c>
      <c r="C3492" t="s">
        <v>14</v>
      </c>
      <c r="D3492">
        <v>55</v>
      </c>
      <c r="E3492">
        <v>334</v>
      </c>
      <c r="F3492">
        <v>106</v>
      </c>
      <c r="G3492">
        <v>46.44230769</v>
      </c>
      <c r="H3492">
        <v>2.5517836582887199E-2</v>
      </c>
      <c r="I3492">
        <v>-4294.3915100000004</v>
      </c>
      <c r="J3492">
        <v>-4290.917547</v>
      </c>
      <c r="K3492">
        <v>-4295.3378759999996</v>
      </c>
      <c r="L3492">
        <f t="shared" si="108"/>
        <v>-3.4739630000003672</v>
      </c>
      <c r="M3492">
        <f t="shared" si="109"/>
        <v>0.946365999999216</v>
      </c>
    </row>
    <row r="3493" spans="1:13" x14ac:dyDescent="0.2">
      <c r="A3493" t="s">
        <v>3504</v>
      </c>
      <c r="B3493" t="s">
        <v>14</v>
      </c>
      <c r="C3493" t="s">
        <v>3504</v>
      </c>
      <c r="D3493">
        <v>52</v>
      </c>
      <c r="E3493">
        <v>369</v>
      </c>
      <c r="F3493">
        <v>270</v>
      </c>
      <c r="G3493">
        <v>60.510204080000001</v>
      </c>
      <c r="H3493">
        <v>7.1787503340074499E-2</v>
      </c>
      <c r="I3493">
        <v>-11941.853345</v>
      </c>
      <c r="J3493">
        <v>-11948.558343000001</v>
      </c>
      <c r="K3493">
        <v>-11942.555956</v>
      </c>
      <c r="L3493">
        <f t="shared" si="108"/>
        <v>6.7049980000010692</v>
      </c>
      <c r="M3493">
        <f t="shared" si="109"/>
        <v>0.7026110000006156</v>
      </c>
    </row>
    <row r="3494" spans="1:13" x14ac:dyDescent="0.2">
      <c r="A3494" t="s">
        <v>3505</v>
      </c>
      <c r="B3494" t="s">
        <v>3505</v>
      </c>
      <c r="C3494" t="s">
        <v>14</v>
      </c>
      <c r="D3494">
        <v>57</v>
      </c>
      <c r="E3494">
        <v>363</v>
      </c>
      <c r="F3494">
        <v>302</v>
      </c>
      <c r="G3494">
        <v>57.388888889999997</v>
      </c>
      <c r="H3494">
        <v>0.16517462249283499</v>
      </c>
      <c r="I3494">
        <v>-18812.785114999999</v>
      </c>
      <c r="J3494">
        <v>-18814.37703</v>
      </c>
      <c r="K3494">
        <v>-18814.620161999999</v>
      </c>
      <c r="L3494">
        <f t="shared" si="108"/>
        <v>1.5919150000008813</v>
      </c>
      <c r="M3494">
        <f t="shared" si="109"/>
        <v>1.8350470000004862</v>
      </c>
    </row>
    <row r="3495" spans="1:13" x14ac:dyDescent="0.2">
      <c r="A3495" t="s">
        <v>3506</v>
      </c>
      <c r="B3495" t="s">
        <v>3506</v>
      </c>
      <c r="C3495" t="s">
        <v>14</v>
      </c>
      <c r="D3495">
        <v>62</v>
      </c>
      <c r="E3495">
        <v>351</v>
      </c>
      <c r="F3495">
        <v>111</v>
      </c>
      <c r="G3495">
        <v>42.542372880000002</v>
      </c>
      <c r="H3495">
        <v>2.97758779583993E-2</v>
      </c>
      <c r="I3495">
        <v>-5848.1015109999898</v>
      </c>
      <c r="J3495">
        <v>-5848.8860180000001</v>
      </c>
      <c r="K3495">
        <v>-5846.3676990000004</v>
      </c>
      <c r="L3495">
        <f t="shared" si="108"/>
        <v>0.78450700001030782</v>
      </c>
      <c r="M3495">
        <f t="shared" si="109"/>
        <v>-1.7338119999894843</v>
      </c>
    </row>
    <row r="3496" spans="1:13" x14ac:dyDescent="0.2">
      <c r="A3496" t="s">
        <v>3507</v>
      </c>
      <c r="B3496" t="s">
        <v>14</v>
      </c>
      <c r="C3496" t="s">
        <v>14</v>
      </c>
      <c r="D3496">
        <v>44</v>
      </c>
      <c r="E3496">
        <v>235</v>
      </c>
      <c r="F3496">
        <v>85</v>
      </c>
      <c r="G3496">
        <v>20.365853659999999</v>
      </c>
      <c r="H3496">
        <v>9.8333563032134905E-2</v>
      </c>
      <c r="I3496">
        <v>-3626.6617259999998</v>
      </c>
      <c r="J3496">
        <v>-3626.6588449999999</v>
      </c>
      <c r="K3496">
        <v>-3625.981166</v>
      </c>
      <c r="L3496">
        <f t="shared" si="108"/>
        <v>-2.880999999888445E-3</v>
      </c>
      <c r="M3496">
        <f t="shared" si="109"/>
        <v>-0.68055999999978667</v>
      </c>
    </row>
    <row r="3497" spans="1:13" x14ac:dyDescent="0.2">
      <c r="A3497" t="s">
        <v>3508</v>
      </c>
      <c r="B3497" t="s">
        <v>3508</v>
      </c>
      <c r="C3497" t="s">
        <v>14</v>
      </c>
      <c r="D3497">
        <v>65</v>
      </c>
      <c r="E3497">
        <v>360</v>
      </c>
      <c r="F3497">
        <v>163</v>
      </c>
      <c r="G3497">
        <v>36.161290319999999</v>
      </c>
      <c r="H3497">
        <v>3.9802007413991397E-2</v>
      </c>
      <c r="I3497">
        <v>-7929.8744150000002</v>
      </c>
      <c r="J3497">
        <v>-7928.5235160000002</v>
      </c>
      <c r="K3497">
        <v>-7928.5720269999902</v>
      </c>
      <c r="L3497">
        <f t="shared" si="108"/>
        <v>-1.3508990000000267</v>
      </c>
      <c r="M3497">
        <f t="shared" si="109"/>
        <v>-1.3023880000100689</v>
      </c>
    </row>
    <row r="3498" spans="1:13" x14ac:dyDescent="0.2">
      <c r="A3498" t="s">
        <v>3509</v>
      </c>
      <c r="B3498" t="s">
        <v>3509</v>
      </c>
      <c r="C3498" t="s">
        <v>14</v>
      </c>
      <c r="D3498">
        <v>62</v>
      </c>
      <c r="E3498">
        <v>317</v>
      </c>
      <c r="F3498">
        <v>180</v>
      </c>
      <c r="G3498">
        <v>51.186440679999997</v>
      </c>
      <c r="H3498">
        <v>7.0174015855460001E-2</v>
      </c>
      <c r="I3498">
        <v>-9855.7320279999894</v>
      </c>
      <c r="J3498">
        <v>-9858.4966210000002</v>
      </c>
      <c r="K3498">
        <v>-9861.5095819999897</v>
      </c>
      <c r="L3498">
        <f t="shared" si="108"/>
        <v>2.764593000010791</v>
      </c>
      <c r="M3498">
        <f t="shared" si="109"/>
        <v>5.7775540000002366</v>
      </c>
    </row>
    <row r="3499" spans="1:13" x14ac:dyDescent="0.2">
      <c r="A3499" t="s">
        <v>3510</v>
      </c>
      <c r="B3499" t="s">
        <v>3510</v>
      </c>
      <c r="C3499" t="s">
        <v>14</v>
      </c>
      <c r="D3499">
        <v>65</v>
      </c>
      <c r="E3499">
        <v>281</v>
      </c>
      <c r="F3499">
        <v>179</v>
      </c>
      <c r="G3499">
        <v>42.080645160000003</v>
      </c>
      <c r="H3499">
        <v>6.2447915508842697E-2</v>
      </c>
      <c r="I3499">
        <v>-10795.728077</v>
      </c>
      <c r="J3499">
        <v>-10798.137615</v>
      </c>
      <c r="K3499">
        <v>-10802.848778</v>
      </c>
      <c r="L3499">
        <f t="shared" si="108"/>
        <v>2.4095379999998841</v>
      </c>
      <c r="M3499">
        <f t="shared" si="109"/>
        <v>7.1207009999998263</v>
      </c>
    </row>
    <row r="3500" spans="1:13" x14ac:dyDescent="0.2">
      <c r="A3500" t="s">
        <v>3511</v>
      </c>
      <c r="B3500" t="s">
        <v>14</v>
      </c>
      <c r="C3500" t="s">
        <v>14</v>
      </c>
      <c r="D3500">
        <v>54</v>
      </c>
      <c r="E3500">
        <v>439</v>
      </c>
      <c r="F3500">
        <v>306</v>
      </c>
      <c r="G3500">
        <v>50.960784310000001</v>
      </c>
      <c r="H3500">
        <v>0.14205976889368799</v>
      </c>
      <c r="I3500">
        <v>-14484.541686</v>
      </c>
      <c r="J3500">
        <v>-14483.248508999999</v>
      </c>
      <c r="K3500">
        <v>-14498.921488</v>
      </c>
      <c r="L3500">
        <f t="shared" si="108"/>
        <v>-1.2931770000013785</v>
      </c>
      <c r="M3500">
        <f t="shared" si="109"/>
        <v>14.379801999999472</v>
      </c>
    </row>
    <row r="3501" spans="1:13" x14ac:dyDescent="0.2">
      <c r="A3501" t="s">
        <v>3512</v>
      </c>
      <c r="B3501" t="s">
        <v>14</v>
      </c>
      <c r="C3501" t="s">
        <v>3512</v>
      </c>
      <c r="D3501">
        <v>43</v>
      </c>
      <c r="E3501">
        <v>586</v>
      </c>
      <c r="F3501">
        <v>344</v>
      </c>
      <c r="G3501">
        <v>64.875</v>
      </c>
      <c r="H3501">
        <v>9.1424213138105198E-2</v>
      </c>
      <c r="I3501">
        <v>-12236.486235</v>
      </c>
      <c r="J3501">
        <v>-12234.829177</v>
      </c>
      <c r="K3501">
        <v>-12238.519044999999</v>
      </c>
      <c r="L3501">
        <f t="shared" si="108"/>
        <v>-1.6570580000006885</v>
      </c>
      <c r="M3501">
        <f t="shared" si="109"/>
        <v>2.0328099999987899</v>
      </c>
    </row>
    <row r="3502" spans="1:13" x14ac:dyDescent="0.2">
      <c r="A3502" t="s">
        <v>3513</v>
      </c>
      <c r="B3502" t="s">
        <v>3513</v>
      </c>
      <c r="C3502" t="s">
        <v>14</v>
      </c>
      <c r="D3502">
        <v>62</v>
      </c>
      <c r="E3502">
        <v>310</v>
      </c>
      <c r="F3502">
        <v>164</v>
      </c>
      <c r="G3502">
        <v>53.288135590000003</v>
      </c>
      <c r="H3502">
        <v>3.7122047332005699E-2</v>
      </c>
      <c r="I3502">
        <v>-6803.2714089999999</v>
      </c>
      <c r="J3502">
        <v>-6798.999315</v>
      </c>
      <c r="K3502">
        <v>-6794.0471349999998</v>
      </c>
      <c r="L3502">
        <f t="shared" si="108"/>
        <v>-4.2720939999999246</v>
      </c>
      <c r="M3502">
        <f t="shared" si="109"/>
        <v>-9.2242740000001504</v>
      </c>
    </row>
    <row r="3503" spans="1:13" x14ac:dyDescent="0.2">
      <c r="A3503" t="s">
        <v>3514</v>
      </c>
      <c r="B3503" t="s">
        <v>14</v>
      </c>
      <c r="C3503" t="s">
        <v>14</v>
      </c>
      <c r="D3503">
        <v>63</v>
      </c>
      <c r="E3503">
        <v>323</v>
      </c>
      <c r="F3503">
        <v>164</v>
      </c>
      <c r="G3503">
        <v>44.15</v>
      </c>
      <c r="H3503">
        <v>8.4184235772357702E-2</v>
      </c>
      <c r="I3503">
        <v>-8978.8230020000101</v>
      </c>
      <c r="J3503">
        <v>-8975.0041500000098</v>
      </c>
      <c r="K3503">
        <v>-8985.3906509999997</v>
      </c>
      <c r="L3503">
        <f t="shared" si="108"/>
        <v>-3.8188520000003336</v>
      </c>
      <c r="M3503">
        <f t="shared" si="109"/>
        <v>6.5676489999896148</v>
      </c>
    </row>
    <row r="3504" spans="1:13" x14ac:dyDescent="0.2">
      <c r="A3504" t="s">
        <v>3515</v>
      </c>
      <c r="B3504" t="s">
        <v>3515</v>
      </c>
      <c r="C3504" t="s">
        <v>14</v>
      </c>
      <c r="D3504">
        <v>63</v>
      </c>
      <c r="E3504">
        <v>312</v>
      </c>
      <c r="F3504">
        <v>256</v>
      </c>
      <c r="G3504">
        <v>55.516666669999999</v>
      </c>
      <c r="H3504">
        <v>0.107314577587038</v>
      </c>
      <c r="I3504">
        <v>-14499.231256999999</v>
      </c>
      <c r="J3504">
        <v>-14495.689371</v>
      </c>
      <c r="K3504">
        <v>-14495.114847000001</v>
      </c>
      <c r="L3504">
        <f t="shared" si="108"/>
        <v>-3.5418859999990673</v>
      </c>
      <c r="M3504">
        <f t="shared" si="109"/>
        <v>-4.1164099999987229</v>
      </c>
    </row>
    <row r="3505" spans="1:13" x14ac:dyDescent="0.2">
      <c r="A3505" t="s">
        <v>3516</v>
      </c>
      <c r="B3505" t="s">
        <v>14</v>
      </c>
      <c r="C3505" t="s">
        <v>14</v>
      </c>
      <c r="D3505">
        <v>40</v>
      </c>
      <c r="E3505">
        <v>188</v>
      </c>
      <c r="F3505">
        <v>149</v>
      </c>
      <c r="G3505">
        <v>42.297297299999997</v>
      </c>
      <c r="H3505">
        <v>0.19158657697922099</v>
      </c>
      <c r="I3505">
        <v>-7956.0857729999998</v>
      </c>
      <c r="J3505">
        <v>-7957.5532329999996</v>
      </c>
      <c r="K3505">
        <v>-7962.4273350000003</v>
      </c>
      <c r="L3505">
        <f t="shared" si="108"/>
        <v>1.4674599999998463</v>
      </c>
      <c r="M3505">
        <f t="shared" si="109"/>
        <v>6.3415620000005219</v>
      </c>
    </row>
    <row r="3506" spans="1:13" x14ac:dyDescent="0.2">
      <c r="A3506" t="s">
        <v>3517</v>
      </c>
      <c r="B3506" t="s">
        <v>14</v>
      </c>
      <c r="C3506" t="s">
        <v>14</v>
      </c>
      <c r="D3506">
        <v>63</v>
      </c>
      <c r="E3506">
        <v>326</v>
      </c>
      <c r="F3506">
        <v>173</v>
      </c>
      <c r="G3506">
        <v>54.566666669999996</v>
      </c>
      <c r="H3506">
        <v>4.9973405267783801E-2</v>
      </c>
      <c r="I3506">
        <v>-8657.9911150000098</v>
      </c>
      <c r="J3506">
        <v>-8656.4038109999892</v>
      </c>
      <c r="K3506">
        <v>-8662.8989839999995</v>
      </c>
      <c r="L3506">
        <f t="shared" si="108"/>
        <v>-1.5873040000205947</v>
      </c>
      <c r="M3506">
        <f t="shared" si="109"/>
        <v>4.9078689999896596</v>
      </c>
    </row>
    <row r="3507" spans="1:13" x14ac:dyDescent="0.2">
      <c r="A3507" t="s">
        <v>3518</v>
      </c>
      <c r="B3507" t="s">
        <v>14</v>
      </c>
      <c r="C3507" t="s">
        <v>14</v>
      </c>
      <c r="D3507">
        <v>49</v>
      </c>
      <c r="E3507">
        <v>313</v>
      </c>
      <c r="F3507">
        <v>111</v>
      </c>
      <c r="G3507">
        <v>38.108695650000001</v>
      </c>
      <c r="H3507">
        <v>6.5588907946452196E-2</v>
      </c>
      <c r="I3507">
        <v>-4815.3472030000003</v>
      </c>
      <c r="J3507">
        <v>-4814.4663030000102</v>
      </c>
      <c r="K3507">
        <v>-4815.3211609999998</v>
      </c>
      <c r="L3507">
        <f t="shared" si="108"/>
        <v>-0.88089999999010615</v>
      </c>
      <c r="M3507">
        <f t="shared" si="109"/>
        <v>-2.604200000041601E-2</v>
      </c>
    </row>
    <row r="3508" spans="1:13" x14ac:dyDescent="0.2">
      <c r="A3508" t="s">
        <v>3519</v>
      </c>
      <c r="B3508" t="s">
        <v>3519</v>
      </c>
      <c r="C3508" t="s">
        <v>14</v>
      </c>
      <c r="D3508">
        <v>60</v>
      </c>
      <c r="E3508">
        <v>277</v>
      </c>
      <c r="F3508">
        <v>69</v>
      </c>
      <c r="G3508">
        <v>33.75438596</v>
      </c>
      <c r="H3508">
        <v>3.2215396293987598E-2</v>
      </c>
      <c r="I3508">
        <v>-3703.3660140000002</v>
      </c>
      <c r="J3508">
        <v>-3705.4901380000001</v>
      </c>
      <c r="K3508">
        <v>-3706.833893</v>
      </c>
      <c r="L3508">
        <f t="shared" si="108"/>
        <v>2.124123999999938</v>
      </c>
      <c r="M3508">
        <f t="shared" si="109"/>
        <v>3.4678789999998116</v>
      </c>
    </row>
    <row r="3509" spans="1:13" x14ac:dyDescent="0.2">
      <c r="A3509" t="s">
        <v>3520</v>
      </c>
      <c r="B3509" t="s">
        <v>14</v>
      </c>
      <c r="C3509" t="s">
        <v>14</v>
      </c>
      <c r="D3509">
        <v>60</v>
      </c>
      <c r="E3509">
        <v>337</v>
      </c>
      <c r="F3509">
        <v>217</v>
      </c>
      <c r="G3509">
        <v>52.087719300000003</v>
      </c>
      <c r="H3509">
        <v>6.3323571192847705E-2</v>
      </c>
      <c r="I3509">
        <v>-10579.727940000001</v>
      </c>
      <c r="J3509">
        <v>-10581.166534</v>
      </c>
      <c r="K3509">
        <v>-10578.259522</v>
      </c>
      <c r="L3509">
        <f t="shared" si="108"/>
        <v>1.4385939999992843</v>
      </c>
      <c r="M3509">
        <f t="shared" si="109"/>
        <v>-1.4684180000003835</v>
      </c>
    </row>
    <row r="3510" spans="1:13" x14ac:dyDescent="0.2">
      <c r="A3510" t="s">
        <v>3521</v>
      </c>
      <c r="B3510" t="s">
        <v>3521</v>
      </c>
      <c r="C3510" t="s">
        <v>14</v>
      </c>
      <c r="D3510">
        <v>58</v>
      </c>
      <c r="E3510">
        <v>362</v>
      </c>
      <c r="F3510">
        <v>186</v>
      </c>
      <c r="G3510">
        <v>45.090909089999997</v>
      </c>
      <c r="H3510">
        <v>4.0660820801286399E-2</v>
      </c>
      <c r="I3510">
        <v>-7815.8567130000001</v>
      </c>
      <c r="J3510">
        <v>-7821.6172330000099</v>
      </c>
      <c r="K3510">
        <v>-7822.1794389999995</v>
      </c>
      <c r="L3510">
        <f t="shared" si="108"/>
        <v>5.7605200000098193</v>
      </c>
      <c r="M3510">
        <f t="shared" si="109"/>
        <v>6.3227259999994203</v>
      </c>
    </row>
    <row r="3511" spans="1:13" x14ac:dyDescent="0.2">
      <c r="A3511" t="s">
        <v>3522</v>
      </c>
      <c r="B3511" t="s">
        <v>3522</v>
      </c>
      <c r="C3511" t="s">
        <v>14</v>
      </c>
      <c r="D3511">
        <v>63</v>
      </c>
      <c r="E3511">
        <v>415</v>
      </c>
      <c r="F3511">
        <v>195</v>
      </c>
      <c r="G3511">
        <v>46.25</v>
      </c>
      <c r="H3511">
        <v>8.2816861635928204E-2</v>
      </c>
      <c r="I3511">
        <v>-8606.0188249999792</v>
      </c>
      <c r="J3511">
        <v>-8608.1511140000093</v>
      </c>
      <c r="K3511">
        <v>-8598.15229</v>
      </c>
      <c r="L3511">
        <f t="shared" si="108"/>
        <v>2.1322890000301413</v>
      </c>
      <c r="M3511">
        <f t="shared" si="109"/>
        <v>-7.8665349999791943</v>
      </c>
    </row>
    <row r="3512" spans="1:13" x14ac:dyDescent="0.2">
      <c r="A3512" t="s">
        <v>3523</v>
      </c>
      <c r="B3512" t="s">
        <v>14</v>
      </c>
      <c r="C3512" t="s">
        <v>14</v>
      </c>
      <c r="D3512">
        <v>61</v>
      </c>
      <c r="E3512">
        <v>316</v>
      </c>
      <c r="F3512">
        <v>177</v>
      </c>
      <c r="G3512">
        <v>45.362068970000003</v>
      </c>
      <c r="H3512">
        <v>0.128778359285839</v>
      </c>
      <c r="I3512">
        <v>-10024.907859000001</v>
      </c>
      <c r="J3512">
        <v>-10028.694011</v>
      </c>
      <c r="K3512">
        <v>-10024.282181</v>
      </c>
      <c r="L3512">
        <f t="shared" si="108"/>
        <v>3.7861519999987649</v>
      </c>
      <c r="M3512">
        <f t="shared" si="109"/>
        <v>-0.62567800000033458</v>
      </c>
    </row>
    <row r="3513" spans="1:13" x14ac:dyDescent="0.2">
      <c r="A3513" t="s">
        <v>3524</v>
      </c>
      <c r="B3513" t="s">
        <v>3524</v>
      </c>
      <c r="C3513" t="s">
        <v>14</v>
      </c>
      <c r="D3513">
        <v>61</v>
      </c>
      <c r="E3513">
        <v>295</v>
      </c>
      <c r="F3513">
        <v>232</v>
      </c>
      <c r="G3513">
        <v>55.603448280000002</v>
      </c>
      <c r="H3513">
        <v>8.7336382267736504E-2</v>
      </c>
      <c r="I3513">
        <v>-12466.985667999999</v>
      </c>
      <c r="J3513">
        <v>-12466.627551</v>
      </c>
      <c r="K3513">
        <v>-12469.891309000001</v>
      </c>
      <c r="L3513">
        <f t="shared" si="108"/>
        <v>-0.35811699999976554</v>
      </c>
      <c r="M3513">
        <f t="shared" si="109"/>
        <v>2.9056410000011965</v>
      </c>
    </row>
    <row r="3514" spans="1:13" x14ac:dyDescent="0.2">
      <c r="A3514" t="s">
        <v>3525</v>
      </c>
      <c r="B3514" t="s">
        <v>14</v>
      </c>
      <c r="C3514" t="s">
        <v>14</v>
      </c>
      <c r="D3514">
        <v>57</v>
      </c>
      <c r="E3514">
        <v>324</v>
      </c>
      <c r="F3514">
        <v>83</v>
      </c>
      <c r="G3514">
        <v>36.648148149999997</v>
      </c>
      <c r="H3514">
        <v>4.1872431961530697E-2</v>
      </c>
      <c r="I3514">
        <v>-4119.6348459999999</v>
      </c>
      <c r="J3514">
        <v>-4122.872308</v>
      </c>
      <c r="K3514">
        <v>-4120.8304600000001</v>
      </c>
      <c r="L3514">
        <f t="shared" si="108"/>
        <v>3.2374620000000505</v>
      </c>
      <c r="M3514">
        <f t="shared" si="109"/>
        <v>1.1956140000002051</v>
      </c>
    </row>
    <row r="3515" spans="1:13" x14ac:dyDescent="0.2">
      <c r="A3515" t="s">
        <v>3526</v>
      </c>
      <c r="B3515" t="s">
        <v>14</v>
      </c>
      <c r="C3515" t="s">
        <v>14</v>
      </c>
      <c r="D3515">
        <v>13</v>
      </c>
      <c r="E3515">
        <v>454</v>
      </c>
      <c r="F3515">
        <v>67</v>
      </c>
      <c r="G3515">
        <v>58.5</v>
      </c>
      <c r="H3515">
        <v>8.3839270724716003E-2</v>
      </c>
      <c r="I3515">
        <v>-3643.6255080000001</v>
      </c>
      <c r="J3515">
        <v>-3644.4864710000002</v>
      </c>
      <c r="K3515">
        <v>-3643.6718529999998</v>
      </c>
      <c r="L3515">
        <f t="shared" si="108"/>
        <v>0.86096300000008341</v>
      </c>
      <c r="M3515">
        <f t="shared" si="109"/>
        <v>4.6344999999746506E-2</v>
      </c>
    </row>
    <row r="3516" spans="1:13" x14ac:dyDescent="0.2">
      <c r="A3516" t="s">
        <v>3527</v>
      </c>
      <c r="B3516" t="s">
        <v>3527</v>
      </c>
      <c r="C3516" t="s">
        <v>14</v>
      </c>
      <c r="D3516">
        <v>64</v>
      </c>
      <c r="E3516">
        <v>346</v>
      </c>
      <c r="F3516">
        <v>79</v>
      </c>
      <c r="G3516">
        <v>44.016393440000002</v>
      </c>
      <c r="H3516">
        <v>2.4445979892212099E-2</v>
      </c>
      <c r="I3516">
        <v>-4264.1150799999996</v>
      </c>
      <c r="J3516">
        <v>-4265.7871919999998</v>
      </c>
      <c r="K3516">
        <v>-4264.9250089999996</v>
      </c>
      <c r="L3516">
        <f t="shared" si="108"/>
        <v>1.6721120000001974</v>
      </c>
      <c r="M3516">
        <f t="shared" si="109"/>
        <v>0.809929000000011</v>
      </c>
    </row>
    <row r="3517" spans="1:13" x14ac:dyDescent="0.2">
      <c r="A3517" t="s">
        <v>3528</v>
      </c>
      <c r="B3517" t="s">
        <v>14</v>
      </c>
      <c r="C3517" t="s">
        <v>14</v>
      </c>
      <c r="D3517">
        <v>51</v>
      </c>
      <c r="E3517">
        <v>298</v>
      </c>
      <c r="F3517">
        <v>79</v>
      </c>
      <c r="G3517">
        <v>36.729166669999998</v>
      </c>
      <c r="H3517">
        <v>2.89276508051921E-2</v>
      </c>
      <c r="I3517">
        <v>-4312.7092460000003</v>
      </c>
      <c r="J3517">
        <v>-4314.6341599999996</v>
      </c>
      <c r="K3517">
        <v>-4302.5179200000002</v>
      </c>
      <c r="L3517">
        <f t="shared" si="108"/>
        <v>1.9249139999992622</v>
      </c>
      <c r="M3517">
        <f t="shared" si="109"/>
        <v>-10.191326000000117</v>
      </c>
    </row>
    <row r="3518" spans="1:13" x14ac:dyDescent="0.2">
      <c r="A3518" t="s">
        <v>3529</v>
      </c>
      <c r="B3518" t="s">
        <v>3529</v>
      </c>
      <c r="C3518" t="s">
        <v>14</v>
      </c>
      <c r="D3518">
        <v>59</v>
      </c>
      <c r="E3518">
        <v>382</v>
      </c>
      <c r="F3518">
        <v>288</v>
      </c>
      <c r="G3518">
        <v>55.892857139999997</v>
      </c>
      <c r="H3518">
        <v>0.10512550544660999</v>
      </c>
      <c r="I3518">
        <v>-15442.09395</v>
      </c>
      <c r="J3518">
        <v>-15445.003819</v>
      </c>
      <c r="K3518">
        <v>-15460.567267</v>
      </c>
      <c r="L3518">
        <f t="shared" si="108"/>
        <v>2.909868999999162</v>
      </c>
      <c r="M3518">
        <f t="shared" si="109"/>
        <v>18.473316999999952</v>
      </c>
    </row>
    <row r="3519" spans="1:13" x14ac:dyDescent="0.2">
      <c r="A3519" t="s">
        <v>3530</v>
      </c>
      <c r="B3519" t="s">
        <v>3530</v>
      </c>
      <c r="C3519" t="s">
        <v>14</v>
      </c>
      <c r="D3519">
        <v>59</v>
      </c>
      <c r="E3519">
        <v>388</v>
      </c>
      <c r="F3519">
        <v>306</v>
      </c>
      <c r="G3519">
        <v>48.285714290000001</v>
      </c>
      <c r="H3519">
        <v>0.14075608049454399</v>
      </c>
      <c r="I3519">
        <v>-19894.284223999999</v>
      </c>
      <c r="J3519">
        <v>-19898.004667000001</v>
      </c>
      <c r="K3519">
        <v>-19887.980033</v>
      </c>
      <c r="L3519">
        <f t="shared" si="108"/>
        <v>3.7204430000019784</v>
      </c>
      <c r="M3519">
        <f t="shared" si="109"/>
        <v>-6.304190999999264</v>
      </c>
    </row>
    <row r="3520" spans="1:13" x14ac:dyDescent="0.2">
      <c r="A3520" t="s">
        <v>3531</v>
      </c>
      <c r="B3520" t="s">
        <v>14</v>
      </c>
      <c r="C3520" t="s">
        <v>14</v>
      </c>
      <c r="D3520">
        <v>43</v>
      </c>
      <c r="E3520">
        <v>295</v>
      </c>
      <c r="F3520">
        <v>160</v>
      </c>
      <c r="G3520">
        <v>54.375</v>
      </c>
      <c r="H3520">
        <v>8.2367911721320103E-2</v>
      </c>
      <c r="I3520">
        <v>-7274.1391299999996</v>
      </c>
      <c r="J3520">
        <v>-7277.3095899999998</v>
      </c>
      <c r="K3520">
        <v>-7260.601267</v>
      </c>
      <c r="L3520">
        <f t="shared" si="108"/>
        <v>3.1704600000002756</v>
      </c>
      <c r="M3520">
        <f t="shared" si="109"/>
        <v>-13.537862999999561</v>
      </c>
    </row>
    <row r="3521" spans="1:13" x14ac:dyDescent="0.2">
      <c r="A3521" t="s">
        <v>3532</v>
      </c>
      <c r="B3521" t="s">
        <v>14</v>
      </c>
      <c r="C3521" t="s">
        <v>14</v>
      </c>
      <c r="D3521">
        <v>15</v>
      </c>
      <c r="E3521">
        <v>450</v>
      </c>
      <c r="F3521">
        <v>97</v>
      </c>
      <c r="G3521">
        <v>51.666666669999998</v>
      </c>
      <c r="H3521">
        <v>8.0582702691638697E-2</v>
      </c>
      <c r="I3521">
        <v>-3735.5389059999902</v>
      </c>
      <c r="J3521">
        <v>-3736.6625690000001</v>
      </c>
      <c r="K3521">
        <v>-3735.1760359999998</v>
      </c>
      <c r="L3521">
        <f t="shared" si="108"/>
        <v>1.1236630000098558</v>
      </c>
      <c r="M3521">
        <f t="shared" si="109"/>
        <v>-0.36286999999038017</v>
      </c>
    </row>
    <row r="3522" spans="1:13" x14ac:dyDescent="0.2">
      <c r="A3522" t="s">
        <v>3533</v>
      </c>
      <c r="B3522" t="s">
        <v>3533</v>
      </c>
      <c r="C3522" t="s">
        <v>14</v>
      </c>
      <c r="D3522">
        <v>54</v>
      </c>
      <c r="E3522">
        <v>364</v>
      </c>
      <c r="F3522">
        <v>179</v>
      </c>
      <c r="G3522">
        <v>43.843137249999998</v>
      </c>
      <c r="H3522">
        <v>5.6949716058870503E-2</v>
      </c>
      <c r="I3522">
        <v>-8542.9089410000106</v>
      </c>
      <c r="J3522">
        <v>-8541.2217920000003</v>
      </c>
      <c r="K3522">
        <v>-8539.3772750000007</v>
      </c>
      <c r="L3522">
        <f t="shared" si="108"/>
        <v>-1.6871490000103222</v>
      </c>
      <c r="M3522">
        <f t="shared" si="109"/>
        <v>-3.5316660000098636</v>
      </c>
    </row>
    <row r="3523" spans="1:13" x14ac:dyDescent="0.2">
      <c r="A3523" t="s">
        <v>3534</v>
      </c>
      <c r="B3523" t="s">
        <v>3534</v>
      </c>
      <c r="C3523" t="s">
        <v>14</v>
      </c>
      <c r="D3523">
        <v>61</v>
      </c>
      <c r="E3523">
        <v>364</v>
      </c>
      <c r="F3523">
        <v>52</v>
      </c>
      <c r="G3523">
        <v>25.586206900000001</v>
      </c>
      <c r="H3523">
        <v>1.59583024496548E-2</v>
      </c>
      <c r="I3523">
        <v>-3204.8146200000001</v>
      </c>
      <c r="J3523">
        <v>-3206.7140220000001</v>
      </c>
      <c r="K3523">
        <v>-3204.8128590000001</v>
      </c>
      <c r="L3523">
        <f t="shared" ref="L3523:L3586" si="110">I3523-J3523</f>
        <v>1.8994020000000091</v>
      </c>
      <c r="M3523">
        <f t="shared" ref="M3523:M3586" si="111">I3523-K3523</f>
        <v>-1.7609999999876891E-3</v>
      </c>
    </row>
    <row r="3524" spans="1:13" x14ac:dyDescent="0.2">
      <c r="A3524" t="s">
        <v>3535</v>
      </c>
      <c r="B3524" t="s">
        <v>14</v>
      </c>
      <c r="C3524" t="s">
        <v>14</v>
      </c>
      <c r="D3524">
        <v>20</v>
      </c>
      <c r="E3524">
        <v>375</v>
      </c>
      <c r="F3524">
        <v>135</v>
      </c>
      <c r="G3524">
        <v>54.882352939999997</v>
      </c>
      <c r="H3524">
        <v>0.129283544980655</v>
      </c>
      <c r="I3524">
        <v>-4779.1617720000004</v>
      </c>
      <c r="J3524">
        <v>-4776.152212</v>
      </c>
      <c r="K3524">
        <v>-4774.6960509999999</v>
      </c>
      <c r="L3524">
        <f t="shared" si="110"/>
        <v>-3.0095600000004197</v>
      </c>
      <c r="M3524">
        <f t="shared" si="111"/>
        <v>-4.4657210000004852</v>
      </c>
    </row>
    <row r="3525" spans="1:13" x14ac:dyDescent="0.2">
      <c r="A3525" t="s">
        <v>3536</v>
      </c>
      <c r="B3525" t="s">
        <v>3536</v>
      </c>
      <c r="C3525" t="s">
        <v>14</v>
      </c>
      <c r="D3525">
        <v>56</v>
      </c>
      <c r="E3525">
        <v>458</v>
      </c>
      <c r="F3525">
        <v>344</v>
      </c>
      <c r="G3525">
        <v>56.90566038</v>
      </c>
      <c r="H3525">
        <v>9.5521114129354198E-2</v>
      </c>
      <c r="I3525">
        <v>-17419.016014000001</v>
      </c>
      <c r="J3525">
        <v>-17427.708622999999</v>
      </c>
      <c r="K3525">
        <v>-17415.195098</v>
      </c>
      <c r="L3525">
        <f t="shared" si="110"/>
        <v>8.6926089999979013</v>
      </c>
      <c r="M3525">
        <f t="shared" si="111"/>
        <v>-3.8209160000005795</v>
      </c>
    </row>
    <row r="3526" spans="1:13" x14ac:dyDescent="0.2">
      <c r="A3526" t="s">
        <v>3537</v>
      </c>
      <c r="B3526" t="s">
        <v>14</v>
      </c>
      <c r="C3526" t="s">
        <v>14</v>
      </c>
      <c r="D3526">
        <v>24</v>
      </c>
      <c r="E3526">
        <v>359</v>
      </c>
      <c r="F3526">
        <v>34</v>
      </c>
      <c r="G3526">
        <v>21.52380952</v>
      </c>
      <c r="H3526">
        <v>1.0053424918944599E-2</v>
      </c>
      <c r="I3526">
        <v>-1991.872734</v>
      </c>
      <c r="J3526">
        <v>-1991.0813499999999</v>
      </c>
      <c r="K3526">
        <v>-1992.0762649999999</v>
      </c>
      <c r="L3526">
        <f t="shared" si="110"/>
        <v>-0.79138400000010733</v>
      </c>
      <c r="M3526">
        <f t="shared" si="111"/>
        <v>0.20353099999988444</v>
      </c>
    </row>
    <row r="3527" spans="1:13" x14ac:dyDescent="0.2">
      <c r="A3527" t="s">
        <v>3538</v>
      </c>
      <c r="B3527" t="s">
        <v>14</v>
      </c>
      <c r="C3527" t="s">
        <v>14</v>
      </c>
      <c r="D3527">
        <v>27</v>
      </c>
      <c r="E3527">
        <v>764</v>
      </c>
      <c r="F3527">
        <v>495</v>
      </c>
      <c r="G3527">
        <v>55.375</v>
      </c>
      <c r="H3527">
        <v>0.184438178778881</v>
      </c>
      <c r="I3527">
        <v>-16081.035981999999</v>
      </c>
      <c r="J3527">
        <v>-16079.697211999999</v>
      </c>
      <c r="K3527">
        <v>-16075.547799</v>
      </c>
      <c r="L3527">
        <f t="shared" si="110"/>
        <v>-1.3387700000002951</v>
      </c>
      <c r="M3527">
        <f t="shared" si="111"/>
        <v>-5.4881829999994807</v>
      </c>
    </row>
    <row r="3528" spans="1:13" x14ac:dyDescent="0.2">
      <c r="A3528" t="s">
        <v>3539</v>
      </c>
      <c r="B3528" t="s">
        <v>3539</v>
      </c>
      <c r="C3528" t="s">
        <v>14</v>
      </c>
      <c r="D3528">
        <v>63</v>
      </c>
      <c r="E3528">
        <v>365</v>
      </c>
      <c r="F3528">
        <v>162</v>
      </c>
      <c r="G3528">
        <v>40.733333330000001</v>
      </c>
      <c r="H3528">
        <v>3.7015162601626003E-2</v>
      </c>
      <c r="I3528">
        <v>-8094.50652299999</v>
      </c>
      <c r="J3528">
        <v>-8090.0114210000002</v>
      </c>
      <c r="K3528">
        <v>-8095.1105319999997</v>
      </c>
      <c r="L3528">
        <f t="shared" si="110"/>
        <v>-4.4951019999898563</v>
      </c>
      <c r="M3528">
        <f t="shared" si="111"/>
        <v>0.6040090000096825</v>
      </c>
    </row>
    <row r="3529" spans="1:13" x14ac:dyDescent="0.2">
      <c r="A3529" t="s">
        <v>3540</v>
      </c>
      <c r="B3529" t="s">
        <v>3540</v>
      </c>
      <c r="C3529" t="s">
        <v>14</v>
      </c>
      <c r="D3529">
        <v>64</v>
      </c>
      <c r="E3529">
        <v>327</v>
      </c>
      <c r="F3529">
        <v>168</v>
      </c>
      <c r="G3529">
        <v>54.344262299999997</v>
      </c>
      <c r="H3529">
        <v>5.45886642086909E-2</v>
      </c>
      <c r="I3529">
        <v>-8820.5451560000001</v>
      </c>
      <c r="J3529">
        <v>-8812.4274470000091</v>
      </c>
      <c r="K3529">
        <v>-8820.7005870000103</v>
      </c>
      <c r="L3529">
        <f t="shared" si="110"/>
        <v>-8.1177089999910095</v>
      </c>
      <c r="M3529">
        <f t="shared" si="111"/>
        <v>0.15543100001013954</v>
      </c>
    </row>
    <row r="3530" spans="1:13" x14ac:dyDescent="0.2">
      <c r="A3530" t="s">
        <v>3541</v>
      </c>
      <c r="B3530" t="s">
        <v>14</v>
      </c>
      <c r="C3530" t="s">
        <v>14</v>
      </c>
      <c r="D3530">
        <v>31</v>
      </c>
      <c r="E3530">
        <v>300</v>
      </c>
      <c r="F3530">
        <v>209</v>
      </c>
      <c r="G3530">
        <v>29.35714286</v>
      </c>
      <c r="H3530">
        <v>0.14896242602919901</v>
      </c>
      <c r="I3530">
        <v>-8297.177248</v>
      </c>
      <c r="J3530">
        <v>-8299.4066720000101</v>
      </c>
      <c r="K3530">
        <v>-8290.5660279999993</v>
      </c>
      <c r="L3530">
        <f t="shared" si="110"/>
        <v>2.2294240000101126</v>
      </c>
      <c r="M3530">
        <f t="shared" si="111"/>
        <v>-6.6112200000006851</v>
      </c>
    </row>
    <row r="3531" spans="1:13" x14ac:dyDescent="0.2">
      <c r="A3531" t="s">
        <v>3542</v>
      </c>
      <c r="B3531" t="s">
        <v>3542</v>
      </c>
      <c r="C3531" t="s">
        <v>14</v>
      </c>
      <c r="D3531">
        <v>63</v>
      </c>
      <c r="E3531">
        <v>348</v>
      </c>
      <c r="F3531">
        <v>163</v>
      </c>
      <c r="G3531">
        <v>49.016666669999999</v>
      </c>
      <c r="H3531">
        <v>4.9600183875676301E-2</v>
      </c>
      <c r="I3531">
        <v>-7592.7812960000001</v>
      </c>
      <c r="J3531">
        <v>-7590.137882</v>
      </c>
      <c r="K3531">
        <v>-7594.2405129999997</v>
      </c>
      <c r="L3531">
        <f t="shared" si="110"/>
        <v>-2.6434140000001207</v>
      </c>
      <c r="M3531">
        <f t="shared" si="111"/>
        <v>1.4592169999996258</v>
      </c>
    </row>
    <row r="3532" spans="1:13" x14ac:dyDescent="0.2">
      <c r="A3532" t="s">
        <v>3543</v>
      </c>
      <c r="B3532" t="s">
        <v>14</v>
      </c>
      <c r="C3532" t="s">
        <v>14</v>
      </c>
      <c r="D3532">
        <v>63</v>
      </c>
      <c r="E3532">
        <v>381</v>
      </c>
      <c r="F3532">
        <v>245</v>
      </c>
      <c r="G3532">
        <v>55.5</v>
      </c>
      <c r="H3532">
        <v>8.5289977638664694E-2</v>
      </c>
      <c r="I3532">
        <v>-15652.241201999999</v>
      </c>
      <c r="J3532">
        <v>-15657.072547</v>
      </c>
      <c r="K3532">
        <v>-15649.145371000001</v>
      </c>
      <c r="L3532">
        <f t="shared" si="110"/>
        <v>4.8313450000005105</v>
      </c>
      <c r="M3532">
        <f t="shared" si="111"/>
        <v>-3.095830999998725</v>
      </c>
    </row>
    <row r="3533" spans="1:13" x14ac:dyDescent="0.2">
      <c r="A3533" t="s">
        <v>3544</v>
      </c>
      <c r="B3533" t="s">
        <v>14</v>
      </c>
      <c r="C3533" t="s">
        <v>14</v>
      </c>
      <c r="D3533">
        <v>39</v>
      </c>
      <c r="E3533">
        <v>408</v>
      </c>
      <c r="F3533">
        <v>243</v>
      </c>
      <c r="G3533">
        <v>50.138888889999997</v>
      </c>
      <c r="H3533">
        <v>7.5533433634952504E-2</v>
      </c>
      <c r="I3533">
        <v>-8240.1096620000008</v>
      </c>
      <c r="J3533">
        <v>-8239.1252339999992</v>
      </c>
      <c r="K3533">
        <v>-8241.0901429999994</v>
      </c>
      <c r="L3533">
        <f t="shared" si="110"/>
        <v>-0.98442800000157149</v>
      </c>
      <c r="M3533">
        <f t="shared" si="111"/>
        <v>0.98048099999869009</v>
      </c>
    </row>
    <row r="3534" spans="1:13" x14ac:dyDescent="0.2">
      <c r="A3534" t="s">
        <v>3545</v>
      </c>
      <c r="B3534" t="s">
        <v>14</v>
      </c>
      <c r="C3534" t="s">
        <v>14</v>
      </c>
      <c r="D3534">
        <v>55</v>
      </c>
      <c r="E3534">
        <v>459</v>
      </c>
      <c r="F3534">
        <v>296</v>
      </c>
      <c r="G3534">
        <v>53.26923077</v>
      </c>
      <c r="H3534">
        <v>5.6055513535484901E-2</v>
      </c>
      <c r="I3534">
        <v>-12290.530769000001</v>
      </c>
      <c r="J3534">
        <v>-12293.916746000001</v>
      </c>
      <c r="K3534">
        <v>-12287.84613</v>
      </c>
      <c r="L3534">
        <f t="shared" si="110"/>
        <v>3.3859769999999116</v>
      </c>
      <c r="M3534">
        <f t="shared" si="111"/>
        <v>-2.6846390000009706</v>
      </c>
    </row>
    <row r="3535" spans="1:13" x14ac:dyDescent="0.2">
      <c r="A3535" t="s">
        <v>3546</v>
      </c>
      <c r="B3535" t="s">
        <v>14</v>
      </c>
      <c r="C3535" t="s">
        <v>14</v>
      </c>
      <c r="D3535">
        <v>7</v>
      </c>
      <c r="E3535">
        <v>582</v>
      </c>
      <c r="F3535">
        <v>112</v>
      </c>
      <c r="G3535">
        <v>66.75</v>
      </c>
      <c r="H3535">
        <v>0.155887159335585</v>
      </c>
      <c r="I3535">
        <v>-4372.2842970000002</v>
      </c>
      <c r="J3535">
        <v>-4372.2845470000002</v>
      </c>
      <c r="K3535">
        <v>-4373.1035459999903</v>
      </c>
      <c r="L3535">
        <f t="shared" si="110"/>
        <v>2.500000000509317E-4</v>
      </c>
      <c r="M3535">
        <f t="shared" si="111"/>
        <v>0.81924899999012268</v>
      </c>
    </row>
    <row r="3536" spans="1:13" x14ac:dyDescent="0.2">
      <c r="A3536" t="s">
        <v>3547</v>
      </c>
      <c r="B3536" t="s">
        <v>14</v>
      </c>
      <c r="C3536" t="s">
        <v>14</v>
      </c>
      <c r="D3536">
        <v>54</v>
      </c>
      <c r="E3536">
        <v>310</v>
      </c>
      <c r="F3536">
        <v>7</v>
      </c>
      <c r="G3536">
        <v>12.33333333</v>
      </c>
      <c r="H3536">
        <v>6.4114176615480704E-4</v>
      </c>
      <c r="I3536">
        <v>-1449.8507460000001</v>
      </c>
      <c r="J3536">
        <v>-1450.1463060000001</v>
      </c>
      <c r="K3536">
        <v>-1449.867287</v>
      </c>
      <c r="L3536">
        <f t="shared" si="110"/>
        <v>0.29556000000002314</v>
      </c>
      <c r="M3536">
        <f t="shared" si="111"/>
        <v>1.6540999999961059E-2</v>
      </c>
    </row>
    <row r="3537" spans="1:13" x14ac:dyDescent="0.2">
      <c r="A3537" t="s">
        <v>3548</v>
      </c>
      <c r="B3537" t="s">
        <v>3548</v>
      </c>
      <c r="C3537" t="s">
        <v>14</v>
      </c>
      <c r="D3537">
        <v>62</v>
      </c>
      <c r="E3537">
        <v>321</v>
      </c>
      <c r="F3537">
        <v>216</v>
      </c>
      <c r="G3537">
        <v>50.694915250000001</v>
      </c>
      <c r="H3537">
        <v>5.5613813205912403E-2</v>
      </c>
      <c r="I3537">
        <v>-9699.0907590000006</v>
      </c>
      <c r="J3537">
        <v>-9697.9356709999993</v>
      </c>
      <c r="K3537">
        <v>-9700.9581550000003</v>
      </c>
      <c r="L3537">
        <f t="shared" si="110"/>
        <v>-1.1550880000013422</v>
      </c>
      <c r="M3537">
        <f t="shared" si="111"/>
        <v>1.8673959999996441</v>
      </c>
    </row>
    <row r="3538" spans="1:13" x14ac:dyDescent="0.2">
      <c r="A3538" t="s">
        <v>3549</v>
      </c>
      <c r="B3538" t="s">
        <v>3549</v>
      </c>
      <c r="C3538" t="s">
        <v>14</v>
      </c>
      <c r="D3538">
        <v>65</v>
      </c>
      <c r="E3538">
        <v>292</v>
      </c>
      <c r="F3538">
        <v>128</v>
      </c>
      <c r="G3538">
        <v>37.967741940000003</v>
      </c>
      <c r="H3538">
        <v>0.100235275590551</v>
      </c>
      <c r="I3538">
        <v>-6551.3700580000004</v>
      </c>
      <c r="J3538">
        <v>-6551.1893959999998</v>
      </c>
      <c r="K3538">
        <v>-6544.2325190000001</v>
      </c>
      <c r="L3538">
        <f t="shared" si="110"/>
        <v>-0.18066200000066601</v>
      </c>
      <c r="M3538">
        <f t="shared" si="111"/>
        <v>-7.1375390000002881</v>
      </c>
    </row>
    <row r="3539" spans="1:13" x14ac:dyDescent="0.2">
      <c r="A3539" t="s">
        <v>3550</v>
      </c>
      <c r="B3539" t="s">
        <v>14</v>
      </c>
      <c r="C3539" t="s">
        <v>14</v>
      </c>
      <c r="D3539">
        <v>59</v>
      </c>
      <c r="E3539">
        <v>366</v>
      </c>
      <c r="F3539">
        <v>148</v>
      </c>
      <c r="G3539">
        <v>48.910714290000001</v>
      </c>
      <c r="H3539">
        <v>6.8605575233356697E-2</v>
      </c>
      <c r="I3539">
        <v>-7486.3141569999998</v>
      </c>
      <c r="J3539">
        <v>-7482.2656799999904</v>
      </c>
      <c r="K3539">
        <v>-7487.5243810000002</v>
      </c>
      <c r="L3539">
        <f t="shared" si="110"/>
        <v>-4.0484770000093704</v>
      </c>
      <c r="M3539">
        <f t="shared" si="111"/>
        <v>1.2102240000003803</v>
      </c>
    </row>
    <row r="3540" spans="1:13" x14ac:dyDescent="0.2">
      <c r="A3540" t="s">
        <v>3551</v>
      </c>
      <c r="B3540" t="s">
        <v>14</v>
      </c>
      <c r="C3540" t="s">
        <v>14</v>
      </c>
      <c r="D3540">
        <v>17</v>
      </c>
      <c r="E3540">
        <v>390</v>
      </c>
      <c r="F3540">
        <v>150</v>
      </c>
      <c r="G3540">
        <v>61.428571429999998</v>
      </c>
      <c r="H3540">
        <v>0.120355291473284</v>
      </c>
      <c r="I3540">
        <v>-5388.6687750000101</v>
      </c>
      <c r="J3540">
        <v>-5387.5741029999999</v>
      </c>
      <c r="K3540">
        <v>-5388.6419859999996</v>
      </c>
      <c r="L3540">
        <f t="shared" si="110"/>
        <v>-1.0946720000101777</v>
      </c>
      <c r="M3540">
        <f t="shared" si="111"/>
        <v>-2.6789000010467134E-2</v>
      </c>
    </row>
    <row r="3541" spans="1:13" x14ac:dyDescent="0.2">
      <c r="A3541" t="s">
        <v>3552</v>
      </c>
      <c r="B3541" t="s">
        <v>14</v>
      </c>
      <c r="C3541" t="s">
        <v>14</v>
      </c>
      <c r="D3541">
        <v>52</v>
      </c>
      <c r="E3541">
        <v>410</v>
      </c>
      <c r="F3541">
        <v>270</v>
      </c>
      <c r="G3541">
        <v>51.265306119999998</v>
      </c>
      <c r="H3541">
        <v>7.7344541150817098E-2</v>
      </c>
      <c r="I3541">
        <v>-10345.706945</v>
      </c>
      <c r="J3541">
        <v>-10347.843208</v>
      </c>
      <c r="K3541">
        <v>-10348.557652</v>
      </c>
      <c r="L3541">
        <f t="shared" si="110"/>
        <v>2.1362630000003264</v>
      </c>
      <c r="M3541">
        <f t="shared" si="111"/>
        <v>2.850706999999602</v>
      </c>
    </row>
    <row r="3542" spans="1:13" x14ac:dyDescent="0.2">
      <c r="A3542" t="s">
        <v>3553</v>
      </c>
      <c r="B3542" t="s">
        <v>14</v>
      </c>
      <c r="C3542" t="s">
        <v>14</v>
      </c>
      <c r="D3542">
        <v>11</v>
      </c>
      <c r="E3542">
        <v>444</v>
      </c>
      <c r="F3542">
        <v>111</v>
      </c>
      <c r="G3542">
        <v>57.5</v>
      </c>
      <c r="H3542">
        <v>0.15368593606634701</v>
      </c>
      <c r="I3542">
        <v>-4380.8541109999996</v>
      </c>
      <c r="J3542">
        <v>-4381.320815</v>
      </c>
      <c r="K3542">
        <v>-4379.5624559999897</v>
      </c>
      <c r="L3542">
        <f t="shared" si="110"/>
        <v>0.46670400000039081</v>
      </c>
      <c r="M3542">
        <f t="shared" si="111"/>
        <v>-1.291655000009996</v>
      </c>
    </row>
    <row r="3543" spans="1:13" x14ac:dyDescent="0.2">
      <c r="A3543" t="s">
        <v>3554</v>
      </c>
      <c r="B3543" t="s">
        <v>14</v>
      </c>
      <c r="C3543" t="s">
        <v>14</v>
      </c>
      <c r="D3543">
        <v>37</v>
      </c>
      <c r="E3543">
        <v>356</v>
      </c>
      <c r="F3543">
        <v>158</v>
      </c>
      <c r="G3543">
        <v>53</v>
      </c>
      <c r="H3543">
        <v>6.5155277094984601E-2</v>
      </c>
      <c r="I3543">
        <v>-6732.3124040000002</v>
      </c>
      <c r="J3543">
        <v>-6731.3945480000002</v>
      </c>
      <c r="K3543">
        <v>-6734.0595929999999</v>
      </c>
      <c r="L3543">
        <f t="shared" si="110"/>
        <v>-0.91785600000002887</v>
      </c>
      <c r="M3543">
        <f t="shared" si="111"/>
        <v>1.7471889999997074</v>
      </c>
    </row>
    <row r="3544" spans="1:13" x14ac:dyDescent="0.2">
      <c r="A3544" t="s">
        <v>3555</v>
      </c>
      <c r="B3544" t="s">
        <v>3555</v>
      </c>
      <c r="C3544" t="s">
        <v>14</v>
      </c>
      <c r="D3544">
        <v>55</v>
      </c>
      <c r="E3544">
        <v>469</v>
      </c>
      <c r="F3544">
        <v>322</v>
      </c>
      <c r="G3544">
        <v>52.25</v>
      </c>
      <c r="H3544">
        <v>0.111296886472082</v>
      </c>
      <c r="I3544">
        <v>-15982.792328</v>
      </c>
      <c r="J3544">
        <v>-15988.434405</v>
      </c>
      <c r="K3544">
        <v>-15983.811872</v>
      </c>
      <c r="L3544">
        <f t="shared" si="110"/>
        <v>5.6420770000004268</v>
      </c>
      <c r="M3544">
        <f t="shared" si="111"/>
        <v>1.0195440000006784</v>
      </c>
    </row>
    <row r="3545" spans="1:13" x14ac:dyDescent="0.2">
      <c r="A3545" t="s">
        <v>3556</v>
      </c>
      <c r="B3545" t="s">
        <v>14</v>
      </c>
      <c r="C3545" t="s">
        <v>14</v>
      </c>
      <c r="D3545">
        <v>43</v>
      </c>
      <c r="E3545">
        <v>491</v>
      </c>
      <c r="F3545">
        <v>242</v>
      </c>
      <c r="G3545">
        <v>56.1</v>
      </c>
      <c r="H3545">
        <v>4.5516904959662499E-2</v>
      </c>
      <c r="I3545">
        <v>-7686.8436259999999</v>
      </c>
      <c r="J3545">
        <v>-7687.8270380000004</v>
      </c>
      <c r="K3545">
        <v>-7687.594231</v>
      </c>
      <c r="L3545">
        <f t="shared" si="110"/>
        <v>0.98341200000049867</v>
      </c>
      <c r="M3545">
        <f t="shared" si="111"/>
        <v>0.75060500000017782</v>
      </c>
    </row>
    <row r="3546" spans="1:13" x14ac:dyDescent="0.2">
      <c r="A3546" t="s">
        <v>3557</v>
      </c>
      <c r="B3546" t="s">
        <v>3557</v>
      </c>
      <c r="C3546" t="s">
        <v>14</v>
      </c>
      <c r="D3546">
        <v>61</v>
      </c>
      <c r="E3546">
        <v>405</v>
      </c>
      <c r="F3546">
        <v>120</v>
      </c>
      <c r="G3546">
        <v>51.931034480000001</v>
      </c>
      <c r="H3546">
        <v>2.0603665996412199E-2</v>
      </c>
      <c r="I3546">
        <v>-5509.2473440000003</v>
      </c>
      <c r="J3546">
        <v>-5502.7857940000004</v>
      </c>
      <c r="K3546">
        <v>-5503.8909620000004</v>
      </c>
      <c r="L3546">
        <f t="shared" si="110"/>
        <v>-6.4615499999999884</v>
      </c>
      <c r="M3546">
        <f t="shared" si="111"/>
        <v>-5.3563819999999396</v>
      </c>
    </row>
    <row r="3547" spans="1:13" x14ac:dyDescent="0.2">
      <c r="A3547" t="s">
        <v>3558</v>
      </c>
      <c r="B3547" t="s">
        <v>14</v>
      </c>
      <c r="C3547" t="s">
        <v>14</v>
      </c>
      <c r="D3547">
        <v>47</v>
      </c>
      <c r="E3547">
        <v>318</v>
      </c>
      <c r="F3547">
        <v>179</v>
      </c>
      <c r="G3547">
        <v>54.659090910000003</v>
      </c>
      <c r="H3547">
        <v>8.2707941252021702E-2</v>
      </c>
      <c r="I3547">
        <v>-8021.2721240000001</v>
      </c>
      <c r="J3547">
        <v>-8020.0621629999996</v>
      </c>
      <c r="K3547">
        <v>-8033.8251980000005</v>
      </c>
      <c r="L3547">
        <f t="shared" si="110"/>
        <v>-1.2099610000004759</v>
      </c>
      <c r="M3547">
        <f t="shared" si="111"/>
        <v>12.553074000000379</v>
      </c>
    </row>
    <row r="3548" spans="1:13" x14ac:dyDescent="0.2">
      <c r="A3548" t="s">
        <v>3559</v>
      </c>
      <c r="B3548" t="s">
        <v>14</v>
      </c>
      <c r="C3548" t="s">
        <v>14</v>
      </c>
      <c r="D3548">
        <v>61</v>
      </c>
      <c r="E3548">
        <v>283</v>
      </c>
      <c r="F3548">
        <v>156</v>
      </c>
      <c r="G3548">
        <v>49.017241380000002</v>
      </c>
      <c r="H3548">
        <v>4.8172376399698402E-2</v>
      </c>
      <c r="I3548">
        <v>-7205.8769359999997</v>
      </c>
      <c r="J3548">
        <v>-7201.4089759999997</v>
      </c>
      <c r="K3548">
        <v>-7207.8976249999996</v>
      </c>
      <c r="L3548">
        <f t="shared" si="110"/>
        <v>-4.4679599999999482</v>
      </c>
      <c r="M3548">
        <f t="shared" si="111"/>
        <v>2.0206889999999476</v>
      </c>
    </row>
    <row r="3549" spans="1:13" x14ac:dyDescent="0.2">
      <c r="A3549" t="s">
        <v>3560</v>
      </c>
      <c r="B3549" t="s">
        <v>14</v>
      </c>
      <c r="C3549" t="s">
        <v>14</v>
      </c>
      <c r="D3549">
        <v>43</v>
      </c>
      <c r="E3549">
        <v>274</v>
      </c>
      <c r="F3549">
        <v>52</v>
      </c>
      <c r="G3549">
        <v>35.299999999999997</v>
      </c>
      <c r="H3549">
        <v>1.1938702473368E-2</v>
      </c>
      <c r="I3549">
        <v>-2295.026351</v>
      </c>
      <c r="J3549">
        <v>-2294.349729</v>
      </c>
      <c r="K3549">
        <v>-2292.225242</v>
      </c>
      <c r="L3549">
        <f t="shared" si="110"/>
        <v>-0.6766219999999521</v>
      </c>
      <c r="M3549">
        <f t="shared" si="111"/>
        <v>-2.8011089999999967</v>
      </c>
    </row>
    <row r="3550" spans="1:13" x14ac:dyDescent="0.2">
      <c r="A3550" t="s">
        <v>3561</v>
      </c>
      <c r="B3550" t="s">
        <v>14</v>
      </c>
      <c r="C3550" t="s">
        <v>14</v>
      </c>
      <c r="D3550">
        <v>35</v>
      </c>
      <c r="E3550">
        <v>275</v>
      </c>
      <c r="F3550">
        <v>148</v>
      </c>
      <c r="G3550">
        <v>54.96875</v>
      </c>
      <c r="H3550">
        <v>7.9207912811669307E-2</v>
      </c>
      <c r="I3550">
        <v>-5606.3379249999998</v>
      </c>
      <c r="J3550">
        <v>-5605.2226309999996</v>
      </c>
      <c r="K3550">
        <v>-5602.1160579999996</v>
      </c>
      <c r="L3550">
        <f t="shared" si="110"/>
        <v>-1.1152940000001763</v>
      </c>
      <c r="M3550">
        <f t="shared" si="111"/>
        <v>-4.2218670000002021</v>
      </c>
    </row>
    <row r="3551" spans="1:13" x14ac:dyDescent="0.2">
      <c r="A3551" t="s">
        <v>3562</v>
      </c>
      <c r="B3551" t="s">
        <v>14</v>
      </c>
      <c r="C3551" t="s">
        <v>14</v>
      </c>
      <c r="D3551">
        <v>50</v>
      </c>
      <c r="E3551">
        <v>329</v>
      </c>
      <c r="F3551">
        <v>292</v>
      </c>
      <c r="G3551">
        <v>54.148936169999999</v>
      </c>
      <c r="H3551">
        <v>0.23393651983017699</v>
      </c>
      <c r="I3551">
        <v>-19109.78487</v>
      </c>
      <c r="J3551">
        <v>-19115.858618999999</v>
      </c>
      <c r="K3551">
        <v>-19121.037712000001</v>
      </c>
      <c r="L3551">
        <f t="shared" si="110"/>
        <v>6.0737489999992249</v>
      </c>
      <c r="M3551">
        <f t="shared" si="111"/>
        <v>11.252842000001692</v>
      </c>
    </row>
    <row r="3552" spans="1:13" x14ac:dyDescent="0.2">
      <c r="A3552" t="s">
        <v>3563</v>
      </c>
      <c r="B3552" t="s">
        <v>3563</v>
      </c>
      <c r="C3552" t="s">
        <v>14</v>
      </c>
      <c r="D3552">
        <v>64</v>
      </c>
      <c r="E3552">
        <v>324</v>
      </c>
      <c r="F3552">
        <v>63</v>
      </c>
      <c r="G3552">
        <v>38.262295080000001</v>
      </c>
      <c r="H3552">
        <v>9.3999015431151592E-3</v>
      </c>
      <c r="I3552">
        <v>-2980.7366270000002</v>
      </c>
      <c r="J3552">
        <v>-2981.0183539999998</v>
      </c>
      <c r="K3552">
        <v>-2980.814879</v>
      </c>
      <c r="L3552">
        <f t="shared" si="110"/>
        <v>0.2817269999995915</v>
      </c>
      <c r="M3552">
        <f t="shared" si="111"/>
        <v>7.8251999999793043E-2</v>
      </c>
    </row>
    <row r="3553" spans="1:13" x14ac:dyDescent="0.2">
      <c r="A3553" t="s">
        <v>3564</v>
      </c>
      <c r="B3553" t="s">
        <v>14</v>
      </c>
      <c r="C3553" t="s">
        <v>14</v>
      </c>
      <c r="D3553">
        <v>57</v>
      </c>
      <c r="E3553">
        <v>333</v>
      </c>
      <c r="F3553">
        <v>204</v>
      </c>
      <c r="G3553">
        <v>42.981481479999999</v>
      </c>
      <c r="H3553">
        <v>9.3581442795690806E-2</v>
      </c>
      <c r="I3553">
        <v>-9097.754336</v>
      </c>
      <c r="J3553">
        <v>-9099.83220600001</v>
      </c>
      <c r="K3553">
        <v>-9100.4933540000002</v>
      </c>
      <c r="L3553">
        <f t="shared" si="110"/>
        <v>2.0778700000100798</v>
      </c>
      <c r="M3553">
        <f t="shared" si="111"/>
        <v>2.7390180000002147</v>
      </c>
    </row>
    <row r="3554" spans="1:13" x14ac:dyDescent="0.2">
      <c r="A3554" t="s">
        <v>3565</v>
      </c>
      <c r="B3554" t="s">
        <v>3565</v>
      </c>
      <c r="C3554" t="s">
        <v>14</v>
      </c>
      <c r="D3554">
        <v>62</v>
      </c>
      <c r="E3554">
        <v>411</v>
      </c>
      <c r="F3554">
        <v>292</v>
      </c>
      <c r="G3554">
        <v>46.644067800000002</v>
      </c>
      <c r="H3554">
        <v>0.112241892361555</v>
      </c>
      <c r="I3554">
        <v>-16762.616824000001</v>
      </c>
      <c r="J3554">
        <v>-16771.085674000002</v>
      </c>
      <c r="K3554">
        <v>-16765.656627</v>
      </c>
      <c r="L3554">
        <f t="shared" si="110"/>
        <v>8.4688500000011118</v>
      </c>
      <c r="M3554">
        <f t="shared" si="111"/>
        <v>3.0398029999996652</v>
      </c>
    </row>
    <row r="3555" spans="1:13" x14ac:dyDescent="0.2">
      <c r="A3555" t="s">
        <v>3566</v>
      </c>
      <c r="B3555" t="s">
        <v>14</v>
      </c>
      <c r="C3555" t="s">
        <v>14</v>
      </c>
      <c r="D3555">
        <v>49</v>
      </c>
      <c r="E3555">
        <v>311</v>
      </c>
      <c r="F3555">
        <v>193</v>
      </c>
      <c r="G3555">
        <v>51.934782609999999</v>
      </c>
      <c r="H3555">
        <v>8.2680580075756696E-2</v>
      </c>
      <c r="I3555">
        <v>-9732.5251759999992</v>
      </c>
      <c r="J3555">
        <v>-9739.3352589999995</v>
      </c>
      <c r="K3555">
        <v>-9737.3059730000004</v>
      </c>
      <c r="L3555">
        <f t="shared" si="110"/>
        <v>6.8100830000003043</v>
      </c>
      <c r="M3555">
        <f t="shared" si="111"/>
        <v>4.7807970000012574</v>
      </c>
    </row>
    <row r="3556" spans="1:13" x14ac:dyDescent="0.2">
      <c r="A3556" t="s">
        <v>3567</v>
      </c>
      <c r="B3556" t="s">
        <v>14</v>
      </c>
      <c r="C3556" t="s">
        <v>14</v>
      </c>
      <c r="D3556">
        <v>20</v>
      </c>
      <c r="E3556">
        <v>513</v>
      </c>
      <c r="F3556">
        <v>286</v>
      </c>
      <c r="G3556">
        <v>66.823529410000006</v>
      </c>
      <c r="H3556">
        <v>0.12866327619337301</v>
      </c>
      <c r="I3556">
        <v>-7315.039906</v>
      </c>
      <c r="J3556">
        <v>-7315.1508760000097</v>
      </c>
      <c r="K3556">
        <v>-7310.0804040000003</v>
      </c>
      <c r="L3556">
        <f t="shared" si="110"/>
        <v>0.11097000000972912</v>
      </c>
      <c r="M3556">
        <f t="shared" si="111"/>
        <v>-4.9595019999997021</v>
      </c>
    </row>
    <row r="3557" spans="1:13" x14ac:dyDescent="0.2">
      <c r="A3557" t="s">
        <v>3568</v>
      </c>
      <c r="B3557" t="s">
        <v>3568</v>
      </c>
      <c r="C3557" t="s">
        <v>14</v>
      </c>
      <c r="D3557">
        <v>58</v>
      </c>
      <c r="E3557">
        <v>343</v>
      </c>
      <c r="F3557">
        <v>215</v>
      </c>
      <c r="G3557">
        <v>58.836363640000002</v>
      </c>
      <c r="H3557">
        <v>0.10124972099186599</v>
      </c>
      <c r="I3557">
        <v>-11684.54573</v>
      </c>
      <c r="J3557">
        <v>-11681.574054999999</v>
      </c>
      <c r="K3557">
        <v>-11678.121542000001</v>
      </c>
      <c r="L3557">
        <f t="shared" si="110"/>
        <v>-2.9716750000006869</v>
      </c>
      <c r="M3557">
        <f t="shared" si="111"/>
        <v>-6.4241879999990488</v>
      </c>
    </row>
    <row r="3558" spans="1:13" x14ac:dyDescent="0.2">
      <c r="A3558" t="s">
        <v>3569</v>
      </c>
      <c r="B3558" t="s">
        <v>3569</v>
      </c>
      <c r="C3558" t="s">
        <v>14</v>
      </c>
      <c r="D3558">
        <v>64</v>
      </c>
      <c r="E3558">
        <v>434</v>
      </c>
      <c r="F3558">
        <v>245</v>
      </c>
      <c r="G3558">
        <v>51.114754099999999</v>
      </c>
      <c r="H3558">
        <v>9.6780950979920496E-2</v>
      </c>
      <c r="I3558">
        <v>-12013.790360999999</v>
      </c>
      <c r="J3558">
        <v>-12012.043772999999</v>
      </c>
      <c r="K3558">
        <v>-12016.187835000001</v>
      </c>
      <c r="L3558">
        <f t="shared" si="110"/>
        <v>-1.7465879999999743</v>
      </c>
      <c r="M3558">
        <f t="shared" si="111"/>
        <v>2.3974740000012389</v>
      </c>
    </row>
    <row r="3559" spans="1:13" x14ac:dyDescent="0.2">
      <c r="A3559" t="s">
        <v>3570</v>
      </c>
      <c r="B3559" t="s">
        <v>14</v>
      </c>
      <c r="C3559" t="s">
        <v>14</v>
      </c>
      <c r="D3559">
        <v>59</v>
      </c>
      <c r="E3559">
        <v>465</v>
      </c>
      <c r="F3559">
        <v>308</v>
      </c>
      <c r="G3559">
        <v>54.964285709999999</v>
      </c>
      <c r="H3559">
        <v>9.5098968878316606E-2</v>
      </c>
      <c r="I3559">
        <v>-18529.705690999999</v>
      </c>
      <c r="J3559">
        <v>-18538.342873000001</v>
      </c>
      <c r="K3559">
        <v>-18535.278934000002</v>
      </c>
      <c r="L3559">
        <f t="shared" si="110"/>
        <v>8.6371820000022126</v>
      </c>
      <c r="M3559">
        <f t="shared" si="111"/>
        <v>5.5732430000025488</v>
      </c>
    </row>
    <row r="3560" spans="1:13" x14ac:dyDescent="0.2">
      <c r="A3560" t="s">
        <v>3571</v>
      </c>
      <c r="B3560" t="s">
        <v>14</v>
      </c>
      <c r="C3560" t="s">
        <v>14</v>
      </c>
      <c r="D3560">
        <v>32</v>
      </c>
      <c r="E3560">
        <v>314</v>
      </c>
      <c r="F3560">
        <v>34</v>
      </c>
      <c r="G3560">
        <v>41.724137929999998</v>
      </c>
      <c r="H3560">
        <v>8.1379981086385205E-3</v>
      </c>
      <c r="I3560">
        <v>-1998.68878</v>
      </c>
      <c r="J3560">
        <v>-1998.68544</v>
      </c>
      <c r="K3560">
        <v>-1996.76324</v>
      </c>
      <c r="L3560">
        <f t="shared" si="110"/>
        <v>-3.3399999999801366E-3</v>
      </c>
      <c r="M3560">
        <f t="shared" si="111"/>
        <v>-1.9255399999999554</v>
      </c>
    </row>
    <row r="3561" spans="1:13" x14ac:dyDescent="0.2">
      <c r="A3561" t="s">
        <v>3572</v>
      </c>
      <c r="B3561" t="s">
        <v>14</v>
      </c>
      <c r="C3561" t="s">
        <v>14</v>
      </c>
      <c r="D3561">
        <v>62</v>
      </c>
      <c r="E3561">
        <v>311</v>
      </c>
      <c r="F3561">
        <v>54</v>
      </c>
      <c r="G3561">
        <v>35.271186440000001</v>
      </c>
      <c r="H3561">
        <v>9.1968598821867992E-3</v>
      </c>
      <c r="I3561">
        <v>-2771.8284779999999</v>
      </c>
      <c r="J3561">
        <v>-2770.9905669999998</v>
      </c>
      <c r="K3561">
        <v>-2771.2118700000001</v>
      </c>
      <c r="L3561">
        <f t="shared" si="110"/>
        <v>-0.83791100000007646</v>
      </c>
      <c r="M3561">
        <f t="shared" si="111"/>
        <v>-0.61660799999981464</v>
      </c>
    </row>
    <row r="3562" spans="1:13" x14ac:dyDescent="0.2">
      <c r="A3562" t="s">
        <v>3573</v>
      </c>
      <c r="B3562" t="s">
        <v>14</v>
      </c>
      <c r="C3562" t="s">
        <v>14</v>
      </c>
      <c r="D3562">
        <v>39</v>
      </c>
      <c r="E3562">
        <v>355</v>
      </c>
      <c r="F3562">
        <v>185</v>
      </c>
      <c r="G3562">
        <v>42.333333330000002</v>
      </c>
      <c r="H3562">
        <v>7.77069007931524E-2</v>
      </c>
      <c r="I3562">
        <v>-9116.0237789999992</v>
      </c>
      <c r="J3562">
        <v>-9118.1591839999892</v>
      </c>
      <c r="K3562">
        <v>-9104.7094610000004</v>
      </c>
      <c r="L3562">
        <f t="shared" si="110"/>
        <v>2.1354049999899871</v>
      </c>
      <c r="M3562">
        <f t="shared" si="111"/>
        <v>-11.314317999998821</v>
      </c>
    </row>
    <row r="3563" spans="1:13" x14ac:dyDescent="0.2">
      <c r="A3563" t="s">
        <v>3574</v>
      </c>
      <c r="B3563" t="s">
        <v>3574</v>
      </c>
      <c r="C3563" t="s">
        <v>14</v>
      </c>
      <c r="D3563">
        <v>65</v>
      </c>
      <c r="E3563">
        <v>324</v>
      </c>
      <c r="F3563">
        <v>173</v>
      </c>
      <c r="G3563">
        <v>49.27419355</v>
      </c>
      <c r="H3563">
        <v>6.0472617576094803E-2</v>
      </c>
      <c r="I3563">
        <v>-9875.5209510000004</v>
      </c>
      <c r="J3563">
        <v>-9879.1185730000107</v>
      </c>
      <c r="K3563">
        <v>-9881.9523249999893</v>
      </c>
      <c r="L3563">
        <f t="shared" si="110"/>
        <v>3.597622000010233</v>
      </c>
      <c r="M3563">
        <f t="shared" si="111"/>
        <v>6.4313739999888639</v>
      </c>
    </row>
    <row r="3564" spans="1:13" x14ac:dyDescent="0.2">
      <c r="A3564" t="s">
        <v>3575</v>
      </c>
      <c r="B3564" t="s">
        <v>14</v>
      </c>
      <c r="C3564" t="s">
        <v>14</v>
      </c>
      <c r="D3564">
        <v>14</v>
      </c>
      <c r="E3564">
        <v>380</v>
      </c>
      <c r="F3564">
        <v>67</v>
      </c>
      <c r="G3564">
        <v>37</v>
      </c>
      <c r="H3564">
        <v>3.9123434419687401E-2</v>
      </c>
      <c r="I3564">
        <v>-2658.879003</v>
      </c>
      <c r="J3564">
        <v>-2659.8154359999999</v>
      </c>
      <c r="K3564">
        <v>-2659.013477</v>
      </c>
      <c r="L3564">
        <f t="shared" si="110"/>
        <v>0.93643299999985175</v>
      </c>
      <c r="M3564">
        <f t="shared" si="111"/>
        <v>0.13447399999995469</v>
      </c>
    </row>
    <row r="3565" spans="1:13" x14ac:dyDescent="0.2">
      <c r="A3565" t="s">
        <v>3576</v>
      </c>
      <c r="B3565" t="s">
        <v>14</v>
      </c>
      <c r="C3565" t="s">
        <v>14</v>
      </c>
      <c r="D3565">
        <v>60</v>
      </c>
      <c r="E3565">
        <v>342</v>
      </c>
      <c r="F3565">
        <v>231</v>
      </c>
      <c r="G3565">
        <v>53.491228069999998</v>
      </c>
      <c r="H3565">
        <v>8.0759101929969504E-2</v>
      </c>
      <c r="I3565">
        <v>-13746.79119</v>
      </c>
      <c r="J3565">
        <v>-13750.431794</v>
      </c>
      <c r="K3565">
        <v>-13737.078979</v>
      </c>
      <c r="L3565">
        <f t="shared" si="110"/>
        <v>3.6406040000001667</v>
      </c>
      <c r="M3565">
        <f t="shared" si="111"/>
        <v>-9.7122110000000248</v>
      </c>
    </row>
    <row r="3566" spans="1:13" x14ac:dyDescent="0.2">
      <c r="A3566" t="s">
        <v>3577</v>
      </c>
      <c r="B3566" t="s">
        <v>14</v>
      </c>
      <c r="C3566" t="s">
        <v>14</v>
      </c>
      <c r="D3566">
        <v>60</v>
      </c>
      <c r="E3566">
        <v>264</v>
      </c>
      <c r="F3566">
        <v>211</v>
      </c>
      <c r="G3566">
        <v>48.473684210000002</v>
      </c>
      <c r="H3566">
        <v>0.12749713874483701</v>
      </c>
      <c r="I3566">
        <v>-15562.03284</v>
      </c>
      <c r="J3566">
        <v>-15563.031374</v>
      </c>
      <c r="K3566">
        <v>-15565.844064000001</v>
      </c>
      <c r="L3566">
        <f t="shared" si="110"/>
        <v>0.99853400000029069</v>
      </c>
      <c r="M3566">
        <f t="shared" si="111"/>
        <v>3.8112240000009479</v>
      </c>
    </row>
    <row r="3567" spans="1:13" x14ac:dyDescent="0.2">
      <c r="A3567" t="s">
        <v>3578</v>
      </c>
      <c r="B3567" t="s">
        <v>14</v>
      </c>
      <c r="C3567" t="s">
        <v>14</v>
      </c>
      <c r="D3567">
        <v>51</v>
      </c>
      <c r="E3567">
        <v>458</v>
      </c>
      <c r="F3567">
        <v>270</v>
      </c>
      <c r="G3567">
        <v>55.895833330000002</v>
      </c>
      <c r="H3567">
        <v>7.6388452753628905E-2</v>
      </c>
      <c r="I3567">
        <v>-12416.444406000001</v>
      </c>
      <c r="J3567">
        <v>-12420.730228</v>
      </c>
      <c r="K3567">
        <v>-12432.158750000001</v>
      </c>
      <c r="L3567">
        <f t="shared" si="110"/>
        <v>4.2858219999998255</v>
      </c>
      <c r="M3567">
        <f t="shared" si="111"/>
        <v>15.714343999999983</v>
      </c>
    </row>
    <row r="3568" spans="1:13" x14ac:dyDescent="0.2">
      <c r="A3568" t="s">
        <v>3579</v>
      </c>
      <c r="B3568" t="s">
        <v>14</v>
      </c>
      <c r="C3568" t="s">
        <v>14</v>
      </c>
      <c r="D3568">
        <v>55</v>
      </c>
      <c r="E3568">
        <v>319</v>
      </c>
      <c r="F3568">
        <v>235</v>
      </c>
      <c r="G3568">
        <v>51.42307692</v>
      </c>
      <c r="H3568">
        <v>0.12491791737089</v>
      </c>
      <c r="I3568">
        <v>-15151.813410000001</v>
      </c>
      <c r="J3568">
        <v>-15147.596745000001</v>
      </c>
      <c r="K3568">
        <v>-15155.688211999999</v>
      </c>
      <c r="L3568">
        <f t="shared" si="110"/>
        <v>-4.2166649999999208</v>
      </c>
      <c r="M3568">
        <f t="shared" si="111"/>
        <v>3.8748019999984535</v>
      </c>
    </row>
    <row r="3569" spans="1:13" x14ac:dyDescent="0.2">
      <c r="A3569" t="s">
        <v>3580</v>
      </c>
      <c r="B3569" t="s">
        <v>14</v>
      </c>
      <c r="C3569" t="s">
        <v>14</v>
      </c>
      <c r="D3569">
        <v>59</v>
      </c>
      <c r="E3569">
        <v>392</v>
      </c>
      <c r="F3569">
        <v>249</v>
      </c>
      <c r="G3569">
        <v>53.607142860000003</v>
      </c>
      <c r="H3569">
        <v>7.1131810822446295E-2</v>
      </c>
      <c r="I3569">
        <v>-11867.60554</v>
      </c>
      <c r="J3569">
        <v>-11874.709374</v>
      </c>
      <c r="K3569">
        <v>-11864.159656</v>
      </c>
      <c r="L3569">
        <f t="shared" si="110"/>
        <v>7.1038339999995515</v>
      </c>
      <c r="M3569">
        <f t="shared" si="111"/>
        <v>-3.4458840000006603</v>
      </c>
    </row>
    <row r="3570" spans="1:13" x14ac:dyDescent="0.2">
      <c r="A3570" t="s">
        <v>3581</v>
      </c>
      <c r="B3570" t="s">
        <v>14</v>
      </c>
      <c r="C3570" t="s">
        <v>14</v>
      </c>
      <c r="D3570">
        <v>58</v>
      </c>
      <c r="E3570">
        <v>339</v>
      </c>
      <c r="F3570">
        <v>210</v>
      </c>
      <c r="G3570">
        <v>54.018181820000002</v>
      </c>
      <c r="H3570">
        <v>6.7603639774109506E-2</v>
      </c>
      <c r="I3570">
        <v>-10800.412806</v>
      </c>
      <c r="J3570">
        <v>-10805.392844</v>
      </c>
      <c r="K3570">
        <v>-10796.191532999999</v>
      </c>
      <c r="L3570">
        <f t="shared" si="110"/>
        <v>4.9800379999996949</v>
      </c>
      <c r="M3570">
        <f t="shared" si="111"/>
        <v>-4.2212730000010197</v>
      </c>
    </row>
    <row r="3571" spans="1:13" x14ac:dyDescent="0.2">
      <c r="A3571" t="s">
        <v>3582</v>
      </c>
      <c r="B3571" t="s">
        <v>14</v>
      </c>
      <c r="C3571" t="s">
        <v>14</v>
      </c>
      <c r="D3571">
        <v>50</v>
      </c>
      <c r="E3571">
        <v>347</v>
      </c>
      <c r="F3571">
        <v>197</v>
      </c>
      <c r="G3571">
        <v>37.382978719999997</v>
      </c>
      <c r="H3571">
        <v>8.3423403976283894E-2</v>
      </c>
      <c r="I3571">
        <v>-10880.196696999999</v>
      </c>
      <c r="J3571">
        <v>-10883.556511999999</v>
      </c>
      <c r="K3571">
        <v>-10874.162751</v>
      </c>
      <c r="L3571">
        <f t="shared" si="110"/>
        <v>3.3598149999997986</v>
      </c>
      <c r="M3571">
        <f t="shared" si="111"/>
        <v>-6.0339459999995597</v>
      </c>
    </row>
    <row r="3572" spans="1:13" x14ac:dyDescent="0.2">
      <c r="A3572" t="s">
        <v>3583</v>
      </c>
      <c r="B3572" t="s">
        <v>14</v>
      </c>
      <c r="C3572" t="s">
        <v>14</v>
      </c>
      <c r="D3572">
        <v>8</v>
      </c>
      <c r="E3572">
        <v>344</v>
      </c>
      <c r="F3572">
        <v>31</v>
      </c>
      <c r="G3572">
        <v>50.6</v>
      </c>
      <c r="H3572">
        <v>6.3275500265405196E-2</v>
      </c>
      <c r="I3572">
        <v>-2124.474866</v>
      </c>
      <c r="J3572">
        <v>-2123.3771040000001</v>
      </c>
      <c r="K3572">
        <v>-2124.6195210000001</v>
      </c>
      <c r="L3572">
        <f t="shared" si="110"/>
        <v>-1.0977619999998751</v>
      </c>
      <c r="M3572">
        <f t="shared" si="111"/>
        <v>0.14465500000005704</v>
      </c>
    </row>
    <row r="3573" spans="1:13" x14ac:dyDescent="0.2">
      <c r="A3573" t="s">
        <v>3584</v>
      </c>
      <c r="B3573" t="s">
        <v>3584</v>
      </c>
      <c r="C3573" t="s">
        <v>14</v>
      </c>
      <c r="D3573">
        <v>49</v>
      </c>
      <c r="E3573">
        <v>335</v>
      </c>
      <c r="F3573">
        <v>141</v>
      </c>
      <c r="G3573">
        <v>39.391304349999999</v>
      </c>
      <c r="H3573">
        <v>6.9331983674550804E-2</v>
      </c>
      <c r="I3573">
        <v>-6270.9056549999996</v>
      </c>
      <c r="J3573">
        <v>-6271.6364620000004</v>
      </c>
      <c r="K3573">
        <v>-6274.2615429999996</v>
      </c>
      <c r="L3573">
        <f t="shared" si="110"/>
        <v>0.73080700000082288</v>
      </c>
      <c r="M3573">
        <f t="shared" si="111"/>
        <v>3.3558880000000499</v>
      </c>
    </row>
    <row r="3574" spans="1:13" x14ac:dyDescent="0.2">
      <c r="A3574" t="s">
        <v>3585</v>
      </c>
      <c r="B3574" t="s">
        <v>14</v>
      </c>
      <c r="C3574" t="s">
        <v>14</v>
      </c>
      <c r="D3574">
        <v>58</v>
      </c>
      <c r="E3574">
        <v>318</v>
      </c>
      <c r="F3574">
        <v>223</v>
      </c>
      <c r="G3574">
        <v>56.581818179999999</v>
      </c>
      <c r="H3574">
        <v>9.4728132312489596E-2</v>
      </c>
      <c r="I3574">
        <v>-13901.158289000001</v>
      </c>
      <c r="J3574">
        <v>-13900.629332</v>
      </c>
      <c r="K3574">
        <v>-13900.637995999999</v>
      </c>
      <c r="L3574">
        <f t="shared" si="110"/>
        <v>-0.52895700000044599</v>
      </c>
      <c r="M3574">
        <f t="shared" si="111"/>
        <v>-0.52029300000140211</v>
      </c>
    </row>
    <row r="3575" spans="1:13" x14ac:dyDescent="0.2">
      <c r="A3575" t="s">
        <v>3586</v>
      </c>
      <c r="B3575" t="s">
        <v>14</v>
      </c>
      <c r="C3575" t="s">
        <v>14</v>
      </c>
      <c r="D3575">
        <v>14</v>
      </c>
      <c r="E3575">
        <v>443</v>
      </c>
      <c r="F3575">
        <v>75</v>
      </c>
      <c r="G3575">
        <v>23.09090909</v>
      </c>
      <c r="H3575">
        <v>0.101420695782663</v>
      </c>
      <c r="I3575">
        <v>-3867.2563060000002</v>
      </c>
      <c r="J3575">
        <v>-3869.7277199999999</v>
      </c>
      <c r="K3575">
        <v>-3872.4349809999999</v>
      </c>
      <c r="L3575">
        <f t="shared" si="110"/>
        <v>2.4714139999996405</v>
      </c>
      <c r="M3575">
        <f t="shared" si="111"/>
        <v>5.1786749999996573</v>
      </c>
    </row>
    <row r="3576" spans="1:13" x14ac:dyDescent="0.2">
      <c r="A3576" t="s">
        <v>3587</v>
      </c>
      <c r="B3576" t="s">
        <v>14</v>
      </c>
      <c r="C3576" t="s">
        <v>14</v>
      </c>
      <c r="D3576">
        <v>9</v>
      </c>
      <c r="E3576">
        <v>317</v>
      </c>
      <c r="F3576">
        <v>135</v>
      </c>
      <c r="G3576">
        <v>56.666666669999998</v>
      </c>
      <c r="H3576">
        <v>0.202880132483794</v>
      </c>
      <c r="I3576">
        <v>-3161.7474699999998</v>
      </c>
      <c r="J3576">
        <v>-3162.8651580000001</v>
      </c>
      <c r="K3576">
        <v>-3162.4149010000001</v>
      </c>
      <c r="L3576">
        <f t="shared" si="110"/>
        <v>1.1176880000002711</v>
      </c>
      <c r="M3576">
        <f t="shared" si="111"/>
        <v>0.66743100000030608</v>
      </c>
    </row>
    <row r="3577" spans="1:13" x14ac:dyDescent="0.2">
      <c r="A3577" t="s">
        <v>3588</v>
      </c>
      <c r="B3577" t="s">
        <v>14</v>
      </c>
      <c r="C3577" t="s">
        <v>14</v>
      </c>
      <c r="D3577">
        <v>24</v>
      </c>
      <c r="E3577">
        <v>274</v>
      </c>
      <c r="F3577">
        <v>80</v>
      </c>
      <c r="G3577">
        <v>39.52380952</v>
      </c>
      <c r="H3577">
        <v>8.2265584874715095E-2</v>
      </c>
      <c r="I3577">
        <v>-3284.666921</v>
      </c>
      <c r="J3577">
        <v>-3283.866622</v>
      </c>
      <c r="K3577">
        <v>-3283.9685089999998</v>
      </c>
      <c r="L3577">
        <f t="shared" si="110"/>
        <v>-0.80029899999999543</v>
      </c>
      <c r="M3577">
        <f t="shared" si="111"/>
        <v>-0.69841200000018944</v>
      </c>
    </row>
    <row r="3578" spans="1:13" x14ac:dyDescent="0.2">
      <c r="A3578" t="s">
        <v>3589</v>
      </c>
      <c r="B3578" t="s">
        <v>14</v>
      </c>
      <c r="C3578" t="s">
        <v>14</v>
      </c>
      <c r="D3578">
        <v>34</v>
      </c>
      <c r="E3578">
        <v>327</v>
      </c>
      <c r="F3578">
        <v>157</v>
      </c>
      <c r="G3578">
        <v>46.22580645</v>
      </c>
      <c r="H3578">
        <v>9.4418220778721806E-2</v>
      </c>
      <c r="I3578">
        <v>-7143.8288279999997</v>
      </c>
      <c r="J3578">
        <v>-7140.8407079999997</v>
      </c>
      <c r="K3578">
        <v>-7142.485729</v>
      </c>
      <c r="L3578">
        <f t="shared" si="110"/>
        <v>-2.9881199999999808</v>
      </c>
      <c r="M3578">
        <f t="shared" si="111"/>
        <v>-1.3430989999997109</v>
      </c>
    </row>
    <row r="3579" spans="1:13" x14ac:dyDescent="0.2">
      <c r="A3579" t="s">
        <v>3590</v>
      </c>
      <c r="B3579" t="s">
        <v>14</v>
      </c>
      <c r="C3579" t="s">
        <v>14</v>
      </c>
      <c r="D3579">
        <v>51</v>
      </c>
      <c r="E3579">
        <v>328</v>
      </c>
      <c r="F3579">
        <v>274</v>
      </c>
      <c r="G3579">
        <v>53.479166669999998</v>
      </c>
      <c r="H3579">
        <v>0.135223186440075</v>
      </c>
      <c r="I3579">
        <v>-14401.842215999999</v>
      </c>
      <c r="J3579">
        <v>-14401.217952000001</v>
      </c>
      <c r="K3579">
        <v>-14397.423401</v>
      </c>
      <c r="L3579">
        <f t="shared" si="110"/>
        <v>-0.62426399999822024</v>
      </c>
      <c r="M3579">
        <f t="shared" si="111"/>
        <v>-4.4188149999990856</v>
      </c>
    </row>
    <row r="3580" spans="1:13" x14ac:dyDescent="0.2">
      <c r="A3580" t="s">
        <v>3591</v>
      </c>
      <c r="B3580" t="s">
        <v>3591</v>
      </c>
      <c r="C3580" t="s">
        <v>14</v>
      </c>
      <c r="D3580">
        <v>63</v>
      </c>
      <c r="E3580">
        <v>287</v>
      </c>
      <c r="F3580">
        <v>207</v>
      </c>
      <c r="G3580">
        <v>49.583333330000002</v>
      </c>
      <c r="H3580">
        <v>0.11583564323827999</v>
      </c>
      <c r="I3580">
        <v>-13564.367399999999</v>
      </c>
      <c r="J3580">
        <v>-13556.306457999999</v>
      </c>
      <c r="K3580">
        <v>-13564.775367</v>
      </c>
      <c r="L3580">
        <f t="shared" si="110"/>
        <v>-8.0609420000000682</v>
      </c>
      <c r="M3580">
        <f t="shared" si="111"/>
        <v>0.40796700000100827</v>
      </c>
    </row>
    <row r="3581" spans="1:13" x14ac:dyDescent="0.2">
      <c r="A3581" t="s">
        <v>3592</v>
      </c>
      <c r="B3581" t="s">
        <v>3592</v>
      </c>
      <c r="C3581" t="s">
        <v>14</v>
      </c>
      <c r="D3581">
        <v>60</v>
      </c>
      <c r="E3581">
        <v>348</v>
      </c>
      <c r="F3581">
        <v>213</v>
      </c>
      <c r="G3581">
        <v>42.85964912</v>
      </c>
      <c r="H3581">
        <v>4.5324560464257001E-2</v>
      </c>
      <c r="I3581">
        <v>-9204.7667290000009</v>
      </c>
      <c r="J3581">
        <v>-9206.9669429999994</v>
      </c>
      <c r="K3581">
        <v>-9210.7578740000008</v>
      </c>
      <c r="L3581">
        <f t="shared" si="110"/>
        <v>2.2002139999985957</v>
      </c>
      <c r="M3581">
        <f t="shared" si="111"/>
        <v>5.9911449999999604</v>
      </c>
    </row>
    <row r="3582" spans="1:13" x14ac:dyDescent="0.2">
      <c r="A3582" t="s">
        <v>3593</v>
      </c>
      <c r="B3582" t="s">
        <v>14</v>
      </c>
      <c r="C3582" t="s">
        <v>14</v>
      </c>
      <c r="D3582">
        <v>46</v>
      </c>
      <c r="E3582">
        <v>318</v>
      </c>
      <c r="F3582">
        <v>154</v>
      </c>
      <c r="G3582">
        <v>41.046511629999998</v>
      </c>
      <c r="H3582">
        <v>5.4426095631990003E-2</v>
      </c>
      <c r="I3582">
        <v>-6350.8749049999997</v>
      </c>
      <c r="J3582">
        <v>-6349.0721329999997</v>
      </c>
      <c r="K3582">
        <v>-6348.3738009999997</v>
      </c>
      <c r="L3582">
        <f t="shared" si="110"/>
        <v>-1.8027720000000045</v>
      </c>
      <c r="M3582">
        <f t="shared" si="111"/>
        <v>-2.5011039999999412</v>
      </c>
    </row>
    <row r="3583" spans="1:13" x14ac:dyDescent="0.2">
      <c r="A3583" t="s">
        <v>3594</v>
      </c>
      <c r="B3583" t="s">
        <v>14</v>
      </c>
      <c r="C3583" t="s">
        <v>14</v>
      </c>
      <c r="D3583">
        <v>28</v>
      </c>
      <c r="E3583">
        <v>386</v>
      </c>
      <c r="F3583">
        <v>117</v>
      </c>
      <c r="G3583">
        <v>58.76</v>
      </c>
      <c r="H3583">
        <v>3.9589910637461298E-2</v>
      </c>
      <c r="I3583">
        <v>-4028.6730109999999</v>
      </c>
      <c r="J3583">
        <v>-4028.4093579999999</v>
      </c>
      <c r="K3583">
        <v>-4028.7957740000002</v>
      </c>
      <c r="L3583">
        <f t="shared" si="110"/>
        <v>-0.2636529999999766</v>
      </c>
      <c r="M3583">
        <f t="shared" si="111"/>
        <v>0.1227630000003046</v>
      </c>
    </row>
    <row r="3584" spans="1:13" x14ac:dyDescent="0.2">
      <c r="A3584" t="s">
        <v>3595</v>
      </c>
      <c r="B3584" t="s">
        <v>3595</v>
      </c>
      <c r="C3584" t="s">
        <v>14</v>
      </c>
      <c r="D3584">
        <v>65</v>
      </c>
      <c r="E3584">
        <v>321</v>
      </c>
      <c r="F3584">
        <v>162</v>
      </c>
      <c r="G3584">
        <v>50.612903230000001</v>
      </c>
      <c r="H3584">
        <v>3.4881670413322297E-2</v>
      </c>
      <c r="I3584">
        <v>-7162.581005</v>
      </c>
      <c r="J3584">
        <v>-7157.8670990000001</v>
      </c>
      <c r="K3584">
        <v>-7163.2785689999901</v>
      </c>
      <c r="L3584">
        <f t="shared" si="110"/>
        <v>-4.7139059999999517</v>
      </c>
      <c r="M3584">
        <f t="shared" si="111"/>
        <v>0.69756399999005225</v>
      </c>
    </row>
    <row r="3585" spans="1:13" x14ac:dyDescent="0.2">
      <c r="A3585" t="s">
        <v>3596</v>
      </c>
      <c r="B3585" t="s">
        <v>14</v>
      </c>
      <c r="C3585" t="s">
        <v>14</v>
      </c>
      <c r="D3585">
        <v>51</v>
      </c>
      <c r="E3585">
        <v>283</v>
      </c>
      <c r="F3585">
        <v>201</v>
      </c>
      <c r="G3585">
        <v>45.145833330000002</v>
      </c>
      <c r="H3585">
        <v>0.11914345677487501</v>
      </c>
      <c r="I3585">
        <v>-9634.4074949999995</v>
      </c>
      <c r="J3585">
        <v>-9634.9753079999991</v>
      </c>
      <c r="K3585">
        <v>-9636.7170229999992</v>
      </c>
      <c r="L3585">
        <f t="shared" si="110"/>
        <v>0.56781299999965995</v>
      </c>
      <c r="M3585">
        <f t="shared" si="111"/>
        <v>2.3095279999997729</v>
      </c>
    </row>
    <row r="3586" spans="1:13" x14ac:dyDescent="0.2">
      <c r="A3586" t="s">
        <v>3597</v>
      </c>
      <c r="B3586" t="s">
        <v>14</v>
      </c>
      <c r="C3586" t="s">
        <v>14</v>
      </c>
      <c r="D3586">
        <v>20</v>
      </c>
      <c r="E3586">
        <v>297</v>
      </c>
      <c r="F3586">
        <v>191</v>
      </c>
      <c r="G3586">
        <v>50.823529409999999</v>
      </c>
      <c r="H3586">
        <v>0.157555488993325</v>
      </c>
      <c r="I3586">
        <v>-6490.6683069999999</v>
      </c>
      <c r="J3586">
        <v>-6493.2623350000003</v>
      </c>
      <c r="K3586">
        <v>-6490.5661710000004</v>
      </c>
      <c r="L3586">
        <f t="shared" si="110"/>
        <v>2.594028000000435</v>
      </c>
      <c r="M3586">
        <f t="shared" si="111"/>
        <v>-0.10213599999951839</v>
      </c>
    </row>
    <row r="3587" spans="1:13" x14ac:dyDescent="0.2">
      <c r="A3587" t="s">
        <v>3598</v>
      </c>
      <c r="B3587" t="s">
        <v>14</v>
      </c>
      <c r="C3587" t="s">
        <v>14</v>
      </c>
      <c r="D3587">
        <v>19</v>
      </c>
      <c r="E3587">
        <v>327</v>
      </c>
      <c r="F3587">
        <v>101</v>
      </c>
      <c r="G3587">
        <v>36.375</v>
      </c>
      <c r="H3587">
        <v>7.4806690371294796E-2</v>
      </c>
      <c r="I3587">
        <v>-3712.3451479999999</v>
      </c>
      <c r="J3587">
        <v>-3718.3066309999999</v>
      </c>
      <c r="K3587">
        <v>-3712.7005690000001</v>
      </c>
      <c r="L3587">
        <f t="shared" ref="L3587:L3650" si="112">I3587-J3587</f>
        <v>5.9614830000000438</v>
      </c>
      <c r="M3587">
        <f t="shared" ref="M3587:M3650" si="113">I3587-K3587</f>
        <v>0.35542100000020582</v>
      </c>
    </row>
    <row r="3588" spans="1:13" x14ac:dyDescent="0.2">
      <c r="A3588" t="s">
        <v>3599</v>
      </c>
      <c r="B3588" t="s">
        <v>3599</v>
      </c>
      <c r="C3588" t="s">
        <v>14</v>
      </c>
      <c r="D3588">
        <v>61</v>
      </c>
      <c r="E3588">
        <v>270</v>
      </c>
      <c r="F3588">
        <v>225</v>
      </c>
      <c r="G3588">
        <v>51.017241380000002</v>
      </c>
      <c r="H3588">
        <v>0.16504751353980801</v>
      </c>
      <c r="I3588">
        <v>-14090.199133</v>
      </c>
      <c r="J3588">
        <v>-14095.395640999999</v>
      </c>
      <c r="K3588">
        <v>-14087.607588999999</v>
      </c>
      <c r="L3588">
        <f t="shared" si="112"/>
        <v>5.1965079999990849</v>
      </c>
      <c r="M3588">
        <f t="shared" si="113"/>
        <v>-2.5915440000007948</v>
      </c>
    </row>
    <row r="3589" spans="1:13" x14ac:dyDescent="0.2">
      <c r="A3589" t="s">
        <v>3600</v>
      </c>
      <c r="B3589" t="s">
        <v>14</v>
      </c>
      <c r="C3589" t="s">
        <v>14</v>
      </c>
      <c r="D3589">
        <v>62</v>
      </c>
      <c r="E3589">
        <v>367</v>
      </c>
      <c r="F3589">
        <v>187</v>
      </c>
      <c r="G3589">
        <v>43.508474579999998</v>
      </c>
      <c r="H3589">
        <v>6.4427527425717099E-2</v>
      </c>
      <c r="I3589">
        <v>-8535.34314000001</v>
      </c>
      <c r="J3589">
        <v>-8533.2706010000002</v>
      </c>
      <c r="K3589">
        <v>-8531.7319229999903</v>
      </c>
      <c r="L3589">
        <f t="shared" si="112"/>
        <v>-2.0725390000097832</v>
      </c>
      <c r="M3589">
        <f t="shared" si="113"/>
        <v>-3.6112170000196784</v>
      </c>
    </row>
    <row r="3590" spans="1:13" x14ac:dyDescent="0.2">
      <c r="A3590" t="s">
        <v>3601</v>
      </c>
      <c r="B3590" t="s">
        <v>14</v>
      </c>
      <c r="C3590" t="s">
        <v>3601</v>
      </c>
      <c r="D3590">
        <v>50</v>
      </c>
      <c r="E3590">
        <v>316</v>
      </c>
      <c r="F3590">
        <v>262</v>
      </c>
      <c r="G3590">
        <v>60.085106379999999</v>
      </c>
      <c r="H3590">
        <v>0.13115073236765701</v>
      </c>
      <c r="I3590">
        <v>-13501.877329000001</v>
      </c>
      <c r="J3590">
        <v>-13506.320981000001</v>
      </c>
      <c r="K3590">
        <v>-13507.525555</v>
      </c>
      <c r="L3590">
        <f t="shared" si="112"/>
        <v>4.4436519999999291</v>
      </c>
      <c r="M3590">
        <f t="shared" si="113"/>
        <v>5.6482259999993403</v>
      </c>
    </row>
    <row r="3591" spans="1:13" x14ac:dyDescent="0.2">
      <c r="A3591" t="s">
        <v>3602</v>
      </c>
      <c r="B3591" t="s">
        <v>14</v>
      </c>
      <c r="C3591" t="s">
        <v>14</v>
      </c>
      <c r="D3591">
        <v>57</v>
      </c>
      <c r="E3591">
        <v>396</v>
      </c>
      <c r="F3591">
        <v>191</v>
      </c>
      <c r="G3591">
        <v>55.518518520000001</v>
      </c>
      <c r="H3591">
        <v>9.8505358125991496E-2</v>
      </c>
      <c r="I3591">
        <v>-9893.8682520000002</v>
      </c>
      <c r="J3591">
        <v>-9907.3631499999992</v>
      </c>
      <c r="K3591">
        <v>-9885.6585159999995</v>
      </c>
      <c r="L3591">
        <f t="shared" si="112"/>
        <v>13.494897999999012</v>
      </c>
      <c r="M3591">
        <f t="shared" si="113"/>
        <v>-8.2097360000007029</v>
      </c>
    </row>
    <row r="3592" spans="1:13" x14ac:dyDescent="0.2">
      <c r="A3592" t="s">
        <v>3603</v>
      </c>
      <c r="B3592" t="s">
        <v>14</v>
      </c>
      <c r="C3592" t="s">
        <v>14</v>
      </c>
      <c r="D3592">
        <v>53</v>
      </c>
      <c r="E3592">
        <v>428</v>
      </c>
      <c r="F3592">
        <v>190</v>
      </c>
      <c r="G3592">
        <v>54.34</v>
      </c>
      <c r="H3592">
        <v>5.6214620220001101E-2</v>
      </c>
      <c r="I3592">
        <v>-8575.0404230000004</v>
      </c>
      <c r="J3592">
        <v>-8578.8977560000094</v>
      </c>
      <c r="K3592">
        <v>-8580.4313590000002</v>
      </c>
      <c r="L3592">
        <f t="shared" si="112"/>
        <v>3.8573330000090209</v>
      </c>
      <c r="M3592">
        <f t="shared" si="113"/>
        <v>5.3909359999997832</v>
      </c>
    </row>
    <row r="3593" spans="1:13" x14ac:dyDescent="0.2">
      <c r="A3593" t="s">
        <v>3604</v>
      </c>
      <c r="B3593" t="s">
        <v>3604</v>
      </c>
      <c r="C3593" t="s">
        <v>14</v>
      </c>
      <c r="D3593">
        <v>64</v>
      </c>
      <c r="E3593">
        <v>391</v>
      </c>
      <c r="F3593">
        <v>164</v>
      </c>
      <c r="G3593">
        <v>52.131147540000001</v>
      </c>
      <c r="H3593">
        <v>3.0750600803239499E-2</v>
      </c>
      <c r="I3593">
        <v>-6580.9302780000098</v>
      </c>
      <c r="J3593">
        <v>-6579.0028629999897</v>
      </c>
      <c r="K3593">
        <v>-6583.8929090000101</v>
      </c>
      <c r="L3593">
        <f t="shared" si="112"/>
        <v>-1.9274150000201189</v>
      </c>
      <c r="M3593">
        <f t="shared" si="113"/>
        <v>2.9626310000003286</v>
      </c>
    </row>
    <row r="3594" spans="1:13" x14ac:dyDescent="0.2">
      <c r="A3594" t="s">
        <v>3605</v>
      </c>
      <c r="B3594" t="s">
        <v>14</v>
      </c>
      <c r="C3594" t="s">
        <v>14</v>
      </c>
      <c r="D3594">
        <v>28</v>
      </c>
      <c r="E3594">
        <v>326</v>
      </c>
      <c r="F3594">
        <v>118</v>
      </c>
      <c r="G3594">
        <v>31.68</v>
      </c>
      <c r="H3594">
        <v>7.0132298513810601E-2</v>
      </c>
      <c r="I3594">
        <v>-4665.4300679999997</v>
      </c>
      <c r="J3594">
        <v>-4666.3573880000004</v>
      </c>
      <c r="K3594">
        <v>-4673.3816889999998</v>
      </c>
      <c r="L3594">
        <f t="shared" si="112"/>
        <v>0.92732000000069092</v>
      </c>
      <c r="M3594">
        <f t="shared" si="113"/>
        <v>7.9516210000001593</v>
      </c>
    </row>
    <row r="3595" spans="1:13" x14ac:dyDescent="0.2">
      <c r="A3595" t="s">
        <v>3606</v>
      </c>
      <c r="B3595" t="s">
        <v>14</v>
      </c>
      <c r="C3595" t="s">
        <v>14</v>
      </c>
      <c r="D3595">
        <v>62</v>
      </c>
      <c r="E3595">
        <v>309</v>
      </c>
      <c r="F3595">
        <v>181</v>
      </c>
      <c r="G3595">
        <v>52.47457627</v>
      </c>
      <c r="H3595">
        <v>6.7016598256267101E-2</v>
      </c>
      <c r="I3595">
        <v>-9769.2084250000007</v>
      </c>
      <c r="J3595">
        <v>-9767.7985640000006</v>
      </c>
      <c r="K3595">
        <v>-9771.1754369999999</v>
      </c>
      <c r="L3595">
        <f t="shared" si="112"/>
        <v>-1.4098610000000917</v>
      </c>
      <c r="M3595">
        <f t="shared" si="113"/>
        <v>1.9670119999991584</v>
      </c>
    </row>
    <row r="3596" spans="1:13" x14ac:dyDescent="0.2">
      <c r="A3596" t="s">
        <v>3607</v>
      </c>
      <c r="B3596" t="s">
        <v>14</v>
      </c>
      <c r="C3596" t="s">
        <v>14</v>
      </c>
      <c r="D3596">
        <v>56</v>
      </c>
      <c r="E3596">
        <v>304</v>
      </c>
      <c r="F3596">
        <v>90</v>
      </c>
      <c r="G3596">
        <v>38.18867925</v>
      </c>
      <c r="H3596">
        <v>3.1264160912937003E-2</v>
      </c>
      <c r="I3596">
        <v>-4561.0315119999996</v>
      </c>
      <c r="J3596">
        <v>-4561.7537499999999</v>
      </c>
      <c r="K3596">
        <v>-4560.9309300000004</v>
      </c>
      <c r="L3596">
        <f t="shared" si="112"/>
        <v>0.72223800000028859</v>
      </c>
      <c r="M3596">
        <f t="shared" si="113"/>
        <v>-0.10058199999912176</v>
      </c>
    </row>
    <row r="3597" spans="1:13" x14ac:dyDescent="0.2">
      <c r="A3597" t="s">
        <v>3608</v>
      </c>
      <c r="B3597" t="s">
        <v>14</v>
      </c>
      <c r="C3597" t="s">
        <v>14</v>
      </c>
      <c r="D3597">
        <v>26</v>
      </c>
      <c r="E3597">
        <v>334</v>
      </c>
      <c r="F3597">
        <v>91</v>
      </c>
      <c r="G3597">
        <v>49.739130430000003</v>
      </c>
      <c r="H3597">
        <v>3.4253570079153597E-2</v>
      </c>
      <c r="I3597">
        <v>-3379.148291</v>
      </c>
      <c r="J3597">
        <v>-3379.5881260000001</v>
      </c>
      <c r="K3597">
        <v>-3378.2749789999998</v>
      </c>
      <c r="L3597">
        <f t="shared" si="112"/>
        <v>0.43983500000013009</v>
      </c>
      <c r="M3597">
        <f t="shared" si="113"/>
        <v>-0.87331200000016906</v>
      </c>
    </row>
    <row r="3598" spans="1:13" x14ac:dyDescent="0.2">
      <c r="A3598" t="s">
        <v>3609</v>
      </c>
      <c r="B3598" t="s">
        <v>3609</v>
      </c>
      <c r="C3598" t="s">
        <v>14</v>
      </c>
      <c r="D3598">
        <v>64</v>
      </c>
      <c r="E3598">
        <v>326</v>
      </c>
      <c r="F3598">
        <v>215</v>
      </c>
      <c r="G3598">
        <v>59.918032789999998</v>
      </c>
      <c r="H3598">
        <v>5.3606496334657298E-2</v>
      </c>
      <c r="I3598">
        <v>-10436.538497</v>
      </c>
      <c r="J3598">
        <v>-10433.453317</v>
      </c>
      <c r="K3598">
        <v>-10446.144326</v>
      </c>
      <c r="L3598">
        <f t="shared" si="112"/>
        <v>-3.0851800000000367</v>
      </c>
      <c r="M3598">
        <f t="shared" si="113"/>
        <v>9.6058290000000852</v>
      </c>
    </row>
    <row r="3599" spans="1:13" x14ac:dyDescent="0.2">
      <c r="A3599" t="s">
        <v>3610</v>
      </c>
      <c r="B3599" t="s">
        <v>3610</v>
      </c>
      <c r="C3599" t="s">
        <v>14</v>
      </c>
      <c r="D3599">
        <v>64</v>
      </c>
      <c r="E3599">
        <v>301</v>
      </c>
      <c r="F3599">
        <v>148</v>
      </c>
      <c r="G3599">
        <v>44.37704918</v>
      </c>
      <c r="H3599">
        <v>3.7827651011175398E-2</v>
      </c>
      <c r="I3599">
        <v>-7098.9024200000003</v>
      </c>
      <c r="J3599">
        <v>-7096.9977200000003</v>
      </c>
      <c r="K3599">
        <v>-7098.87777800001</v>
      </c>
      <c r="L3599">
        <f t="shared" si="112"/>
        <v>-1.904700000000048</v>
      </c>
      <c r="M3599">
        <f t="shared" si="113"/>
        <v>-2.464199999030825E-2</v>
      </c>
    </row>
    <row r="3600" spans="1:13" x14ac:dyDescent="0.2">
      <c r="A3600" t="s">
        <v>3611</v>
      </c>
      <c r="B3600" t="s">
        <v>3611</v>
      </c>
      <c r="C3600" t="s">
        <v>14</v>
      </c>
      <c r="D3600">
        <v>58</v>
      </c>
      <c r="E3600">
        <v>406</v>
      </c>
      <c r="F3600">
        <v>223</v>
      </c>
      <c r="G3600">
        <v>55.2</v>
      </c>
      <c r="H3600">
        <v>4.2043305369933601E-2</v>
      </c>
      <c r="I3600">
        <v>-9643.0079769999993</v>
      </c>
      <c r="J3600">
        <v>-9650.1013590000002</v>
      </c>
      <c r="K3600">
        <v>-9637.0214209999995</v>
      </c>
      <c r="L3600">
        <f t="shared" si="112"/>
        <v>7.0933820000009291</v>
      </c>
      <c r="M3600">
        <f t="shared" si="113"/>
        <v>-5.9865559999998368</v>
      </c>
    </row>
    <row r="3601" spans="1:13" x14ac:dyDescent="0.2">
      <c r="A3601" t="s">
        <v>3612</v>
      </c>
      <c r="B3601" t="s">
        <v>3612</v>
      </c>
      <c r="C3601" t="s">
        <v>14</v>
      </c>
      <c r="D3601">
        <v>64</v>
      </c>
      <c r="E3601">
        <v>309</v>
      </c>
      <c r="F3601">
        <v>154</v>
      </c>
      <c r="G3601">
        <v>48.770491800000002</v>
      </c>
      <c r="H3601">
        <v>0.10322489580334</v>
      </c>
      <c r="I3601">
        <v>-9196.4922239999996</v>
      </c>
      <c r="J3601">
        <v>-9203.808266</v>
      </c>
      <c r="K3601">
        <v>-9200.5380210000003</v>
      </c>
      <c r="L3601">
        <f t="shared" si="112"/>
        <v>7.3160420000003796</v>
      </c>
      <c r="M3601">
        <f t="shared" si="113"/>
        <v>4.0457970000006753</v>
      </c>
    </row>
    <row r="3602" spans="1:13" x14ac:dyDescent="0.2">
      <c r="A3602" t="s">
        <v>3613</v>
      </c>
      <c r="B3602" t="s">
        <v>14</v>
      </c>
      <c r="C3602" t="s">
        <v>14</v>
      </c>
      <c r="D3602">
        <v>7</v>
      </c>
      <c r="E3602">
        <v>325</v>
      </c>
      <c r="F3602">
        <v>12</v>
      </c>
      <c r="G3602">
        <v>75.25</v>
      </c>
      <c r="H3602">
        <v>7.2102768331059303E-2</v>
      </c>
      <c r="I3602">
        <v>-1777.027871</v>
      </c>
      <c r="J3602">
        <v>-1777.0065750000001</v>
      </c>
      <c r="K3602">
        <v>-1777.0983880000001</v>
      </c>
      <c r="L3602">
        <f t="shared" si="112"/>
        <v>-2.1295999999892956E-2</v>
      </c>
      <c r="M3602">
        <f t="shared" si="113"/>
        <v>7.0517000000108965E-2</v>
      </c>
    </row>
    <row r="3603" spans="1:13" x14ac:dyDescent="0.2">
      <c r="A3603" t="s">
        <v>3614</v>
      </c>
      <c r="B3603" t="s">
        <v>14</v>
      </c>
      <c r="C3603" t="s">
        <v>14</v>
      </c>
      <c r="D3603">
        <v>59</v>
      </c>
      <c r="E3603">
        <v>409</v>
      </c>
      <c r="F3603">
        <v>118</v>
      </c>
      <c r="G3603">
        <v>47.125</v>
      </c>
      <c r="H3603">
        <v>2.15503650595315E-2</v>
      </c>
      <c r="I3603">
        <v>-5218.4288850000003</v>
      </c>
      <c r="J3603">
        <v>-5217.3166849999998</v>
      </c>
      <c r="K3603">
        <v>-5222.10287099999</v>
      </c>
      <c r="L3603">
        <f t="shared" si="112"/>
        <v>-1.1122000000004846</v>
      </c>
      <c r="M3603">
        <f t="shared" si="113"/>
        <v>3.6739859999897817</v>
      </c>
    </row>
    <row r="3604" spans="1:13" x14ac:dyDescent="0.2">
      <c r="A3604" t="s">
        <v>3615</v>
      </c>
      <c r="B3604" t="s">
        <v>3615</v>
      </c>
      <c r="C3604" t="s">
        <v>14</v>
      </c>
      <c r="D3604">
        <v>64</v>
      </c>
      <c r="E3604">
        <v>454</v>
      </c>
      <c r="F3604">
        <v>221</v>
      </c>
      <c r="G3604">
        <v>53.770491800000002</v>
      </c>
      <c r="H3604">
        <v>5.7889008507398698E-2</v>
      </c>
      <c r="I3604">
        <v>-10246.841132</v>
      </c>
      <c r="J3604">
        <v>-10238.337932</v>
      </c>
      <c r="K3604">
        <v>-10231.982067000001</v>
      </c>
      <c r="L3604">
        <f t="shared" si="112"/>
        <v>-8.5031999999991967</v>
      </c>
      <c r="M3604">
        <f t="shared" si="113"/>
        <v>-14.859064999998736</v>
      </c>
    </row>
    <row r="3605" spans="1:13" x14ac:dyDescent="0.2">
      <c r="A3605" t="s">
        <v>3616</v>
      </c>
      <c r="B3605" t="s">
        <v>14</v>
      </c>
      <c r="C3605" t="s">
        <v>14</v>
      </c>
      <c r="D3605">
        <v>47</v>
      </c>
      <c r="E3605">
        <v>272</v>
      </c>
      <c r="F3605">
        <v>168</v>
      </c>
      <c r="G3605">
        <v>58.090909089999997</v>
      </c>
      <c r="H3605">
        <v>7.86330812767458E-2</v>
      </c>
      <c r="I3605">
        <v>-6984.5856409999997</v>
      </c>
      <c r="J3605">
        <v>-6978.9664320000002</v>
      </c>
      <c r="K3605">
        <v>-6980.8718200000003</v>
      </c>
      <c r="L3605">
        <f t="shared" si="112"/>
        <v>-5.6192089999995005</v>
      </c>
      <c r="M3605">
        <f t="shared" si="113"/>
        <v>-3.7138209999993705</v>
      </c>
    </row>
    <row r="3606" spans="1:13" x14ac:dyDescent="0.2">
      <c r="A3606" t="s">
        <v>3617</v>
      </c>
      <c r="B3606" t="s">
        <v>14</v>
      </c>
      <c r="C3606" t="s">
        <v>14</v>
      </c>
      <c r="D3606">
        <v>49</v>
      </c>
      <c r="E3606">
        <v>501</v>
      </c>
      <c r="F3606">
        <v>265</v>
      </c>
      <c r="G3606">
        <v>59.608695650000001</v>
      </c>
      <c r="H3606">
        <v>0.104813959249662</v>
      </c>
      <c r="I3606">
        <v>-13715.530805</v>
      </c>
      <c r="J3606">
        <v>-13711.838333</v>
      </c>
      <c r="K3606">
        <v>-13721.159486</v>
      </c>
      <c r="L3606">
        <f t="shared" si="112"/>
        <v>-3.6924720000006346</v>
      </c>
      <c r="M3606">
        <f t="shared" si="113"/>
        <v>5.6286810000001424</v>
      </c>
    </row>
    <row r="3607" spans="1:13" x14ac:dyDescent="0.2">
      <c r="A3607" t="s">
        <v>3618</v>
      </c>
      <c r="B3607" t="s">
        <v>14</v>
      </c>
      <c r="C3607" t="s">
        <v>14</v>
      </c>
      <c r="D3607">
        <v>56</v>
      </c>
      <c r="E3607">
        <v>287</v>
      </c>
      <c r="F3607">
        <v>172</v>
      </c>
      <c r="G3607">
        <v>40.377358489999999</v>
      </c>
      <c r="H3607">
        <v>5.5813496284158701E-2</v>
      </c>
      <c r="I3607">
        <v>-7736.8449369999998</v>
      </c>
      <c r="J3607">
        <v>-7742.011399</v>
      </c>
      <c r="K3607">
        <v>-7740.3266819999999</v>
      </c>
      <c r="L3607">
        <f t="shared" si="112"/>
        <v>5.1664620000001378</v>
      </c>
      <c r="M3607">
        <f t="shared" si="113"/>
        <v>3.4817450000000463</v>
      </c>
    </row>
    <row r="3608" spans="1:13" x14ac:dyDescent="0.2">
      <c r="A3608" t="s">
        <v>3619</v>
      </c>
      <c r="B3608" t="s">
        <v>3619</v>
      </c>
      <c r="C3608" t="s">
        <v>14</v>
      </c>
      <c r="D3608">
        <v>65</v>
      </c>
      <c r="E3608">
        <v>314</v>
      </c>
      <c r="F3608">
        <v>162</v>
      </c>
      <c r="G3608">
        <v>39.564516130000001</v>
      </c>
      <c r="H3608">
        <v>3.6869098496984803E-2</v>
      </c>
      <c r="I3608">
        <v>-7364.5225929999997</v>
      </c>
      <c r="J3608">
        <v>-7361.6438339999904</v>
      </c>
      <c r="K3608">
        <v>-7358.5723909999897</v>
      </c>
      <c r="L3608">
        <f t="shared" si="112"/>
        <v>-2.8787590000092678</v>
      </c>
      <c r="M3608">
        <f t="shared" si="113"/>
        <v>-5.9502020000099947</v>
      </c>
    </row>
    <row r="3609" spans="1:13" x14ac:dyDescent="0.2">
      <c r="A3609" t="s">
        <v>3620</v>
      </c>
      <c r="B3609" t="s">
        <v>3620</v>
      </c>
      <c r="C3609" t="s">
        <v>14</v>
      </c>
      <c r="D3609">
        <v>62</v>
      </c>
      <c r="E3609">
        <v>336</v>
      </c>
      <c r="F3609">
        <v>215</v>
      </c>
      <c r="G3609">
        <v>49.372881360000001</v>
      </c>
      <c r="H3609">
        <v>8.2027494613693602E-2</v>
      </c>
      <c r="I3609">
        <v>-12735.580376</v>
      </c>
      <c r="J3609">
        <v>-12741.597556000001</v>
      </c>
      <c r="K3609">
        <v>-12737.30639</v>
      </c>
      <c r="L3609">
        <f t="shared" si="112"/>
        <v>6.0171800000007352</v>
      </c>
      <c r="M3609">
        <f t="shared" si="113"/>
        <v>1.7260139999998501</v>
      </c>
    </row>
    <row r="3610" spans="1:13" x14ac:dyDescent="0.2">
      <c r="A3610" t="s">
        <v>3621</v>
      </c>
      <c r="B3610" t="s">
        <v>14</v>
      </c>
      <c r="C3610" t="s">
        <v>14</v>
      </c>
      <c r="D3610">
        <v>39</v>
      </c>
      <c r="E3610">
        <v>340</v>
      </c>
      <c r="F3610">
        <v>178</v>
      </c>
      <c r="G3610">
        <v>44.75</v>
      </c>
      <c r="H3610">
        <v>7.5914959614917898E-2</v>
      </c>
      <c r="I3610">
        <v>-7065.6990450000003</v>
      </c>
      <c r="J3610">
        <v>-7066.6548990000001</v>
      </c>
      <c r="K3610">
        <v>-7064.7495429999999</v>
      </c>
      <c r="L3610">
        <f t="shared" si="112"/>
        <v>0.95585399999981746</v>
      </c>
      <c r="M3610">
        <f t="shared" si="113"/>
        <v>-0.94950200000039331</v>
      </c>
    </row>
    <row r="3611" spans="1:13" x14ac:dyDescent="0.2">
      <c r="A3611" t="s">
        <v>3622</v>
      </c>
      <c r="B3611" t="s">
        <v>14</v>
      </c>
      <c r="C3611" t="s">
        <v>14</v>
      </c>
      <c r="D3611">
        <v>18</v>
      </c>
      <c r="E3611">
        <v>527</v>
      </c>
      <c r="F3611">
        <v>206</v>
      </c>
      <c r="G3611">
        <v>63.066666669999996</v>
      </c>
      <c r="H3611">
        <v>0.173705764226013</v>
      </c>
      <c r="I3611">
        <v>-7587.8377760000003</v>
      </c>
      <c r="J3611">
        <v>-7587.5638329999902</v>
      </c>
      <c r="K3611">
        <v>-7586.8738199999998</v>
      </c>
      <c r="L3611">
        <f t="shared" si="112"/>
        <v>-0.27394300001014926</v>
      </c>
      <c r="M3611">
        <f t="shared" si="113"/>
        <v>-0.96395600000050763</v>
      </c>
    </row>
    <row r="3612" spans="1:13" x14ac:dyDescent="0.2">
      <c r="A3612" t="s">
        <v>3623</v>
      </c>
      <c r="B3612" t="s">
        <v>3623</v>
      </c>
      <c r="C3612" t="s">
        <v>14</v>
      </c>
      <c r="D3612">
        <v>62</v>
      </c>
      <c r="E3612">
        <v>274</v>
      </c>
      <c r="F3612">
        <v>70</v>
      </c>
      <c r="G3612">
        <v>33.542372880000002</v>
      </c>
      <c r="H3612">
        <v>1.5897811562973901E-2</v>
      </c>
      <c r="I3612">
        <v>-3272.9127309999999</v>
      </c>
      <c r="J3612">
        <v>-3269.7775489999999</v>
      </c>
      <c r="K3612">
        <v>-3272.8379100000002</v>
      </c>
      <c r="L3612">
        <f t="shared" si="112"/>
        <v>-3.1351819999999861</v>
      </c>
      <c r="M3612">
        <f t="shared" si="113"/>
        <v>-7.4820999999701598E-2</v>
      </c>
    </row>
    <row r="3613" spans="1:13" x14ac:dyDescent="0.2">
      <c r="A3613" t="s">
        <v>3624</v>
      </c>
      <c r="B3613" t="s">
        <v>14</v>
      </c>
      <c r="C3613" t="s">
        <v>14</v>
      </c>
      <c r="D3613">
        <v>13</v>
      </c>
      <c r="E3613">
        <v>379</v>
      </c>
      <c r="F3613">
        <v>69</v>
      </c>
      <c r="G3613">
        <v>52.9</v>
      </c>
      <c r="H3613">
        <v>5.4618563212345601E-2</v>
      </c>
      <c r="I3613">
        <v>-2559.5733789999999</v>
      </c>
      <c r="J3613">
        <v>-2558.6615619999998</v>
      </c>
      <c r="K3613">
        <v>-2559.1393410000001</v>
      </c>
      <c r="L3613">
        <f t="shared" si="112"/>
        <v>-0.91181700000015553</v>
      </c>
      <c r="M3613">
        <f t="shared" si="113"/>
        <v>-0.43403799999987314</v>
      </c>
    </row>
    <row r="3614" spans="1:13" x14ac:dyDescent="0.2">
      <c r="A3614" t="s">
        <v>3625</v>
      </c>
      <c r="B3614" t="s">
        <v>14</v>
      </c>
      <c r="C3614" t="s">
        <v>14</v>
      </c>
      <c r="D3614">
        <v>56</v>
      </c>
      <c r="E3614">
        <v>337</v>
      </c>
      <c r="F3614">
        <v>125</v>
      </c>
      <c r="G3614">
        <v>36.679245280000004</v>
      </c>
      <c r="H3614">
        <v>5.2046257928016801E-2</v>
      </c>
      <c r="I3614">
        <v>-6293.9792790000001</v>
      </c>
      <c r="J3614">
        <v>-6298.5986140000005</v>
      </c>
      <c r="K3614">
        <v>-6283.734375</v>
      </c>
      <c r="L3614">
        <f t="shared" si="112"/>
        <v>4.6193350000003193</v>
      </c>
      <c r="M3614">
        <f t="shared" si="113"/>
        <v>-10.244904000000133</v>
      </c>
    </row>
    <row r="3615" spans="1:13" x14ac:dyDescent="0.2">
      <c r="A3615" t="s">
        <v>3626</v>
      </c>
      <c r="B3615" t="s">
        <v>14</v>
      </c>
      <c r="C3615" t="s">
        <v>14</v>
      </c>
      <c r="D3615">
        <v>61</v>
      </c>
      <c r="E3615">
        <v>358</v>
      </c>
      <c r="F3615">
        <v>204</v>
      </c>
      <c r="G3615">
        <v>49.637931029999997</v>
      </c>
      <c r="H3615">
        <v>7.6862388119072103E-2</v>
      </c>
      <c r="I3615">
        <v>-11844.264705</v>
      </c>
      <c r="J3615">
        <v>-11852.762256</v>
      </c>
      <c r="K3615">
        <v>-11850.102003</v>
      </c>
      <c r="L3615">
        <f t="shared" si="112"/>
        <v>8.4975510000003851</v>
      </c>
      <c r="M3615">
        <f t="shared" si="113"/>
        <v>5.8372980000003736</v>
      </c>
    </row>
    <row r="3616" spans="1:13" x14ac:dyDescent="0.2">
      <c r="A3616" t="s">
        <v>3627</v>
      </c>
      <c r="B3616" t="s">
        <v>14</v>
      </c>
      <c r="C3616" t="s">
        <v>14</v>
      </c>
      <c r="D3616">
        <v>52</v>
      </c>
      <c r="E3616">
        <v>331</v>
      </c>
      <c r="F3616">
        <v>271</v>
      </c>
      <c r="G3616">
        <v>44.571428570000002</v>
      </c>
      <c r="H3616">
        <v>0.173715267148878</v>
      </c>
      <c r="I3616">
        <v>-14625.075913999999</v>
      </c>
      <c r="J3616">
        <v>-14623.380096000001</v>
      </c>
      <c r="K3616">
        <v>-14625.255095</v>
      </c>
      <c r="L3616">
        <f t="shared" si="112"/>
        <v>-1.6958179999983258</v>
      </c>
      <c r="M3616">
        <f t="shared" si="113"/>
        <v>0.17918100000133563</v>
      </c>
    </row>
    <row r="3617" spans="1:13" x14ac:dyDescent="0.2">
      <c r="A3617" t="s">
        <v>3628</v>
      </c>
      <c r="B3617" t="s">
        <v>3628</v>
      </c>
      <c r="C3617" t="s">
        <v>14</v>
      </c>
      <c r="D3617">
        <v>57</v>
      </c>
      <c r="E3617">
        <v>318</v>
      </c>
      <c r="F3617">
        <v>159</v>
      </c>
      <c r="G3617">
        <v>34.944444439999998</v>
      </c>
      <c r="H3617">
        <v>0.13022014414414401</v>
      </c>
      <c r="I3617">
        <v>-8830.8138419999996</v>
      </c>
      <c r="J3617">
        <v>-8834.1053079999892</v>
      </c>
      <c r="K3617">
        <v>-8835.4852019999998</v>
      </c>
      <c r="L3617">
        <f t="shared" si="112"/>
        <v>3.2914659999896685</v>
      </c>
      <c r="M3617">
        <f t="shared" si="113"/>
        <v>4.6713600000002771</v>
      </c>
    </row>
    <row r="3618" spans="1:13" x14ac:dyDescent="0.2">
      <c r="A3618" t="s">
        <v>3629</v>
      </c>
      <c r="B3618" t="s">
        <v>14</v>
      </c>
      <c r="C3618" t="s">
        <v>14</v>
      </c>
      <c r="D3618">
        <v>46</v>
      </c>
      <c r="E3618">
        <v>386</v>
      </c>
      <c r="F3618">
        <v>110</v>
      </c>
      <c r="G3618">
        <v>41.348837209999999</v>
      </c>
      <c r="H3618">
        <v>3.6299168131118602E-2</v>
      </c>
      <c r="I3618">
        <v>-4645.0302979999997</v>
      </c>
      <c r="J3618">
        <v>-4643.6373009999998</v>
      </c>
      <c r="K3618">
        <v>-4644.2173229999999</v>
      </c>
      <c r="L3618">
        <f t="shared" si="112"/>
        <v>-1.392996999999923</v>
      </c>
      <c r="M3618">
        <f t="shared" si="113"/>
        <v>-0.81297499999982392</v>
      </c>
    </row>
    <row r="3619" spans="1:13" x14ac:dyDescent="0.2">
      <c r="A3619" t="s">
        <v>3630</v>
      </c>
      <c r="B3619" t="s">
        <v>14</v>
      </c>
      <c r="C3619" t="s">
        <v>14</v>
      </c>
      <c r="D3619">
        <v>28</v>
      </c>
      <c r="E3619">
        <v>258</v>
      </c>
      <c r="F3619">
        <v>101</v>
      </c>
      <c r="G3619">
        <v>55.8</v>
      </c>
      <c r="H3619">
        <v>7.8195786279903506E-2</v>
      </c>
      <c r="I3619">
        <v>-3698.1982849999999</v>
      </c>
      <c r="J3619">
        <v>-3697.9560070000002</v>
      </c>
      <c r="K3619">
        <v>-3701.3650699999998</v>
      </c>
      <c r="L3619">
        <f t="shared" si="112"/>
        <v>-0.24227799999971467</v>
      </c>
      <c r="M3619">
        <f t="shared" si="113"/>
        <v>3.1667849999998907</v>
      </c>
    </row>
    <row r="3620" spans="1:13" x14ac:dyDescent="0.2">
      <c r="A3620" t="s">
        <v>3631</v>
      </c>
      <c r="B3620" t="s">
        <v>3631</v>
      </c>
      <c r="C3620" t="s">
        <v>14</v>
      </c>
      <c r="D3620">
        <v>64</v>
      </c>
      <c r="E3620">
        <v>372</v>
      </c>
      <c r="F3620">
        <v>243</v>
      </c>
      <c r="G3620">
        <v>51.62295082</v>
      </c>
      <c r="H3620">
        <v>8.2924064555943394E-2</v>
      </c>
      <c r="I3620">
        <v>-12278.414406</v>
      </c>
      <c r="J3620">
        <v>-12268.881651</v>
      </c>
      <c r="K3620">
        <v>-12280.335462999999</v>
      </c>
      <c r="L3620">
        <f t="shared" si="112"/>
        <v>-9.5327550000001793</v>
      </c>
      <c r="M3620">
        <f t="shared" si="113"/>
        <v>1.9210569999995641</v>
      </c>
    </row>
    <row r="3621" spans="1:13" x14ac:dyDescent="0.2">
      <c r="A3621" t="s">
        <v>3632</v>
      </c>
      <c r="B3621" t="s">
        <v>14</v>
      </c>
      <c r="C3621" t="s">
        <v>14</v>
      </c>
      <c r="D3621">
        <v>59</v>
      </c>
      <c r="E3621">
        <v>395</v>
      </c>
      <c r="F3621">
        <v>293</v>
      </c>
      <c r="G3621">
        <v>49.982142860000003</v>
      </c>
      <c r="H3621">
        <v>8.1672887211154704E-2</v>
      </c>
      <c r="I3621">
        <v>-14145.971138999999</v>
      </c>
      <c r="J3621">
        <v>-14146.897879</v>
      </c>
      <c r="K3621">
        <v>-14141.978497</v>
      </c>
      <c r="L3621">
        <f t="shared" si="112"/>
        <v>0.92674000000079104</v>
      </c>
      <c r="M3621">
        <f t="shared" si="113"/>
        <v>-3.9926419999992504</v>
      </c>
    </row>
    <row r="3622" spans="1:13" x14ac:dyDescent="0.2">
      <c r="A3622" t="s">
        <v>3633</v>
      </c>
      <c r="B3622" t="s">
        <v>14</v>
      </c>
      <c r="C3622" t="s">
        <v>14</v>
      </c>
      <c r="D3622">
        <v>8</v>
      </c>
      <c r="E3622">
        <v>304</v>
      </c>
      <c r="F3622">
        <v>40</v>
      </c>
      <c r="G3622">
        <v>64.599999999999994</v>
      </c>
      <c r="H3622">
        <v>0.142786634602834</v>
      </c>
      <c r="I3622">
        <v>-2269.4731820000002</v>
      </c>
      <c r="J3622">
        <v>-2269.8215580000001</v>
      </c>
      <c r="K3622">
        <v>-2268.5966400000002</v>
      </c>
      <c r="L3622">
        <f t="shared" si="112"/>
        <v>0.34837599999991653</v>
      </c>
      <c r="M3622">
        <f t="shared" si="113"/>
        <v>-0.87654199999997218</v>
      </c>
    </row>
    <row r="3623" spans="1:13" x14ac:dyDescent="0.2">
      <c r="A3623" t="s">
        <v>3634</v>
      </c>
      <c r="B3623" t="s">
        <v>14</v>
      </c>
      <c r="C3623" t="s">
        <v>14</v>
      </c>
      <c r="D3623">
        <v>47</v>
      </c>
      <c r="E3623">
        <v>405</v>
      </c>
      <c r="F3623">
        <v>190</v>
      </c>
      <c r="G3623">
        <v>45.045454550000002</v>
      </c>
      <c r="H3623">
        <v>6.0997848901550203E-2</v>
      </c>
      <c r="I3623">
        <v>-7687.9920650000004</v>
      </c>
      <c r="J3623">
        <v>-7687.8447299999998</v>
      </c>
      <c r="K3623">
        <v>-7686.3162009999996</v>
      </c>
      <c r="L3623">
        <f t="shared" si="112"/>
        <v>-0.14733500000056665</v>
      </c>
      <c r="M3623">
        <f t="shared" si="113"/>
        <v>-1.675864000000729</v>
      </c>
    </row>
    <row r="3624" spans="1:13" x14ac:dyDescent="0.2">
      <c r="A3624" t="s">
        <v>3635</v>
      </c>
      <c r="B3624" t="s">
        <v>3635</v>
      </c>
      <c r="C3624" t="s">
        <v>14</v>
      </c>
      <c r="D3624">
        <v>64</v>
      </c>
      <c r="E3624">
        <v>266</v>
      </c>
      <c r="F3624">
        <v>159</v>
      </c>
      <c r="G3624">
        <v>45.540983609999998</v>
      </c>
      <c r="H3624">
        <v>8.3718648000000007E-2</v>
      </c>
      <c r="I3624">
        <v>-9895.0901450000001</v>
      </c>
      <c r="J3624">
        <v>-9896.2347119999904</v>
      </c>
      <c r="K3624">
        <v>-9895.726412</v>
      </c>
      <c r="L3624">
        <f t="shared" si="112"/>
        <v>1.1445669999902748</v>
      </c>
      <c r="M3624">
        <f t="shared" si="113"/>
        <v>0.63626699999986158</v>
      </c>
    </row>
    <row r="3625" spans="1:13" x14ac:dyDescent="0.2">
      <c r="A3625" t="s">
        <v>3636</v>
      </c>
      <c r="B3625" t="s">
        <v>14</v>
      </c>
      <c r="C3625" t="s">
        <v>14</v>
      </c>
      <c r="D3625">
        <v>59</v>
      </c>
      <c r="E3625">
        <v>330</v>
      </c>
      <c r="F3625">
        <v>130</v>
      </c>
      <c r="G3625">
        <v>49.464285709999999</v>
      </c>
      <c r="H3625">
        <v>4.4858833218883398E-2</v>
      </c>
      <c r="I3625">
        <v>-6757.9688720000004</v>
      </c>
      <c r="J3625">
        <v>-6755.4006319999999</v>
      </c>
      <c r="K3625">
        <v>-6749.9289550000003</v>
      </c>
      <c r="L3625">
        <f t="shared" si="112"/>
        <v>-2.5682400000005146</v>
      </c>
      <c r="M3625">
        <f t="shared" si="113"/>
        <v>-8.0399170000000595</v>
      </c>
    </row>
    <row r="3626" spans="1:13" x14ac:dyDescent="0.2">
      <c r="A3626" t="s">
        <v>3637</v>
      </c>
      <c r="B3626" t="s">
        <v>3637</v>
      </c>
      <c r="C3626" t="s">
        <v>14</v>
      </c>
      <c r="D3626">
        <v>64</v>
      </c>
      <c r="E3626">
        <v>323</v>
      </c>
      <c r="F3626">
        <v>189</v>
      </c>
      <c r="G3626">
        <v>51.819672130000001</v>
      </c>
      <c r="H3626">
        <v>7.4506577866432305E-2</v>
      </c>
      <c r="I3626">
        <v>-12109.114149000001</v>
      </c>
      <c r="J3626">
        <v>-12118.312626000001</v>
      </c>
      <c r="K3626">
        <v>-12101.934283000001</v>
      </c>
      <c r="L3626">
        <f t="shared" si="112"/>
        <v>9.1984769999999116</v>
      </c>
      <c r="M3626">
        <f t="shared" si="113"/>
        <v>-7.179866000000402</v>
      </c>
    </row>
    <row r="3627" spans="1:13" x14ac:dyDescent="0.2">
      <c r="A3627" t="s">
        <v>3638</v>
      </c>
      <c r="B3627" t="s">
        <v>3638</v>
      </c>
      <c r="C3627" t="s">
        <v>14</v>
      </c>
      <c r="D3627">
        <v>60</v>
      </c>
      <c r="E3627">
        <v>308</v>
      </c>
      <c r="F3627">
        <v>38</v>
      </c>
      <c r="G3627">
        <v>30.14035088</v>
      </c>
      <c r="H3627">
        <v>4.4913898048677499E-3</v>
      </c>
      <c r="I3627">
        <v>-2141.512412</v>
      </c>
      <c r="J3627">
        <v>-2139.841715</v>
      </c>
      <c r="K3627">
        <v>-2141.6171720000002</v>
      </c>
      <c r="L3627">
        <f t="shared" si="112"/>
        <v>-1.6706970000000183</v>
      </c>
      <c r="M3627">
        <f t="shared" si="113"/>
        <v>0.10476000000016938</v>
      </c>
    </row>
    <row r="3628" spans="1:13" x14ac:dyDescent="0.2">
      <c r="A3628" t="s">
        <v>3639</v>
      </c>
      <c r="B3628" t="s">
        <v>14</v>
      </c>
      <c r="C3628" t="s">
        <v>14</v>
      </c>
      <c r="D3628">
        <v>55</v>
      </c>
      <c r="E3628">
        <v>313</v>
      </c>
      <c r="F3628">
        <v>142</v>
      </c>
      <c r="G3628">
        <v>48.55769231</v>
      </c>
      <c r="H3628">
        <v>3.83969843674297E-2</v>
      </c>
      <c r="I3628">
        <v>-5707.5757100000001</v>
      </c>
      <c r="J3628">
        <v>-5712.1974680000003</v>
      </c>
      <c r="K3628">
        <v>-5706.4642910000002</v>
      </c>
      <c r="L3628">
        <f t="shared" si="112"/>
        <v>4.6217580000002272</v>
      </c>
      <c r="M3628">
        <f t="shared" si="113"/>
        <v>-1.1114189999998416</v>
      </c>
    </row>
    <row r="3629" spans="1:13" x14ac:dyDescent="0.2">
      <c r="A3629" t="s">
        <v>3640</v>
      </c>
      <c r="B3629" t="s">
        <v>3640</v>
      </c>
      <c r="C3629" t="s">
        <v>14</v>
      </c>
      <c r="D3629">
        <v>59</v>
      </c>
      <c r="E3629">
        <v>351</v>
      </c>
      <c r="F3629">
        <v>236</v>
      </c>
      <c r="G3629">
        <v>58.446428570000002</v>
      </c>
      <c r="H3629">
        <v>8.5923493722919894E-2</v>
      </c>
      <c r="I3629">
        <v>-11884.196185999999</v>
      </c>
      <c r="J3629">
        <v>-11881.330432000001</v>
      </c>
      <c r="K3629">
        <v>-11883.216381</v>
      </c>
      <c r="L3629">
        <f t="shared" si="112"/>
        <v>-2.8657539999985602</v>
      </c>
      <c r="M3629">
        <f t="shared" si="113"/>
        <v>-0.97980499999903259</v>
      </c>
    </row>
    <row r="3630" spans="1:13" x14ac:dyDescent="0.2">
      <c r="A3630" t="s">
        <v>3641</v>
      </c>
      <c r="B3630" t="s">
        <v>14</v>
      </c>
      <c r="C3630" t="s">
        <v>14</v>
      </c>
      <c r="D3630">
        <v>61</v>
      </c>
      <c r="E3630">
        <v>318</v>
      </c>
      <c r="F3630">
        <v>149</v>
      </c>
      <c r="G3630">
        <v>40.982758619999998</v>
      </c>
      <c r="H3630">
        <v>4.0864066401888E-2</v>
      </c>
      <c r="I3630">
        <v>-6915.2709850000001</v>
      </c>
      <c r="J3630">
        <v>-6915.9341530000102</v>
      </c>
      <c r="K3630">
        <v>-6917.3862779999999</v>
      </c>
      <c r="L3630">
        <f t="shared" si="112"/>
        <v>0.66316800001004594</v>
      </c>
      <c r="M3630">
        <f t="shared" si="113"/>
        <v>2.1152929999998378</v>
      </c>
    </row>
    <row r="3631" spans="1:13" x14ac:dyDescent="0.2">
      <c r="A3631" t="s">
        <v>3642</v>
      </c>
      <c r="B3631" t="s">
        <v>14</v>
      </c>
      <c r="C3631" t="s">
        <v>14</v>
      </c>
      <c r="D3631">
        <v>17</v>
      </c>
      <c r="E3631">
        <v>325</v>
      </c>
      <c r="F3631">
        <v>146</v>
      </c>
      <c r="G3631">
        <v>46.5</v>
      </c>
      <c r="H3631">
        <v>0.20302365768574199</v>
      </c>
      <c r="I3631">
        <v>-5248.3762299999999</v>
      </c>
      <c r="J3631">
        <v>-5247.5099710000004</v>
      </c>
      <c r="K3631">
        <v>-5247.4960570000003</v>
      </c>
      <c r="L3631">
        <f t="shared" si="112"/>
        <v>-0.86625899999944522</v>
      </c>
      <c r="M3631">
        <f t="shared" si="113"/>
        <v>-0.88017299999955867</v>
      </c>
    </row>
    <row r="3632" spans="1:13" x14ac:dyDescent="0.2">
      <c r="A3632" t="s">
        <v>3643</v>
      </c>
      <c r="B3632" t="s">
        <v>14</v>
      </c>
      <c r="C3632" t="s">
        <v>14</v>
      </c>
      <c r="D3632">
        <v>55</v>
      </c>
      <c r="E3632">
        <v>338</v>
      </c>
      <c r="F3632">
        <v>195</v>
      </c>
      <c r="G3632">
        <v>57.90384615</v>
      </c>
      <c r="H3632">
        <v>5.4390542782411302E-2</v>
      </c>
      <c r="I3632">
        <v>-8647.6141090000001</v>
      </c>
      <c r="J3632">
        <v>-8635.0793470000008</v>
      </c>
      <c r="K3632">
        <v>-8647.9572110000099</v>
      </c>
      <c r="L3632">
        <f t="shared" si="112"/>
        <v>-12.534761999999319</v>
      </c>
      <c r="M3632">
        <f t="shared" si="113"/>
        <v>0.3431020000098215</v>
      </c>
    </row>
    <row r="3633" spans="1:13" x14ac:dyDescent="0.2">
      <c r="A3633" t="s">
        <v>3644</v>
      </c>
      <c r="B3633" t="s">
        <v>3644</v>
      </c>
      <c r="C3633" t="s">
        <v>3644</v>
      </c>
      <c r="D3633">
        <v>64</v>
      </c>
      <c r="E3633">
        <v>377</v>
      </c>
      <c r="F3633">
        <v>250</v>
      </c>
      <c r="G3633">
        <v>60.590163930000003</v>
      </c>
      <c r="H3633">
        <v>7.8887884276641201E-2</v>
      </c>
      <c r="I3633">
        <v>-14560.926074999999</v>
      </c>
      <c r="J3633">
        <v>-14568.330250000001</v>
      </c>
      <c r="K3633">
        <v>-14585.466833</v>
      </c>
      <c r="L3633">
        <f t="shared" si="112"/>
        <v>7.4041750000014872</v>
      </c>
      <c r="M3633">
        <f t="shared" si="113"/>
        <v>24.540758000001006</v>
      </c>
    </row>
    <row r="3634" spans="1:13" x14ac:dyDescent="0.2">
      <c r="A3634" t="s">
        <v>3645</v>
      </c>
      <c r="B3634" t="s">
        <v>14</v>
      </c>
      <c r="C3634" t="s">
        <v>14</v>
      </c>
      <c r="D3634">
        <v>45</v>
      </c>
      <c r="E3634">
        <v>287</v>
      </c>
      <c r="F3634">
        <v>108</v>
      </c>
      <c r="G3634">
        <v>44.309523810000002</v>
      </c>
      <c r="H3634">
        <v>4.5259462392670098E-2</v>
      </c>
      <c r="I3634">
        <v>-4547.3496839999998</v>
      </c>
      <c r="J3634">
        <v>-4545.7953609999904</v>
      </c>
      <c r="K3634">
        <v>-4542.8917940000001</v>
      </c>
      <c r="L3634">
        <f t="shared" si="112"/>
        <v>-1.5543230000093899</v>
      </c>
      <c r="M3634">
        <f t="shared" si="113"/>
        <v>-4.4578899999996793</v>
      </c>
    </row>
    <row r="3635" spans="1:13" x14ac:dyDescent="0.2">
      <c r="A3635" t="s">
        <v>3646</v>
      </c>
      <c r="B3635" t="s">
        <v>14</v>
      </c>
      <c r="C3635" t="s">
        <v>14</v>
      </c>
      <c r="D3635">
        <v>54</v>
      </c>
      <c r="E3635">
        <v>452</v>
      </c>
      <c r="F3635">
        <v>222</v>
      </c>
      <c r="G3635">
        <v>58.568627450000001</v>
      </c>
      <c r="H3635">
        <v>4.9054099342925497E-2</v>
      </c>
      <c r="I3635">
        <v>-10002.597084000001</v>
      </c>
      <c r="J3635">
        <v>-10001.075315</v>
      </c>
      <c r="K3635">
        <v>-10007.223242</v>
      </c>
      <c r="L3635">
        <f t="shared" si="112"/>
        <v>-1.5217690000008588</v>
      </c>
      <c r="M3635">
        <f t="shared" si="113"/>
        <v>4.6261579999991227</v>
      </c>
    </row>
    <row r="3636" spans="1:13" x14ac:dyDescent="0.2">
      <c r="A3636" t="s">
        <v>3647</v>
      </c>
      <c r="B3636" t="s">
        <v>14</v>
      </c>
      <c r="C3636" t="s">
        <v>14</v>
      </c>
      <c r="D3636">
        <v>20</v>
      </c>
      <c r="E3636">
        <v>494</v>
      </c>
      <c r="F3636">
        <v>124</v>
      </c>
      <c r="G3636">
        <v>39.352941180000002</v>
      </c>
      <c r="H3636">
        <v>5.3616000177654999E-2</v>
      </c>
      <c r="I3636">
        <v>-4618.9339259999997</v>
      </c>
      <c r="J3636">
        <v>-4622.7004159999897</v>
      </c>
      <c r="K3636">
        <v>-4620.6564669999998</v>
      </c>
      <c r="L3636">
        <f t="shared" si="112"/>
        <v>3.7664899999899717</v>
      </c>
      <c r="M3636">
        <f t="shared" si="113"/>
        <v>1.722541000000092</v>
      </c>
    </row>
    <row r="3637" spans="1:13" x14ac:dyDescent="0.2">
      <c r="A3637" t="s">
        <v>3648</v>
      </c>
      <c r="B3637" t="s">
        <v>3648</v>
      </c>
      <c r="C3637" t="s">
        <v>14</v>
      </c>
      <c r="D3637">
        <v>54</v>
      </c>
      <c r="E3637">
        <v>513</v>
      </c>
      <c r="F3637">
        <v>288</v>
      </c>
      <c r="G3637">
        <v>50.666666669999998</v>
      </c>
      <c r="H3637">
        <v>5.9615351865924697E-2</v>
      </c>
      <c r="I3637">
        <v>-10840.642291</v>
      </c>
      <c r="J3637">
        <v>-10833.609164</v>
      </c>
      <c r="K3637">
        <v>-10842.736179</v>
      </c>
      <c r="L3637">
        <f t="shared" si="112"/>
        <v>-7.0331270000006043</v>
      </c>
      <c r="M3637">
        <f t="shared" si="113"/>
        <v>2.0938879999994242</v>
      </c>
    </row>
    <row r="3638" spans="1:13" x14ac:dyDescent="0.2">
      <c r="A3638" t="s">
        <v>3649</v>
      </c>
      <c r="B3638" t="s">
        <v>3649</v>
      </c>
      <c r="C3638" t="s">
        <v>14</v>
      </c>
      <c r="D3638">
        <v>57</v>
      </c>
      <c r="E3638">
        <v>338</v>
      </c>
      <c r="F3638">
        <v>46</v>
      </c>
      <c r="G3638">
        <v>28.62962963</v>
      </c>
      <c r="H3638">
        <v>4.3131140281896596E-3</v>
      </c>
      <c r="I3638">
        <v>-2293.7733450000001</v>
      </c>
      <c r="J3638">
        <v>-2294.857544</v>
      </c>
      <c r="K3638">
        <v>-2293.7483520000001</v>
      </c>
      <c r="L3638">
        <f t="shared" si="112"/>
        <v>1.0841989999998987</v>
      </c>
      <c r="M3638">
        <f t="shared" si="113"/>
        <v>-2.4992999999994936E-2</v>
      </c>
    </row>
    <row r="3639" spans="1:13" x14ac:dyDescent="0.2">
      <c r="A3639" t="s">
        <v>3650</v>
      </c>
      <c r="B3639" t="s">
        <v>14</v>
      </c>
      <c r="C3639" t="s">
        <v>14</v>
      </c>
      <c r="D3639">
        <v>13</v>
      </c>
      <c r="E3639">
        <v>416</v>
      </c>
      <c r="F3639">
        <v>132</v>
      </c>
      <c r="G3639">
        <v>62</v>
      </c>
      <c r="H3639">
        <v>0.111777168019877</v>
      </c>
      <c r="I3639">
        <v>-4456.406763</v>
      </c>
      <c r="J3639">
        <v>-4455.39326599999</v>
      </c>
      <c r="K3639">
        <v>-4455.3730370000003</v>
      </c>
      <c r="L3639">
        <f t="shared" si="112"/>
        <v>-1.0134970000099202</v>
      </c>
      <c r="M3639">
        <f t="shared" si="113"/>
        <v>-1.0337259999996604</v>
      </c>
    </row>
    <row r="3640" spans="1:13" x14ac:dyDescent="0.2">
      <c r="A3640" t="s">
        <v>3651</v>
      </c>
      <c r="B3640" t="s">
        <v>14</v>
      </c>
      <c r="C3640" t="s">
        <v>14</v>
      </c>
      <c r="D3640">
        <v>56</v>
      </c>
      <c r="E3640">
        <v>214</v>
      </c>
      <c r="F3640">
        <v>155</v>
      </c>
      <c r="G3640">
        <v>52.603773580000002</v>
      </c>
      <c r="H3640">
        <v>9.72933629707953E-2</v>
      </c>
      <c r="I3640">
        <v>-7751.8802509999996</v>
      </c>
      <c r="J3640">
        <v>-7752.4448439999996</v>
      </c>
      <c r="K3640">
        <v>-7746.8420740000001</v>
      </c>
      <c r="L3640">
        <f t="shared" si="112"/>
        <v>0.56459300000005896</v>
      </c>
      <c r="M3640">
        <f t="shared" si="113"/>
        <v>-5.0381769999994503</v>
      </c>
    </row>
    <row r="3641" spans="1:13" x14ac:dyDescent="0.2">
      <c r="A3641" t="s">
        <v>3652</v>
      </c>
      <c r="B3641" t="s">
        <v>14</v>
      </c>
      <c r="C3641" t="s">
        <v>14</v>
      </c>
      <c r="D3641">
        <v>58</v>
      </c>
      <c r="E3641">
        <v>282</v>
      </c>
      <c r="F3641">
        <v>164</v>
      </c>
      <c r="G3641">
        <v>49.8</v>
      </c>
      <c r="H3641">
        <v>6.3376702317251205E-2</v>
      </c>
      <c r="I3641">
        <v>-7941.4490840000099</v>
      </c>
      <c r="J3641">
        <v>-7938.6277819999996</v>
      </c>
      <c r="K3641">
        <v>-7934.2804509999996</v>
      </c>
      <c r="L3641">
        <f t="shared" si="112"/>
        <v>-2.8213020000102915</v>
      </c>
      <c r="M3641">
        <f t="shared" si="113"/>
        <v>-7.1686330000102316</v>
      </c>
    </row>
    <row r="3642" spans="1:13" x14ac:dyDescent="0.2">
      <c r="A3642" t="s">
        <v>3653</v>
      </c>
      <c r="B3642" t="s">
        <v>3653</v>
      </c>
      <c r="C3642" t="s">
        <v>14</v>
      </c>
      <c r="D3642">
        <v>64</v>
      </c>
      <c r="E3642">
        <v>367</v>
      </c>
      <c r="F3642">
        <v>225</v>
      </c>
      <c r="G3642">
        <v>44.524590160000002</v>
      </c>
      <c r="H3642">
        <v>4.61150100101358E-2</v>
      </c>
      <c r="I3642">
        <v>-9449.2877499999995</v>
      </c>
      <c r="J3642">
        <v>-9447.3649229999992</v>
      </c>
      <c r="K3642">
        <v>-9453.2187809999996</v>
      </c>
      <c r="L3642">
        <f t="shared" si="112"/>
        <v>-1.9228270000003249</v>
      </c>
      <c r="M3642">
        <f t="shared" si="113"/>
        <v>3.9310310000000754</v>
      </c>
    </row>
    <row r="3643" spans="1:13" x14ac:dyDescent="0.2">
      <c r="A3643" t="s">
        <v>3654</v>
      </c>
      <c r="B3643" t="s">
        <v>3654</v>
      </c>
      <c r="C3643" t="s">
        <v>14</v>
      </c>
      <c r="D3643">
        <v>62</v>
      </c>
      <c r="E3643">
        <v>351</v>
      </c>
      <c r="F3643">
        <v>136</v>
      </c>
      <c r="G3643">
        <v>44.830508469999998</v>
      </c>
      <c r="H3643">
        <v>3.7773205542148101E-2</v>
      </c>
      <c r="I3643">
        <v>-6939.6105809999999</v>
      </c>
      <c r="J3643">
        <v>-6936.4228969999904</v>
      </c>
      <c r="K3643">
        <v>-6935.2185019999997</v>
      </c>
      <c r="L3643">
        <f t="shared" si="112"/>
        <v>-3.1876840000095399</v>
      </c>
      <c r="M3643">
        <f t="shared" si="113"/>
        <v>-4.3920790000001944</v>
      </c>
    </row>
    <row r="3644" spans="1:13" x14ac:dyDescent="0.2">
      <c r="A3644" t="s">
        <v>3655</v>
      </c>
      <c r="B3644" t="s">
        <v>14</v>
      </c>
      <c r="C3644" t="s">
        <v>14</v>
      </c>
      <c r="D3644">
        <v>53</v>
      </c>
      <c r="E3644">
        <v>332</v>
      </c>
      <c r="F3644">
        <v>215</v>
      </c>
      <c r="G3644">
        <v>44.88</v>
      </c>
      <c r="H3644">
        <v>8.9859327541312206E-2</v>
      </c>
      <c r="I3644">
        <v>-9729.3658169999999</v>
      </c>
      <c r="J3644">
        <v>-9731.1209340000005</v>
      </c>
      <c r="K3644">
        <v>-9736.4059419999994</v>
      </c>
      <c r="L3644">
        <f t="shared" si="112"/>
        <v>1.7551170000006096</v>
      </c>
      <c r="M3644">
        <f t="shared" si="113"/>
        <v>7.0401249999995343</v>
      </c>
    </row>
    <row r="3645" spans="1:13" x14ac:dyDescent="0.2">
      <c r="A3645" t="s">
        <v>3656</v>
      </c>
      <c r="B3645" t="s">
        <v>3656</v>
      </c>
      <c r="C3645" t="s">
        <v>3656</v>
      </c>
      <c r="D3645">
        <v>62</v>
      </c>
      <c r="E3645">
        <v>347</v>
      </c>
      <c r="F3645">
        <v>259</v>
      </c>
      <c r="G3645">
        <v>61.762711860000003</v>
      </c>
      <c r="H3645">
        <v>9.0862945448231494E-2</v>
      </c>
      <c r="I3645">
        <v>-13740.688947000001</v>
      </c>
      <c r="J3645">
        <v>-13746.560927</v>
      </c>
      <c r="K3645">
        <v>-13739.999463</v>
      </c>
      <c r="L3645">
        <f t="shared" si="112"/>
        <v>5.8719799999998941</v>
      </c>
      <c r="M3645">
        <f t="shared" si="113"/>
        <v>-0.68948400000044785</v>
      </c>
    </row>
    <row r="3646" spans="1:13" x14ac:dyDescent="0.2">
      <c r="A3646" t="s">
        <v>3657</v>
      </c>
      <c r="B3646" t="s">
        <v>14</v>
      </c>
      <c r="C3646" t="s">
        <v>14</v>
      </c>
      <c r="D3646">
        <v>37</v>
      </c>
      <c r="E3646">
        <v>496</v>
      </c>
      <c r="F3646">
        <v>224</v>
      </c>
      <c r="G3646">
        <v>53.558823529999998</v>
      </c>
      <c r="H3646">
        <v>6.0942310984762202E-2</v>
      </c>
      <c r="I3646">
        <v>-8272.5927290000109</v>
      </c>
      <c r="J3646">
        <v>-8271.4623680000004</v>
      </c>
      <c r="K3646">
        <v>-8278.4043930000007</v>
      </c>
      <c r="L3646">
        <f t="shared" si="112"/>
        <v>-1.1303610000104527</v>
      </c>
      <c r="M3646">
        <f t="shared" si="113"/>
        <v>5.8116639999898325</v>
      </c>
    </row>
    <row r="3647" spans="1:13" x14ac:dyDescent="0.2">
      <c r="A3647" t="s">
        <v>3658</v>
      </c>
      <c r="B3647" t="s">
        <v>14</v>
      </c>
      <c r="C3647" t="s">
        <v>14</v>
      </c>
      <c r="D3647">
        <v>46</v>
      </c>
      <c r="E3647">
        <v>335</v>
      </c>
      <c r="F3647">
        <v>183</v>
      </c>
      <c r="G3647">
        <v>50.581395350000001</v>
      </c>
      <c r="H3647">
        <v>4.7184647468705203E-2</v>
      </c>
      <c r="I3647">
        <v>-6711.1491800000003</v>
      </c>
      <c r="J3647">
        <v>-6709.9762430000001</v>
      </c>
      <c r="K3647">
        <v>-6715.31033999999</v>
      </c>
      <c r="L3647">
        <f t="shared" si="112"/>
        <v>-1.1729370000002746</v>
      </c>
      <c r="M3647">
        <f t="shared" si="113"/>
        <v>4.1611599999896498</v>
      </c>
    </row>
    <row r="3648" spans="1:13" x14ac:dyDescent="0.2">
      <c r="A3648" t="s">
        <v>3659</v>
      </c>
      <c r="B3648" t="s">
        <v>14</v>
      </c>
      <c r="C3648" t="s">
        <v>14</v>
      </c>
      <c r="D3648">
        <v>48</v>
      </c>
      <c r="E3648">
        <v>335</v>
      </c>
      <c r="F3648">
        <v>225</v>
      </c>
      <c r="G3648">
        <v>54.111111110000003</v>
      </c>
      <c r="H3648">
        <v>0.12867160566157301</v>
      </c>
      <c r="I3648">
        <v>-10507.828192999999</v>
      </c>
      <c r="J3648">
        <v>-10511.900809000001</v>
      </c>
      <c r="K3648">
        <v>-10506.751490000001</v>
      </c>
      <c r="L3648">
        <f t="shared" si="112"/>
        <v>4.0726160000012896</v>
      </c>
      <c r="M3648">
        <f t="shared" si="113"/>
        <v>-1.0767029999988154</v>
      </c>
    </row>
    <row r="3649" spans="1:13" x14ac:dyDescent="0.2">
      <c r="A3649" t="s">
        <v>3660</v>
      </c>
      <c r="B3649" t="s">
        <v>14</v>
      </c>
      <c r="C3649" t="s">
        <v>14</v>
      </c>
      <c r="D3649">
        <v>48</v>
      </c>
      <c r="E3649">
        <v>418</v>
      </c>
      <c r="F3649">
        <v>308</v>
      </c>
      <c r="G3649">
        <v>58.155555560000003</v>
      </c>
      <c r="H3649">
        <v>0.106718628577487</v>
      </c>
      <c r="I3649">
        <v>-14916.347545000001</v>
      </c>
      <c r="J3649">
        <v>-14922.166364999999</v>
      </c>
      <c r="K3649">
        <v>-14912.148837000001</v>
      </c>
      <c r="L3649">
        <f t="shared" si="112"/>
        <v>5.8188199999985954</v>
      </c>
      <c r="M3649">
        <f t="shared" si="113"/>
        <v>-4.1987079999998969</v>
      </c>
    </row>
    <row r="3650" spans="1:13" x14ac:dyDescent="0.2">
      <c r="A3650" t="s">
        <v>3661</v>
      </c>
      <c r="B3650" t="s">
        <v>14</v>
      </c>
      <c r="C3650" t="s">
        <v>14</v>
      </c>
      <c r="D3650">
        <v>35</v>
      </c>
      <c r="E3650">
        <v>313</v>
      </c>
      <c r="F3650">
        <v>79</v>
      </c>
      <c r="G3650">
        <v>43.125</v>
      </c>
      <c r="H3650">
        <v>2.7527977074745299E-2</v>
      </c>
      <c r="I3650">
        <v>-3302.079377</v>
      </c>
      <c r="J3650">
        <v>-3302.4321220000002</v>
      </c>
      <c r="K3650">
        <v>-3298.525791</v>
      </c>
      <c r="L3650">
        <f t="shared" si="112"/>
        <v>0.35274500000014086</v>
      </c>
      <c r="M3650">
        <f t="shared" si="113"/>
        <v>-3.5535859999999957</v>
      </c>
    </row>
    <row r="3651" spans="1:13" x14ac:dyDescent="0.2">
      <c r="A3651" t="s">
        <v>3662</v>
      </c>
      <c r="B3651" t="s">
        <v>3662</v>
      </c>
      <c r="C3651" t="s">
        <v>14</v>
      </c>
      <c r="D3651">
        <v>63</v>
      </c>
      <c r="E3651">
        <v>309</v>
      </c>
      <c r="F3651">
        <v>202</v>
      </c>
      <c r="G3651">
        <v>54.2</v>
      </c>
      <c r="H3651">
        <v>8.7166560932001605E-2</v>
      </c>
      <c r="I3651">
        <v>-11720.350485000001</v>
      </c>
      <c r="J3651">
        <v>-11718.513104</v>
      </c>
      <c r="K3651">
        <v>-11713.778990999999</v>
      </c>
      <c r="L3651">
        <f t="shared" ref="L3651:L3714" si="114">I3651-J3651</f>
        <v>-1.8373810000011872</v>
      </c>
      <c r="M3651">
        <f t="shared" ref="M3651:M3714" si="115">I3651-K3651</f>
        <v>-6.5714940000016213</v>
      </c>
    </row>
    <row r="3652" spans="1:13" x14ac:dyDescent="0.2">
      <c r="A3652" t="s">
        <v>3663</v>
      </c>
      <c r="B3652" t="s">
        <v>14</v>
      </c>
      <c r="C3652" t="s">
        <v>14</v>
      </c>
      <c r="D3652">
        <v>51</v>
      </c>
      <c r="E3652">
        <v>413</v>
      </c>
      <c r="F3652">
        <v>285</v>
      </c>
      <c r="G3652">
        <v>52.458333330000002</v>
      </c>
      <c r="H3652">
        <v>9.5645707193159402E-2</v>
      </c>
      <c r="I3652">
        <v>-12307.098647000001</v>
      </c>
      <c r="J3652">
        <v>-12307.979439000001</v>
      </c>
      <c r="K3652">
        <v>-12311.891221</v>
      </c>
      <c r="L3652">
        <f t="shared" si="114"/>
        <v>0.88079199999992852</v>
      </c>
      <c r="M3652">
        <f t="shared" si="115"/>
        <v>4.7925739999991492</v>
      </c>
    </row>
    <row r="3653" spans="1:13" x14ac:dyDescent="0.2">
      <c r="A3653" t="s">
        <v>3664</v>
      </c>
      <c r="B3653" t="s">
        <v>14</v>
      </c>
      <c r="C3653" t="s">
        <v>14</v>
      </c>
      <c r="D3653">
        <v>57</v>
      </c>
      <c r="E3653">
        <v>314</v>
      </c>
      <c r="F3653">
        <v>216</v>
      </c>
      <c r="G3653">
        <v>54.796296300000002</v>
      </c>
      <c r="H3653">
        <v>9.0979526197861996E-2</v>
      </c>
      <c r="I3653">
        <v>-12098.677024000001</v>
      </c>
      <c r="J3653">
        <v>-12102.262529</v>
      </c>
      <c r="K3653">
        <v>-12090.980579999999</v>
      </c>
      <c r="L3653">
        <f t="shared" si="114"/>
        <v>3.5855049999991024</v>
      </c>
      <c r="M3653">
        <f t="shared" si="115"/>
        <v>-7.6964440000010654</v>
      </c>
    </row>
    <row r="3654" spans="1:13" x14ac:dyDescent="0.2">
      <c r="A3654" t="s">
        <v>3665</v>
      </c>
      <c r="B3654" t="s">
        <v>3665</v>
      </c>
      <c r="C3654" t="s">
        <v>14</v>
      </c>
      <c r="D3654">
        <v>62</v>
      </c>
      <c r="E3654">
        <v>326</v>
      </c>
      <c r="F3654">
        <v>140</v>
      </c>
      <c r="G3654">
        <v>43.152542369999999</v>
      </c>
      <c r="H3654">
        <v>5.2462608591542899E-2</v>
      </c>
      <c r="I3654">
        <v>-7595.4302080000098</v>
      </c>
      <c r="J3654">
        <v>-7597.6132520000001</v>
      </c>
      <c r="K3654">
        <v>-7591.0533510000096</v>
      </c>
      <c r="L3654">
        <f t="shared" si="114"/>
        <v>2.1830439999903319</v>
      </c>
      <c r="M3654">
        <f t="shared" si="115"/>
        <v>-4.3768570000002001</v>
      </c>
    </row>
    <row r="3655" spans="1:13" x14ac:dyDescent="0.2">
      <c r="A3655" t="s">
        <v>3666</v>
      </c>
      <c r="B3655" t="s">
        <v>14</v>
      </c>
      <c r="C3655" t="s">
        <v>14</v>
      </c>
      <c r="D3655">
        <v>54</v>
      </c>
      <c r="E3655">
        <v>326</v>
      </c>
      <c r="F3655">
        <v>105</v>
      </c>
      <c r="G3655">
        <v>41.41176471</v>
      </c>
      <c r="H3655">
        <v>1.8954048000475E-2</v>
      </c>
      <c r="I3655">
        <v>-4379.3186240000005</v>
      </c>
      <c r="J3655">
        <v>-4378.7640300000003</v>
      </c>
      <c r="K3655">
        <v>-4382.3235439999899</v>
      </c>
      <c r="L3655">
        <f t="shared" si="114"/>
        <v>-0.55459400000017922</v>
      </c>
      <c r="M3655">
        <f t="shared" si="115"/>
        <v>3.0049199999893972</v>
      </c>
    </row>
    <row r="3656" spans="1:13" x14ac:dyDescent="0.2">
      <c r="A3656" t="s">
        <v>3667</v>
      </c>
      <c r="B3656" t="s">
        <v>14</v>
      </c>
      <c r="C3656" t="s">
        <v>14</v>
      </c>
      <c r="D3656">
        <v>59</v>
      </c>
      <c r="E3656">
        <v>327</v>
      </c>
      <c r="F3656">
        <v>121</v>
      </c>
      <c r="G3656">
        <v>39.464285709999999</v>
      </c>
      <c r="H3656">
        <v>4.312755778289E-2</v>
      </c>
      <c r="I3656">
        <v>-5920.4318670000002</v>
      </c>
      <c r="J3656">
        <v>-5920.8343439999999</v>
      </c>
      <c r="K3656">
        <v>-5924.2727610000002</v>
      </c>
      <c r="L3656">
        <f t="shared" si="114"/>
        <v>0.40247699999963515</v>
      </c>
      <c r="M3656">
        <f t="shared" si="115"/>
        <v>3.8408939999999347</v>
      </c>
    </row>
    <row r="3657" spans="1:13" x14ac:dyDescent="0.2">
      <c r="A3657" t="s">
        <v>3668</v>
      </c>
      <c r="B3657" t="s">
        <v>3668</v>
      </c>
      <c r="C3657" t="s">
        <v>14</v>
      </c>
      <c r="D3657">
        <v>63</v>
      </c>
      <c r="E3657">
        <v>398</v>
      </c>
      <c r="F3657">
        <v>178</v>
      </c>
      <c r="G3657">
        <v>47.716666670000002</v>
      </c>
      <c r="H3657">
        <v>4.2864436421817399E-2</v>
      </c>
      <c r="I3657">
        <v>-9102.8432669999893</v>
      </c>
      <c r="J3657">
        <v>-9107.0688260000006</v>
      </c>
      <c r="K3657">
        <v>-9107.5300279999992</v>
      </c>
      <c r="L3657">
        <f t="shared" si="114"/>
        <v>4.2255590000113443</v>
      </c>
      <c r="M3657">
        <f t="shared" si="115"/>
        <v>4.6867610000099376</v>
      </c>
    </row>
    <row r="3658" spans="1:13" x14ac:dyDescent="0.2">
      <c r="A3658" t="s">
        <v>3669</v>
      </c>
      <c r="B3658" t="s">
        <v>3669</v>
      </c>
      <c r="C3658" t="s">
        <v>14</v>
      </c>
      <c r="D3658">
        <v>65</v>
      </c>
      <c r="E3658">
        <v>373</v>
      </c>
      <c r="F3658">
        <v>126</v>
      </c>
      <c r="G3658">
        <v>40.580645160000003</v>
      </c>
      <c r="H3658">
        <v>3.26629733995897E-2</v>
      </c>
      <c r="I3658">
        <v>-5966.0863680000002</v>
      </c>
      <c r="J3658">
        <v>-5961.702601</v>
      </c>
      <c r="K3658">
        <v>-5968.1799650000003</v>
      </c>
      <c r="L3658">
        <f t="shared" si="114"/>
        <v>-4.3837670000002618</v>
      </c>
      <c r="M3658">
        <f t="shared" si="115"/>
        <v>2.0935970000000452</v>
      </c>
    </row>
    <row r="3659" spans="1:13" x14ac:dyDescent="0.2">
      <c r="A3659" t="s">
        <v>3670</v>
      </c>
      <c r="B3659" t="s">
        <v>14</v>
      </c>
      <c r="C3659" t="s">
        <v>14</v>
      </c>
      <c r="D3659">
        <v>57</v>
      </c>
      <c r="E3659">
        <v>384</v>
      </c>
      <c r="F3659">
        <v>150</v>
      </c>
      <c r="G3659">
        <v>43.185185189999999</v>
      </c>
      <c r="H3659">
        <v>3.5711661311379102E-2</v>
      </c>
      <c r="I3659">
        <v>-6358.2660890000097</v>
      </c>
      <c r="J3659">
        <v>-6357.0228690000004</v>
      </c>
      <c r="K3659">
        <v>-6360.1150509999898</v>
      </c>
      <c r="L3659">
        <f t="shared" si="114"/>
        <v>-1.2432200000093871</v>
      </c>
      <c r="M3659">
        <f t="shared" si="115"/>
        <v>1.8489619999800198</v>
      </c>
    </row>
    <row r="3660" spans="1:13" x14ac:dyDescent="0.2">
      <c r="A3660" t="s">
        <v>3671</v>
      </c>
      <c r="B3660" t="s">
        <v>14</v>
      </c>
      <c r="C3660" t="s">
        <v>14</v>
      </c>
      <c r="D3660">
        <v>28</v>
      </c>
      <c r="E3660">
        <v>305</v>
      </c>
      <c r="F3660">
        <v>125</v>
      </c>
      <c r="G3660">
        <v>41.2</v>
      </c>
      <c r="H3660">
        <v>5.6924533485253198E-2</v>
      </c>
      <c r="I3660">
        <v>-3938.6456659999999</v>
      </c>
      <c r="J3660">
        <v>-3938.6458520000001</v>
      </c>
      <c r="K3660">
        <v>-3942.1795379999999</v>
      </c>
      <c r="L3660">
        <f t="shared" si="114"/>
        <v>1.8600000021251617E-4</v>
      </c>
      <c r="M3660">
        <f t="shared" si="115"/>
        <v>3.5338719999999739</v>
      </c>
    </row>
    <row r="3661" spans="1:13" x14ac:dyDescent="0.2">
      <c r="A3661" t="s">
        <v>3672</v>
      </c>
      <c r="B3661" t="s">
        <v>14</v>
      </c>
      <c r="C3661" t="s">
        <v>14</v>
      </c>
      <c r="D3661">
        <v>58</v>
      </c>
      <c r="E3661">
        <v>259</v>
      </c>
      <c r="F3661">
        <v>163</v>
      </c>
      <c r="G3661">
        <v>45.29090909</v>
      </c>
      <c r="H3661">
        <v>0.10129089820258901</v>
      </c>
      <c r="I3661">
        <v>-9737.7867979999992</v>
      </c>
      <c r="J3661">
        <v>-9739.6439200000004</v>
      </c>
      <c r="K3661">
        <v>-9738.6319860000094</v>
      </c>
      <c r="L3661">
        <f t="shared" si="114"/>
        <v>1.8571220000012545</v>
      </c>
      <c r="M3661">
        <f t="shared" si="115"/>
        <v>0.84518800001023919</v>
      </c>
    </row>
    <row r="3662" spans="1:13" x14ac:dyDescent="0.2">
      <c r="A3662" t="s">
        <v>3673</v>
      </c>
      <c r="B3662" t="s">
        <v>3673</v>
      </c>
      <c r="C3662" t="s">
        <v>3673</v>
      </c>
      <c r="D3662">
        <v>64</v>
      </c>
      <c r="E3662">
        <v>377</v>
      </c>
      <c r="F3662">
        <v>331</v>
      </c>
      <c r="G3662">
        <v>61.278688520000003</v>
      </c>
      <c r="H3662">
        <v>0.158759133265578</v>
      </c>
      <c r="I3662">
        <v>-23351.929536</v>
      </c>
      <c r="J3662">
        <v>-23355.801284000001</v>
      </c>
      <c r="K3662">
        <v>-23342.558714999999</v>
      </c>
      <c r="L3662">
        <f t="shared" si="114"/>
        <v>3.8717480000013893</v>
      </c>
      <c r="M3662">
        <f t="shared" si="115"/>
        <v>-9.3708210000004328</v>
      </c>
    </row>
    <row r="3663" spans="1:13" x14ac:dyDescent="0.2">
      <c r="A3663" t="s">
        <v>3674</v>
      </c>
      <c r="B3663" t="s">
        <v>3674</v>
      </c>
      <c r="C3663" t="s">
        <v>14</v>
      </c>
      <c r="D3663">
        <v>60</v>
      </c>
      <c r="E3663">
        <v>266</v>
      </c>
      <c r="F3663">
        <v>193</v>
      </c>
      <c r="G3663">
        <v>41.842105259999997</v>
      </c>
      <c r="H3663">
        <v>0.19658955956454599</v>
      </c>
      <c r="I3663">
        <v>-10147.193805999999</v>
      </c>
      <c r="J3663">
        <v>-10153.75589</v>
      </c>
      <c r="K3663">
        <v>-10136.492630000001</v>
      </c>
      <c r="L3663">
        <f t="shared" si="114"/>
        <v>6.5620840000010503</v>
      </c>
      <c r="M3663">
        <f t="shared" si="115"/>
        <v>-10.701175999998668</v>
      </c>
    </row>
    <row r="3664" spans="1:13" x14ac:dyDescent="0.2">
      <c r="A3664" t="s">
        <v>3675</v>
      </c>
      <c r="B3664" t="s">
        <v>14</v>
      </c>
      <c r="C3664" t="s">
        <v>14</v>
      </c>
      <c r="D3664">
        <v>42</v>
      </c>
      <c r="E3664">
        <v>253</v>
      </c>
      <c r="F3664">
        <v>110</v>
      </c>
      <c r="G3664">
        <v>32.666666669999998</v>
      </c>
      <c r="H3664">
        <v>7.0805259926545502E-2</v>
      </c>
      <c r="I3664">
        <v>-4397.3447109999997</v>
      </c>
      <c r="J3664">
        <v>-4396.7906279999997</v>
      </c>
      <c r="K3664">
        <v>-4395.5609670000003</v>
      </c>
      <c r="L3664">
        <f t="shared" si="114"/>
        <v>-0.55408299999999144</v>
      </c>
      <c r="M3664">
        <f t="shared" si="115"/>
        <v>-1.7837439999993876</v>
      </c>
    </row>
    <row r="3665" spans="1:13" x14ac:dyDescent="0.2">
      <c r="A3665" t="s">
        <v>3676</v>
      </c>
      <c r="B3665" t="s">
        <v>14</v>
      </c>
      <c r="C3665" t="s">
        <v>14</v>
      </c>
      <c r="D3665">
        <v>54</v>
      </c>
      <c r="E3665">
        <v>448</v>
      </c>
      <c r="F3665">
        <v>294</v>
      </c>
      <c r="G3665">
        <v>55.843137249999998</v>
      </c>
      <c r="H3665">
        <v>9.1333724207722802E-2</v>
      </c>
      <c r="I3665">
        <v>-17126.992711999999</v>
      </c>
      <c r="J3665">
        <v>-17125.263767</v>
      </c>
      <c r="K3665">
        <v>-17127.259855</v>
      </c>
      <c r="L3665">
        <f t="shared" si="114"/>
        <v>-1.7289449999989301</v>
      </c>
      <c r="M3665">
        <f t="shared" si="115"/>
        <v>0.26714300000094227</v>
      </c>
    </row>
    <row r="3666" spans="1:13" x14ac:dyDescent="0.2">
      <c r="A3666" t="s">
        <v>3677</v>
      </c>
      <c r="B3666" t="s">
        <v>14</v>
      </c>
      <c r="C3666" t="s">
        <v>14</v>
      </c>
      <c r="D3666">
        <v>59</v>
      </c>
      <c r="E3666">
        <v>337</v>
      </c>
      <c r="F3666">
        <v>108</v>
      </c>
      <c r="G3666">
        <v>35.964285709999999</v>
      </c>
      <c r="H3666">
        <v>3.9122550595275203E-2</v>
      </c>
      <c r="I3666">
        <v>-6066.7114309999997</v>
      </c>
      <c r="J3666">
        <v>-6064.2794880000001</v>
      </c>
      <c r="K3666">
        <v>-6059.2339310000098</v>
      </c>
      <c r="L3666">
        <f t="shared" si="114"/>
        <v>-2.4319429999995918</v>
      </c>
      <c r="M3666">
        <f t="shared" si="115"/>
        <v>-7.4774999999899592</v>
      </c>
    </row>
    <row r="3667" spans="1:13" x14ac:dyDescent="0.2">
      <c r="A3667" t="s">
        <v>3678</v>
      </c>
      <c r="B3667" t="s">
        <v>14</v>
      </c>
      <c r="C3667" t="s">
        <v>14</v>
      </c>
      <c r="D3667">
        <v>11</v>
      </c>
      <c r="E3667">
        <v>433</v>
      </c>
      <c r="F3667">
        <v>130</v>
      </c>
      <c r="G3667">
        <v>35.75</v>
      </c>
      <c r="H3667">
        <v>0.185177033199275</v>
      </c>
      <c r="I3667">
        <v>-5132.7009589999998</v>
      </c>
      <c r="J3667">
        <v>-5133.3347839999997</v>
      </c>
      <c r="K3667">
        <v>-5137.6310119999998</v>
      </c>
      <c r="L3667">
        <f t="shared" si="114"/>
        <v>0.63382499999988795</v>
      </c>
      <c r="M3667">
        <f t="shared" si="115"/>
        <v>4.9300530000000435</v>
      </c>
    </row>
    <row r="3668" spans="1:13" x14ac:dyDescent="0.2">
      <c r="A3668" t="s">
        <v>3679</v>
      </c>
      <c r="B3668" t="s">
        <v>14</v>
      </c>
      <c r="C3668" t="s">
        <v>14</v>
      </c>
      <c r="D3668">
        <v>59</v>
      </c>
      <c r="E3668">
        <v>372</v>
      </c>
      <c r="F3668">
        <v>238</v>
      </c>
      <c r="G3668">
        <v>52.125</v>
      </c>
      <c r="H3668">
        <v>8.7459480763486599E-2</v>
      </c>
      <c r="I3668">
        <v>-11378.949715999999</v>
      </c>
      <c r="J3668">
        <v>-11379.552415</v>
      </c>
      <c r="K3668">
        <v>-11374.776964000001</v>
      </c>
      <c r="L3668">
        <f t="shared" si="114"/>
        <v>0.60269900000093912</v>
      </c>
      <c r="M3668">
        <f t="shared" si="115"/>
        <v>-4.1727519999985816</v>
      </c>
    </row>
    <row r="3669" spans="1:13" x14ac:dyDescent="0.2">
      <c r="A3669" t="s">
        <v>3680</v>
      </c>
      <c r="B3669" t="s">
        <v>14</v>
      </c>
      <c r="C3669" t="s">
        <v>14</v>
      </c>
      <c r="D3669">
        <v>43</v>
      </c>
      <c r="E3669">
        <v>313</v>
      </c>
      <c r="F3669">
        <v>82</v>
      </c>
      <c r="G3669">
        <v>30.75</v>
      </c>
      <c r="H3669">
        <v>4.2802501607087103E-2</v>
      </c>
      <c r="I3669">
        <v>-3949.4234329999999</v>
      </c>
      <c r="J3669">
        <v>-3950.837959</v>
      </c>
      <c r="K3669">
        <v>-3940.690642</v>
      </c>
      <c r="L3669">
        <f t="shared" si="114"/>
        <v>1.4145260000000235</v>
      </c>
      <c r="M3669">
        <f t="shared" si="115"/>
        <v>-8.7327909999999065</v>
      </c>
    </row>
    <row r="3670" spans="1:13" x14ac:dyDescent="0.2">
      <c r="A3670" t="s">
        <v>3681</v>
      </c>
      <c r="B3670" t="s">
        <v>14</v>
      </c>
      <c r="C3670" t="s">
        <v>14</v>
      </c>
      <c r="D3670">
        <v>39</v>
      </c>
      <c r="E3670">
        <v>375</v>
      </c>
      <c r="F3670">
        <v>240</v>
      </c>
      <c r="G3670">
        <v>55.638888889999997</v>
      </c>
      <c r="H3670">
        <v>0.16303663250641801</v>
      </c>
      <c r="I3670">
        <v>-11676.355822</v>
      </c>
      <c r="J3670">
        <v>-11688.593210999999</v>
      </c>
      <c r="K3670">
        <v>-11666.670171</v>
      </c>
      <c r="L3670">
        <f t="shared" si="114"/>
        <v>12.237388999999894</v>
      </c>
      <c r="M3670">
        <f t="shared" si="115"/>
        <v>-9.6856509999997797</v>
      </c>
    </row>
    <row r="3671" spans="1:13" x14ac:dyDescent="0.2">
      <c r="A3671" t="s">
        <v>3682</v>
      </c>
      <c r="B3671" t="s">
        <v>14</v>
      </c>
      <c r="C3671" t="s">
        <v>14</v>
      </c>
      <c r="D3671">
        <v>19</v>
      </c>
      <c r="E3671">
        <v>334</v>
      </c>
      <c r="F3671">
        <v>79</v>
      </c>
      <c r="G3671">
        <v>50.375</v>
      </c>
      <c r="H3671">
        <v>3.1128053733892401E-2</v>
      </c>
      <c r="I3671">
        <v>-2488.66723</v>
      </c>
      <c r="J3671">
        <v>-2489.1647170000001</v>
      </c>
      <c r="K3671">
        <v>-2487.820232</v>
      </c>
      <c r="L3671">
        <f t="shared" si="114"/>
        <v>0.49748700000009194</v>
      </c>
      <c r="M3671">
        <f t="shared" si="115"/>
        <v>-0.84699799999998504</v>
      </c>
    </row>
    <row r="3672" spans="1:13" x14ac:dyDescent="0.2">
      <c r="A3672" t="s">
        <v>3683</v>
      </c>
      <c r="B3672" t="s">
        <v>14</v>
      </c>
      <c r="C3672" t="s">
        <v>14</v>
      </c>
      <c r="D3672">
        <v>39</v>
      </c>
      <c r="E3672">
        <v>634</v>
      </c>
      <c r="F3672">
        <v>454</v>
      </c>
      <c r="G3672">
        <v>53.916666669999998</v>
      </c>
      <c r="H3672">
        <v>0.216778126104055</v>
      </c>
      <c r="I3672">
        <v>-19880.015478000001</v>
      </c>
      <c r="J3672">
        <v>-19878.836436000001</v>
      </c>
      <c r="K3672">
        <v>-19877.813339</v>
      </c>
      <c r="L3672">
        <f t="shared" si="114"/>
        <v>-1.1790419999997539</v>
      </c>
      <c r="M3672">
        <f t="shared" si="115"/>
        <v>-2.2021390000008978</v>
      </c>
    </row>
    <row r="3673" spans="1:13" x14ac:dyDescent="0.2">
      <c r="A3673" t="s">
        <v>3684</v>
      </c>
      <c r="B3673" t="s">
        <v>3684</v>
      </c>
      <c r="C3673" t="s">
        <v>14</v>
      </c>
      <c r="D3673">
        <v>60</v>
      </c>
      <c r="E3673">
        <v>402</v>
      </c>
      <c r="F3673">
        <v>301</v>
      </c>
      <c r="G3673">
        <v>52.947368419999997</v>
      </c>
      <c r="H3673">
        <v>8.1359920295489704E-2</v>
      </c>
      <c r="I3673">
        <v>-14929.170518999999</v>
      </c>
      <c r="J3673">
        <v>-14927.351764999999</v>
      </c>
      <c r="K3673">
        <v>-14943.569309</v>
      </c>
      <c r="L3673">
        <f t="shared" si="114"/>
        <v>-1.818753999999899</v>
      </c>
      <c r="M3673">
        <f t="shared" si="115"/>
        <v>14.3987900000011</v>
      </c>
    </row>
    <row r="3674" spans="1:13" x14ac:dyDescent="0.2">
      <c r="A3674" t="s">
        <v>3685</v>
      </c>
      <c r="B3674" t="s">
        <v>14</v>
      </c>
      <c r="C3674" t="s">
        <v>14</v>
      </c>
      <c r="D3674">
        <v>13</v>
      </c>
      <c r="E3674">
        <v>488</v>
      </c>
      <c r="F3674">
        <v>147</v>
      </c>
      <c r="G3674">
        <v>68.3</v>
      </c>
      <c r="H3674">
        <v>0.100522868135716</v>
      </c>
      <c r="I3674">
        <v>-4482.6500980000001</v>
      </c>
      <c r="J3674">
        <v>-4482.4552979999999</v>
      </c>
      <c r="K3674">
        <v>-4483.0316489999996</v>
      </c>
      <c r="L3674">
        <f t="shared" si="114"/>
        <v>-0.19480000000021391</v>
      </c>
      <c r="M3674">
        <f t="shared" si="115"/>
        <v>0.38155099999949016</v>
      </c>
    </row>
    <row r="3675" spans="1:13" x14ac:dyDescent="0.2">
      <c r="A3675" t="s">
        <v>3686</v>
      </c>
      <c r="B3675" t="s">
        <v>3686</v>
      </c>
      <c r="C3675" t="s">
        <v>14</v>
      </c>
      <c r="D3675">
        <v>59</v>
      </c>
      <c r="E3675">
        <v>319</v>
      </c>
      <c r="F3675">
        <v>250</v>
      </c>
      <c r="G3675">
        <v>59.607142860000003</v>
      </c>
      <c r="H3675">
        <v>8.3819844285492606E-2</v>
      </c>
      <c r="I3675">
        <v>-13628.988355</v>
      </c>
      <c r="J3675">
        <v>-13632.052764</v>
      </c>
      <c r="K3675">
        <v>-13628.602691</v>
      </c>
      <c r="L3675">
        <f t="shared" si="114"/>
        <v>3.0644090000005235</v>
      </c>
      <c r="M3675">
        <f t="shared" si="115"/>
        <v>-0.38566399999945133</v>
      </c>
    </row>
    <row r="3676" spans="1:13" x14ac:dyDescent="0.2">
      <c r="A3676" t="s">
        <v>3687</v>
      </c>
      <c r="B3676" t="s">
        <v>14</v>
      </c>
      <c r="C3676" t="s">
        <v>14</v>
      </c>
      <c r="D3676">
        <v>62</v>
      </c>
      <c r="E3676">
        <v>355</v>
      </c>
      <c r="F3676">
        <v>196</v>
      </c>
      <c r="G3676">
        <v>49</v>
      </c>
      <c r="H3676">
        <v>6.0439648746826002E-2</v>
      </c>
      <c r="I3676">
        <v>-9808.2274349999898</v>
      </c>
      <c r="J3676">
        <v>-9811.5837520000005</v>
      </c>
      <c r="K3676">
        <v>-9814.3518019999992</v>
      </c>
      <c r="L3676">
        <f t="shared" si="114"/>
        <v>3.3563170000106766</v>
      </c>
      <c r="M3676">
        <f t="shared" si="115"/>
        <v>6.1243670000094426</v>
      </c>
    </row>
    <row r="3677" spans="1:13" x14ac:dyDescent="0.2">
      <c r="A3677" t="s">
        <v>3688</v>
      </c>
      <c r="B3677" t="s">
        <v>3688</v>
      </c>
      <c r="C3677" t="s">
        <v>14</v>
      </c>
      <c r="D3677">
        <v>61</v>
      </c>
      <c r="E3677">
        <v>350</v>
      </c>
      <c r="F3677">
        <v>190</v>
      </c>
      <c r="G3677">
        <v>44.086206900000001</v>
      </c>
      <c r="H3677">
        <v>5.31939768097053E-2</v>
      </c>
      <c r="I3677">
        <v>-9172.9796960000003</v>
      </c>
      <c r="J3677">
        <v>-9174.2691280000108</v>
      </c>
      <c r="K3677">
        <v>-9168.4610489999995</v>
      </c>
      <c r="L3677">
        <f t="shared" si="114"/>
        <v>1.2894320000104926</v>
      </c>
      <c r="M3677">
        <f t="shared" si="115"/>
        <v>-4.518647000000783</v>
      </c>
    </row>
    <row r="3678" spans="1:13" x14ac:dyDescent="0.2">
      <c r="A3678" t="s">
        <v>3689</v>
      </c>
      <c r="B3678" t="s">
        <v>14</v>
      </c>
      <c r="C3678" t="s">
        <v>14</v>
      </c>
      <c r="D3678">
        <v>50</v>
      </c>
      <c r="E3678">
        <v>499</v>
      </c>
      <c r="F3678">
        <v>349</v>
      </c>
      <c r="G3678">
        <v>56.0212766</v>
      </c>
      <c r="H3678">
        <v>9.1930337590250294E-2</v>
      </c>
      <c r="I3678">
        <v>-15850.198177</v>
      </c>
      <c r="J3678">
        <v>-15852.177707000001</v>
      </c>
      <c r="K3678">
        <v>-15843.774351</v>
      </c>
      <c r="L3678">
        <f t="shared" si="114"/>
        <v>1.9795300000005227</v>
      </c>
      <c r="M3678">
        <f t="shared" si="115"/>
        <v>-6.4238260000001901</v>
      </c>
    </row>
    <row r="3679" spans="1:13" x14ac:dyDescent="0.2">
      <c r="A3679" t="s">
        <v>3690</v>
      </c>
      <c r="B3679" t="s">
        <v>14</v>
      </c>
      <c r="C3679" t="s">
        <v>14</v>
      </c>
      <c r="D3679">
        <v>59</v>
      </c>
      <c r="E3679">
        <v>323</v>
      </c>
      <c r="F3679">
        <v>161</v>
      </c>
      <c r="G3679">
        <v>47.035714290000001</v>
      </c>
      <c r="H3679">
        <v>3.9958110878411002E-2</v>
      </c>
      <c r="I3679">
        <v>-6699.3283819999997</v>
      </c>
      <c r="J3679">
        <v>-6698.5436890000001</v>
      </c>
      <c r="K3679">
        <v>-6695.0290459999997</v>
      </c>
      <c r="L3679">
        <f t="shared" si="114"/>
        <v>-0.7846929999996064</v>
      </c>
      <c r="M3679">
        <f t="shared" si="115"/>
        <v>-4.2993360000000393</v>
      </c>
    </row>
    <row r="3680" spans="1:13" x14ac:dyDescent="0.2">
      <c r="A3680" t="s">
        <v>3691</v>
      </c>
      <c r="B3680" t="s">
        <v>3691</v>
      </c>
      <c r="C3680" t="s">
        <v>14</v>
      </c>
      <c r="D3680">
        <v>64</v>
      </c>
      <c r="E3680">
        <v>331</v>
      </c>
      <c r="F3680">
        <v>253</v>
      </c>
      <c r="G3680">
        <v>56.24590164</v>
      </c>
      <c r="H3680">
        <v>8.8747863606923494E-2</v>
      </c>
      <c r="I3680">
        <v>-15457.215029999999</v>
      </c>
      <c r="J3680">
        <v>-15465.101586000001</v>
      </c>
      <c r="K3680">
        <v>-15459.662988</v>
      </c>
      <c r="L3680">
        <f t="shared" si="114"/>
        <v>7.886556000001292</v>
      </c>
      <c r="M3680">
        <f t="shared" si="115"/>
        <v>2.4479580000006536</v>
      </c>
    </row>
    <row r="3681" spans="1:13" x14ac:dyDescent="0.2">
      <c r="A3681" t="s">
        <v>3692</v>
      </c>
      <c r="B3681" t="s">
        <v>14</v>
      </c>
      <c r="C3681" t="s">
        <v>14</v>
      </c>
      <c r="D3681">
        <v>58</v>
      </c>
      <c r="E3681">
        <v>311</v>
      </c>
      <c r="F3681">
        <v>130</v>
      </c>
      <c r="G3681">
        <v>43.18181818</v>
      </c>
      <c r="H3681">
        <v>6.13626936115386E-2</v>
      </c>
      <c r="I3681">
        <v>-5841.7921079999996</v>
      </c>
      <c r="J3681">
        <v>-5832.4337569999998</v>
      </c>
      <c r="K3681">
        <v>-5843.6925330000004</v>
      </c>
      <c r="L3681">
        <f t="shared" si="114"/>
        <v>-9.3583509999998569</v>
      </c>
      <c r="M3681">
        <f t="shared" si="115"/>
        <v>1.9004250000007232</v>
      </c>
    </row>
    <row r="3682" spans="1:13" x14ac:dyDescent="0.2">
      <c r="A3682" t="s">
        <v>3693</v>
      </c>
      <c r="B3682" t="s">
        <v>3693</v>
      </c>
      <c r="C3682" t="s">
        <v>14</v>
      </c>
      <c r="D3682">
        <v>62</v>
      </c>
      <c r="E3682">
        <v>455</v>
      </c>
      <c r="F3682">
        <v>237</v>
      </c>
      <c r="G3682">
        <v>57.05084746</v>
      </c>
      <c r="H3682">
        <v>3.9087969456053903E-2</v>
      </c>
      <c r="I3682">
        <v>-9796.4133269999893</v>
      </c>
      <c r="J3682">
        <v>-9797.1351079999804</v>
      </c>
      <c r="K3682">
        <v>-9793.7809520000101</v>
      </c>
      <c r="L3682">
        <f t="shared" si="114"/>
        <v>0.72178099999109691</v>
      </c>
      <c r="M3682">
        <f t="shared" si="115"/>
        <v>-2.6323749999792199</v>
      </c>
    </row>
    <row r="3683" spans="1:13" x14ac:dyDescent="0.2">
      <c r="A3683" t="s">
        <v>3694</v>
      </c>
      <c r="B3683" t="s">
        <v>14</v>
      </c>
      <c r="C3683" t="s">
        <v>14</v>
      </c>
      <c r="D3683">
        <v>11</v>
      </c>
      <c r="E3683">
        <v>418</v>
      </c>
      <c r="F3683">
        <v>115</v>
      </c>
      <c r="G3683">
        <v>77.125</v>
      </c>
      <c r="H3683">
        <v>0.104826342715092</v>
      </c>
      <c r="I3683">
        <v>-3497.9878440000002</v>
      </c>
      <c r="J3683">
        <v>-3497.4027609999998</v>
      </c>
      <c r="K3683">
        <v>-3496.9190530000001</v>
      </c>
      <c r="L3683">
        <f t="shared" si="114"/>
        <v>-0.58508300000039526</v>
      </c>
      <c r="M3683">
        <f t="shared" si="115"/>
        <v>-1.0687910000001466</v>
      </c>
    </row>
    <row r="3684" spans="1:13" x14ac:dyDescent="0.2">
      <c r="A3684" t="s">
        <v>3695</v>
      </c>
      <c r="B3684" t="s">
        <v>3695</v>
      </c>
      <c r="C3684" t="s">
        <v>14</v>
      </c>
      <c r="D3684">
        <v>61</v>
      </c>
      <c r="E3684">
        <v>270</v>
      </c>
      <c r="F3684">
        <v>193</v>
      </c>
      <c r="G3684">
        <v>49.17241379</v>
      </c>
      <c r="H3684">
        <v>5.6388974619310001E-2</v>
      </c>
      <c r="I3684">
        <v>-7863.6716859999897</v>
      </c>
      <c r="J3684">
        <v>-7861.3133159999998</v>
      </c>
      <c r="K3684">
        <v>-7865.5929449999903</v>
      </c>
      <c r="L3684">
        <f t="shared" si="114"/>
        <v>-2.3583699999899181</v>
      </c>
      <c r="M3684">
        <f t="shared" si="115"/>
        <v>1.9212590000006458</v>
      </c>
    </row>
    <row r="3685" spans="1:13" x14ac:dyDescent="0.2">
      <c r="A3685" t="s">
        <v>3696</v>
      </c>
      <c r="B3685" t="s">
        <v>14</v>
      </c>
      <c r="C3685" t="s">
        <v>14</v>
      </c>
      <c r="D3685">
        <v>49</v>
      </c>
      <c r="E3685">
        <v>322</v>
      </c>
      <c r="F3685">
        <v>188</v>
      </c>
      <c r="G3685">
        <v>50.804347829999998</v>
      </c>
      <c r="H3685">
        <v>0.112244161317775</v>
      </c>
      <c r="I3685">
        <v>-9456.1501190000108</v>
      </c>
      <c r="J3685">
        <v>-9457.2984479999905</v>
      </c>
      <c r="K3685">
        <v>-9465.7360549999994</v>
      </c>
      <c r="L3685">
        <f t="shared" si="114"/>
        <v>1.1483289999796398</v>
      </c>
      <c r="M3685">
        <f t="shared" si="115"/>
        <v>9.5859359999885783</v>
      </c>
    </row>
    <row r="3686" spans="1:13" x14ac:dyDescent="0.2">
      <c r="A3686" t="s">
        <v>3697</v>
      </c>
      <c r="B3686" t="s">
        <v>3697</v>
      </c>
      <c r="C3686" t="s">
        <v>14</v>
      </c>
      <c r="D3686">
        <v>63</v>
      </c>
      <c r="E3686">
        <v>305</v>
      </c>
      <c r="F3686">
        <v>59</v>
      </c>
      <c r="G3686">
        <v>25.25</v>
      </c>
      <c r="H3686">
        <v>1.24844169998339E-2</v>
      </c>
      <c r="I3686">
        <v>-2991.159079</v>
      </c>
      <c r="J3686">
        <v>-2992.0733399999999</v>
      </c>
      <c r="K3686">
        <v>-2992.8419869999998</v>
      </c>
      <c r="L3686">
        <f t="shared" si="114"/>
        <v>0.91426099999989674</v>
      </c>
      <c r="M3686">
        <f t="shared" si="115"/>
        <v>1.6829079999997703</v>
      </c>
    </row>
    <row r="3687" spans="1:13" x14ac:dyDescent="0.2">
      <c r="A3687" t="s">
        <v>3698</v>
      </c>
      <c r="B3687" t="s">
        <v>14</v>
      </c>
      <c r="C3687" t="s">
        <v>14</v>
      </c>
      <c r="D3687">
        <v>8</v>
      </c>
      <c r="E3687">
        <v>415</v>
      </c>
      <c r="F3687">
        <v>70</v>
      </c>
      <c r="G3687">
        <v>83.8</v>
      </c>
      <c r="H3687">
        <v>0.10536205980506901</v>
      </c>
      <c r="I3687">
        <v>-3016.092255</v>
      </c>
      <c r="J3687">
        <v>-3016.5666590000001</v>
      </c>
      <c r="K3687">
        <v>-3015.6645290000001</v>
      </c>
      <c r="L3687">
        <f t="shared" si="114"/>
        <v>0.47440400000004956</v>
      </c>
      <c r="M3687">
        <f t="shared" si="115"/>
        <v>-0.42772599999989325</v>
      </c>
    </row>
    <row r="3688" spans="1:13" x14ac:dyDescent="0.2">
      <c r="A3688" t="s">
        <v>3699</v>
      </c>
      <c r="B3688" t="s">
        <v>14</v>
      </c>
      <c r="C3688" t="s">
        <v>14</v>
      </c>
      <c r="D3688">
        <v>52</v>
      </c>
      <c r="E3688">
        <v>171</v>
      </c>
      <c r="F3688">
        <v>150</v>
      </c>
      <c r="G3688">
        <v>51.020408160000002</v>
      </c>
      <c r="H3688">
        <v>0.109695404566006</v>
      </c>
      <c r="I3688">
        <v>-7389.6241680000103</v>
      </c>
      <c r="J3688">
        <v>-7390.5422660000004</v>
      </c>
      <c r="K3688">
        <v>-7392.8067740000097</v>
      </c>
      <c r="L3688">
        <f t="shared" si="114"/>
        <v>0.91809799999009556</v>
      </c>
      <c r="M3688">
        <f t="shared" si="115"/>
        <v>3.1826059999993959</v>
      </c>
    </row>
    <row r="3689" spans="1:13" x14ac:dyDescent="0.2">
      <c r="A3689" t="s">
        <v>3700</v>
      </c>
      <c r="B3689" t="s">
        <v>3700</v>
      </c>
      <c r="C3689" t="s">
        <v>14</v>
      </c>
      <c r="D3689">
        <v>60</v>
      </c>
      <c r="E3689">
        <v>353</v>
      </c>
      <c r="F3689">
        <v>147</v>
      </c>
      <c r="G3689">
        <v>40.24561404</v>
      </c>
      <c r="H3689">
        <v>3.9531037277142501E-2</v>
      </c>
      <c r="I3689">
        <v>-7414.2771659999999</v>
      </c>
      <c r="J3689">
        <v>-7417.8489419999996</v>
      </c>
      <c r="K3689">
        <v>-7422.02502799999</v>
      </c>
      <c r="L3689">
        <f t="shared" si="114"/>
        <v>3.5717759999997725</v>
      </c>
      <c r="M3689">
        <f t="shared" si="115"/>
        <v>7.7478619999901639</v>
      </c>
    </row>
    <row r="3690" spans="1:13" x14ac:dyDescent="0.2">
      <c r="A3690" t="s">
        <v>3701</v>
      </c>
      <c r="B3690" t="s">
        <v>3701</v>
      </c>
      <c r="C3690" t="s">
        <v>14</v>
      </c>
      <c r="D3690">
        <v>61</v>
      </c>
      <c r="E3690">
        <v>327</v>
      </c>
      <c r="F3690">
        <v>197</v>
      </c>
      <c r="G3690">
        <v>49.568965519999999</v>
      </c>
      <c r="H3690">
        <v>6.9123791516064501E-2</v>
      </c>
      <c r="I3690">
        <v>-11386.203758</v>
      </c>
      <c r="J3690">
        <v>-11395.178748</v>
      </c>
      <c r="K3690">
        <v>-11388.518416000001</v>
      </c>
      <c r="L3690">
        <f t="shared" si="114"/>
        <v>8.9749900000006164</v>
      </c>
      <c r="M3690">
        <f t="shared" si="115"/>
        <v>2.3146580000011454</v>
      </c>
    </row>
    <row r="3691" spans="1:13" x14ac:dyDescent="0.2">
      <c r="A3691" t="s">
        <v>3702</v>
      </c>
      <c r="B3691" t="s">
        <v>14</v>
      </c>
      <c r="C3691" t="s">
        <v>14</v>
      </c>
      <c r="D3691">
        <v>38</v>
      </c>
      <c r="E3691">
        <v>338</v>
      </c>
      <c r="F3691">
        <v>135</v>
      </c>
      <c r="G3691">
        <v>51.142857139999997</v>
      </c>
      <c r="H3691">
        <v>3.2855585193161597E-2</v>
      </c>
      <c r="I3691">
        <v>-4772.9175950000099</v>
      </c>
      <c r="J3691">
        <v>-4774.4528380000002</v>
      </c>
      <c r="K3691">
        <v>-4772.1779179999903</v>
      </c>
      <c r="L3691">
        <f t="shared" si="114"/>
        <v>1.5352429999902597</v>
      </c>
      <c r="M3691">
        <f t="shared" si="115"/>
        <v>-0.73967700001958292</v>
      </c>
    </row>
    <row r="3692" spans="1:13" x14ac:dyDescent="0.2">
      <c r="A3692" t="s">
        <v>3703</v>
      </c>
      <c r="B3692" t="s">
        <v>14</v>
      </c>
      <c r="C3692" t="s">
        <v>14</v>
      </c>
      <c r="D3692">
        <v>43</v>
      </c>
      <c r="E3692">
        <v>233</v>
      </c>
      <c r="F3692">
        <v>93</v>
      </c>
      <c r="G3692">
        <v>36.1</v>
      </c>
      <c r="H3692">
        <v>7.1765566068400996E-2</v>
      </c>
      <c r="I3692">
        <v>-3698.7210070000001</v>
      </c>
      <c r="J3692">
        <v>-3698.8624049999999</v>
      </c>
      <c r="K3692">
        <v>-3697.691374</v>
      </c>
      <c r="L3692">
        <f t="shared" si="114"/>
        <v>0.14139799999975367</v>
      </c>
      <c r="M3692">
        <f t="shared" si="115"/>
        <v>-1.0296330000001035</v>
      </c>
    </row>
    <row r="3693" spans="1:13" x14ac:dyDescent="0.2">
      <c r="A3693" t="s">
        <v>3704</v>
      </c>
      <c r="B3693" t="s">
        <v>3704</v>
      </c>
      <c r="C3693" t="s">
        <v>14</v>
      </c>
      <c r="D3693">
        <v>63</v>
      </c>
      <c r="E3693">
        <v>231</v>
      </c>
      <c r="F3693">
        <v>140</v>
      </c>
      <c r="G3693">
        <v>48.233333330000001</v>
      </c>
      <c r="H3693">
        <v>5.5701932636620502E-2</v>
      </c>
      <c r="I3693">
        <v>-7246.1887409999999</v>
      </c>
      <c r="J3693">
        <v>-7251.9674510000004</v>
      </c>
      <c r="K3693">
        <v>-7248.6704460000001</v>
      </c>
      <c r="L3693">
        <f t="shared" si="114"/>
        <v>5.7787100000005012</v>
      </c>
      <c r="M3693">
        <f t="shared" si="115"/>
        <v>2.4817050000001473</v>
      </c>
    </row>
    <row r="3694" spans="1:13" x14ac:dyDescent="0.2">
      <c r="A3694" t="s">
        <v>3705</v>
      </c>
      <c r="B3694" t="s">
        <v>14</v>
      </c>
      <c r="C3694" t="s">
        <v>14</v>
      </c>
      <c r="D3694">
        <v>6</v>
      </c>
      <c r="E3694">
        <v>325</v>
      </c>
      <c r="F3694">
        <v>20</v>
      </c>
      <c r="G3694">
        <v>94.666666669999998</v>
      </c>
      <c r="H3694">
        <v>4.9633795921711597E-2</v>
      </c>
      <c r="I3694">
        <v>-1484.393292</v>
      </c>
      <c r="J3694">
        <v>-1484.381623</v>
      </c>
      <c r="K3694">
        <v>-1484.2802670000001</v>
      </c>
      <c r="L3694">
        <f t="shared" si="114"/>
        <v>-1.1668999999983498E-2</v>
      </c>
      <c r="M3694">
        <f t="shared" si="115"/>
        <v>-0.11302499999987958</v>
      </c>
    </row>
    <row r="3695" spans="1:13" x14ac:dyDescent="0.2">
      <c r="A3695" t="s">
        <v>3706</v>
      </c>
      <c r="B3695" t="s">
        <v>14</v>
      </c>
      <c r="C3695" t="s">
        <v>14</v>
      </c>
      <c r="D3695">
        <v>47</v>
      </c>
      <c r="E3695">
        <v>375</v>
      </c>
      <c r="F3695">
        <v>282</v>
      </c>
      <c r="G3695">
        <v>48.590909089999997</v>
      </c>
      <c r="H3695">
        <v>0.139599039801796</v>
      </c>
      <c r="I3695">
        <v>-14078.336694</v>
      </c>
      <c r="J3695">
        <v>-14084.702862</v>
      </c>
      <c r="K3695">
        <v>-14090.8313</v>
      </c>
      <c r="L3695">
        <f t="shared" si="114"/>
        <v>6.3661680000004708</v>
      </c>
      <c r="M3695">
        <f t="shared" si="115"/>
        <v>12.494606000000203</v>
      </c>
    </row>
    <row r="3696" spans="1:13" x14ac:dyDescent="0.2">
      <c r="A3696" t="s">
        <v>3707</v>
      </c>
      <c r="B3696" t="s">
        <v>14</v>
      </c>
      <c r="C3696" t="s">
        <v>14</v>
      </c>
      <c r="D3696">
        <v>61</v>
      </c>
      <c r="E3696">
        <v>302</v>
      </c>
      <c r="F3696">
        <v>93</v>
      </c>
      <c r="G3696">
        <v>41.82758621</v>
      </c>
      <c r="H3696">
        <v>2.12806395967979E-2</v>
      </c>
      <c r="I3696">
        <v>-4150.6487280000001</v>
      </c>
      <c r="J3696">
        <v>-4148.4959419999996</v>
      </c>
      <c r="K3696">
        <v>-4153.5770460000003</v>
      </c>
      <c r="L3696">
        <f t="shared" si="114"/>
        <v>-2.1527860000005603</v>
      </c>
      <c r="M3696">
        <f t="shared" si="115"/>
        <v>2.9283180000002176</v>
      </c>
    </row>
    <row r="3697" spans="1:13" x14ac:dyDescent="0.2">
      <c r="A3697" t="s">
        <v>3708</v>
      </c>
      <c r="B3697" t="s">
        <v>14</v>
      </c>
      <c r="C3697" t="s">
        <v>14</v>
      </c>
      <c r="D3697">
        <v>53</v>
      </c>
      <c r="E3697">
        <v>296</v>
      </c>
      <c r="F3697">
        <v>227</v>
      </c>
      <c r="G3697">
        <v>51.42</v>
      </c>
      <c r="H3697">
        <v>0.139645437099083</v>
      </c>
      <c r="I3697">
        <v>-12271.718021000001</v>
      </c>
      <c r="J3697">
        <v>-12268.947011</v>
      </c>
      <c r="K3697">
        <v>-12267.514160000001</v>
      </c>
      <c r="L3697">
        <f t="shared" si="114"/>
        <v>-2.7710100000003877</v>
      </c>
      <c r="M3697">
        <f t="shared" si="115"/>
        <v>-4.2038609999999608</v>
      </c>
    </row>
    <row r="3698" spans="1:13" x14ac:dyDescent="0.2">
      <c r="A3698" t="s">
        <v>3709</v>
      </c>
      <c r="B3698" t="s">
        <v>14</v>
      </c>
      <c r="C3698" t="s">
        <v>14</v>
      </c>
      <c r="D3698">
        <v>61</v>
      </c>
      <c r="E3698">
        <v>393</v>
      </c>
      <c r="F3698">
        <v>319</v>
      </c>
      <c r="G3698">
        <v>59.258620690000001</v>
      </c>
      <c r="H3698">
        <v>0.14683262562664701</v>
      </c>
      <c r="I3698">
        <v>-20387.585401</v>
      </c>
      <c r="J3698">
        <v>-20389.626431000001</v>
      </c>
      <c r="K3698">
        <v>-20397.529874</v>
      </c>
      <c r="L3698">
        <f t="shared" si="114"/>
        <v>2.041030000000319</v>
      </c>
      <c r="M3698">
        <f t="shared" si="115"/>
        <v>9.9444729999995616</v>
      </c>
    </row>
    <row r="3699" spans="1:13" x14ac:dyDescent="0.2">
      <c r="A3699" t="s">
        <v>3710</v>
      </c>
      <c r="B3699" t="s">
        <v>14</v>
      </c>
      <c r="C3699" t="s">
        <v>14</v>
      </c>
      <c r="D3699">
        <v>15</v>
      </c>
      <c r="E3699">
        <v>430</v>
      </c>
      <c r="F3699">
        <v>200</v>
      </c>
      <c r="G3699">
        <v>67.333333330000002</v>
      </c>
      <c r="H3699">
        <v>0.104058862780949</v>
      </c>
      <c r="I3699">
        <v>-4775.0304299999998</v>
      </c>
      <c r="J3699">
        <v>-4770.9171269999897</v>
      </c>
      <c r="K3699">
        <v>-4774.3224069999997</v>
      </c>
      <c r="L3699">
        <f t="shared" si="114"/>
        <v>-4.1133030000100916</v>
      </c>
      <c r="M3699">
        <f t="shared" si="115"/>
        <v>-0.70802300000013929</v>
      </c>
    </row>
    <row r="3700" spans="1:13" x14ac:dyDescent="0.2">
      <c r="A3700" t="s">
        <v>3711</v>
      </c>
      <c r="B3700" t="s">
        <v>14</v>
      </c>
      <c r="C3700" t="s">
        <v>14</v>
      </c>
      <c r="D3700">
        <v>25</v>
      </c>
      <c r="E3700">
        <v>351</v>
      </c>
      <c r="F3700">
        <v>185</v>
      </c>
      <c r="G3700">
        <v>50.18181818</v>
      </c>
      <c r="H3700">
        <v>0.13366378874080601</v>
      </c>
      <c r="I3700">
        <v>-6933.7555359999997</v>
      </c>
      <c r="J3700">
        <v>-6937.0419419999898</v>
      </c>
      <c r="K3700">
        <v>-6946.4932509999999</v>
      </c>
      <c r="L3700">
        <f t="shared" si="114"/>
        <v>3.2864059999901656</v>
      </c>
      <c r="M3700">
        <f t="shared" si="115"/>
        <v>12.737715000000208</v>
      </c>
    </row>
    <row r="3701" spans="1:13" x14ac:dyDescent="0.2">
      <c r="A3701" t="s">
        <v>3712</v>
      </c>
      <c r="B3701" t="s">
        <v>3712</v>
      </c>
      <c r="C3701" t="s">
        <v>14</v>
      </c>
      <c r="D3701">
        <v>64</v>
      </c>
      <c r="E3701">
        <v>318</v>
      </c>
      <c r="F3701">
        <v>218</v>
      </c>
      <c r="G3701">
        <v>54.229508199999998</v>
      </c>
      <c r="H3701">
        <v>7.6888094045688096E-2</v>
      </c>
      <c r="I3701">
        <v>-11235.566715999999</v>
      </c>
      <c r="J3701">
        <v>-11234.508782999999</v>
      </c>
      <c r="K3701">
        <v>-11239.641938999999</v>
      </c>
      <c r="L3701">
        <f t="shared" si="114"/>
        <v>-1.0579330000000482</v>
      </c>
      <c r="M3701">
        <f t="shared" si="115"/>
        <v>4.0752229999998235</v>
      </c>
    </row>
    <row r="3702" spans="1:13" x14ac:dyDescent="0.2">
      <c r="A3702" t="s">
        <v>3713</v>
      </c>
      <c r="B3702" t="s">
        <v>14</v>
      </c>
      <c r="C3702" t="s">
        <v>14</v>
      </c>
      <c r="D3702">
        <v>40</v>
      </c>
      <c r="E3702">
        <v>205</v>
      </c>
      <c r="F3702">
        <v>123</v>
      </c>
      <c r="G3702">
        <v>45.351351350000002</v>
      </c>
      <c r="H3702">
        <v>8.0412222912786602E-2</v>
      </c>
      <c r="I3702">
        <v>-4433.0070509999996</v>
      </c>
      <c r="J3702">
        <v>-4437.9908990000004</v>
      </c>
      <c r="K3702">
        <v>-4433.7620420000003</v>
      </c>
      <c r="L3702">
        <f t="shared" si="114"/>
        <v>4.9838480000007621</v>
      </c>
      <c r="M3702">
        <f t="shared" si="115"/>
        <v>0.7549910000007003</v>
      </c>
    </row>
    <row r="3703" spans="1:13" x14ac:dyDescent="0.2">
      <c r="A3703" t="s">
        <v>3714</v>
      </c>
      <c r="B3703" t="s">
        <v>3714</v>
      </c>
      <c r="C3703" t="s">
        <v>14</v>
      </c>
      <c r="D3703">
        <v>61</v>
      </c>
      <c r="E3703">
        <v>316</v>
      </c>
      <c r="F3703">
        <v>201</v>
      </c>
      <c r="G3703">
        <v>46.017241380000002</v>
      </c>
      <c r="H3703">
        <v>5.5114587505133102E-2</v>
      </c>
      <c r="I3703">
        <v>-8837.8947559999997</v>
      </c>
      <c r="J3703">
        <v>-8838.4757860000009</v>
      </c>
      <c r="K3703">
        <v>-8832.6488100000006</v>
      </c>
      <c r="L3703">
        <f t="shared" si="114"/>
        <v>0.58103000000119209</v>
      </c>
      <c r="M3703">
        <f t="shared" si="115"/>
        <v>-5.2459459999990941</v>
      </c>
    </row>
    <row r="3704" spans="1:13" x14ac:dyDescent="0.2">
      <c r="A3704" t="s">
        <v>3715</v>
      </c>
      <c r="B3704" t="s">
        <v>14</v>
      </c>
      <c r="C3704" t="s">
        <v>14</v>
      </c>
      <c r="D3704">
        <v>31</v>
      </c>
      <c r="E3704">
        <v>798</v>
      </c>
      <c r="F3704">
        <v>454</v>
      </c>
      <c r="G3704">
        <v>51.321428570000002</v>
      </c>
      <c r="H3704">
        <v>0.16917301835655499</v>
      </c>
      <c r="I3704">
        <v>-19658.299336</v>
      </c>
      <c r="J3704">
        <v>-19657.655548999999</v>
      </c>
      <c r="K3704">
        <v>-19654.652171999998</v>
      </c>
      <c r="L3704">
        <f t="shared" si="114"/>
        <v>-0.64378700000088429</v>
      </c>
      <c r="M3704">
        <f t="shared" si="115"/>
        <v>-3.6471640000017942</v>
      </c>
    </row>
    <row r="3705" spans="1:13" x14ac:dyDescent="0.2">
      <c r="A3705" t="s">
        <v>3716</v>
      </c>
      <c r="B3705" t="s">
        <v>14</v>
      </c>
      <c r="C3705" t="s">
        <v>14</v>
      </c>
      <c r="D3705">
        <v>61</v>
      </c>
      <c r="E3705">
        <v>307</v>
      </c>
      <c r="F3705">
        <v>88</v>
      </c>
      <c r="G3705">
        <v>33.17241379</v>
      </c>
      <c r="H3705">
        <v>2.7938972602070299E-2</v>
      </c>
      <c r="I3705">
        <v>-4367.9366149999996</v>
      </c>
      <c r="J3705">
        <v>-4370.7650450000001</v>
      </c>
      <c r="K3705">
        <v>-4368.2702390000004</v>
      </c>
      <c r="L3705">
        <f t="shared" si="114"/>
        <v>2.8284300000004805</v>
      </c>
      <c r="M3705">
        <f t="shared" si="115"/>
        <v>0.33362400000078196</v>
      </c>
    </row>
    <row r="3706" spans="1:13" x14ac:dyDescent="0.2">
      <c r="A3706" t="s">
        <v>3717</v>
      </c>
      <c r="B3706" t="s">
        <v>3717</v>
      </c>
      <c r="C3706" t="s">
        <v>14</v>
      </c>
      <c r="D3706">
        <v>62</v>
      </c>
      <c r="E3706">
        <v>302</v>
      </c>
      <c r="F3706">
        <v>165</v>
      </c>
      <c r="G3706">
        <v>51.457627119999998</v>
      </c>
      <c r="H3706">
        <v>5.7471533363338802E-2</v>
      </c>
      <c r="I3706">
        <v>-9118.4055590000007</v>
      </c>
      <c r="J3706">
        <v>-9112.3426519999994</v>
      </c>
      <c r="K3706">
        <v>-9107.6896429999997</v>
      </c>
      <c r="L3706">
        <f t="shared" si="114"/>
        <v>-6.0629070000013598</v>
      </c>
      <c r="M3706">
        <f t="shared" si="115"/>
        <v>-10.715916000001016</v>
      </c>
    </row>
    <row r="3707" spans="1:13" x14ac:dyDescent="0.2">
      <c r="A3707" t="s">
        <v>3718</v>
      </c>
      <c r="B3707" t="s">
        <v>14</v>
      </c>
      <c r="C3707" t="s">
        <v>14</v>
      </c>
      <c r="D3707">
        <v>55</v>
      </c>
      <c r="E3707">
        <v>304</v>
      </c>
      <c r="F3707">
        <v>125</v>
      </c>
      <c r="G3707">
        <v>42.69230769</v>
      </c>
      <c r="H3707">
        <v>4.6955463858197301E-2</v>
      </c>
      <c r="I3707">
        <v>-5529.8987379999999</v>
      </c>
      <c r="J3707">
        <v>-5532.4844119999998</v>
      </c>
      <c r="K3707">
        <v>-5528.5719550000003</v>
      </c>
      <c r="L3707">
        <f t="shared" si="114"/>
        <v>2.5856739999999263</v>
      </c>
      <c r="M3707">
        <f t="shared" si="115"/>
        <v>-1.3267829999995229</v>
      </c>
    </row>
    <row r="3708" spans="1:13" x14ac:dyDescent="0.2">
      <c r="A3708" t="s">
        <v>3719</v>
      </c>
      <c r="B3708" t="s">
        <v>3719</v>
      </c>
      <c r="C3708" t="s">
        <v>14</v>
      </c>
      <c r="D3708">
        <v>61</v>
      </c>
      <c r="E3708">
        <v>330</v>
      </c>
      <c r="F3708">
        <v>194</v>
      </c>
      <c r="G3708">
        <v>54.982758619999998</v>
      </c>
      <c r="H3708">
        <v>4.8796120810878703E-2</v>
      </c>
      <c r="I3708">
        <v>-9297.0118750000001</v>
      </c>
      <c r="J3708">
        <v>-9295.8664559999906</v>
      </c>
      <c r="K3708">
        <v>-9300.0165230000002</v>
      </c>
      <c r="L3708">
        <f t="shared" si="114"/>
        <v>-1.1454190000094968</v>
      </c>
      <c r="M3708">
        <f t="shared" si="115"/>
        <v>3.0046480000000884</v>
      </c>
    </row>
    <row r="3709" spans="1:13" x14ac:dyDescent="0.2">
      <c r="A3709" t="s">
        <v>3720</v>
      </c>
      <c r="B3709" t="s">
        <v>3720</v>
      </c>
      <c r="C3709" t="s">
        <v>14</v>
      </c>
      <c r="D3709">
        <v>52</v>
      </c>
      <c r="E3709">
        <v>334</v>
      </c>
      <c r="F3709">
        <v>153</v>
      </c>
      <c r="G3709">
        <v>46.306122449999997</v>
      </c>
      <c r="H3709">
        <v>4.4652995889772798E-2</v>
      </c>
      <c r="I3709">
        <v>-6408.4638999999997</v>
      </c>
      <c r="J3709">
        <v>-6406.3547269999999</v>
      </c>
      <c r="K3709">
        <v>-6416.1585989999903</v>
      </c>
      <c r="L3709">
        <f t="shared" si="114"/>
        <v>-2.1091729999998279</v>
      </c>
      <c r="M3709">
        <f t="shared" si="115"/>
        <v>7.6946989999905782</v>
      </c>
    </row>
    <row r="3710" spans="1:13" x14ac:dyDescent="0.2">
      <c r="A3710" t="s">
        <v>3721</v>
      </c>
      <c r="B3710" t="s">
        <v>3721</v>
      </c>
      <c r="C3710" t="s">
        <v>14</v>
      </c>
      <c r="D3710">
        <v>63</v>
      </c>
      <c r="E3710">
        <v>313</v>
      </c>
      <c r="F3710">
        <v>150</v>
      </c>
      <c r="G3710">
        <v>44.8</v>
      </c>
      <c r="H3710">
        <v>4.0039995826934897E-2</v>
      </c>
      <c r="I3710">
        <v>-7088.5117380000002</v>
      </c>
      <c r="J3710">
        <v>-7088.1377140000004</v>
      </c>
      <c r="K3710">
        <v>-7087.9602779999996</v>
      </c>
      <c r="L3710">
        <f t="shared" si="114"/>
        <v>-0.37402399999973568</v>
      </c>
      <c r="M3710">
        <f t="shared" si="115"/>
        <v>-0.55146000000058848</v>
      </c>
    </row>
    <row r="3711" spans="1:13" x14ac:dyDescent="0.2">
      <c r="A3711" t="s">
        <v>3722</v>
      </c>
      <c r="B3711" t="s">
        <v>14</v>
      </c>
      <c r="C3711" t="s">
        <v>14</v>
      </c>
      <c r="D3711">
        <v>11</v>
      </c>
      <c r="E3711">
        <v>312</v>
      </c>
      <c r="F3711">
        <v>33</v>
      </c>
      <c r="G3711">
        <v>57</v>
      </c>
      <c r="H3711">
        <v>4.3457619095287198E-2</v>
      </c>
      <c r="I3711">
        <v>-2050.322349</v>
      </c>
      <c r="J3711">
        <v>-2050.2576439999998</v>
      </c>
      <c r="K3711">
        <v>-2050.3219989999998</v>
      </c>
      <c r="L3711">
        <f t="shared" si="114"/>
        <v>-6.4705000000230939E-2</v>
      </c>
      <c r="M3711">
        <f t="shared" si="115"/>
        <v>-3.5000000025320332E-4</v>
      </c>
    </row>
    <row r="3712" spans="1:13" x14ac:dyDescent="0.2">
      <c r="A3712" t="s">
        <v>3723</v>
      </c>
      <c r="B3712" t="s">
        <v>14</v>
      </c>
      <c r="C3712" t="s">
        <v>14</v>
      </c>
      <c r="D3712">
        <v>61</v>
      </c>
      <c r="E3712">
        <v>470</v>
      </c>
      <c r="F3712">
        <v>336</v>
      </c>
      <c r="G3712">
        <v>55.5</v>
      </c>
      <c r="H3712">
        <v>0.101692717759111</v>
      </c>
      <c r="I3712">
        <v>-20468.533758000001</v>
      </c>
      <c r="J3712">
        <v>-20466.518427999999</v>
      </c>
      <c r="K3712">
        <v>-20475.658007000002</v>
      </c>
      <c r="L3712">
        <f t="shared" si="114"/>
        <v>-2.0153300000019954</v>
      </c>
      <c r="M3712">
        <f t="shared" si="115"/>
        <v>7.1242490000004182</v>
      </c>
    </row>
    <row r="3713" spans="1:13" x14ac:dyDescent="0.2">
      <c r="A3713" t="s">
        <v>3724</v>
      </c>
      <c r="B3713" t="s">
        <v>3724</v>
      </c>
      <c r="C3713" t="s">
        <v>14</v>
      </c>
      <c r="D3713">
        <v>62</v>
      </c>
      <c r="E3713">
        <v>395</v>
      </c>
      <c r="F3713">
        <v>238</v>
      </c>
      <c r="G3713">
        <v>51.779661019999999</v>
      </c>
      <c r="H3713">
        <v>8.1013957157066399E-2</v>
      </c>
      <c r="I3713">
        <v>-11674.204374000001</v>
      </c>
      <c r="J3713">
        <v>-11682.892298999999</v>
      </c>
      <c r="K3713">
        <v>-11679.491397</v>
      </c>
      <c r="L3713">
        <f t="shared" si="114"/>
        <v>8.6879249999983585</v>
      </c>
      <c r="M3713">
        <f t="shared" si="115"/>
        <v>5.2870229999989533</v>
      </c>
    </row>
    <row r="3714" spans="1:13" x14ac:dyDescent="0.2">
      <c r="A3714" t="s">
        <v>3725</v>
      </c>
      <c r="B3714" t="s">
        <v>3725</v>
      </c>
      <c r="C3714" t="s">
        <v>14</v>
      </c>
      <c r="D3714">
        <v>62</v>
      </c>
      <c r="E3714">
        <v>420</v>
      </c>
      <c r="F3714">
        <v>312</v>
      </c>
      <c r="G3714">
        <v>54.288135590000003</v>
      </c>
      <c r="H3714">
        <v>8.9718227592310795E-2</v>
      </c>
      <c r="I3714">
        <v>-16402.291105</v>
      </c>
      <c r="J3714">
        <v>-16406.397806000001</v>
      </c>
      <c r="K3714">
        <v>-16400.758456</v>
      </c>
      <c r="L3714">
        <f t="shared" si="114"/>
        <v>4.1067010000006121</v>
      </c>
      <c r="M3714">
        <f t="shared" si="115"/>
        <v>-1.5326490000006743</v>
      </c>
    </row>
    <row r="3715" spans="1:13" x14ac:dyDescent="0.2">
      <c r="A3715" t="s">
        <v>3726</v>
      </c>
      <c r="B3715" t="s">
        <v>3726</v>
      </c>
      <c r="C3715" t="s">
        <v>14</v>
      </c>
      <c r="D3715">
        <v>64</v>
      </c>
      <c r="E3715">
        <v>300</v>
      </c>
      <c r="F3715">
        <v>67</v>
      </c>
      <c r="G3715">
        <v>34.704918030000002</v>
      </c>
      <c r="H3715">
        <v>1.2268406489190699E-2</v>
      </c>
      <c r="I3715">
        <v>-3322.2864</v>
      </c>
      <c r="J3715">
        <v>-3322.8500680000002</v>
      </c>
      <c r="K3715">
        <v>-3322.5901090000002</v>
      </c>
      <c r="L3715">
        <f t="shared" ref="L3715:L3778" si="116">I3715-J3715</f>
        <v>0.56366800000023431</v>
      </c>
      <c r="M3715">
        <f t="shared" ref="M3715:M3778" si="117">I3715-K3715</f>
        <v>0.30370900000025358</v>
      </c>
    </row>
    <row r="3716" spans="1:13" x14ac:dyDescent="0.2">
      <c r="A3716" t="s">
        <v>3727</v>
      </c>
      <c r="B3716" t="s">
        <v>14</v>
      </c>
      <c r="C3716" t="s">
        <v>14</v>
      </c>
      <c r="D3716">
        <v>22</v>
      </c>
      <c r="E3716">
        <v>282</v>
      </c>
      <c r="F3716">
        <v>150</v>
      </c>
      <c r="G3716">
        <v>49.684210530000001</v>
      </c>
      <c r="H3716">
        <v>0.102463767043854</v>
      </c>
      <c r="I3716">
        <v>-4610.4946170000003</v>
      </c>
      <c r="J3716">
        <v>-4610.4023850000003</v>
      </c>
      <c r="K3716">
        <v>-4611.5048029999998</v>
      </c>
      <c r="L3716">
        <f t="shared" si="116"/>
        <v>-9.2231999999967229E-2</v>
      </c>
      <c r="M3716">
        <f t="shared" si="117"/>
        <v>1.0101859999995213</v>
      </c>
    </row>
    <row r="3717" spans="1:13" x14ac:dyDescent="0.2">
      <c r="A3717" t="s">
        <v>3728</v>
      </c>
      <c r="B3717" t="s">
        <v>14</v>
      </c>
      <c r="C3717" t="s">
        <v>14</v>
      </c>
      <c r="D3717">
        <v>62</v>
      </c>
      <c r="E3717">
        <v>299</v>
      </c>
      <c r="F3717">
        <v>263</v>
      </c>
      <c r="G3717">
        <v>53.47457627</v>
      </c>
      <c r="H3717">
        <v>9.2777906430064103E-2</v>
      </c>
      <c r="I3717">
        <v>-13517.051496</v>
      </c>
      <c r="J3717">
        <v>-13521.973196999999</v>
      </c>
      <c r="K3717">
        <v>-13519.45327</v>
      </c>
      <c r="L3717">
        <f t="shared" si="116"/>
        <v>4.9217009999993024</v>
      </c>
      <c r="M3717">
        <f t="shared" si="117"/>
        <v>2.4017739999999321</v>
      </c>
    </row>
    <row r="3718" spans="1:13" x14ac:dyDescent="0.2">
      <c r="A3718" t="s">
        <v>3729</v>
      </c>
      <c r="B3718" t="s">
        <v>3729</v>
      </c>
      <c r="C3718" t="s">
        <v>14</v>
      </c>
      <c r="D3718">
        <v>62</v>
      </c>
      <c r="E3718">
        <v>307</v>
      </c>
      <c r="F3718">
        <v>242</v>
      </c>
      <c r="G3718">
        <v>53.677966099999999</v>
      </c>
      <c r="H3718">
        <v>0.10443662966884</v>
      </c>
      <c r="I3718">
        <v>-15015.661119</v>
      </c>
      <c r="J3718">
        <v>-15012.055684000001</v>
      </c>
      <c r="K3718">
        <v>-15013.139664</v>
      </c>
      <c r="L3718">
        <f t="shared" si="116"/>
        <v>-3.6054349999994884</v>
      </c>
      <c r="M3718">
        <f t="shared" si="117"/>
        <v>-2.52145500000006</v>
      </c>
    </row>
    <row r="3719" spans="1:13" x14ac:dyDescent="0.2">
      <c r="A3719" t="s">
        <v>3730</v>
      </c>
      <c r="B3719" t="s">
        <v>3730</v>
      </c>
      <c r="C3719" t="s">
        <v>14</v>
      </c>
      <c r="D3719">
        <v>60</v>
      </c>
      <c r="E3719">
        <v>427</v>
      </c>
      <c r="F3719">
        <v>305</v>
      </c>
      <c r="G3719">
        <v>47.122807020000003</v>
      </c>
      <c r="H3719">
        <v>9.0267187991738398E-2</v>
      </c>
      <c r="I3719">
        <v>-15736.91826</v>
      </c>
      <c r="J3719">
        <v>-15751.503357</v>
      </c>
      <c r="K3719">
        <v>-15724.625553</v>
      </c>
      <c r="L3719">
        <f t="shared" si="116"/>
        <v>14.585096999999223</v>
      </c>
      <c r="M3719">
        <f t="shared" si="117"/>
        <v>-12.292707000000519</v>
      </c>
    </row>
    <row r="3720" spans="1:13" x14ac:dyDescent="0.2">
      <c r="A3720" t="s">
        <v>3731</v>
      </c>
      <c r="B3720" t="s">
        <v>14</v>
      </c>
      <c r="C3720" t="s">
        <v>14</v>
      </c>
      <c r="D3720">
        <v>60</v>
      </c>
      <c r="E3720">
        <v>306</v>
      </c>
      <c r="F3720">
        <v>101</v>
      </c>
      <c r="G3720">
        <v>43.684210530000001</v>
      </c>
      <c r="H3720">
        <v>2.5778302253585898E-2</v>
      </c>
      <c r="I3720">
        <v>-4449.3239780000004</v>
      </c>
      <c r="J3720">
        <v>-4452.2090429999998</v>
      </c>
      <c r="K3720">
        <v>-4446.9801379999999</v>
      </c>
      <c r="L3720">
        <f t="shared" si="116"/>
        <v>2.8850649999994857</v>
      </c>
      <c r="M3720">
        <f t="shared" si="117"/>
        <v>-2.3438400000004549</v>
      </c>
    </row>
    <row r="3721" spans="1:13" x14ac:dyDescent="0.2">
      <c r="A3721" t="s">
        <v>3732</v>
      </c>
      <c r="B3721" t="s">
        <v>3732</v>
      </c>
      <c r="C3721" t="s">
        <v>14</v>
      </c>
      <c r="D3721">
        <v>62</v>
      </c>
      <c r="E3721">
        <v>340</v>
      </c>
      <c r="F3721">
        <v>116</v>
      </c>
      <c r="G3721">
        <v>34.305084749999999</v>
      </c>
      <c r="H3721">
        <v>3.5335256198347098E-2</v>
      </c>
      <c r="I3721">
        <v>-5803.3890410000004</v>
      </c>
      <c r="J3721">
        <v>-5805.3097950000001</v>
      </c>
      <c r="K3721">
        <v>-5801.7596780000003</v>
      </c>
      <c r="L3721">
        <f t="shared" si="116"/>
        <v>1.9207539999997607</v>
      </c>
      <c r="M3721">
        <f t="shared" si="117"/>
        <v>-1.6293630000000121</v>
      </c>
    </row>
    <row r="3722" spans="1:13" x14ac:dyDescent="0.2">
      <c r="A3722" t="s">
        <v>3733</v>
      </c>
      <c r="B3722" t="s">
        <v>14</v>
      </c>
      <c r="C3722" t="s">
        <v>14</v>
      </c>
      <c r="D3722">
        <v>51</v>
      </c>
      <c r="E3722">
        <v>313</v>
      </c>
      <c r="F3722">
        <v>131</v>
      </c>
      <c r="G3722">
        <v>31.458333329999999</v>
      </c>
      <c r="H3722">
        <v>5.3947828282828299E-2</v>
      </c>
      <c r="I3722">
        <v>-5628.3003900000003</v>
      </c>
      <c r="J3722">
        <v>-5623.4263640000099</v>
      </c>
      <c r="K3722">
        <v>-5628.0058330000002</v>
      </c>
      <c r="L3722">
        <f t="shared" si="116"/>
        <v>-4.8740259999904083</v>
      </c>
      <c r="M3722">
        <f t="shared" si="117"/>
        <v>-0.29455700000016805</v>
      </c>
    </row>
    <row r="3723" spans="1:13" x14ac:dyDescent="0.2">
      <c r="A3723" t="s">
        <v>3734</v>
      </c>
      <c r="B3723" t="s">
        <v>3734</v>
      </c>
      <c r="C3723" t="s">
        <v>3734</v>
      </c>
      <c r="D3723">
        <v>64</v>
      </c>
      <c r="E3723">
        <v>363</v>
      </c>
      <c r="F3723">
        <v>237</v>
      </c>
      <c r="G3723">
        <v>60.409836069999997</v>
      </c>
      <c r="H3723">
        <v>6.1037425444496599E-2</v>
      </c>
      <c r="I3723">
        <v>-11282.765783000001</v>
      </c>
      <c r="J3723">
        <v>-11288.149289000001</v>
      </c>
      <c r="K3723">
        <v>-11278.422669</v>
      </c>
      <c r="L3723">
        <f t="shared" si="116"/>
        <v>5.3835060000001249</v>
      </c>
      <c r="M3723">
        <f t="shared" si="117"/>
        <v>-4.343114000001151</v>
      </c>
    </row>
    <row r="3724" spans="1:13" x14ac:dyDescent="0.2">
      <c r="A3724" t="s">
        <v>3735</v>
      </c>
      <c r="B3724" t="s">
        <v>14</v>
      </c>
      <c r="C3724" t="s">
        <v>14</v>
      </c>
      <c r="D3724">
        <v>35</v>
      </c>
      <c r="E3724">
        <v>248</v>
      </c>
      <c r="F3724">
        <v>172</v>
      </c>
      <c r="G3724">
        <v>43.84375</v>
      </c>
      <c r="H3724">
        <v>0.12627715110382101</v>
      </c>
      <c r="I3724">
        <v>-7081.9270139999999</v>
      </c>
      <c r="J3724">
        <v>-7088.0609700000005</v>
      </c>
      <c r="K3724">
        <v>-7078.3222999999998</v>
      </c>
      <c r="L3724">
        <f t="shared" si="116"/>
        <v>6.1339560000005804</v>
      </c>
      <c r="M3724">
        <f t="shared" si="117"/>
        <v>-3.6047140000000581</v>
      </c>
    </row>
    <row r="3725" spans="1:13" x14ac:dyDescent="0.2">
      <c r="A3725" t="s">
        <v>3736</v>
      </c>
      <c r="B3725" t="s">
        <v>3736</v>
      </c>
      <c r="C3725" t="s">
        <v>14</v>
      </c>
      <c r="D3725">
        <v>60</v>
      </c>
      <c r="E3725">
        <v>318</v>
      </c>
      <c r="F3725">
        <v>160</v>
      </c>
      <c r="G3725">
        <v>47.24561404</v>
      </c>
      <c r="H3725">
        <v>3.0986034716991101E-2</v>
      </c>
      <c r="I3725">
        <v>-6029.9918450000096</v>
      </c>
      <c r="J3725">
        <v>-6032.2694460000002</v>
      </c>
      <c r="K3725">
        <v>-6030.732411</v>
      </c>
      <c r="L3725">
        <f t="shared" si="116"/>
        <v>2.2776009999906819</v>
      </c>
      <c r="M3725">
        <f t="shared" si="117"/>
        <v>0.74056599999039463</v>
      </c>
    </row>
    <row r="3726" spans="1:13" x14ac:dyDescent="0.2">
      <c r="A3726" t="s">
        <v>3737</v>
      </c>
      <c r="B3726" t="s">
        <v>3737</v>
      </c>
      <c r="C3726" t="s">
        <v>14</v>
      </c>
      <c r="D3726">
        <v>62</v>
      </c>
      <c r="E3726">
        <v>337</v>
      </c>
      <c r="F3726">
        <v>139</v>
      </c>
      <c r="G3726">
        <v>37.05084746</v>
      </c>
      <c r="H3726">
        <v>3.9798658678463598E-2</v>
      </c>
      <c r="I3726">
        <v>-6197.3688220000004</v>
      </c>
      <c r="J3726">
        <v>-6207.1436650000096</v>
      </c>
      <c r="K3726">
        <v>-6197.8744489999999</v>
      </c>
      <c r="L3726">
        <f t="shared" si="116"/>
        <v>9.7748430000092412</v>
      </c>
      <c r="M3726">
        <f t="shared" si="117"/>
        <v>0.5056269999995493</v>
      </c>
    </row>
    <row r="3727" spans="1:13" x14ac:dyDescent="0.2">
      <c r="A3727" t="s">
        <v>3738</v>
      </c>
      <c r="B3727" t="s">
        <v>3738</v>
      </c>
      <c r="C3727" t="s">
        <v>14</v>
      </c>
      <c r="D3727">
        <v>64</v>
      </c>
      <c r="E3727">
        <v>340</v>
      </c>
      <c r="F3727">
        <v>166</v>
      </c>
      <c r="G3727">
        <v>47.459016390000002</v>
      </c>
      <c r="H3727">
        <v>4.1325415409608497E-2</v>
      </c>
      <c r="I3727">
        <v>-8447.2209289999992</v>
      </c>
      <c r="J3727">
        <v>-8451.3272450000004</v>
      </c>
      <c r="K3727">
        <v>-8452.5087729999996</v>
      </c>
      <c r="L3727">
        <f t="shared" si="116"/>
        <v>4.1063160000012431</v>
      </c>
      <c r="M3727">
        <f t="shared" si="117"/>
        <v>5.2878440000004048</v>
      </c>
    </row>
    <row r="3728" spans="1:13" x14ac:dyDescent="0.2">
      <c r="A3728" t="s">
        <v>3739</v>
      </c>
      <c r="B3728" t="s">
        <v>14</v>
      </c>
      <c r="C3728" t="s">
        <v>14</v>
      </c>
      <c r="D3728">
        <v>56</v>
      </c>
      <c r="E3728">
        <v>325</v>
      </c>
      <c r="F3728">
        <v>279</v>
      </c>
      <c r="G3728">
        <v>49.113207549999998</v>
      </c>
      <c r="H3728">
        <v>0.14246655940070599</v>
      </c>
      <c r="I3728">
        <v>-16692.458896</v>
      </c>
      <c r="J3728">
        <v>-16697.086818</v>
      </c>
      <c r="K3728">
        <v>-16691.340673999999</v>
      </c>
      <c r="L3728">
        <f t="shared" si="116"/>
        <v>4.6279219999996712</v>
      </c>
      <c r="M3728">
        <f t="shared" si="117"/>
        <v>-1.1182220000009693</v>
      </c>
    </row>
    <row r="3729" spans="1:13" x14ac:dyDescent="0.2">
      <c r="A3729" t="s">
        <v>3740</v>
      </c>
      <c r="B3729" t="s">
        <v>14</v>
      </c>
      <c r="C3729" t="s">
        <v>14</v>
      </c>
      <c r="D3729">
        <v>38</v>
      </c>
      <c r="E3729">
        <v>498</v>
      </c>
      <c r="F3729">
        <v>297</v>
      </c>
      <c r="G3729">
        <v>51.371428569999999</v>
      </c>
      <c r="H3729">
        <v>0.123495689920312</v>
      </c>
      <c r="I3729">
        <v>-12981.363592</v>
      </c>
      <c r="J3729">
        <v>-12980.250303999999</v>
      </c>
      <c r="K3729">
        <v>-12991.315661000001</v>
      </c>
      <c r="L3729">
        <f t="shared" si="116"/>
        <v>-1.1132880000004661</v>
      </c>
      <c r="M3729">
        <f t="shared" si="117"/>
        <v>9.9520690000008472</v>
      </c>
    </row>
    <row r="3730" spans="1:13" x14ac:dyDescent="0.2">
      <c r="A3730" t="s">
        <v>3741</v>
      </c>
      <c r="B3730" t="s">
        <v>3741</v>
      </c>
      <c r="C3730" t="s">
        <v>14</v>
      </c>
      <c r="D3730">
        <v>64</v>
      </c>
      <c r="E3730">
        <v>342</v>
      </c>
      <c r="F3730">
        <v>137</v>
      </c>
      <c r="G3730">
        <v>45.573770490000001</v>
      </c>
      <c r="H3730">
        <v>3.97791885619041E-2</v>
      </c>
      <c r="I3730">
        <v>-6380.287515</v>
      </c>
      <c r="J3730">
        <v>-6384.0074969999896</v>
      </c>
      <c r="K3730">
        <v>-6372.9278409999997</v>
      </c>
      <c r="L3730">
        <f t="shared" si="116"/>
        <v>3.7199819999896135</v>
      </c>
      <c r="M3730">
        <f t="shared" si="117"/>
        <v>-7.3596740000002683</v>
      </c>
    </row>
    <row r="3731" spans="1:13" x14ac:dyDescent="0.2">
      <c r="A3731" t="s">
        <v>3742</v>
      </c>
      <c r="B3731" t="s">
        <v>3742</v>
      </c>
      <c r="C3731" t="s">
        <v>14</v>
      </c>
      <c r="D3731">
        <v>59</v>
      </c>
      <c r="E3731">
        <v>388</v>
      </c>
      <c r="F3731">
        <v>170</v>
      </c>
      <c r="G3731">
        <v>47.482142860000003</v>
      </c>
      <c r="H3731">
        <v>3.3475080002066303E-2</v>
      </c>
      <c r="I3731">
        <v>-6768.9454449999903</v>
      </c>
      <c r="J3731">
        <v>-6767.7203769999796</v>
      </c>
      <c r="K3731">
        <v>-6773.534404</v>
      </c>
      <c r="L3731">
        <f t="shared" si="116"/>
        <v>-1.2250680000106513</v>
      </c>
      <c r="M3731">
        <f t="shared" si="117"/>
        <v>4.5889590000097087</v>
      </c>
    </row>
    <row r="3732" spans="1:13" x14ac:dyDescent="0.2">
      <c r="A3732" t="s">
        <v>3743</v>
      </c>
      <c r="B3732" t="s">
        <v>3743</v>
      </c>
      <c r="C3732" t="s">
        <v>14</v>
      </c>
      <c r="D3732">
        <v>64</v>
      </c>
      <c r="E3732">
        <v>323</v>
      </c>
      <c r="F3732">
        <v>231</v>
      </c>
      <c r="G3732">
        <v>50.786885249999997</v>
      </c>
      <c r="H3732">
        <v>7.9246108081710898E-2</v>
      </c>
      <c r="I3732">
        <v>-11799.634595</v>
      </c>
      <c r="J3732">
        <v>-11803.554144</v>
      </c>
      <c r="K3732">
        <v>-11801.311135</v>
      </c>
      <c r="L3732">
        <f t="shared" si="116"/>
        <v>3.9195490000001882</v>
      </c>
      <c r="M3732">
        <f t="shared" si="117"/>
        <v>1.6765400000003865</v>
      </c>
    </row>
    <row r="3733" spans="1:13" x14ac:dyDescent="0.2">
      <c r="A3733" t="s">
        <v>3744</v>
      </c>
      <c r="B3733" t="s">
        <v>3744</v>
      </c>
      <c r="C3733" t="s">
        <v>14</v>
      </c>
      <c r="D3733">
        <v>64</v>
      </c>
      <c r="E3733">
        <v>329</v>
      </c>
      <c r="F3733">
        <v>153</v>
      </c>
      <c r="G3733">
        <v>51.68852459</v>
      </c>
      <c r="H3733">
        <v>3.5436736666046201E-2</v>
      </c>
      <c r="I3733">
        <v>-6436.7603019999997</v>
      </c>
      <c r="J3733">
        <v>-6439.8544519999996</v>
      </c>
      <c r="K3733">
        <v>-6438.7754030000096</v>
      </c>
      <c r="L3733">
        <f t="shared" si="116"/>
        <v>3.0941499999998996</v>
      </c>
      <c r="M3733">
        <f t="shared" si="117"/>
        <v>2.0151010000099632</v>
      </c>
    </row>
    <row r="3734" spans="1:13" x14ac:dyDescent="0.2">
      <c r="A3734" t="s">
        <v>3745</v>
      </c>
      <c r="B3734" t="s">
        <v>14</v>
      </c>
      <c r="C3734" t="s">
        <v>14</v>
      </c>
      <c r="D3734">
        <v>35</v>
      </c>
      <c r="E3734">
        <v>401</v>
      </c>
      <c r="F3734">
        <v>156</v>
      </c>
      <c r="G3734">
        <v>45.9375</v>
      </c>
      <c r="H3734">
        <v>4.2023959519407801E-2</v>
      </c>
      <c r="I3734">
        <v>-5855.5115649999998</v>
      </c>
      <c r="J3734">
        <v>-5855.8836259999998</v>
      </c>
      <c r="K3734">
        <v>-5856.9019989999997</v>
      </c>
      <c r="L3734">
        <f t="shared" si="116"/>
        <v>0.37206100000003062</v>
      </c>
      <c r="M3734">
        <f t="shared" si="117"/>
        <v>1.3904339999999138</v>
      </c>
    </row>
    <row r="3735" spans="1:13" x14ac:dyDescent="0.2">
      <c r="A3735" t="s">
        <v>3746</v>
      </c>
      <c r="B3735" t="s">
        <v>3746</v>
      </c>
      <c r="C3735" t="s">
        <v>14</v>
      </c>
      <c r="D3735">
        <v>64</v>
      </c>
      <c r="E3735">
        <v>318</v>
      </c>
      <c r="F3735">
        <v>180</v>
      </c>
      <c r="G3735">
        <v>51.016393440000002</v>
      </c>
      <c r="H3735">
        <v>3.65334320031536E-2</v>
      </c>
      <c r="I3735">
        <v>-7432.970405</v>
      </c>
      <c r="J3735">
        <v>-7436.9760399999996</v>
      </c>
      <c r="K3735">
        <v>-7437.2581970000001</v>
      </c>
      <c r="L3735">
        <f t="shared" si="116"/>
        <v>4.0056349999995291</v>
      </c>
      <c r="M3735">
        <f t="shared" si="117"/>
        <v>4.2877920000000813</v>
      </c>
    </row>
    <row r="3736" spans="1:13" x14ac:dyDescent="0.2">
      <c r="A3736" t="s">
        <v>3747</v>
      </c>
      <c r="B3736" t="s">
        <v>3747</v>
      </c>
      <c r="C3736" t="s">
        <v>14</v>
      </c>
      <c r="D3736">
        <v>56</v>
      </c>
      <c r="E3736">
        <v>383</v>
      </c>
      <c r="F3736">
        <v>348</v>
      </c>
      <c r="G3736">
        <v>57.245283020000002</v>
      </c>
      <c r="H3736">
        <v>0.18698339223000501</v>
      </c>
      <c r="I3736">
        <v>-21619.195838</v>
      </c>
      <c r="J3736">
        <v>-21623.074481</v>
      </c>
      <c r="K3736">
        <v>-21612.241870999998</v>
      </c>
      <c r="L3736">
        <f t="shared" si="116"/>
        <v>3.8786430000000109</v>
      </c>
      <c r="M3736">
        <f t="shared" si="117"/>
        <v>-6.9539670000012848</v>
      </c>
    </row>
    <row r="3737" spans="1:13" x14ac:dyDescent="0.2">
      <c r="A3737" t="s">
        <v>3748</v>
      </c>
      <c r="B3737" t="s">
        <v>14</v>
      </c>
      <c r="C3737" t="s">
        <v>14</v>
      </c>
      <c r="D3737">
        <v>63</v>
      </c>
      <c r="E3737">
        <v>332</v>
      </c>
      <c r="F3737">
        <v>181</v>
      </c>
      <c r="G3737">
        <v>57.783333329999998</v>
      </c>
      <c r="H3737">
        <v>5.1143879527530502E-2</v>
      </c>
      <c r="I3737">
        <v>-8702.2702969999991</v>
      </c>
      <c r="J3737">
        <v>-8702.2949449999996</v>
      </c>
      <c r="K3737">
        <v>-8710.7593560000005</v>
      </c>
      <c r="L3737">
        <f t="shared" si="116"/>
        <v>2.4648000000524917E-2</v>
      </c>
      <c r="M3737">
        <f t="shared" si="117"/>
        <v>8.4890590000013617</v>
      </c>
    </row>
    <row r="3738" spans="1:13" x14ac:dyDescent="0.2">
      <c r="A3738" t="s">
        <v>3749</v>
      </c>
      <c r="B3738" t="s">
        <v>3749</v>
      </c>
      <c r="C3738" t="s">
        <v>14</v>
      </c>
      <c r="D3738">
        <v>64</v>
      </c>
      <c r="E3738">
        <v>285</v>
      </c>
      <c r="F3738">
        <v>198</v>
      </c>
      <c r="G3738">
        <v>49.081967210000002</v>
      </c>
      <c r="H3738">
        <v>0.129901641407276</v>
      </c>
      <c r="I3738">
        <v>-11680.078589999999</v>
      </c>
      <c r="J3738">
        <v>-11681.019487</v>
      </c>
      <c r="K3738">
        <v>-11678.418829</v>
      </c>
      <c r="L3738">
        <f t="shared" si="116"/>
        <v>0.94089700000040466</v>
      </c>
      <c r="M3738">
        <f t="shared" si="117"/>
        <v>-1.65976099999898</v>
      </c>
    </row>
    <row r="3739" spans="1:13" x14ac:dyDescent="0.2">
      <c r="A3739" t="s">
        <v>3750</v>
      </c>
      <c r="B3739" t="s">
        <v>14</v>
      </c>
      <c r="C3739" t="s">
        <v>14</v>
      </c>
      <c r="D3739">
        <v>58</v>
      </c>
      <c r="E3739">
        <v>328</v>
      </c>
      <c r="F3739">
        <v>173</v>
      </c>
      <c r="G3739">
        <v>53.76363636</v>
      </c>
      <c r="H3739">
        <v>4.5271512836850998E-2</v>
      </c>
      <c r="I3739">
        <v>-8019.0540330000003</v>
      </c>
      <c r="J3739">
        <v>-8022.6364919999996</v>
      </c>
      <c r="K3739">
        <v>-8021.3361539999996</v>
      </c>
      <c r="L3739">
        <f t="shared" si="116"/>
        <v>3.5824589999992895</v>
      </c>
      <c r="M3739">
        <f t="shared" si="117"/>
        <v>2.2821209999992789</v>
      </c>
    </row>
    <row r="3740" spans="1:13" x14ac:dyDescent="0.2">
      <c r="A3740" t="s">
        <v>3751</v>
      </c>
      <c r="B3740" t="s">
        <v>3751</v>
      </c>
      <c r="C3740" t="s">
        <v>14</v>
      </c>
      <c r="D3740">
        <v>63</v>
      </c>
      <c r="E3740">
        <v>340</v>
      </c>
      <c r="F3740">
        <v>198</v>
      </c>
      <c r="G3740">
        <v>45.233333330000001</v>
      </c>
      <c r="H3740">
        <v>5.9434368367266698E-2</v>
      </c>
      <c r="I3740">
        <v>-8709.6464379999998</v>
      </c>
      <c r="J3740">
        <v>-8707.5648889999993</v>
      </c>
      <c r="K3740">
        <v>-8710.9196569999895</v>
      </c>
      <c r="L3740">
        <f t="shared" si="116"/>
        <v>-2.0815490000004502</v>
      </c>
      <c r="M3740">
        <f t="shared" si="117"/>
        <v>1.2732189999896946</v>
      </c>
    </row>
    <row r="3741" spans="1:13" x14ac:dyDescent="0.2">
      <c r="A3741" t="s">
        <v>3752</v>
      </c>
      <c r="B3741" t="s">
        <v>14</v>
      </c>
      <c r="C3741" t="s">
        <v>14</v>
      </c>
      <c r="D3741">
        <v>60</v>
      </c>
      <c r="E3741">
        <v>453</v>
      </c>
      <c r="F3741">
        <v>348</v>
      </c>
      <c r="G3741">
        <v>58.421052629999998</v>
      </c>
      <c r="H3741">
        <v>9.3809894716310002E-2</v>
      </c>
      <c r="I3741">
        <v>-18732.982898999999</v>
      </c>
      <c r="J3741">
        <v>-18739.084718999999</v>
      </c>
      <c r="K3741">
        <v>-18730.270475000001</v>
      </c>
      <c r="L3741">
        <f t="shared" si="116"/>
        <v>6.1018199999998615</v>
      </c>
      <c r="M3741">
        <f t="shared" si="117"/>
        <v>-2.7124239999975543</v>
      </c>
    </row>
    <row r="3742" spans="1:13" x14ac:dyDescent="0.2">
      <c r="A3742" t="s">
        <v>3753</v>
      </c>
      <c r="B3742" t="s">
        <v>3753</v>
      </c>
      <c r="C3742" t="s">
        <v>14</v>
      </c>
      <c r="D3742">
        <v>64</v>
      </c>
      <c r="E3742">
        <v>391</v>
      </c>
      <c r="F3742">
        <v>284</v>
      </c>
      <c r="G3742">
        <v>55.295081969999998</v>
      </c>
      <c r="H3742">
        <v>0.156141919086321</v>
      </c>
      <c r="I3742">
        <v>-16755.990089999999</v>
      </c>
      <c r="J3742">
        <v>-16762.038606999999</v>
      </c>
      <c r="K3742">
        <v>-16752.600321999998</v>
      </c>
      <c r="L3742">
        <f t="shared" si="116"/>
        <v>6.048516999999265</v>
      </c>
      <c r="M3742">
        <f t="shared" si="117"/>
        <v>-3.3897680000009132</v>
      </c>
    </row>
    <row r="3743" spans="1:13" x14ac:dyDescent="0.2">
      <c r="A3743" t="s">
        <v>3754</v>
      </c>
      <c r="B3743" t="s">
        <v>3754</v>
      </c>
      <c r="C3743" t="s">
        <v>14</v>
      </c>
      <c r="D3743">
        <v>62</v>
      </c>
      <c r="E3743">
        <v>407</v>
      </c>
      <c r="F3743">
        <v>319</v>
      </c>
      <c r="G3743">
        <v>57.559322029999997</v>
      </c>
      <c r="H3743">
        <v>9.2643883378615496E-2</v>
      </c>
      <c r="I3743">
        <v>-16649.879196999998</v>
      </c>
      <c r="J3743">
        <v>-16654.226068</v>
      </c>
      <c r="K3743">
        <v>-16658.684637999999</v>
      </c>
      <c r="L3743">
        <f t="shared" si="116"/>
        <v>4.3468710000015562</v>
      </c>
      <c r="M3743">
        <f t="shared" si="117"/>
        <v>8.8054410000004282</v>
      </c>
    </row>
    <row r="3744" spans="1:13" x14ac:dyDescent="0.2">
      <c r="A3744" t="s">
        <v>3755</v>
      </c>
      <c r="B3744" t="s">
        <v>14</v>
      </c>
      <c r="C3744" t="s">
        <v>14</v>
      </c>
      <c r="D3744">
        <v>23</v>
      </c>
      <c r="E3744">
        <v>208</v>
      </c>
      <c r="F3744">
        <v>81</v>
      </c>
      <c r="G3744">
        <v>33.25</v>
      </c>
      <c r="H3744">
        <v>8.1778022394137104E-2</v>
      </c>
      <c r="I3744">
        <v>-2927.7865999999999</v>
      </c>
      <c r="J3744">
        <v>-2927.8765480000002</v>
      </c>
      <c r="K3744">
        <v>-2928.1786499999998</v>
      </c>
      <c r="L3744">
        <f t="shared" si="116"/>
        <v>8.9948000000276807E-2</v>
      </c>
      <c r="M3744">
        <f t="shared" si="117"/>
        <v>0.39204999999992651</v>
      </c>
    </row>
    <row r="3745" spans="1:13" x14ac:dyDescent="0.2">
      <c r="A3745" t="s">
        <v>3756</v>
      </c>
      <c r="B3745" t="s">
        <v>14</v>
      </c>
      <c r="C3745" t="s">
        <v>14</v>
      </c>
      <c r="D3745">
        <v>63</v>
      </c>
      <c r="E3745">
        <v>241</v>
      </c>
      <c r="F3745">
        <v>150</v>
      </c>
      <c r="G3745">
        <v>44.566666669999996</v>
      </c>
      <c r="H3745">
        <v>0.167863804878049</v>
      </c>
      <c r="I3745">
        <v>-11119.042686999999</v>
      </c>
      <c r="J3745">
        <v>-11120.881481</v>
      </c>
      <c r="K3745">
        <v>-11124.120856</v>
      </c>
      <c r="L3745">
        <f t="shared" si="116"/>
        <v>1.838794000001144</v>
      </c>
      <c r="M3745">
        <f t="shared" si="117"/>
        <v>5.0781690000003437</v>
      </c>
    </row>
    <row r="3746" spans="1:13" x14ac:dyDescent="0.2">
      <c r="A3746" t="s">
        <v>3757</v>
      </c>
      <c r="B3746" t="s">
        <v>3757</v>
      </c>
      <c r="C3746" t="s">
        <v>14</v>
      </c>
      <c r="D3746">
        <v>64</v>
      </c>
      <c r="E3746">
        <v>360</v>
      </c>
      <c r="F3746">
        <v>163</v>
      </c>
      <c r="G3746">
        <v>48.606557379999998</v>
      </c>
      <c r="H3746">
        <v>7.7239531960263494E-2</v>
      </c>
      <c r="I3746">
        <v>-10571.928997999999</v>
      </c>
      <c r="J3746">
        <v>-10570.638872</v>
      </c>
      <c r="K3746">
        <v>-10568.540465</v>
      </c>
      <c r="L3746">
        <f t="shared" si="116"/>
        <v>-1.2901259999998729</v>
      </c>
      <c r="M3746">
        <f t="shared" si="117"/>
        <v>-3.3885329999993701</v>
      </c>
    </row>
    <row r="3747" spans="1:13" x14ac:dyDescent="0.2">
      <c r="A3747" t="s">
        <v>3758</v>
      </c>
      <c r="B3747" t="s">
        <v>3758</v>
      </c>
      <c r="C3747" t="s">
        <v>14</v>
      </c>
      <c r="D3747">
        <v>63</v>
      </c>
      <c r="E3747">
        <v>292</v>
      </c>
      <c r="F3747">
        <v>175</v>
      </c>
      <c r="G3747">
        <v>49.4</v>
      </c>
      <c r="H3747">
        <v>5.7330578671687601E-2</v>
      </c>
      <c r="I3747">
        <v>-9056.5987619999996</v>
      </c>
      <c r="J3747">
        <v>-9062.9444820000008</v>
      </c>
      <c r="K3747">
        <v>-9049.3443110000098</v>
      </c>
      <c r="L3747">
        <f t="shared" si="116"/>
        <v>6.3457200000011653</v>
      </c>
      <c r="M3747">
        <f t="shared" si="117"/>
        <v>-7.2544509999897855</v>
      </c>
    </row>
    <row r="3748" spans="1:13" x14ac:dyDescent="0.2">
      <c r="A3748" t="s">
        <v>3759</v>
      </c>
      <c r="B3748" t="s">
        <v>14</v>
      </c>
      <c r="C3748" t="s">
        <v>14</v>
      </c>
      <c r="D3748">
        <v>56</v>
      </c>
      <c r="E3748">
        <v>313</v>
      </c>
      <c r="F3748">
        <v>118</v>
      </c>
      <c r="G3748">
        <v>40.792452830000002</v>
      </c>
      <c r="H3748">
        <v>3.3324645880018197E-2</v>
      </c>
      <c r="I3748">
        <v>-5457.5828179999999</v>
      </c>
      <c r="J3748">
        <v>-5459.4015610000097</v>
      </c>
      <c r="K3748">
        <v>-5452.9271689999996</v>
      </c>
      <c r="L3748">
        <f t="shared" si="116"/>
        <v>1.8187430000098175</v>
      </c>
      <c r="M3748">
        <f t="shared" si="117"/>
        <v>-4.6556490000002668</v>
      </c>
    </row>
    <row r="3749" spans="1:13" x14ac:dyDescent="0.2">
      <c r="A3749" t="s">
        <v>3760</v>
      </c>
      <c r="B3749" t="s">
        <v>14</v>
      </c>
      <c r="C3749" t="s">
        <v>14</v>
      </c>
      <c r="D3749">
        <v>49</v>
      </c>
      <c r="E3749">
        <v>329</v>
      </c>
      <c r="F3749">
        <v>258</v>
      </c>
      <c r="G3749">
        <v>55.065217390000001</v>
      </c>
      <c r="H3749">
        <v>0.151074525657349</v>
      </c>
      <c r="I3749">
        <v>-13210.578608</v>
      </c>
      <c r="J3749">
        <v>-13212.596638000001</v>
      </c>
      <c r="K3749">
        <v>-13213.785260000001</v>
      </c>
      <c r="L3749">
        <f t="shared" si="116"/>
        <v>2.0180300000010902</v>
      </c>
      <c r="M3749">
        <f t="shared" si="117"/>
        <v>3.2066520000007586</v>
      </c>
    </row>
    <row r="3750" spans="1:13" x14ac:dyDescent="0.2">
      <c r="A3750" t="s">
        <v>3761</v>
      </c>
      <c r="B3750" t="s">
        <v>3761</v>
      </c>
      <c r="C3750" t="s">
        <v>14</v>
      </c>
      <c r="D3750">
        <v>65</v>
      </c>
      <c r="E3750">
        <v>326</v>
      </c>
      <c r="F3750">
        <v>133</v>
      </c>
      <c r="G3750">
        <v>46.838709680000001</v>
      </c>
      <c r="H3750">
        <v>3.2167505626448198E-2</v>
      </c>
      <c r="I3750">
        <v>-5558.7441820000004</v>
      </c>
      <c r="J3750">
        <v>-5557.7040319999996</v>
      </c>
      <c r="K3750">
        <v>-5566.7959989999999</v>
      </c>
      <c r="L3750">
        <f t="shared" si="116"/>
        <v>-1.0401500000007218</v>
      </c>
      <c r="M3750">
        <f t="shared" si="117"/>
        <v>8.0518169999995735</v>
      </c>
    </row>
    <row r="3751" spans="1:13" x14ac:dyDescent="0.2">
      <c r="A3751" t="s">
        <v>3762</v>
      </c>
      <c r="B3751" t="s">
        <v>14</v>
      </c>
      <c r="C3751" t="s">
        <v>14</v>
      </c>
      <c r="D3751">
        <v>56</v>
      </c>
      <c r="E3751">
        <v>345</v>
      </c>
      <c r="F3751">
        <v>255</v>
      </c>
      <c r="G3751">
        <v>57.415094340000003</v>
      </c>
      <c r="H3751">
        <v>9.2232658810416202E-2</v>
      </c>
      <c r="I3751">
        <v>-14624.875357000001</v>
      </c>
      <c r="J3751">
        <v>-14617.777690999999</v>
      </c>
      <c r="K3751">
        <v>-14631.896653</v>
      </c>
      <c r="L3751">
        <f t="shared" si="116"/>
        <v>-7.0976660000014817</v>
      </c>
      <c r="M3751">
        <f t="shared" si="117"/>
        <v>7.0212959999989835</v>
      </c>
    </row>
    <row r="3752" spans="1:13" x14ac:dyDescent="0.2">
      <c r="A3752" t="s">
        <v>3763</v>
      </c>
      <c r="B3752" t="s">
        <v>14</v>
      </c>
      <c r="C3752" t="s">
        <v>14</v>
      </c>
      <c r="D3752">
        <v>8</v>
      </c>
      <c r="E3752">
        <v>379</v>
      </c>
      <c r="F3752">
        <v>21</v>
      </c>
      <c r="G3752">
        <v>83.2</v>
      </c>
      <c r="H3752">
        <v>2.4237070371391001E-2</v>
      </c>
      <c r="I3752">
        <v>-1668.948672</v>
      </c>
      <c r="J3752">
        <v>-1669.109359</v>
      </c>
      <c r="K3752">
        <v>-1669.3988850000001</v>
      </c>
      <c r="L3752">
        <f t="shared" si="116"/>
        <v>0.16068700000005265</v>
      </c>
      <c r="M3752">
        <f t="shared" si="117"/>
        <v>0.45021300000007614</v>
      </c>
    </row>
    <row r="3753" spans="1:13" x14ac:dyDescent="0.2">
      <c r="A3753" t="s">
        <v>3764</v>
      </c>
      <c r="B3753" t="s">
        <v>3764</v>
      </c>
      <c r="C3753" t="s">
        <v>14</v>
      </c>
      <c r="D3753">
        <v>65</v>
      </c>
      <c r="E3753">
        <v>324</v>
      </c>
      <c r="F3753">
        <v>182</v>
      </c>
      <c r="G3753">
        <v>54.935483869999999</v>
      </c>
      <c r="H3753">
        <v>7.1215810590070705E-2</v>
      </c>
      <c r="I3753">
        <v>-9541.0456039999899</v>
      </c>
      <c r="J3753">
        <v>-9536.5504170000004</v>
      </c>
      <c r="K3753">
        <v>-9535.6823139999997</v>
      </c>
      <c r="L3753">
        <f t="shared" si="116"/>
        <v>-4.495186999989528</v>
      </c>
      <c r="M3753">
        <f t="shared" si="117"/>
        <v>-5.3632899999902293</v>
      </c>
    </row>
    <row r="3754" spans="1:13" x14ac:dyDescent="0.2">
      <c r="A3754" t="s">
        <v>3765</v>
      </c>
      <c r="B3754" t="s">
        <v>3765</v>
      </c>
      <c r="C3754" t="s">
        <v>14</v>
      </c>
      <c r="D3754">
        <v>65</v>
      </c>
      <c r="E3754">
        <v>314</v>
      </c>
      <c r="F3754">
        <v>143</v>
      </c>
      <c r="G3754">
        <v>44.919354839999997</v>
      </c>
      <c r="H3754">
        <v>3.2761820302671198E-2</v>
      </c>
      <c r="I3754">
        <v>-6271.1868590000004</v>
      </c>
      <c r="J3754">
        <v>-6269.4740079999901</v>
      </c>
      <c r="K3754">
        <v>-6279.0324810000002</v>
      </c>
      <c r="L3754">
        <f t="shared" si="116"/>
        <v>-1.7128510000102324</v>
      </c>
      <c r="M3754">
        <f t="shared" si="117"/>
        <v>7.8456219999998211</v>
      </c>
    </row>
    <row r="3755" spans="1:13" x14ac:dyDescent="0.2">
      <c r="A3755" t="s">
        <v>3766</v>
      </c>
      <c r="B3755" t="s">
        <v>14</v>
      </c>
      <c r="C3755" t="s">
        <v>14</v>
      </c>
      <c r="D3755">
        <v>44</v>
      </c>
      <c r="E3755">
        <v>704</v>
      </c>
      <c r="F3755">
        <v>538</v>
      </c>
      <c r="G3755">
        <v>53.463414630000003</v>
      </c>
      <c r="H3755">
        <v>0.16960767328216</v>
      </c>
      <c r="I3755">
        <v>-24999.536641999999</v>
      </c>
      <c r="J3755">
        <v>-25012.770431000001</v>
      </c>
      <c r="K3755">
        <v>-24997.940158000001</v>
      </c>
      <c r="L3755">
        <f t="shared" si="116"/>
        <v>13.233789000001707</v>
      </c>
      <c r="M3755">
        <f t="shared" si="117"/>
        <v>-1.5964839999978722</v>
      </c>
    </row>
    <row r="3756" spans="1:13" x14ac:dyDescent="0.2">
      <c r="A3756" t="s">
        <v>3767</v>
      </c>
      <c r="B3756" t="s">
        <v>3767</v>
      </c>
      <c r="C3756" t="s">
        <v>14</v>
      </c>
      <c r="D3756">
        <v>63</v>
      </c>
      <c r="E3756">
        <v>362</v>
      </c>
      <c r="F3756">
        <v>206</v>
      </c>
      <c r="G3756">
        <v>51.983333330000001</v>
      </c>
      <c r="H3756">
        <v>7.9021102052801898E-2</v>
      </c>
      <c r="I3756">
        <v>-10648.595423000001</v>
      </c>
      <c r="J3756">
        <v>-10649.412576000001</v>
      </c>
      <c r="K3756">
        <v>-10646.976552</v>
      </c>
      <c r="L3756">
        <f t="shared" si="116"/>
        <v>0.81715299999996205</v>
      </c>
      <c r="M3756">
        <f t="shared" si="117"/>
        <v>-1.6188710000005813</v>
      </c>
    </row>
    <row r="3757" spans="1:13" x14ac:dyDescent="0.2">
      <c r="A3757" t="s">
        <v>3768</v>
      </c>
      <c r="B3757" t="s">
        <v>14</v>
      </c>
      <c r="C3757" t="s">
        <v>14</v>
      </c>
      <c r="D3757">
        <v>28</v>
      </c>
      <c r="E3757">
        <v>403</v>
      </c>
      <c r="F3757">
        <v>233</v>
      </c>
      <c r="G3757">
        <v>43.64</v>
      </c>
      <c r="H3757">
        <v>0.13851093481438001</v>
      </c>
      <c r="I3757">
        <v>-8769.6230329999999</v>
      </c>
      <c r="J3757">
        <v>-8771.3604680000008</v>
      </c>
      <c r="K3757">
        <v>-8767.8177119999891</v>
      </c>
      <c r="L3757">
        <f t="shared" si="116"/>
        <v>1.7374350000009144</v>
      </c>
      <c r="M3757">
        <f t="shared" si="117"/>
        <v>-1.8053210000107356</v>
      </c>
    </row>
    <row r="3758" spans="1:13" x14ac:dyDescent="0.2">
      <c r="A3758" t="s">
        <v>3769</v>
      </c>
      <c r="B3758" t="s">
        <v>14</v>
      </c>
      <c r="C3758" t="s">
        <v>14</v>
      </c>
      <c r="D3758">
        <v>61</v>
      </c>
      <c r="E3758">
        <v>317</v>
      </c>
      <c r="F3758">
        <v>128</v>
      </c>
      <c r="G3758">
        <v>52.155172409999999</v>
      </c>
      <c r="H3758">
        <v>2.5617855389474701E-2</v>
      </c>
      <c r="I3758">
        <v>-5229.0973130000002</v>
      </c>
      <c r="J3758">
        <v>-5230.7448649999997</v>
      </c>
      <c r="K3758">
        <v>-5227.6024669999997</v>
      </c>
      <c r="L3758">
        <f t="shared" si="116"/>
        <v>1.6475519999994503</v>
      </c>
      <c r="M3758">
        <f t="shared" si="117"/>
        <v>-1.494846000000507</v>
      </c>
    </row>
    <row r="3759" spans="1:13" x14ac:dyDescent="0.2">
      <c r="A3759" t="s">
        <v>3770</v>
      </c>
      <c r="B3759" t="s">
        <v>14</v>
      </c>
      <c r="C3759" t="s">
        <v>14</v>
      </c>
      <c r="D3759">
        <v>12</v>
      </c>
      <c r="E3759">
        <v>178</v>
      </c>
      <c r="F3759">
        <v>38</v>
      </c>
      <c r="G3759">
        <v>52.333333330000002</v>
      </c>
      <c r="H3759">
        <v>0.12259530921327701</v>
      </c>
      <c r="I3759">
        <v>-1503.9492769999999</v>
      </c>
      <c r="J3759">
        <v>-1505.288139</v>
      </c>
      <c r="K3759">
        <v>-1503.7224799999999</v>
      </c>
      <c r="L3759">
        <f t="shared" si="116"/>
        <v>1.3388620000000628</v>
      </c>
      <c r="M3759">
        <f t="shared" si="117"/>
        <v>-0.22679700000003322</v>
      </c>
    </row>
    <row r="3760" spans="1:13" x14ac:dyDescent="0.2">
      <c r="A3760" t="s">
        <v>3771</v>
      </c>
      <c r="B3760" t="s">
        <v>14</v>
      </c>
      <c r="C3760" t="s">
        <v>14</v>
      </c>
      <c r="D3760">
        <v>53</v>
      </c>
      <c r="E3760">
        <v>290</v>
      </c>
      <c r="F3760">
        <v>207</v>
      </c>
      <c r="G3760">
        <v>57.64</v>
      </c>
      <c r="H3760">
        <v>0.11345739163987301</v>
      </c>
      <c r="I3760">
        <v>-12273.637992</v>
      </c>
      <c r="J3760">
        <v>-12275.21247</v>
      </c>
      <c r="K3760">
        <v>-12283.077326000001</v>
      </c>
      <c r="L3760">
        <f t="shared" si="116"/>
        <v>1.5744780000004539</v>
      </c>
      <c r="M3760">
        <f t="shared" si="117"/>
        <v>9.4393340000005992</v>
      </c>
    </row>
    <row r="3761" spans="1:13" x14ac:dyDescent="0.2">
      <c r="A3761" t="s">
        <v>3772</v>
      </c>
      <c r="B3761" t="s">
        <v>14</v>
      </c>
      <c r="C3761" t="s">
        <v>14</v>
      </c>
      <c r="D3761">
        <v>56</v>
      </c>
      <c r="E3761">
        <v>324</v>
      </c>
      <c r="F3761">
        <v>221</v>
      </c>
      <c r="G3761">
        <v>55.056603770000002</v>
      </c>
      <c r="H3761">
        <v>9.4250623055958896E-2</v>
      </c>
      <c r="I3761">
        <v>-11889.809239</v>
      </c>
      <c r="J3761">
        <v>-11895.663843</v>
      </c>
      <c r="K3761">
        <v>-11894.611784999999</v>
      </c>
      <c r="L3761">
        <f t="shared" si="116"/>
        <v>5.8546040000001085</v>
      </c>
      <c r="M3761">
        <f t="shared" si="117"/>
        <v>4.8025459999989835</v>
      </c>
    </row>
    <row r="3762" spans="1:13" x14ac:dyDescent="0.2">
      <c r="A3762" t="s">
        <v>3773</v>
      </c>
      <c r="B3762" t="s">
        <v>3773</v>
      </c>
      <c r="C3762" t="s">
        <v>14</v>
      </c>
      <c r="D3762">
        <v>64</v>
      </c>
      <c r="E3762">
        <v>320</v>
      </c>
      <c r="F3762">
        <v>222</v>
      </c>
      <c r="G3762">
        <v>50.409836069999997</v>
      </c>
      <c r="H3762">
        <v>5.7430813089904699E-2</v>
      </c>
      <c r="I3762">
        <v>-9286.91914800001</v>
      </c>
      <c r="J3762">
        <v>-9284.3461069999994</v>
      </c>
      <c r="K3762">
        <v>-9285.1402899999903</v>
      </c>
      <c r="L3762">
        <f t="shared" si="116"/>
        <v>-2.5730410000105621</v>
      </c>
      <c r="M3762">
        <f t="shared" si="117"/>
        <v>-1.7788580000196816</v>
      </c>
    </row>
    <row r="3763" spans="1:13" x14ac:dyDescent="0.2">
      <c r="A3763" t="s">
        <v>3774</v>
      </c>
      <c r="B3763" t="s">
        <v>3774</v>
      </c>
      <c r="C3763" t="s">
        <v>14</v>
      </c>
      <c r="D3763">
        <v>62</v>
      </c>
      <c r="E3763">
        <v>298</v>
      </c>
      <c r="F3763">
        <v>135</v>
      </c>
      <c r="G3763">
        <v>40.203389829999999</v>
      </c>
      <c r="H3763">
        <v>3.7305943592751002E-2</v>
      </c>
      <c r="I3763">
        <v>-5663.7857800000002</v>
      </c>
      <c r="J3763">
        <v>-5660.550029</v>
      </c>
      <c r="K3763">
        <v>-5665.2949259999996</v>
      </c>
      <c r="L3763">
        <f t="shared" si="116"/>
        <v>-3.2357510000001639</v>
      </c>
      <c r="M3763">
        <f t="shared" si="117"/>
        <v>1.5091459999994186</v>
      </c>
    </row>
    <row r="3764" spans="1:13" x14ac:dyDescent="0.2">
      <c r="A3764" t="s">
        <v>3775</v>
      </c>
      <c r="B3764" t="s">
        <v>3775</v>
      </c>
      <c r="C3764" t="s">
        <v>14</v>
      </c>
      <c r="D3764">
        <v>63</v>
      </c>
      <c r="E3764">
        <v>295</v>
      </c>
      <c r="F3764">
        <v>210</v>
      </c>
      <c r="G3764">
        <v>51.1</v>
      </c>
      <c r="H3764">
        <v>9.2491350339932193E-2</v>
      </c>
      <c r="I3764">
        <v>-13005.354846</v>
      </c>
      <c r="J3764">
        <v>-13004.36419</v>
      </c>
      <c r="K3764">
        <v>-13015.785893</v>
      </c>
      <c r="L3764">
        <f t="shared" si="116"/>
        <v>-0.99065599999994447</v>
      </c>
      <c r="M3764">
        <f t="shared" si="117"/>
        <v>10.431047000000035</v>
      </c>
    </row>
    <row r="3765" spans="1:13" x14ac:dyDescent="0.2">
      <c r="A3765" t="s">
        <v>3776</v>
      </c>
      <c r="B3765" t="s">
        <v>3776</v>
      </c>
      <c r="C3765" t="s">
        <v>14</v>
      </c>
      <c r="D3765">
        <v>63</v>
      </c>
      <c r="E3765">
        <v>285</v>
      </c>
      <c r="F3765">
        <v>229</v>
      </c>
      <c r="G3765">
        <v>55.033333329999998</v>
      </c>
      <c r="H3765">
        <v>0.123787436936888</v>
      </c>
      <c r="I3765">
        <v>-14759.909718999999</v>
      </c>
      <c r="J3765">
        <v>-14757.475049999999</v>
      </c>
      <c r="K3765">
        <v>-14764.170944</v>
      </c>
      <c r="L3765">
        <f t="shared" si="116"/>
        <v>-2.4346690000002127</v>
      </c>
      <c r="M3765">
        <f t="shared" si="117"/>
        <v>4.261225000000195</v>
      </c>
    </row>
    <row r="3766" spans="1:13" x14ac:dyDescent="0.2">
      <c r="A3766" t="s">
        <v>3777</v>
      </c>
      <c r="B3766" t="s">
        <v>3777</v>
      </c>
      <c r="C3766" t="s">
        <v>14</v>
      </c>
      <c r="D3766">
        <v>56</v>
      </c>
      <c r="E3766">
        <v>427</v>
      </c>
      <c r="F3766">
        <v>239</v>
      </c>
      <c r="G3766">
        <v>49</v>
      </c>
      <c r="H3766">
        <v>4.6634272842763599E-2</v>
      </c>
      <c r="I3766">
        <v>-8794.5309980000002</v>
      </c>
      <c r="J3766">
        <v>-8793.6203510000105</v>
      </c>
      <c r="K3766">
        <v>-8797.1989219999996</v>
      </c>
      <c r="L3766">
        <f t="shared" si="116"/>
        <v>-0.91064699998969445</v>
      </c>
      <c r="M3766">
        <f t="shared" si="117"/>
        <v>2.6679239999994024</v>
      </c>
    </row>
    <row r="3767" spans="1:13" x14ac:dyDescent="0.2">
      <c r="A3767" t="s">
        <v>3778</v>
      </c>
      <c r="B3767" t="s">
        <v>14</v>
      </c>
      <c r="C3767" t="s">
        <v>14</v>
      </c>
      <c r="D3767">
        <v>59</v>
      </c>
      <c r="E3767">
        <v>303</v>
      </c>
      <c r="F3767">
        <v>200</v>
      </c>
      <c r="G3767">
        <v>59.178571429999998</v>
      </c>
      <c r="H3767">
        <v>5.0731417885101798E-2</v>
      </c>
      <c r="I3767">
        <v>-8405.4454829999995</v>
      </c>
      <c r="J3767">
        <v>-8411.3932729999997</v>
      </c>
      <c r="K3767">
        <v>-8419.1004979999907</v>
      </c>
      <c r="L3767">
        <f t="shared" si="116"/>
        <v>5.9477900000001682</v>
      </c>
      <c r="M3767">
        <f t="shared" si="117"/>
        <v>13.655014999991181</v>
      </c>
    </row>
    <row r="3768" spans="1:13" x14ac:dyDescent="0.2">
      <c r="A3768" t="s">
        <v>3779</v>
      </c>
      <c r="B3768" t="s">
        <v>14</v>
      </c>
      <c r="C3768" t="s">
        <v>14</v>
      </c>
      <c r="D3768">
        <v>13</v>
      </c>
      <c r="E3768">
        <v>477</v>
      </c>
      <c r="F3768">
        <v>123</v>
      </c>
      <c r="G3768">
        <v>45.4</v>
      </c>
      <c r="H3768">
        <v>5.0853918823772701E-2</v>
      </c>
      <c r="I3768">
        <v>-3937.4523410000002</v>
      </c>
      <c r="J3768">
        <v>-3941.5392999999999</v>
      </c>
      <c r="K3768">
        <v>-3928.8874759999999</v>
      </c>
      <c r="L3768">
        <f t="shared" si="116"/>
        <v>4.0869589999997515</v>
      </c>
      <c r="M3768">
        <f t="shared" si="117"/>
        <v>-8.5648650000002817</v>
      </c>
    </row>
    <row r="3769" spans="1:13" x14ac:dyDescent="0.2">
      <c r="A3769" t="s">
        <v>3780</v>
      </c>
      <c r="B3769" t="s">
        <v>3780</v>
      </c>
      <c r="C3769" t="s">
        <v>3780</v>
      </c>
      <c r="D3769">
        <v>64</v>
      </c>
      <c r="E3769">
        <v>425</v>
      </c>
      <c r="F3769">
        <v>294</v>
      </c>
      <c r="G3769">
        <v>60.31147541</v>
      </c>
      <c r="H3769">
        <v>8.9118797837030597E-2</v>
      </c>
      <c r="I3769">
        <v>-18341.209761999999</v>
      </c>
      <c r="J3769">
        <v>-18340.027299000001</v>
      </c>
      <c r="K3769">
        <v>-18341.635309000001</v>
      </c>
      <c r="L3769">
        <f t="shared" si="116"/>
        <v>-1.1824629999973695</v>
      </c>
      <c r="M3769">
        <f t="shared" si="117"/>
        <v>0.42554700000255252</v>
      </c>
    </row>
    <row r="3770" spans="1:13" x14ac:dyDescent="0.2">
      <c r="A3770" t="s">
        <v>3781</v>
      </c>
      <c r="B3770" t="s">
        <v>14</v>
      </c>
      <c r="C3770" t="s">
        <v>14</v>
      </c>
      <c r="D3770">
        <v>57</v>
      </c>
      <c r="E3770">
        <v>255</v>
      </c>
      <c r="F3770">
        <v>117</v>
      </c>
      <c r="G3770">
        <v>44.777777780000001</v>
      </c>
      <c r="H3770">
        <v>3.8691539038383897E-2</v>
      </c>
      <c r="I3770">
        <v>-4863.0839729999998</v>
      </c>
      <c r="J3770">
        <v>-4863.2540900000004</v>
      </c>
      <c r="K3770">
        <v>-4862.1640360000001</v>
      </c>
      <c r="L3770">
        <f t="shared" si="116"/>
        <v>0.17011700000057317</v>
      </c>
      <c r="M3770">
        <f t="shared" si="117"/>
        <v>-0.91993699999966339</v>
      </c>
    </row>
    <row r="3771" spans="1:13" x14ac:dyDescent="0.2">
      <c r="A3771" t="s">
        <v>3782</v>
      </c>
      <c r="B3771" t="s">
        <v>3782</v>
      </c>
      <c r="C3771" t="s">
        <v>14</v>
      </c>
      <c r="D3771">
        <v>63</v>
      </c>
      <c r="E3771">
        <v>254</v>
      </c>
      <c r="F3771">
        <v>171</v>
      </c>
      <c r="G3771">
        <v>52.466666670000002</v>
      </c>
      <c r="H3771">
        <v>5.39747700889468E-2</v>
      </c>
      <c r="I3771">
        <v>-7526.5425569999998</v>
      </c>
      <c r="J3771">
        <v>-7528.3036140000004</v>
      </c>
      <c r="K3771">
        <v>-7527.2386909999996</v>
      </c>
      <c r="L3771">
        <f t="shared" si="116"/>
        <v>1.7610570000006192</v>
      </c>
      <c r="M3771">
        <f t="shared" si="117"/>
        <v>0.69613399999980174</v>
      </c>
    </row>
    <row r="3772" spans="1:13" x14ac:dyDescent="0.2">
      <c r="A3772" t="s">
        <v>3783</v>
      </c>
      <c r="B3772" t="s">
        <v>14</v>
      </c>
      <c r="C3772" t="s">
        <v>14</v>
      </c>
      <c r="D3772">
        <v>17</v>
      </c>
      <c r="E3772">
        <v>338</v>
      </c>
      <c r="F3772">
        <v>113</v>
      </c>
      <c r="G3772">
        <v>65.428571430000005</v>
      </c>
      <c r="H3772">
        <v>7.6555072400029803E-2</v>
      </c>
      <c r="I3772">
        <v>-3595.6688640000002</v>
      </c>
      <c r="J3772">
        <v>-3595.3161869999999</v>
      </c>
      <c r="K3772">
        <v>-3597.7580889999999</v>
      </c>
      <c r="L3772">
        <f t="shared" si="116"/>
        <v>-0.35267700000031255</v>
      </c>
      <c r="M3772">
        <f t="shared" si="117"/>
        <v>2.0892249999997148</v>
      </c>
    </row>
    <row r="3773" spans="1:13" x14ac:dyDescent="0.2">
      <c r="A3773" t="s">
        <v>3784</v>
      </c>
      <c r="B3773" t="s">
        <v>3784</v>
      </c>
      <c r="C3773" t="s">
        <v>14</v>
      </c>
      <c r="D3773">
        <v>60</v>
      </c>
      <c r="E3773">
        <v>324</v>
      </c>
      <c r="F3773">
        <v>229</v>
      </c>
      <c r="G3773">
        <v>48.456140349999998</v>
      </c>
      <c r="H3773">
        <v>9.0152474459229803E-2</v>
      </c>
      <c r="I3773">
        <v>-13788.915596000001</v>
      </c>
      <c r="J3773">
        <v>-13790.634108</v>
      </c>
      <c r="K3773">
        <v>-13783.182341</v>
      </c>
      <c r="L3773">
        <f t="shared" si="116"/>
        <v>1.718511999999464</v>
      </c>
      <c r="M3773">
        <f t="shared" si="117"/>
        <v>-5.7332550000010087</v>
      </c>
    </row>
    <row r="3774" spans="1:13" x14ac:dyDescent="0.2">
      <c r="A3774" t="s">
        <v>3785</v>
      </c>
      <c r="B3774" t="s">
        <v>14</v>
      </c>
      <c r="C3774" t="s">
        <v>14</v>
      </c>
      <c r="D3774">
        <v>62</v>
      </c>
      <c r="E3774">
        <v>346</v>
      </c>
      <c r="F3774">
        <v>220</v>
      </c>
      <c r="G3774">
        <v>50.338983050000003</v>
      </c>
      <c r="H3774">
        <v>7.5464783186746404E-2</v>
      </c>
      <c r="I3774">
        <v>-11048.653996999999</v>
      </c>
      <c r="J3774">
        <v>-11047.892044</v>
      </c>
      <c r="K3774">
        <v>-11044.392287000001</v>
      </c>
      <c r="L3774">
        <f t="shared" si="116"/>
        <v>-0.76195299999926647</v>
      </c>
      <c r="M3774">
        <f t="shared" si="117"/>
        <v>-4.2617099999988568</v>
      </c>
    </row>
    <row r="3775" spans="1:13" x14ac:dyDescent="0.2">
      <c r="A3775" t="s">
        <v>3786</v>
      </c>
      <c r="B3775" t="s">
        <v>3786</v>
      </c>
      <c r="C3775" t="s">
        <v>3786</v>
      </c>
      <c r="D3775">
        <v>59</v>
      </c>
      <c r="E3775">
        <v>358</v>
      </c>
      <c r="F3775">
        <v>286</v>
      </c>
      <c r="G3775">
        <v>61.428571429999998</v>
      </c>
      <c r="H3775">
        <v>0.10639494434645801</v>
      </c>
      <c r="I3775">
        <v>-17263.247144000001</v>
      </c>
      <c r="J3775">
        <v>-17265.395144999999</v>
      </c>
      <c r="K3775">
        <v>-17268.278687999999</v>
      </c>
      <c r="L3775">
        <f t="shared" si="116"/>
        <v>2.1480009999977483</v>
      </c>
      <c r="M3775">
        <f t="shared" si="117"/>
        <v>5.0315439999976661</v>
      </c>
    </row>
    <row r="3776" spans="1:13" x14ac:dyDescent="0.2">
      <c r="A3776" t="s">
        <v>3787</v>
      </c>
      <c r="B3776" t="s">
        <v>3787</v>
      </c>
      <c r="C3776" t="s">
        <v>14</v>
      </c>
      <c r="D3776">
        <v>59</v>
      </c>
      <c r="E3776">
        <v>197</v>
      </c>
      <c r="F3776">
        <v>94</v>
      </c>
      <c r="G3776">
        <v>28.035714290000001</v>
      </c>
      <c r="H3776">
        <v>4.8900770430853099E-2</v>
      </c>
      <c r="I3776">
        <v>-4396.1158939999996</v>
      </c>
      <c r="J3776">
        <v>-4394.4611409999998</v>
      </c>
      <c r="K3776">
        <v>-4396.7815760000003</v>
      </c>
      <c r="L3776">
        <f t="shared" si="116"/>
        <v>-1.6547529999998005</v>
      </c>
      <c r="M3776">
        <f t="shared" si="117"/>
        <v>0.66568200000074285</v>
      </c>
    </row>
    <row r="3777" spans="1:13" x14ac:dyDescent="0.2">
      <c r="A3777" t="s">
        <v>3788</v>
      </c>
      <c r="B3777" t="s">
        <v>3788</v>
      </c>
      <c r="C3777" t="s">
        <v>14</v>
      </c>
      <c r="D3777">
        <v>59</v>
      </c>
      <c r="E3777">
        <v>323</v>
      </c>
      <c r="F3777">
        <v>215</v>
      </c>
      <c r="G3777">
        <v>55.303571429999998</v>
      </c>
      <c r="H3777">
        <v>7.1432755212782695E-2</v>
      </c>
      <c r="I3777">
        <v>-11836.296593999999</v>
      </c>
      <c r="J3777">
        <v>-11840.538247</v>
      </c>
      <c r="K3777">
        <v>-11838.265428000001</v>
      </c>
      <c r="L3777">
        <f t="shared" si="116"/>
        <v>4.2416530000009516</v>
      </c>
      <c r="M3777">
        <f t="shared" si="117"/>
        <v>1.9688340000011522</v>
      </c>
    </row>
    <row r="3778" spans="1:13" x14ac:dyDescent="0.2">
      <c r="A3778" t="s">
        <v>3789</v>
      </c>
      <c r="B3778" t="s">
        <v>14</v>
      </c>
      <c r="C3778" t="s">
        <v>3789</v>
      </c>
      <c r="D3778">
        <v>52</v>
      </c>
      <c r="E3778">
        <v>402</v>
      </c>
      <c r="F3778">
        <v>306</v>
      </c>
      <c r="G3778">
        <v>60.938775509999999</v>
      </c>
      <c r="H3778">
        <v>0.103628135799371</v>
      </c>
      <c r="I3778">
        <v>-16187.805737999999</v>
      </c>
      <c r="J3778">
        <v>-16191.662174999999</v>
      </c>
      <c r="K3778">
        <v>-16191.448367999999</v>
      </c>
      <c r="L3778">
        <f t="shared" si="116"/>
        <v>3.8564370000003692</v>
      </c>
      <c r="M3778">
        <f t="shared" si="117"/>
        <v>3.6426300000002811</v>
      </c>
    </row>
    <row r="3779" spans="1:13" x14ac:dyDescent="0.2">
      <c r="A3779" t="s">
        <v>3790</v>
      </c>
      <c r="B3779" t="s">
        <v>14</v>
      </c>
      <c r="C3779" t="s">
        <v>14</v>
      </c>
      <c r="D3779">
        <v>60</v>
      </c>
      <c r="E3779">
        <v>323</v>
      </c>
      <c r="F3779">
        <v>178</v>
      </c>
      <c r="G3779">
        <v>57.03508772</v>
      </c>
      <c r="H3779">
        <v>5.0567162644487497E-2</v>
      </c>
      <c r="I3779">
        <v>-8633.3151899999993</v>
      </c>
      <c r="J3779">
        <v>-8637.5269970000008</v>
      </c>
      <c r="K3779">
        <v>-8634.9418330000008</v>
      </c>
      <c r="L3779">
        <f t="shared" ref="L3779:L3842" si="118">I3779-J3779</f>
        <v>4.2118070000014995</v>
      </c>
      <c r="M3779">
        <f t="shared" ref="M3779:M3842" si="119">I3779-K3779</f>
        <v>1.6266430000014225</v>
      </c>
    </row>
    <row r="3780" spans="1:13" x14ac:dyDescent="0.2">
      <c r="A3780" t="s">
        <v>3791</v>
      </c>
      <c r="B3780" t="s">
        <v>14</v>
      </c>
      <c r="C3780" t="s">
        <v>14</v>
      </c>
      <c r="D3780">
        <v>47</v>
      </c>
      <c r="E3780">
        <v>308</v>
      </c>
      <c r="F3780">
        <v>240</v>
      </c>
      <c r="G3780">
        <v>38.545454550000002</v>
      </c>
      <c r="H3780">
        <v>0.197193822176224</v>
      </c>
      <c r="I3780">
        <v>-11630.408439000001</v>
      </c>
      <c r="J3780">
        <v>-11630.749082</v>
      </c>
      <c r="K3780">
        <v>-11630.604582</v>
      </c>
      <c r="L3780">
        <f t="shared" si="118"/>
        <v>0.34064299999954528</v>
      </c>
      <c r="M3780">
        <f t="shared" si="119"/>
        <v>0.19614299999921059</v>
      </c>
    </row>
    <row r="3781" spans="1:13" x14ac:dyDescent="0.2">
      <c r="A3781" t="s">
        <v>3792</v>
      </c>
      <c r="B3781" t="s">
        <v>14</v>
      </c>
      <c r="C3781" t="s">
        <v>14</v>
      </c>
      <c r="D3781">
        <v>8</v>
      </c>
      <c r="E3781">
        <v>280</v>
      </c>
      <c r="F3781">
        <v>47</v>
      </c>
      <c r="G3781">
        <v>61.8</v>
      </c>
      <c r="H3781">
        <v>0.15852487180369099</v>
      </c>
      <c r="I3781">
        <v>-2283.2265659999998</v>
      </c>
      <c r="J3781">
        <v>-2283.0044200000002</v>
      </c>
      <c r="K3781">
        <v>-2283.4505819999999</v>
      </c>
      <c r="L3781">
        <f t="shared" si="118"/>
        <v>-0.22214599999961138</v>
      </c>
      <c r="M3781">
        <f t="shared" si="119"/>
        <v>0.22401600000011967</v>
      </c>
    </row>
    <row r="3782" spans="1:13" x14ac:dyDescent="0.2">
      <c r="A3782" t="s">
        <v>3793</v>
      </c>
      <c r="B3782" t="s">
        <v>14</v>
      </c>
      <c r="C3782" t="s">
        <v>14</v>
      </c>
      <c r="D3782">
        <v>59</v>
      </c>
      <c r="E3782">
        <v>321</v>
      </c>
      <c r="F3782">
        <v>178</v>
      </c>
      <c r="G3782">
        <v>54.892857139999997</v>
      </c>
      <c r="H3782">
        <v>7.7178599493396297E-2</v>
      </c>
      <c r="I3782">
        <v>-8736.9650469999997</v>
      </c>
      <c r="J3782">
        <v>-8733.1593119999907</v>
      </c>
      <c r="K3782">
        <v>-8740.5246150000094</v>
      </c>
      <c r="L3782">
        <f t="shared" si="118"/>
        <v>-3.8057350000090082</v>
      </c>
      <c r="M3782">
        <f t="shared" si="119"/>
        <v>3.5595680000096763</v>
      </c>
    </row>
    <row r="3783" spans="1:13" x14ac:dyDescent="0.2">
      <c r="A3783" t="s">
        <v>3794</v>
      </c>
      <c r="B3783" t="s">
        <v>14</v>
      </c>
      <c r="C3783" t="s">
        <v>14</v>
      </c>
      <c r="D3783">
        <v>14</v>
      </c>
      <c r="E3783">
        <v>271</v>
      </c>
      <c r="F3783">
        <v>58</v>
      </c>
      <c r="G3783">
        <v>38.454545449999998</v>
      </c>
      <c r="H3783">
        <v>5.4395124639709601E-2</v>
      </c>
      <c r="I3783">
        <v>-2271.483111</v>
      </c>
      <c r="J3783">
        <v>-2270.0002100000002</v>
      </c>
      <c r="K3783">
        <v>-2270.9474030000001</v>
      </c>
      <c r="L3783">
        <f t="shared" si="118"/>
        <v>-1.4829009999998561</v>
      </c>
      <c r="M3783">
        <f t="shared" si="119"/>
        <v>-0.53570799999988594</v>
      </c>
    </row>
    <row r="3784" spans="1:13" x14ac:dyDescent="0.2">
      <c r="A3784" t="s">
        <v>3795</v>
      </c>
      <c r="B3784" t="s">
        <v>14</v>
      </c>
      <c r="C3784" t="s">
        <v>14</v>
      </c>
      <c r="D3784">
        <v>17</v>
      </c>
      <c r="E3784">
        <v>309</v>
      </c>
      <c r="F3784">
        <v>107</v>
      </c>
      <c r="G3784">
        <v>76.071428569999995</v>
      </c>
      <c r="H3784">
        <v>6.6518388535452597E-2</v>
      </c>
      <c r="I3784">
        <v>-3244.4425259999998</v>
      </c>
      <c r="J3784">
        <v>-3242.4262370000001</v>
      </c>
      <c r="K3784">
        <v>-3244.5319500000001</v>
      </c>
      <c r="L3784">
        <f t="shared" si="118"/>
        <v>-2.0162889999996878</v>
      </c>
      <c r="M3784">
        <f t="shared" si="119"/>
        <v>8.9424000000235537E-2</v>
      </c>
    </row>
    <row r="3785" spans="1:13" x14ac:dyDescent="0.2">
      <c r="A3785" t="s">
        <v>3796</v>
      </c>
      <c r="B3785" t="s">
        <v>14</v>
      </c>
      <c r="C3785" t="s">
        <v>14</v>
      </c>
      <c r="D3785">
        <v>58</v>
      </c>
      <c r="E3785">
        <v>325</v>
      </c>
      <c r="F3785">
        <v>236</v>
      </c>
      <c r="G3785">
        <v>43.854545450000003</v>
      </c>
      <c r="H3785">
        <v>9.3977790238521097E-2</v>
      </c>
      <c r="I3785">
        <v>-12777.369445</v>
      </c>
      <c r="J3785">
        <v>-12776.463035999999</v>
      </c>
      <c r="K3785">
        <v>-12778.435042999999</v>
      </c>
      <c r="L3785">
        <f t="shared" si="118"/>
        <v>-0.90640900000107649</v>
      </c>
      <c r="M3785">
        <f t="shared" si="119"/>
        <v>1.0655979999992269</v>
      </c>
    </row>
    <row r="3786" spans="1:13" x14ac:dyDescent="0.2">
      <c r="A3786" t="s">
        <v>3797</v>
      </c>
      <c r="B3786" t="s">
        <v>14</v>
      </c>
      <c r="C3786" t="s">
        <v>14</v>
      </c>
      <c r="D3786">
        <v>61</v>
      </c>
      <c r="E3786">
        <v>205</v>
      </c>
      <c r="F3786">
        <v>132</v>
      </c>
      <c r="G3786">
        <v>35.448275860000003</v>
      </c>
      <c r="H3786">
        <v>6.1861546757520598E-2</v>
      </c>
      <c r="I3786">
        <v>-6040.2575939999997</v>
      </c>
      <c r="J3786">
        <v>-6040.0689259999999</v>
      </c>
      <c r="K3786">
        <v>-6035.3605459999999</v>
      </c>
      <c r="L3786">
        <f t="shared" si="118"/>
        <v>-0.18866799999977957</v>
      </c>
      <c r="M3786">
        <f t="shared" si="119"/>
        <v>-4.8970479999998133</v>
      </c>
    </row>
    <row r="3787" spans="1:13" x14ac:dyDescent="0.2">
      <c r="A3787" t="s">
        <v>3798</v>
      </c>
      <c r="B3787" t="s">
        <v>14</v>
      </c>
      <c r="C3787" t="s">
        <v>14</v>
      </c>
      <c r="D3787">
        <v>33</v>
      </c>
      <c r="E3787">
        <v>290</v>
      </c>
      <c r="F3787">
        <v>158</v>
      </c>
      <c r="G3787">
        <v>48.2</v>
      </c>
      <c r="H3787">
        <v>8.8111159617664594E-2</v>
      </c>
      <c r="I3787">
        <v>-5041.8185679999997</v>
      </c>
      <c r="J3787">
        <v>-5040.9013279999999</v>
      </c>
      <c r="K3787">
        <v>-5034.1780280000003</v>
      </c>
      <c r="L3787">
        <f t="shared" si="118"/>
        <v>-0.91723999999976513</v>
      </c>
      <c r="M3787">
        <f t="shared" si="119"/>
        <v>-7.6405399999994188</v>
      </c>
    </row>
    <row r="3788" spans="1:13" x14ac:dyDescent="0.2">
      <c r="A3788" t="s">
        <v>3799</v>
      </c>
      <c r="B3788" t="s">
        <v>14</v>
      </c>
      <c r="C3788" t="s">
        <v>14</v>
      </c>
      <c r="D3788">
        <v>8</v>
      </c>
      <c r="E3788">
        <v>266</v>
      </c>
      <c r="F3788">
        <v>66</v>
      </c>
      <c r="G3788">
        <v>63.6</v>
      </c>
      <c r="H3788">
        <v>0.13874191551058801</v>
      </c>
      <c r="I3788">
        <v>-2272.1683029999999</v>
      </c>
      <c r="J3788">
        <v>-2272.2111839999998</v>
      </c>
      <c r="K3788">
        <v>-2272.4991879999998</v>
      </c>
      <c r="L3788">
        <f t="shared" si="118"/>
        <v>4.2880999999852065E-2</v>
      </c>
      <c r="M3788">
        <f t="shared" si="119"/>
        <v>0.33088499999985288</v>
      </c>
    </row>
    <row r="3789" spans="1:13" x14ac:dyDescent="0.2">
      <c r="A3789" t="s">
        <v>3800</v>
      </c>
      <c r="B3789" t="s">
        <v>3800</v>
      </c>
      <c r="C3789" t="s">
        <v>14</v>
      </c>
      <c r="D3789">
        <v>60</v>
      </c>
      <c r="E3789">
        <v>368</v>
      </c>
      <c r="F3789">
        <v>225</v>
      </c>
      <c r="G3789">
        <v>54.596491229999998</v>
      </c>
      <c r="H3789">
        <v>4.3698693035485403E-2</v>
      </c>
      <c r="I3789">
        <v>-8674.0749930000002</v>
      </c>
      <c r="J3789">
        <v>-8675.8236719999895</v>
      </c>
      <c r="K3789">
        <v>-8660.6116459999994</v>
      </c>
      <c r="L3789">
        <f t="shared" si="118"/>
        <v>1.7486789999893517</v>
      </c>
      <c r="M3789">
        <f t="shared" si="119"/>
        <v>-13.463347000000795</v>
      </c>
    </row>
    <row r="3790" spans="1:13" x14ac:dyDescent="0.2">
      <c r="A3790" t="s">
        <v>3801</v>
      </c>
      <c r="B3790" t="s">
        <v>3801</v>
      </c>
      <c r="C3790" t="s">
        <v>14</v>
      </c>
      <c r="D3790">
        <v>63</v>
      </c>
      <c r="E3790">
        <v>316</v>
      </c>
      <c r="F3790">
        <v>213</v>
      </c>
      <c r="G3790">
        <v>48.783333329999998</v>
      </c>
      <c r="H3790">
        <v>6.9241193312160804E-2</v>
      </c>
      <c r="I3790">
        <v>-10706.882094000001</v>
      </c>
      <c r="J3790">
        <v>-10714.396613000001</v>
      </c>
      <c r="K3790">
        <v>-10709.063700999999</v>
      </c>
      <c r="L3790">
        <f t="shared" si="118"/>
        <v>7.5145190000002913</v>
      </c>
      <c r="M3790">
        <f t="shared" si="119"/>
        <v>2.1816069999986212</v>
      </c>
    </row>
    <row r="3791" spans="1:13" x14ac:dyDescent="0.2">
      <c r="A3791" t="s">
        <v>3802</v>
      </c>
      <c r="B3791" t="s">
        <v>14</v>
      </c>
      <c r="C3791" t="s">
        <v>14</v>
      </c>
      <c r="D3791">
        <v>53</v>
      </c>
      <c r="E3791">
        <v>398</v>
      </c>
      <c r="F3791">
        <v>224</v>
      </c>
      <c r="G3791">
        <v>48.64</v>
      </c>
      <c r="H3791">
        <v>6.8487793220940493E-2</v>
      </c>
      <c r="I3791">
        <v>-10136.129965</v>
      </c>
      <c r="J3791">
        <v>-10133.470294999999</v>
      </c>
      <c r="K3791">
        <v>-10138.136786999999</v>
      </c>
      <c r="L3791">
        <f t="shared" si="118"/>
        <v>-2.659670000000915</v>
      </c>
      <c r="M3791">
        <f t="shared" si="119"/>
        <v>2.0068219999993744</v>
      </c>
    </row>
    <row r="3792" spans="1:13" x14ac:dyDescent="0.2">
      <c r="A3792" t="s">
        <v>3803</v>
      </c>
      <c r="B3792" t="s">
        <v>14</v>
      </c>
      <c r="C3792" t="s">
        <v>14</v>
      </c>
      <c r="D3792">
        <v>63</v>
      </c>
      <c r="E3792">
        <v>338</v>
      </c>
      <c r="F3792">
        <v>203</v>
      </c>
      <c r="G3792">
        <v>51.1</v>
      </c>
      <c r="H3792">
        <v>6.5299621714372896E-2</v>
      </c>
      <c r="I3792">
        <v>-9665.4706249999908</v>
      </c>
      <c r="J3792">
        <v>-9669.0112329999902</v>
      </c>
      <c r="K3792">
        <v>-9668.4135850000002</v>
      </c>
      <c r="L3792">
        <f t="shared" si="118"/>
        <v>3.5406079999993381</v>
      </c>
      <c r="M3792">
        <f t="shared" si="119"/>
        <v>2.9429600000094069</v>
      </c>
    </row>
    <row r="3793" spans="1:13" x14ac:dyDescent="0.2">
      <c r="A3793" t="s">
        <v>3804</v>
      </c>
      <c r="B3793" t="s">
        <v>14</v>
      </c>
      <c r="C3793" t="s">
        <v>14</v>
      </c>
      <c r="D3793">
        <v>58</v>
      </c>
      <c r="E3793">
        <v>299</v>
      </c>
      <c r="F3793">
        <v>144</v>
      </c>
      <c r="G3793">
        <v>47.8</v>
      </c>
      <c r="H3793">
        <v>3.2229235055510203E-2</v>
      </c>
      <c r="I3793">
        <v>-6224.2112790000001</v>
      </c>
      <c r="J3793">
        <v>-6226.4534649999996</v>
      </c>
      <c r="K3793">
        <v>-6224.9490069999902</v>
      </c>
      <c r="L3793">
        <f t="shared" si="118"/>
        <v>2.2421859999994922</v>
      </c>
      <c r="M3793">
        <f t="shared" si="119"/>
        <v>0.73772799999005656</v>
      </c>
    </row>
    <row r="3794" spans="1:13" x14ac:dyDescent="0.2">
      <c r="A3794" t="s">
        <v>3805</v>
      </c>
      <c r="B3794" t="s">
        <v>14</v>
      </c>
      <c r="C3794" t="s">
        <v>14</v>
      </c>
      <c r="D3794">
        <v>16</v>
      </c>
      <c r="E3794">
        <v>212</v>
      </c>
      <c r="F3794">
        <v>134</v>
      </c>
      <c r="G3794">
        <v>53.23076923</v>
      </c>
      <c r="H3794">
        <v>0.22623055729991001</v>
      </c>
      <c r="I3794">
        <v>-4142.8052559999996</v>
      </c>
      <c r="J3794">
        <v>-4142.2347309999996</v>
      </c>
      <c r="K3794">
        <v>-4141.4887870000002</v>
      </c>
      <c r="L3794">
        <f t="shared" si="118"/>
        <v>-0.57052500000008877</v>
      </c>
      <c r="M3794">
        <f t="shared" si="119"/>
        <v>-1.3164689999994152</v>
      </c>
    </row>
    <row r="3795" spans="1:13" x14ac:dyDescent="0.2">
      <c r="A3795" t="s">
        <v>3806</v>
      </c>
      <c r="B3795" t="s">
        <v>14</v>
      </c>
      <c r="C3795" t="s">
        <v>14</v>
      </c>
      <c r="D3795">
        <v>58</v>
      </c>
      <c r="E3795">
        <v>440</v>
      </c>
      <c r="F3795">
        <v>227</v>
      </c>
      <c r="G3795">
        <v>43.23636364</v>
      </c>
      <c r="H3795">
        <v>7.2182859577080302E-2</v>
      </c>
      <c r="I3795">
        <v>-10208.385517000001</v>
      </c>
      <c r="J3795">
        <v>-10203.223225</v>
      </c>
      <c r="K3795">
        <v>-10222.493582999999</v>
      </c>
      <c r="L3795">
        <f t="shared" si="118"/>
        <v>-5.1622920000008889</v>
      </c>
      <c r="M3795">
        <f t="shared" si="119"/>
        <v>14.108065999998871</v>
      </c>
    </row>
    <row r="3796" spans="1:13" x14ac:dyDescent="0.2">
      <c r="A3796" t="s">
        <v>3807</v>
      </c>
      <c r="B3796" t="s">
        <v>3807</v>
      </c>
      <c r="C3796" t="s">
        <v>14</v>
      </c>
      <c r="D3796">
        <v>61</v>
      </c>
      <c r="E3796">
        <v>296</v>
      </c>
      <c r="F3796">
        <v>126</v>
      </c>
      <c r="G3796">
        <v>41.448275860000003</v>
      </c>
      <c r="H3796">
        <v>2.9594627489835199E-2</v>
      </c>
      <c r="I3796">
        <v>-4935.2368280000001</v>
      </c>
      <c r="J3796">
        <v>-4935.037002</v>
      </c>
      <c r="K3796">
        <v>-4933.1129490000003</v>
      </c>
      <c r="L3796">
        <f t="shared" si="118"/>
        <v>-0.19982600000003004</v>
      </c>
      <c r="M3796">
        <f t="shared" si="119"/>
        <v>-2.1238789999997607</v>
      </c>
    </row>
    <row r="3797" spans="1:13" x14ac:dyDescent="0.2">
      <c r="A3797" t="s">
        <v>3808</v>
      </c>
      <c r="B3797" t="s">
        <v>3808</v>
      </c>
      <c r="C3797" t="s">
        <v>14</v>
      </c>
      <c r="D3797">
        <v>64</v>
      </c>
      <c r="E3797">
        <v>336</v>
      </c>
      <c r="F3797">
        <v>165</v>
      </c>
      <c r="G3797">
        <v>42.885245900000001</v>
      </c>
      <c r="H3797">
        <v>7.3025551999999994E-2</v>
      </c>
      <c r="I3797">
        <v>-7797.9600479999999</v>
      </c>
      <c r="J3797">
        <v>-7797.7569949999897</v>
      </c>
      <c r="K3797">
        <v>-7794.7556400000103</v>
      </c>
      <c r="L3797">
        <f t="shared" si="118"/>
        <v>-0.20305300001018622</v>
      </c>
      <c r="M3797">
        <f t="shared" si="119"/>
        <v>-3.2044079999895985</v>
      </c>
    </row>
    <row r="3798" spans="1:13" x14ac:dyDescent="0.2">
      <c r="A3798" t="s">
        <v>3809</v>
      </c>
      <c r="B3798" t="s">
        <v>14</v>
      </c>
      <c r="C3798" t="s">
        <v>14</v>
      </c>
      <c r="D3798">
        <v>61</v>
      </c>
      <c r="E3798">
        <v>323</v>
      </c>
      <c r="F3798">
        <v>120</v>
      </c>
      <c r="G3798">
        <v>40.068965519999999</v>
      </c>
      <c r="H3798">
        <v>3.1574193782840203E-2</v>
      </c>
      <c r="I3798">
        <v>-4911.4937769999997</v>
      </c>
      <c r="J3798">
        <v>-4908.0203270000002</v>
      </c>
      <c r="K3798">
        <v>-4910.46142099999</v>
      </c>
      <c r="L3798">
        <f t="shared" si="118"/>
        <v>-3.4734499999995023</v>
      </c>
      <c r="M3798">
        <f t="shared" si="119"/>
        <v>-1.0323560000097132</v>
      </c>
    </row>
    <row r="3799" spans="1:13" x14ac:dyDescent="0.2">
      <c r="A3799" t="s">
        <v>3810</v>
      </c>
      <c r="B3799" t="s">
        <v>3810</v>
      </c>
      <c r="C3799" t="s">
        <v>14</v>
      </c>
      <c r="D3799">
        <v>64</v>
      </c>
      <c r="E3799">
        <v>332</v>
      </c>
      <c r="F3799">
        <v>118</v>
      </c>
      <c r="G3799">
        <v>34.967213110000003</v>
      </c>
      <c r="H3799">
        <v>2.1772594592246501E-2</v>
      </c>
      <c r="I3799">
        <v>-5292.970765</v>
      </c>
      <c r="J3799">
        <v>-5292.112529</v>
      </c>
      <c r="K3799">
        <v>-5293.193354</v>
      </c>
      <c r="L3799">
        <f t="shared" si="118"/>
        <v>-0.85823600000003353</v>
      </c>
      <c r="M3799">
        <f t="shared" si="119"/>
        <v>0.22258899999997084</v>
      </c>
    </row>
    <row r="3800" spans="1:13" x14ac:dyDescent="0.2">
      <c r="A3800" t="s">
        <v>3811</v>
      </c>
      <c r="B3800" t="s">
        <v>14</v>
      </c>
      <c r="C3800" t="s">
        <v>14</v>
      </c>
      <c r="D3800">
        <v>61</v>
      </c>
      <c r="E3800">
        <v>297</v>
      </c>
      <c r="F3800">
        <v>161</v>
      </c>
      <c r="G3800">
        <v>43.896551719999998</v>
      </c>
      <c r="H3800">
        <v>4.4635009184598E-2</v>
      </c>
      <c r="I3800">
        <v>-7071.3520509999998</v>
      </c>
      <c r="J3800">
        <v>-7069.8519239999996</v>
      </c>
      <c r="K3800">
        <v>-7068.0339960000001</v>
      </c>
      <c r="L3800">
        <f t="shared" si="118"/>
        <v>-1.5001270000002478</v>
      </c>
      <c r="M3800">
        <f t="shared" si="119"/>
        <v>-3.3180549999997311</v>
      </c>
    </row>
    <row r="3801" spans="1:13" x14ac:dyDescent="0.2">
      <c r="A3801" t="s">
        <v>3812</v>
      </c>
      <c r="B3801" t="s">
        <v>14</v>
      </c>
      <c r="C3801" t="s">
        <v>14</v>
      </c>
      <c r="D3801">
        <v>38</v>
      </c>
      <c r="E3801">
        <v>217</v>
      </c>
      <c r="F3801">
        <v>83</v>
      </c>
      <c r="G3801">
        <v>36.514285710000003</v>
      </c>
      <c r="H3801">
        <v>7.7471675689296401E-2</v>
      </c>
      <c r="I3801">
        <v>-3621.4252489999999</v>
      </c>
      <c r="J3801">
        <v>-3621.2084049999999</v>
      </c>
      <c r="K3801">
        <v>-3617.4534619999999</v>
      </c>
      <c r="L3801">
        <f t="shared" si="118"/>
        <v>-0.21684400000003734</v>
      </c>
      <c r="M3801">
        <f t="shared" si="119"/>
        <v>-3.9717869999999493</v>
      </c>
    </row>
    <row r="3802" spans="1:13" x14ac:dyDescent="0.2">
      <c r="A3802" t="s">
        <v>3813</v>
      </c>
      <c r="B3802" t="s">
        <v>14</v>
      </c>
      <c r="C3802" t="s">
        <v>3813</v>
      </c>
      <c r="D3802">
        <v>63</v>
      </c>
      <c r="E3802">
        <v>333</v>
      </c>
      <c r="F3802">
        <v>214</v>
      </c>
      <c r="G3802">
        <v>64.083333330000002</v>
      </c>
      <c r="H3802">
        <v>6.9107679689614204E-2</v>
      </c>
      <c r="I3802">
        <v>-11860.697514</v>
      </c>
      <c r="J3802">
        <v>-11866.110720000001</v>
      </c>
      <c r="K3802">
        <v>-11862.928359</v>
      </c>
      <c r="L3802">
        <f t="shared" si="118"/>
        <v>5.4132060000010824</v>
      </c>
      <c r="M3802">
        <f t="shared" si="119"/>
        <v>2.2308450000000448</v>
      </c>
    </row>
    <row r="3803" spans="1:13" x14ac:dyDescent="0.2">
      <c r="A3803" t="s">
        <v>3814</v>
      </c>
      <c r="B3803" t="s">
        <v>3814</v>
      </c>
      <c r="C3803" t="s">
        <v>14</v>
      </c>
      <c r="D3803">
        <v>60</v>
      </c>
      <c r="E3803">
        <v>328</v>
      </c>
      <c r="F3803">
        <v>189</v>
      </c>
      <c r="G3803">
        <v>52.368421050000002</v>
      </c>
      <c r="H3803">
        <v>4.8386967806744299E-2</v>
      </c>
      <c r="I3803">
        <v>-8600.6382819999999</v>
      </c>
      <c r="J3803">
        <v>-8603.2320770000006</v>
      </c>
      <c r="K3803">
        <v>-8602.9396940000006</v>
      </c>
      <c r="L3803">
        <f t="shared" si="118"/>
        <v>2.5937950000006822</v>
      </c>
      <c r="M3803">
        <f t="shared" si="119"/>
        <v>2.3014120000007097</v>
      </c>
    </row>
    <row r="3804" spans="1:13" x14ac:dyDescent="0.2">
      <c r="A3804" t="s">
        <v>3815</v>
      </c>
      <c r="B3804" t="s">
        <v>14</v>
      </c>
      <c r="C3804" t="s">
        <v>14</v>
      </c>
      <c r="D3804">
        <v>25</v>
      </c>
      <c r="E3804">
        <v>209</v>
      </c>
      <c r="F3804">
        <v>145</v>
      </c>
      <c r="G3804">
        <v>43.636363639999999</v>
      </c>
      <c r="H3804">
        <v>0.270560829787234</v>
      </c>
      <c r="I3804">
        <v>-5040.2680280000004</v>
      </c>
      <c r="J3804">
        <v>-5041.6025069999996</v>
      </c>
      <c r="K3804">
        <v>-5040.3335029999998</v>
      </c>
      <c r="L3804">
        <f t="shared" si="118"/>
        <v>1.3344789999991917</v>
      </c>
      <c r="M3804">
        <f t="shared" si="119"/>
        <v>6.5474999999423744E-2</v>
      </c>
    </row>
    <row r="3805" spans="1:13" x14ac:dyDescent="0.2">
      <c r="A3805" t="s">
        <v>3816</v>
      </c>
      <c r="B3805" t="s">
        <v>14</v>
      </c>
      <c r="C3805" t="s">
        <v>14</v>
      </c>
      <c r="D3805">
        <v>59</v>
      </c>
      <c r="E3805">
        <v>268</v>
      </c>
      <c r="F3805">
        <v>156</v>
      </c>
      <c r="G3805">
        <v>49.375</v>
      </c>
      <c r="H3805">
        <v>5.7332275847080998E-2</v>
      </c>
      <c r="I3805">
        <v>-7301.3906890000098</v>
      </c>
      <c r="J3805">
        <v>-7299.2838890000003</v>
      </c>
      <c r="K3805">
        <v>-7298.755537</v>
      </c>
      <c r="L3805">
        <f t="shared" si="118"/>
        <v>-2.1068000000095708</v>
      </c>
      <c r="M3805">
        <f t="shared" si="119"/>
        <v>-2.635152000009839</v>
      </c>
    </row>
    <row r="3806" spans="1:13" x14ac:dyDescent="0.2">
      <c r="A3806" t="s">
        <v>3817</v>
      </c>
      <c r="B3806" t="s">
        <v>14</v>
      </c>
      <c r="C3806" t="s">
        <v>14</v>
      </c>
      <c r="D3806">
        <v>53</v>
      </c>
      <c r="E3806">
        <v>322</v>
      </c>
      <c r="F3806">
        <v>179</v>
      </c>
      <c r="G3806">
        <v>48.66</v>
      </c>
      <c r="H3806">
        <v>4.1475012817495098E-2</v>
      </c>
      <c r="I3806">
        <v>-7235.6198009999998</v>
      </c>
      <c r="J3806">
        <v>-7233.7269980000001</v>
      </c>
      <c r="K3806">
        <v>-7232.8176819999999</v>
      </c>
      <c r="L3806">
        <f t="shared" si="118"/>
        <v>-1.8928029999997307</v>
      </c>
      <c r="M3806">
        <f t="shared" si="119"/>
        <v>-2.8021189999999478</v>
      </c>
    </row>
    <row r="3807" spans="1:13" x14ac:dyDescent="0.2">
      <c r="A3807" t="s">
        <v>3818</v>
      </c>
      <c r="B3807" t="s">
        <v>3818</v>
      </c>
      <c r="C3807" t="s">
        <v>14</v>
      </c>
      <c r="D3807">
        <v>65</v>
      </c>
      <c r="E3807">
        <v>341</v>
      </c>
      <c r="F3807">
        <v>170</v>
      </c>
      <c r="G3807">
        <v>50.27419355</v>
      </c>
      <c r="H3807">
        <v>3.5167173000692303E-2</v>
      </c>
      <c r="I3807">
        <v>-6988.2721570000003</v>
      </c>
      <c r="J3807">
        <v>-6984.5270979999996</v>
      </c>
      <c r="K3807">
        <v>-6992.6351290000002</v>
      </c>
      <c r="L3807">
        <f t="shared" si="118"/>
        <v>-3.7450590000007651</v>
      </c>
      <c r="M3807">
        <f t="shared" si="119"/>
        <v>4.3629719999998997</v>
      </c>
    </row>
    <row r="3808" spans="1:13" x14ac:dyDescent="0.2">
      <c r="A3808" t="s">
        <v>3819</v>
      </c>
      <c r="B3808" t="s">
        <v>14</v>
      </c>
      <c r="C3808" t="s">
        <v>14</v>
      </c>
      <c r="D3808">
        <v>60</v>
      </c>
      <c r="E3808">
        <v>302</v>
      </c>
      <c r="F3808">
        <v>152</v>
      </c>
      <c r="G3808">
        <v>42.561403509999998</v>
      </c>
      <c r="H3808">
        <v>4.1240993998337201E-2</v>
      </c>
      <c r="I3808">
        <v>-6507.6686650000001</v>
      </c>
      <c r="J3808">
        <v>-6507.3641159999997</v>
      </c>
      <c r="K3808">
        <v>-6513.6185719999903</v>
      </c>
      <c r="L3808">
        <f t="shared" si="118"/>
        <v>-0.30454900000040652</v>
      </c>
      <c r="M3808">
        <f t="shared" si="119"/>
        <v>5.9499069999901621</v>
      </c>
    </row>
    <row r="3809" spans="1:13" x14ac:dyDescent="0.2">
      <c r="A3809" t="s">
        <v>3820</v>
      </c>
      <c r="B3809" t="s">
        <v>14</v>
      </c>
      <c r="C3809" t="s">
        <v>14</v>
      </c>
      <c r="D3809">
        <v>32</v>
      </c>
      <c r="E3809">
        <v>344</v>
      </c>
      <c r="F3809">
        <v>180</v>
      </c>
      <c r="G3809">
        <v>51.689655170000002</v>
      </c>
      <c r="H3809">
        <v>8.1283198332776405E-2</v>
      </c>
      <c r="I3809">
        <v>-7004.6269680000096</v>
      </c>
      <c r="J3809">
        <v>-7007.1108910000003</v>
      </c>
      <c r="K3809">
        <v>-7004.2177899999997</v>
      </c>
      <c r="L3809">
        <f t="shared" si="118"/>
        <v>2.483922999990682</v>
      </c>
      <c r="M3809">
        <f t="shared" si="119"/>
        <v>-0.40917800000988791</v>
      </c>
    </row>
    <row r="3810" spans="1:13" x14ac:dyDescent="0.2">
      <c r="A3810" t="s">
        <v>3821</v>
      </c>
      <c r="B3810" t="s">
        <v>14</v>
      </c>
      <c r="C3810" t="s">
        <v>14</v>
      </c>
      <c r="D3810">
        <v>58</v>
      </c>
      <c r="E3810">
        <v>312</v>
      </c>
      <c r="F3810">
        <v>128</v>
      </c>
      <c r="G3810">
        <v>43.309090910000002</v>
      </c>
      <c r="H3810">
        <v>2.7829444793256899E-2</v>
      </c>
      <c r="I3810">
        <v>-5331.3367760000001</v>
      </c>
      <c r="J3810">
        <v>-5326.1448200000104</v>
      </c>
      <c r="K3810">
        <v>-5328.7852819999998</v>
      </c>
      <c r="L3810">
        <f t="shared" si="118"/>
        <v>-5.1919559999896592</v>
      </c>
      <c r="M3810">
        <f t="shared" si="119"/>
        <v>-2.5514940000002753</v>
      </c>
    </row>
    <row r="3811" spans="1:13" x14ac:dyDescent="0.2">
      <c r="A3811" t="s">
        <v>3822</v>
      </c>
      <c r="B3811" t="s">
        <v>14</v>
      </c>
      <c r="C3811" t="s">
        <v>14</v>
      </c>
      <c r="D3811">
        <v>58</v>
      </c>
      <c r="E3811">
        <v>314</v>
      </c>
      <c r="F3811">
        <v>24</v>
      </c>
      <c r="G3811">
        <v>20.109090909999999</v>
      </c>
      <c r="H3811">
        <v>4.6417776273475399E-3</v>
      </c>
      <c r="I3811">
        <v>-1978.793739</v>
      </c>
      <c r="J3811">
        <v>-1979.303917</v>
      </c>
      <c r="K3811">
        <v>-1978.5689890000001</v>
      </c>
      <c r="L3811">
        <f t="shared" si="118"/>
        <v>0.51017799999999625</v>
      </c>
      <c r="M3811">
        <f t="shared" si="119"/>
        <v>-0.22474999999985812</v>
      </c>
    </row>
    <row r="3812" spans="1:13" x14ac:dyDescent="0.2">
      <c r="A3812" t="s">
        <v>3823</v>
      </c>
      <c r="B3812" t="s">
        <v>14</v>
      </c>
      <c r="C3812" t="s">
        <v>14</v>
      </c>
      <c r="D3812">
        <v>57</v>
      </c>
      <c r="E3812">
        <v>282</v>
      </c>
      <c r="F3812">
        <v>168</v>
      </c>
      <c r="G3812">
        <v>48.833333330000002</v>
      </c>
      <c r="H3812">
        <v>5.08681213640245E-2</v>
      </c>
      <c r="I3812">
        <v>-7468.3626059999997</v>
      </c>
      <c r="J3812">
        <v>-7470.0545499999998</v>
      </c>
      <c r="K3812">
        <v>-7466.4827100000002</v>
      </c>
      <c r="L3812">
        <f t="shared" si="118"/>
        <v>1.6919440000001487</v>
      </c>
      <c r="M3812">
        <f t="shared" si="119"/>
        <v>-1.8798959999994622</v>
      </c>
    </row>
    <row r="3813" spans="1:13" x14ac:dyDescent="0.2">
      <c r="A3813" t="s">
        <v>3824</v>
      </c>
      <c r="B3813" t="s">
        <v>3824</v>
      </c>
      <c r="C3813" t="s">
        <v>14</v>
      </c>
      <c r="D3813">
        <v>61</v>
      </c>
      <c r="E3813">
        <v>290</v>
      </c>
      <c r="F3813">
        <v>197</v>
      </c>
      <c r="G3813">
        <v>50.275862070000002</v>
      </c>
      <c r="H3813">
        <v>7.3760391406780701E-2</v>
      </c>
      <c r="I3813">
        <v>-10748.513644000001</v>
      </c>
      <c r="J3813">
        <v>-10749.670047</v>
      </c>
      <c r="K3813">
        <v>-10744.959701</v>
      </c>
      <c r="L3813">
        <f t="shared" si="118"/>
        <v>1.1564029999990453</v>
      </c>
      <c r="M3813">
        <f t="shared" si="119"/>
        <v>-3.5539430000007997</v>
      </c>
    </row>
    <row r="3814" spans="1:13" x14ac:dyDescent="0.2">
      <c r="A3814" t="s">
        <v>3825</v>
      </c>
      <c r="B3814" t="s">
        <v>3825</v>
      </c>
      <c r="C3814" t="s">
        <v>14</v>
      </c>
      <c r="D3814">
        <v>62</v>
      </c>
      <c r="E3814">
        <v>333</v>
      </c>
      <c r="F3814">
        <v>74</v>
      </c>
      <c r="G3814">
        <v>38.508474579999998</v>
      </c>
      <c r="H3814">
        <v>2.2780319992430499E-2</v>
      </c>
      <c r="I3814">
        <v>-3777.237635</v>
      </c>
      <c r="J3814">
        <v>-3781.5091360000001</v>
      </c>
      <c r="K3814">
        <v>-3773.7644690000002</v>
      </c>
      <c r="L3814">
        <f t="shared" si="118"/>
        <v>4.2715010000001712</v>
      </c>
      <c r="M3814">
        <f t="shared" si="119"/>
        <v>-3.4731659999997646</v>
      </c>
    </row>
    <row r="3815" spans="1:13" x14ac:dyDescent="0.2">
      <c r="A3815" t="s">
        <v>3826</v>
      </c>
      <c r="B3815" t="s">
        <v>14</v>
      </c>
      <c r="C3815" t="s">
        <v>14</v>
      </c>
      <c r="D3815">
        <v>59</v>
      </c>
      <c r="E3815">
        <v>231</v>
      </c>
      <c r="F3815">
        <v>206</v>
      </c>
      <c r="G3815">
        <v>57.285714290000001</v>
      </c>
      <c r="H3815">
        <v>0.159872699185825</v>
      </c>
      <c r="I3815">
        <v>-12271.154231</v>
      </c>
      <c r="J3815">
        <v>-12267.298338000001</v>
      </c>
      <c r="K3815">
        <v>-12266.306494</v>
      </c>
      <c r="L3815">
        <f t="shared" si="118"/>
        <v>-3.8558929999999236</v>
      </c>
      <c r="M3815">
        <f t="shared" si="119"/>
        <v>-4.8477370000000519</v>
      </c>
    </row>
    <row r="3816" spans="1:13" x14ac:dyDescent="0.2">
      <c r="A3816" t="s">
        <v>3827</v>
      </c>
      <c r="B3816" t="s">
        <v>14</v>
      </c>
      <c r="C3816" t="s">
        <v>14</v>
      </c>
      <c r="D3816">
        <v>13</v>
      </c>
      <c r="E3816">
        <v>379</v>
      </c>
      <c r="F3816">
        <v>124</v>
      </c>
      <c r="G3816">
        <v>48.9</v>
      </c>
      <c r="H3816">
        <v>0.107317559160552</v>
      </c>
      <c r="I3816">
        <v>-3940.870163</v>
      </c>
      <c r="J3816">
        <v>-3940.7734350000001</v>
      </c>
      <c r="K3816">
        <v>-3940.2623509999999</v>
      </c>
      <c r="L3816">
        <f t="shared" si="118"/>
        <v>-9.6727999999984604E-2</v>
      </c>
      <c r="M3816">
        <f t="shared" si="119"/>
        <v>-0.60781200000019453</v>
      </c>
    </row>
    <row r="3817" spans="1:13" x14ac:dyDescent="0.2">
      <c r="A3817" t="s">
        <v>3828</v>
      </c>
      <c r="B3817" t="s">
        <v>14</v>
      </c>
      <c r="C3817" t="s">
        <v>14</v>
      </c>
      <c r="D3817">
        <v>59</v>
      </c>
      <c r="E3817">
        <v>389</v>
      </c>
      <c r="F3817">
        <v>168</v>
      </c>
      <c r="G3817">
        <v>50.339285709999999</v>
      </c>
      <c r="H3817">
        <v>3.1238029279791302E-2</v>
      </c>
      <c r="I3817">
        <v>-7106.3572389999999</v>
      </c>
      <c r="J3817">
        <v>-7109.9219210000101</v>
      </c>
      <c r="K3817">
        <v>-7108.7300779999996</v>
      </c>
      <c r="L3817">
        <f t="shared" si="118"/>
        <v>3.5646820000101798</v>
      </c>
      <c r="M3817">
        <f t="shared" si="119"/>
        <v>2.372838999999658</v>
      </c>
    </row>
    <row r="3818" spans="1:13" x14ac:dyDescent="0.2">
      <c r="A3818" t="s">
        <v>3829</v>
      </c>
      <c r="B3818" t="s">
        <v>14</v>
      </c>
      <c r="C3818" t="s">
        <v>14</v>
      </c>
      <c r="D3818">
        <v>56</v>
      </c>
      <c r="E3818">
        <v>263</v>
      </c>
      <c r="F3818">
        <v>186</v>
      </c>
      <c r="G3818">
        <v>57.490566039999997</v>
      </c>
      <c r="H3818">
        <v>0.12578975144945601</v>
      </c>
      <c r="I3818">
        <v>-13426.770791000001</v>
      </c>
      <c r="J3818">
        <v>-13442.606228000001</v>
      </c>
      <c r="K3818">
        <v>-13427.015778000001</v>
      </c>
      <c r="L3818">
        <f t="shared" si="118"/>
        <v>15.835436999999729</v>
      </c>
      <c r="M3818">
        <f t="shared" si="119"/>
        <v>0.24498700000003737</v>
      </c>
    </row>
    <row r="3819" spans="1:13" x14ac:dyDescent="0.2">
      <c r="A3819" t="s">
        <v>3830</v>
      </c>
      <c r="B3819" t="s">
        <v>3830</v>
      </c>
      <c r="C3819" t="s">
        <v>14</v>
      </c>
      <c r="D3819">
        <v>65</v>
      </c>
      <c r="E3819">
        <v>322</v>
      </c>
      <c r="F3819">
        <v>205</v>
      </c>
      <c r="G3819">
        <v>50.612903230000001</v>
      </c>
      <c r="H3819">
        <v>5.8047986508939102E-2</v>
      </c>
      <c r="I3819">
        <v>-10565.405589</v>
      </c>
      <c r="J3819">
        <v>-10566.331296</v>
      </c>
      <c r="K3819">
        <v>-10568.806554999999</v>
      </c>
      <c r="L3819">
        <f t="shared" si="118"/>
        <v>0.92570700000032957</v>
      </c>
      <c r="M3819">
        <f t="shared" si="119"/>
        <v>3.4009659999992436</v>
      </c>
    </row>
    <row r="3820" spans="1:13" x14ac:dyDescent="0.2">
      <c r="A3820" t="s">
        <v>3831</v>
      </c>
      <c r="B3820" t="s">
        <v>3831</v>
      </c>
      <c r="C3820" t="s">
        <v>14</v>
      </c>
      <c r="D3820">
        <v>63</v>
      </c>
      <c r="E3820">
        <v>296</v>
      </c>
      <c r="F3820">
        <v>178</v>
      </c>
      <c r="G3820">
        <v>51.266666669999999</v>
      </c>
      <c r="H3820">
        <v>7.7355983591646596E-2</v>
      </c>
      <c r="I3820">
        <v>-10884.547632</v>
      </c>
      <c r="J3820">
        <v>-10880.157936</v>
      </c>
      <c r="K3820">
        <v>-10876.493252</v>
      </c>
      <c r="L3820">
        <f t="shared" si="118"/>
        <v>-4.3896960000001854</v>
      </c>
      <c r="M3820">
        <f t="shared" si="119"/>
        <v>-8.0543799999995827</v>
      </c>
    </row>
    <row r="3821" spans="1:13" x14ac:dyDescent="0.2">
      <c r="A3821" t="s">
        <v>3832</v>
      </c>
      <c r="B3821" t="s">
        <v>3832</v>
      </c>
      <c r="C3821" t="s">
        <v>14</v>
      </c>
      <c r="D3821">
        <v>65</v>
      </c>
      <c r="E3821">
        <v>336</v>
      </c>
      <c r="F3821">
        <v>194</v>
      </c>
      <c r="G3821">
        <v>52.451612900000001</v>
      </c>
      <c r="H3821">
        <v>5.5404433135820601E-2</v>
      </c>
      <c r="I3821">
        <v>-9905.2517210000096</v>
      </c>
      <c r="J3821">
        <v>-9902.4732509999994</v>
      </c>
      <c r="K3821">
        <v>-9899.5712839999997</v>
      </c>
      <c r="L3821">
        <f t="shared" si="118"/>
        <v>-2.7784700000102021</v>
      </c>
      <c r="M3821">
        <f t="shared" si="119"/>
        <v>-5.680437000009988</v>
      </c>
    </row>
    <row r="3822" spans="1:13" x14ac:dyDescent="0.2">
      <c r="A3822" t="s">
        <v>3833</v>
      </c>
      <c r="B3822" t="s">
        <v>3833</v>
      </c>
      <c r="C3822" t="s">
        <v>14</v>
      </c>
      <c r="D3822">
        <v>63</v>
      </c>
      <c r="E3822">
        <v>311</v>
      </c>
      <c r="F3822">
        <v>163</v>
      </c>
      <c r="G3822">
        <v>44.083333330000002</v>
      </c>
      <c r="H3822">
        <v>3.8196342224243299E-2</v>
      </c>
      <c r="I3822">
        <v>-6943.8881000000101</v>
      </c>
      <c r="J3822">
        <v>-6943.6076829999902</v>
      </c>
      <c r="K3822">
        <v>-6934.971423</v>
      </c>
      <c r="L3822">
        <f t="shared" si="118"/>
        <v>-0.28041700001995196</v>
      </c>
      <c r="M3822">
        <f t="shared" si="119"/>
        <v>-8.9166770000101678</v>
      </c>
    </row>
    <row r="3823" spans="1:13" x14ac:dyDescent="0.2">
      <c r="A3823" t="s">
        <v>3834</v>
      </c>
      <c r="B3823" t="s">
        <v>3834</v>
      </c>
      <c r="C3823" t="s">
        <v>14</v>
      </c>
      <c r="D3823">
        <v>56</v>
      </c>
      <c r="E3823">
        <v>282</v>
      </c>
      <c r="F3823">
        <v>203</v>
      </c>
      <c r="G3823">
        <v>48.886792450000002</v>
      </c>
      <c r="H3823">
        <v>0.103771785503362</v>
      </c>
      <c r="I3823">
        <v>-12017.83388</v>
      </c>
      <c r="J3823">
        <v>-12021.536679000001</v>
      </c>
      <c r="K3823">
        <v>-12012.65274</v>
      </c>
      <c r="L3823">
        <f t="shared" si="118"/>
        <v>3.7027990000005957</v>
      </c>
      <c r="M3823">
        <f t="shared" si="119"/>
        <v>-5.181140000000596</v>
      </c>
    </row>
    <row r="3824" spans="1:13" x14ac:dyDescent="0.2">
      <c r="A3824" t="s">
        <v>3835</v>
      </c>
      <c r="B3824" t="s">
        <v>3835</v>
      </c>
      <c r="C3824" t="s">
        <v>14</v>
      </c>
      <c r="D3824">
        <v>63</v>
      </c>
      <c r="E3824">
        <v>289</v>
      </c>
      <c r="F3824">
        <v>163</v>
      </c>
      <c r="G3824">
        <v>50.45</v>
      </c>
      <c r="H3824">
        <v>3.8201082951558898E-2</v>
      </c>
      <c r="I3824">
        <v>-7555.4589429999996</v>
      </c>
      <c r="J3824">
        <v>-7554.2122769999996</v>
      </c>
      <c r="K3824">
        <v>-7561.8256389999997</v>
      </c>
      <c r="L3824">
        <f t="shared" si="118"/>
        <v>-1.2466660000000047</v>
      </c>
      <c r="M3824">
        <f t="shared" si="119"/>
        <v>6.3666960000000472</v>
      </c>
    </row>
    <row r="3825" spans="1:13" x14ac:dyDescent="0.2">
      <c r="A3825" t="s">
        <v>3836</v>
      </c>
      <c r="B3825" t="s">
        <v>14</v>
      </c>
      <c r="C3825" t="s">
        <v>14</v>
      </c>
      <c r="D3825">
        <v>31</v>
      </c>
      <c r="E3825">
        <v>263</v>
      </c>
      <c r="F3825">
        <v>106</v>
      </c>
      <c r="G3825">
        <v>38.178571429999998</v>
      </c>
      <c r="H3825">
        <v>7.29642923221277E-2</v>
      </c>
      <c r="I3825">
        <v>-4149.6941859999997</v>
      </c>
      <c r="J3825">
        <v>-4156.7434990000002</v>
      </c>
      <c r="K3825">
        <v>-4150.7281759999996</v>
      </c>
      <c r="L3825">
        <f t="shared" si="118"/>
        <v>7.0493130000004385</v>
      </c>
      <c r="M3825">
        <f t="shared" si="119"/>
        <v>1.0339899999999034</v>
      </c>
    </row>
    <row r="3826" spans="1:13" x14ac:dyDescent="0.2">
      <c r="A3826" t="s">
        <v>3837</v>
      </c>
      <c r="B3826" t="s">
        <v>14</v>
      </c>
      <c r="C3826" t="s">
        <v>14</v>
      </c>
      <c r="D3826">
        <v>28</v>
      </c>
      <c r="E3826">
        <v>261</v>
      </c>
      <c r="F3826">
        <v>106</v>
      </c>
      <c r="G3826">
        <v>39.92</v>
      </c>
      <c r="H3826">
        <v>5.3832188679245302E-2</v>
      </c>
      <c r="I3826">
        <v>-2981.5173570000002</v>
      </c>
      <c r="J3826">
        <v>-2981.3952730000001</v>
      </c>
      <c r="K3826">
        <v>-2982.2045410000001</v>
      </c>
      <c r="L3826">
        <f t="shared" si="118"/>
        <v>-0.12208400000008623</v>
      </c>
      <c r="M3826">
        <f t="shared" si="119"/>
        <v>0.68718399999988833</v>
      </c>
    </row>
    <row r="3827" spans="1:13" x14ac:dyDescent="0.2">
      <c r="A3827" t="s">
        <v>3838</v>
      </c>
      <c r="B3827" t="s">
        <v>14</v>
      </c>
      <c r="C3827" t="s">
        <v>14</v>
      </c>
      <c r="D3827">
        <v>18</v>
      </c>
      <c r="E3827">
        <v>255</v>
      </c>
      <c r="F3827">
        <v>100</v>
      </c>
      <c r="G3827">
        <v>31.866666670000001</v>
      </c>
      <c r="H3827">
        <v>0.11985184121600399</v>
      </c>
      <c r="I3827">
        <v>-3554.9011970000001</v>
      </c>
      <c r="J3827">
        <v>-3557.4361490000001</v>
      </c>
      <c r="K3827">
        <v>-3556.3049139999998</v>
      </c>
      <c r="L3827">
        <f t="shared" si="118"/>
        <v>2.5349519999999757</v>
      </c>
      <c r="M3827">
        <f t="shared" si="119"/>
        <v>1.4037169999996877</v>
      </c>
    </row>
    <row r="3828" spans="1:13" x14ac:dyDescent="0.2">
      <c r="A3828" t="s">
        <v>3839</v>
      </c>
      <c r="B3828" t="s">
        <v>3839</v>
      </c>
      <c r="C3828" t="s">
        <v>14</v>
      </c>
      <c r="D3828">
        <v>61</v>
      </c>
      <c r="E3828">
        <v>397</v>
      </c>
      <c r="F3828">
        <v>169</v>
      </c>
      <c r="G3828">
        <v>47.758620690000001</v>
      </c>
      <c r="H3828">
        <v>4.3805016727517403E-2</v>
      </c>
      <c r="I3828">
        <v>-8259.3873609999991</v>
      </c>
      <c r="J3828">
        <v>-8265.151312</v>
      </c>
      <c r="K3828">
        <v>-8254.7197309999992</v>
      </c>
      <c r="L3828">
        <f t="shared" si="118"/>
        <v>5.7639510000008158</v>
      </c>
      <c r="M3828">
        <f t="shared" si="119"/>
        <v>-4.6676299999999173</v>
      </c>
    </row>
    <row r="3829" spans="1:13" x14ac:dyDescent="0.2">
      <c r="A3829" t="s">
        <v>3840</v>
      </c>
      <c r="B3829" t="s">
        <v>14</v>
      </c>
      <c r="C3829" t="s">
        <v>14</v>
      </c>
      <c r="D3829">
        <v>60</v>
      </c>
      <c r="E3829">
        <v>208</v>
      </c>
      <c r="F3829">
        <v>73</v>
      </c>
      <c r="G3829">
        <v>45.614035090000002</v>
      </c>
      <c r="H3829">
        <v>1.6781361733055E-2</v>
      </c>
      <c r="I3829">
        <v>-2931.0615720000001</v>
      </c>
      <c r="J3829">
        <v>-2934.1947740000001</v>
      </c>
      <c r="K3829">
        <v>-2936.024758</v>
      </c>
      <c r="L3829">
        <f t="shared" si="118"/>
        <v>3.1332019999999829</v>
      </c>
      <c r="M3829">
        <f t="shared" si="119"/>
        <v>4.9631859999999506</v>
      </c>
    </row>
    <row r="3830" spans="1:13" x14ac:dyDescent="0.2">
      <c r="A3830" t="s">
        <v>3841</v>
      </c>
      <c r="B3830" t="s">
        <v>14</v>
      </c>
      <c r="C3830" t="s">
        <v>14</v>
      </c>
      <c r="D3830">
        <v>13</v>
      </c>
      <c r="E3830">
        <v>255</v>
      </c>
      <c r="F3830">
        <v>89</v>
      </c>
      <c r="G3830">
        <v>52</v>
      </c>
      <c r="H3830">
        <v>0.15435390748373401</v>
      </c>
      <c r="I3830">
        <v>-2933.426023</v>
      </c>
      <c r="J3830">
        <v>-2933.3132489999998</v>
      </c>
      <c r="K3830">
        <v>-2933.0707969999999</v>
      </c>
      <c r="L3830">
        <f t="shared" si="118"/>
        <v>-0.11277400000017224</v>
      </c>
      <c r="M3830">
        <f t="shared" si="119"/>
        <v>-0.35522600000012972</v>
      </c>
    </row>
    <row r="3831" spans="1:13" x14ac:dyDescent="0.2">
      <c r="A3831" t="s">
        <v>3842</v>
      </c>
      <c r="B3831" t="s">
        <v>14</v>
      </c>
      <c r="C3831" t="s">
        <v>14</v>
      </c>
      <c r="D3831">
        <v>20</v>
      </c>
      <c r="E3831">
        <v>312</v>
      </c>
      <c r="F3831">
        <v>50</v>
      </c>
      <c r="G3831">
        <v>30.41176471</v>
      </c>
      <c r="H3831">
        <v>3.7722973046213401E-2</v>
      </c>
      <c r="I3831">
        <v>-2483.0900499999998</v>
      </c>
      <c r="J3831">
        <v>-2483.105548</v>
      </c>
      <c r="K3831">
        <v>-2482.0543809999999</v>
      </c>
      <c r="L3831">
        <f t="shared" si="118"/>
        <v>1.5498000000206957E-2</v>
      </c>
      <c r="M3831">
        <f t="shared" si="119"/>
        <v>-1.0356689999998707</v>
      </c>
    </row>
    <row r="3832" spans="1:13" x14ac:dyDescent="0.2">
      <c r="A3832" t="s">
        <v>3843</v>
      </c>
      <c r="B3832" t="s">
        <v>14</v>
      </c>
      <c r="C3832" t="s">
        <v>14</v>
      </c>
      <c r="D3832">
        <v>43</v>
      </c>
      <c r="E3832">
        <v>281</v>
      </c>
      <c r="F3832">
        <v>64</v>
      </c>
      <c r="G3832">
        <v>31.574999999999999</v>
      </c>
      <c r="H3832">
        <v>2.45564527263307E-2</v>
      </c>
      <c r="I3832">
        <v>-2856.2032239999999</v>
      </c>
      <c r="J3832">
        <v>-2854.2718410000002</v>
      </c>
      <c r="K3832">
        <v>-2852.88283000001</v>
      </c>
      <c r="L3832">
        <f t="shared" si="118"/>
        <v>-1.9313829999996415</v>
      </c>
      <c r="M3832">
        <f t="shared" si="119"/>
        <v>-3.3203939999898466</v>
      </c>
    </row>
    <row r="3833" spans="1:13" x14ac:dyDescent="0.2">
      <c r="A3833" t="s">
        <v>3844</v>
      </c>
      <c r="B3833" t="s">
        <v>14</v>
      </c>
      <c r="C3833" t="s">
        <v>14</v>
      </c>
      <c r="D3833">
        <v>20</v>
      </c>
      <c r="E3833">
        <v>134</v>
      </c>
      <c r="F3833">
        <v>36</v>
      </c>
      <c r="G3833">
        <v>36.941176470000002</v>
      </c>
      <c r="H3833">
        <v>7.0094624867477598E-2</v>
      </c>
      <c r="I3833">
        <v>-1356.143718</v>
      </c>
      <c r="J3833">
        <v>-1355.9733470000001</v>
      </c>
      <c r="K3833">
        <v>-1354.6401599999999</v>
      </c>
      <c r="L3833">
        <f t="shared" si="118"/>
        <v>-0.17037099999993188</v>
      </c>
      <c r="M3833">
        <f t="shared" si="119"/>
        <v>-1.5035580000001119</v>
      </c>
    </row>
    <row r="3834" spans="1:13" x14ac:dyDescent="0.2">
      <c r="A3834" t="s">
        <v>3845</v>
      </c>
      <c r="B3834" t="s">
        <v>3845</v>
      </c>
      <c r="C3834" t="s">
        <v>14</v>
      </c>
      <c r="D3834">
        <v>62</v>
      </c>
      <c r="E3834">
        <v>303</v>
      </c>
      <c r="F3834">
        <v>192</v>
      </c>
      <c r="G3834">
        <v>48.067796610000002</v>
      </c>
      <c r="H3834">
        <v>7.4697022500617702E-2</v>
      </c>
      <c r="I3834">
        <v>-11100.476565000001</v>
      </c>
      <c r="J3834">
        <v>-11098.15605</v>
      </c>
      <c r="K3834">
        <v>-11105.711074000001</v>
      </c>
      <c r="L3834">
        <f t="shared" si="118"/>
        <v>-2.3205150000012509</v>
      </c>
      <c r="M3834">
        <f t="shared" si="119"/>
        <v>5.2345089999998891</v>
      </c>
    </row>
    <row r="3835" spans="1:13" x14ac:dyDescent="0.2">
      <c r="A3835" t="s">
        <v>3846</v>
      </c>
      <c r="B3835" t="s">
        <v>14</v>
      </c>
      <c r="C3835" t="s">
        <v>14</v>
      </c>
      <c r="D3835">
        <v>55</v>
      </c>
      <c r="E3835">
        <v>317</v>
      </c>
      <c r="F3835">
        <v>181</v>
      </c>
      <c r="G3835">
        <v>41.57692308</v>
      </c>
      <c r="H3835">
        <v>6.0583822036587402E-2</v>
      </c>
      <c r="I3835">
        <v>-8464.4173210000008</v>
      </c>
      <c r="J3835">
        <v>-8464.5279140000002</v>
      </c>
      <c r="K3835">
        <v>-8467.6276450000005</v>
      </c>
      <c r="L3835">
        <f t="shared" si="118"/>
        <v>0.11059299999942596</v>
      </c>
      <c r="M3835">
        <f t="shared" si="119"/>
        <v>3.2103239999996731</v>
      </c>
    </row>
    <row r="3836" spans="1:13" x14ac:dyDescent="0.2">
      <c r="A3836" t="s">
        <v>3847</v>
      </c>
      <c r="B3836" t="s">
        <v>14</v>
      </c>
      <c r="C3836" t="s">
        <v>14</v>
      </c>
      <c r="D3836">
        <v>58</v>
      </c>
      <c r="E3836">
        <v>334</v>
      </c>
      <c r="F3836">
        <v>180</v>
      </c>
      <c r="G3836">
        <v>59.70909091</v>
      </c>
      <c r="H3836">
        <v>8.9905227099293494E-2</v>
      </c>
      <c r="I3836">
        <v>-8400.319023</v>
      </c>
      <c r="J3836">
        <v>-8405.6389109999891</v>
      </c>
      <c r="K3836">
        <v>-8400.5563509999993</v>
      </c>
      <c r="L3836">
        <f t="shared" si="118"/>
        <v>5.3198879999890778</v>
      </c>
      <c r="M3836">
        <f t="shared" si="119"/>
        <v>0.23732799999925192</v>
      </c>
    </row>
    <row r="3837" spans="1:13" x14ac:dyDescent="0.2">
      <c r="A3837" t="s">
        <v>3848</v>
      </c>
      <c r="B3837" t="s">
        <v>3848</v>
      </c>
      <c r="C3837" t="s">
        <v>14</v>
      </c>
      <c r="D3837">
        <v>63</v>
      </c>
      <c r="E3837">
        <v>414</v>
      </c>
      <c r="F3837">
        <v>255</v>
      </c>
      <c r="G3837">
        <v>52.533333329999998</v>
      </c>
      <c r="H3837">
        <v>5.90233559679266E-2</v>
      </c>
      <c r="I3837">
        <v>-11882.08072</v>
      </c>
      <c r="J3837">
        <v>-11877.66885</v>
      </c>
      <c r="K3837">
        <v>-11888.858649</v>
      </c>
      <c r="L3837">
        <f t="shared" si="118"/>
        <v>-4.411869999999908</v>
      </c>
      <c r="M3837">
        <f t="shared" si="119"/>
        <v>6.7779289999998582</v>
      </c>
    </row>
    <row r="3838" spans="1:13" x14ac:dyDescent="0.2">
      <c r="A3838" t="s">
        <v>3849</v>
      </c>
      <c r="B3838" t="s">
        <v>14</v>
      </c>
      <c r="C3838" t="s">
        <v>14</v>
      </c>
      <c r="D3838">
        <v>26</v>
      </c>
      <c r="E3838">
        <v>301</v>
      </c>
      <c r="F3838">
        <v>145</v>
      </c>
      <c r="G3838">
        <v>44.086956520000001</v>
      </c>
      <c r="H3838">
        <v>9.3010749919279295E-2</v>
      </c>
      <c r="I3838">
        <v>-5146.650834</v>
      </c>
      <c r="J3838">
        <v>-5142.153131</v>
      </c>
      <c r="K3838">
        <v>-5144.915943</v>
      </c>
      <c r="L3838">
        <f t="shared" si="118"/>
        <v>-4.4977030000000013</v>
      </c>
      <c r="M3838">
        <f t="shared" si="119"/>
        <v>-1.7348910000000615</v>
      </c>
    </row>
    <row r="3839" spans="1:13" x14ac:dyDescent="0.2">
      <c r="A3839" t="s">
        <v>3850</v>
      </c>
      <c r="B3839" t="s">
        <v>3850</v>
      </c>
      <c r="C3839" t="s">
        <v>14</v>
      </c>
      <c r="D3839">
        <v>62</v>
      </c>
      <c r="E3839">
        <v>347</v>
      </c>
      <c r="F3839">
        <v>211</v>
      </c>
      <c r="G3839">
        <v>53.52542373</v>
      </c>
      <c r="H3839">
        <v>8.7012157307921598E-2</v>
      </c>
      <c r="I3839">
        <v>-9753.177377</v>
      </c>
      <c r="J3839">
        <v>-9749.2236599999997</v>
      </c>
      <c r="K3839">
        <v>-9747.1064819999992</v>
      </c>
      <c r="L3839">
        <f t="shared" si="118"/>
        <v>-3.9537170000003243</v>
      </c>
      <c r="M3839">
        <f t="shared" si="119"/>
        <v>-6.0708950000007462</v>
      </c>
    </row>
    <row r="3840" spans="1:13" x14ac:dyDescent="0.2">
      <c r="A3840" t="s">
        <v>3851</v>
      </c>
      <c r="B3840" t="s">
        <v>3851</v>
      </c>
      <c r="C3840" t="s">
        <v>14</v>
      </c>
      <c r="D3840">
        <v>63</v>
      </c>
      <c r="E3840">
        <v>260</v>
      </c>
      <c r="F3840">
        <v>175</v>
      </c>
      <c r="G3840">
        <v>57.95</v>
      </c>
      <c r="H3840">
        <v>5.7047461299367802E-2</v>
      </c>
      <c r="I3840">
        <v>-8833.8319569999894</v>
      </c>
      <c r="J3840">
        <v>-8817.0306509999991</v>
      </c>
      <c r="K3840">
        <v>-8836.7754889999997</v>
      </c>
      <c r="L3840">
        <f t="shared" si="118"/>
        <v>-16.801305999990291</v>
      </c>
      <c r="M3840">
        <f t="shared" si="119"/>
        <v>2.9435320000102365</v>
      </c>
    </row>
    <row r="3841" spans="1:13" x14ac:dyDescent="0.2">
      <c r="A3841" t="s">
        <v>3852</v>
      </c>
      <c r="B3841" t="s">
        <v>3852</v>
      </c>
      <c r="C3841" t="s">
        <v>14</v>
      </c>
      <c r="D3841">
        <v>60</v>
      </c>
      <c r="E3841">
        <v>297</v>
      </c>
      <c r="F3841">
        <v>159</v>
      </c>
      <c r="G3841">
        <v>45.315789469999999</v>
      </c>
      <c r="H3841">
        <v>4.5969908731118697E-2</v>
      </c>
      <c r="I3841">
        <v>-7444.7807930000099</v>
      </c>
      <c r="J3841">
        <v>-7446.6336869999996</v>
      </c>
      <c r="K3841">
        <v>-7450.6112220000005</v>
      </c>
      <c r="L3841">
        <f t="shared" si="118"/>
        <v>1.8528939999896465</v>
      </c>
      <c r="M3841">
        <f t="shared" si="119"/>
        <v>5.830428999990545</v>
      </c>
    </row>
    <row r="3842" spans="1:13" x14ac:dyDescent="0.2">
      <c r="A3842" t="s">
        <v>3853</v>
      </c>
      <c r="B3842" t="s">
        <v>3853</v>
      </c>
      <c r="C3842" t="s">
        <v>14</v>
      </c>
      <c r="D3842">
        <v>62</v>
      </c>
      <c r="E3842">
        <v>334</v>
      </c>
      <c r="F3842">
        <v>157</v>
      </c>
      <c r="G3842">
        <v>36.932203389999998</v>
      </c>
      <c r="H3842">
        <v>4.74368892666783E-2</v>
      </c>
      <c r="I3842">
        <v>-8918.3351050000001</v>
      </c>
      <c r="J3842">
        <v>-8919.2924060000005</v>
      </c>
      <c r="K3842">
        <v>-8922.7421470000008</v>
      </c>
      <c r="L3842">
        <f t="shared" si="118"/>
        <v>0.95730100000037055</v>
      </c>
      <c r="M3842">
        <f t="shared" si="119"/>
        <v>4.4070420000007289</v>
      </c>
    </row>
    <row r="3843" spans="1:13" x14ac:dyDescent="0.2">
      <c r="A3843" t="s">
        <v>3854</v>
      </c>
      <c r="B3843" t="s">
        <v>14</v>
      </c>
      <c r="C3843" t="s">
        <v>14</v>
      </c>
      <c r="D3843">
        <v>34</v>
      </c>
      <c r="E3843">
        <v>281</v>
      </c>
      <c r="F3843">
        <v>118</v>
      </c>
      <c r="G3843">
        <v>47.032258059999997</v>
      </c>
      <c r="H3843">
        <v>6.9884430769230801E-2</v>
      </c>
      <c r="I3843">
        <v>-4582.1888369999997</v>
      </c>
      <c r="J3843">
        <v>-4582.3547170000002</v>
      </c>
      <c r="K3843">
        <v>-4582.6510749999998</v>
      </c>
      <c r="L3843">
        <f t="shared" ref="L3843:L3906" si="120">I3843-J3843</f>
        <v>0.16588000000047032</v>
      </c>
      <c r="M3843">
        <f t="shared" ref="M3843:M3906" si="121">I3843-K3843</f>
        <v>0.46223800000007031</v>
      </c>
    </row>
    <row r="3844" spans="1:13" x14ac:dyDescent="0.2">
      <c r="A3844" t="s">
        <v>3855</v>
      </c>
      <c r="B3844" t="s">
        <v>3855</v>
      </c>
      <c r="C3844" t="s">
        <v>14</v>
      </c>
      <c r="D3844">
        <v>63</v>
      </c>
      <c r="E3844">
        <v>224</v>
      </c>
      <c r="F3844">
        <v>186</v>
      </c>
      <c r="G3844">
        <v>46.083333330000002</v>
      </c>
      <c r="H3844">
        <v>0.16105472602396301</v>
      </c>
      <c r="I3844">
        <v>-14997.258914</v>
      </c>
      <c r="J3844">
        <v>-14992.722367</v>
      </c>
      <c r="K3844">
        <v>-14991.635344</v>
      </c>
      <c r="L3844">
        <f t="shared" si="120"/>
        <v>-4.5365469999997003</v>
      </c>
      <c r="M3844">
        <f t="shared" si="121"/>
        <v>-5.6235699999997451</v>
      </c>
    </row>
    <row r="3845" spans="1:13" x14ac:dyDescent="0.2">
      <c r="A3845" t="s">
        <v>3856</v>
      </c>
      <c r="B3845" t="s">
        <v>14</v>
      </c>
      <c r="C3845" t="s">
        <v>14</v>
      </c>
      <c r="D3845">
        <v>55</v>
      </c>
      <c r="E3845">
        <v>249</v>
      </c>
      <c r="F3845">
        <v>206</v>
      </c>
      <c r="G3845">
        <v>50.5</v>
      </c>
      <c r="H3845">
        <v>0.17378321629775201</v>
      </c>
      <c r="I3845">
        <v>-13252.50676</v>
      </c>
      <c r="J3845">
        <v>-13251.458323999999</v>
      </c>
      <c r="K3845">
        <v>-13256.815484999999</v>
      </c>
      <c r="L3845">
        <f t="shared" si="120"/>
        <v>-1.0484360000009474</v>
      </c>
      <c r="M3845">
        <f t="shared" si="121"/>
        <v>4.3087249999989581</v>
      </c>
    </row>
    <row r="3846" spans="1:13" x14ac:dyDescent="0.2">
      <c r="A3846" t="s">
        <v>3857</v>
      </c>
      <c r="B3846" t="s">
        <v>14</v>
      </c>
      <c r="C3846" t="s">
        <v>14</v>
      </c>
      <c r="D3846">
        <v>17</v>
      </c>
      <c r="E3846">
        <v>250</v>
      </c>
      <c r="F3846">
        <v>8</v>
      </c>
      <c r="G3846">
        <v>52.428571429999998</v>
      </c>
      <c r="H3846">
        <v>3.6876452628533301E-3</v>
      </c>
      <c r="I3846">
        <v>-1048.6863780000001</v>
      </c>
      <c r="J3846">
        <v>-1048.7935660000001</v>
      </c>
      <c r="K3846">
        <v>-1048.6753369999999</v>
      </c>
      <c r="L3846">
        <f t="shared" si="120"/>
        <v>0.10718799999995099</v>
      </c>
      <c r="M3846">
        <f t="shared" si="121"/>
        <v>-1.1041000000204804E-2</v>
      </c>
    </row>
    <row r="3847" spans="1:13" x14ac:dyDescent="0.2">
      <c r="A3847" t="s">
        <v>3858</v>
      </c>
      <c r="B3847" t="s">
        <v>3858</v>
      </c>
      <c r="C3847" t="s">
        <v>14</v>
      </c>
      <c r="D3847">
        <v>63</v>
      </c>
      <c r="E3847">
        <v>324</v>
      </c>
      <c r="F3847">
        <v>145</v>
      </c>
      <c r="G3847">
        <v>40.933333330000004</v>
      </c>
      <c r="H3847">
        <v>5.9933290081178099E-2</v>
      </c>
      <c r="I3847">
        <v>-7903.1776900000004</v>
      </c>
      <c r="J3847">
        <v>-7902.1560300000001</v>
      </c>
      <c r="K3847">
        <v>-7915.5380919999998</v>
      </c>
      <c r="L3847">
        <f t="shared" si="120"/>
        <v>-1.0216600000003382</v>
      </c>
      <c r="M3847">
        <f t="shared" si="121"/>
        <v>12.36040199999934</v>
      </c>
    </row>
    <row r="3848" spans="1:13" x14ac:dyDescent="0.2">
      <c r="A3848" t="s">
        <v>3859</v>
      </c>
      <c r="B3848" t="s">
        <v>3859</v>
      </c>
      <c r="C3848" t="s">
        <v>14</v>
      </c>
      <c r="D3848">
        <v>59</v>
      </c>
      <c r="E3848">
        <v>249</v>
      </c>
      <c r="F3848">
        <v>101</v>
      </c>
      <c r="G3848">
        <v>47.553571429999998</v>
      </c>
      <c r="H3848">
        <v>5.6444400944968602E-2</v>
      </c>
      <c r="I3848">
        <v>-6356.0494760000001</v>
      </c>
      <c r="J3848">
        <v>-6355.5518229999998</v>
      </c>
      <c r="K3848">
        <v>-6357.7410300000101</v>
      </c>
      <c r="L3848">
        <f t="shared" si="120"/>
        <v>-0.49765300000035495</v>
      </c>
      <c r="M3848">
        <f t="shared" si="121"/>
        <v>1.6915540000100009</v>
      </c>
    </row>
    <row r="3849" spans="1:13" x14ac:dyDescent="0.2">
      <c r="A3849" t="s">
        <v>3860</v>
      </c>
      <c r="B3849" t="s">
        <v>14</v>
      </c>
      <c r="C3849" t="s">
        <v>14</v>
      </c>
      <c r="D3849">
        <v>56</v>
      </c>
      <c r="E3849">
        <v>498</v>
      </c>
      <c r="F3849">
        <v>214</v>
      </c>
      <c r="G3849">
        <v>57.490566039999997</v>
      </c>
      <c r="H3849">
        <v>5.2221547036516699E-2</v>
      </c>
      <c r="I3849">
        <v>-10406.154700999999</v>
      </c>
      <c r="J3849">
        <v>-10405.325182</v>
      </c>
      <c r="K3849">
        <v>-10396.469691</v>
      </c>
      <c r="L3849">
        <f t="shared" si="120"/>
        <v>-0.8295189999989816</v>
      </c>
      <c r="M3849">
        <f t="shared" si="121"/>
        <v>-9.6850099999992381</v>
      </c>
    </row>
    <row r="3850" spans="1:13" x14ac:dyDescent="0.2">
      <c r="A3850" t="s">
        <v>3861</v>
      </c>
      <c r="B3850" t="s">
        <v>3861</v>
      </c>
      <c r="C3850" t="s">
        <v>14</v>
      </c>
      <c r="D3850">
        <v>58</v>
      </c>
      <c r="E3850">
        <v>331</v>
      </c>
      <c r="F3850">
        <v>154</v>
      </c>
      <c r="G3850">
        <v>50.23636364</v>
      </c>
      <c r="H3850">
        <v>5.3650389380531002E-2</v>
      </c>
      <c r="I3850">
        <v>-6441.2290709999997</v>
      </c>
      <c r="J3850">
        <v>-6443.3473770000001</v>
      </c>
      <c r="K3850">
        <v>-6445.2736260000001</v>
      </c>
      <c r="L3850">
        <f t="shared" si="120"/>
        <v>2.1183060000003024</v>
      </c>
      <c r="M3850">
        <f t="shared" si="121"/>
        <v>4.0445550000004005</v>
      </c>
    </row>
    <row r="3851" spans="1:13" x14ac:dyDescent="0.2">
      <c r="A3851" t="s">
        <v>3862</v>
      </c>
      <c r="B3851" t="s">
        <v>14</v>
      </c>
      <c r="C3851" t="s">
        <v>14</v>
      </c>
      <c r="D3851">
        <v>9</v>
      </c>
      <c r="E3851">
        <v>293</v>
      </c>
      <c r="F3851">
        <v>60</v>
      </c>
      <c r="G3851">
        <v>58.5</v>
      </c>
      <c r="H3851">
        <v>0.11533512555108399</v>
      </c>
      <c r="I3851">
        <v>-2534.9171419999998</v>
      </c>
      <c r="J3851">
        <v>-2535.321383</v>
      </c>
      <c r="K3851">
        <v>-2534.7433249999999</v>
      </c>
      <c r="L3851">
        <f t="shared" si="120"/>
        <v>0.4042410000001837</v>
      </c>
      <c r="M3851">
        <f t="shared" si="121"/>
        <v>-0.17381699999987177</v>
      </c>
    </row>
    <row r="3852" spans="1:13" x14ac:dyDescent="0.2">
      <c r="A3852" t="s">
        <v>3863</v>
      </c>
      <c r="B3852" t="s">
        <v>3863</v>
      </c>
      <c r="C3852" t="s">
        <v>14</v>
      </c>
      <c r="D3852">
        <v>64</v>
      </c>
      <c r="E3852">
        <v>320</v>
      </c>
      <c r="F3852">
        <v>192</v>
      </c>
      <c r="G3852">
        <v>44.508196720000001</v>
      </c>
      <c r="H3852">
        <v>0.11174534235391199</v>
      </c>
      <c r="I3852">
        <v>-10401.341537</v>
      </c>
      <c r="J3852">
        <v>-10400.694357</v>
      </c>
      <c r="K3852">
        <v>-10398.317241000001</v>
      </c>
      <c r="L3852">
        <f t="shared" si="120"/>
        <v>-0.64717999999993481</v>
      </c>
      <c r="M3852">
        <f t="shared" si="121"/>
        <v>-3.0242959999995946</v>
      </c>
    </row>
    <row r="3853" spans="1:13" x14ac:dyDescent="0.2">
      <c r="A3853" t="s">
        <v>3864</v>
      </c>
      <c r="B3853" t="s">
        <v>3864</v>
      </c>
      <c r="C3853" t="s">
        <v>14</v>
      </c>
      <c r="D3853">
        <v>64</v>
      </c>
      <c r="E3853">
        <v>267</v>
      </c>
      <c r="F3853">
        <v>96</v>
      </c>
      <c r="G3853">
        <v>37.885245900000001</v>
      </c>
      <c r="H3853">
        <v>3.4494925200826899E-2</v>
      </c>
      <c r="I3853">
        <v>-4489.7482749999999</v>
      </c>
      <c r="J3853">
        <v>-4488.6074939999999</v>
      </c>
      <c r="K3853">
        <v>-4490.5722690000002</v>
      </c>
      <c r="L3853">
        <f t="shared" si="120"/>
        <v>-1.1407810000000609</v>
      </c>
      <c r="M3853">
        <f t="shared" si="121"/>
        <v>0.82399400000031164</v>
      </c>
    </row>
    <row r="3854" spans="1:13" x14ac:dyDescent="0.2">
      <c r="A3854" t="s">
        <v>3865</v>
      </c>
      <c r="B3854" t="s">
        <v>3865</v>
      </c>
      <c r="C3854" t="s">
        <v>14</v>
      </c>
      <c r="D3854">
        <v>64</v>
      </c>
      <c r="E3854">
        <v>333</v>
      </c>
      <c r="F3854">
        <v>159</v>
      </c>
      <c r="G3854">
        <v>54.31147541</v>
      </c>
      <c r="H3854">
        <v>4.4363590058552602E-2</v>
      </c>
      <c r="I3854">
        <v>-8900.6975239999992</v>
      </c>
      <c r="J3854">
        <v>-8901.2613230000006</v>
      </c>
      <c r="K3854">
        <v>-8910.9826539999995</v>
      </c>
      <c r="L3854">
        <f t="shared" si="120"/>
        <v>0.5637990000013815</v>
      </c>
      <c r="M3854">
        <f t="shared" si="121"/>
        <v>10.285130000000208</v>
      </c>
    </row>
    <row r="3855" spans="1:13" x14ac:dyDescent="0.2">
      <c r="A3855" t="s">
        <v>3866</v>
      </c>
      <c r="B3855" t="s">
        <v>14</v>
      </c>
      <c r="C3855" t="s">
        <v>14</v>
      </c>
      <c r="D3855">
        <v>33</v>
      </c>
      <c r="E3855">
        <v>252</v>
      </c>
      <c r="F3855">
        <v>146</v>
      </c>
      <c r="G3855">
        <v>47.2</v>
      </c>
      <c r="H3855">
        <v>0.103872921046667</v>
      </c>
      <c r="I3855">
        <v>-5571.8832179999999</v>
      </c>
      <c r="J3855">
        <v>-5572.0315970000001</v>
      </c>
      <c r="K3855">
        <v>-5580.7989150000003</v>
      </c>
      <c r="L3855">
        <f t="shared" si="120"/>
        <v>0.14837900000020454</v>
      </c>
      <c r="M3855">
        <f t="shared" si="121"/>
        <v>8.9156970000003639</v>
      </c>
    </row>
    <row r="3856" spans="1:13" x14ac:dyDescent="0.2">
      <c r="A3856" t="s">
        <v>3867</v>
      </c>
      <c r="B3856" t="s">
        <v>14</v>
      </c>
      <c r="C3856" t="s">
        <v>14</v>
      </c>
      <c r="D3856">
        <v>19</v>
      </c>
      <c r="E3856">
        <v>422</v>
      </c>
      <c r="F3856">
        <v>81</v>
      </c>
      <c r="G3856">
        <v>54.6875</v>
      </c>
      <c r="H3856">
        <v>3.10296925916928E-2</v>
      </c>
      <c r="I3856">
        <v>-3069.576744</v>
      </c>
      <c r="J3856">
        <v>-3070.7369880000001</v>
      </c>
      <c r="K3856">
        <v>-3067.279849</v>
      </c>
      <c r="L3856">
        <f t="shared" si="120"/>
        <v>1.1602440000001479</v>
      </c>
      <c r="M3856">
        <f t="shared" si="121"/>
        <v>-2.2968949999999495</v>
      </c>
    </row>
    <row r="3857" spans="1:13" x14ac:dyDescent="0.2">
      <c r="A3857" t="s">
        <v>3868</v>
      </c>
      <c r="B3857" t="s">
        <v>14</v>
      </c>
      <c r="C3857" t="s">
        <v>14</v>
      </c>
      <c r="D3857">
        <v>44</v>
      </c>
      <c r="E3857">
        <v>313</v>
      </c>
      <c r="F3857">
        <v>195</v>
      </c>
      <c r="G3857">
        <v>45.414634149999998</v>
      </c>
      <c r="H3857">
        <v>8.7196762510110798E-2</v>
      </c>
      <c r="I3857">
        <v>-7426.633664</v>
      </c>
      <c r="J3857">
        <v>-7429.2896179999998</v>
      </c>
      <c r="K3857">
        <v>-7425.9553779999997</v>
      </c>
      <c r="L3857">
        <f t="shared" si="120"/>
        <v>2.6559539999998378</v>
      </c>
      <c r="M3857">
        <f t="shared" si="121"/>
        <v>-0.67828600000029837</v>
      </c>
    </row>
    <row r="3858" spans="1:13" x14ac:dyDescent="0.2">
      <c r="A3858" t="s">
        <v>3869</v>
      </c>
      <c r="B3858" t="s">
        <v>14</v>
      </c>
      <c r="C3858" t="s">
        <v>14</v>
      </c>
      <c r="D3858">
        <v>59</v>
      </c>
      <c r="E3858">
        <v>261</v>
      </c>
      <c r="F3858">
        <v>117</v>
      </c>
      <c r="G3858">
        <v>45.410714290000001</v>
      </c>
      <c r="H3858">
        <v>4.8146456971913998E-2</v>
      </c>
      <c r="I3858">
        <v>-5295.4889020000001</v>
      </c>
      <c r="J3858">
        <v>-5296.3448820000003</v>
      </c>
      <c r="K3858">
        <v>-5294.2150819999997</v>
      </c>
      <c r="L3858">
        <f t="shared" si="120"/>
        <v>0.85598000000027241</v>
      </c>
      <c r="M3858">
        <f t="shared" si="121"/>
        <v>-1.2738200000003417</v>
      </c>
    </row>
    <row r="3859" spans="1:13" x14ac:dyDescent="0.2">
      <c r="A3859" t="s">
        <v>3870</v>
      </c>
      <c r="B3859" t="s">
        <v>3870</v>
      </c>
      <c r="C3859" t="s">
        <v>14</v>
      </c>
      <c r="D3859">
        <v>61</v>
      </c>
      <c r="E3859">
        <v>303</v>
      </c>
      <c r="F3859">
        <v>199</v>
      </c>
      <c r="G3859">
        <v>54.965517239999997</v>
      </c>
      <c r="H3859">
        <v>7.1908517557956297E-2</v>
      </c>
      <c r="I3859">
        <v>-10317.10223</v>
      </c>
      <c r="J3859">
        <v>-10316.441244</v>
      </c>
      <c r="K3859">
        <v>-10304.498460000001</v>
      </c>
      <c r="L3859">
        <f t="shared" si="120"/>
        <v>-0.66098600000077568</v>
      </c>
      <c r="M3859">
        <f t="shared" si="121"/>
        <v>-12.603769999999713</v>
      </c>
    </row>
    <row r="3860" spans="1:13" x14ac:dyDescent="0.2">
      <c r="A3860" t="s">
        <v>3871</v>
      </c>
      <c r="B3860" t="s">
        <v>3871</v>
      </c>
      <c r="C3860" t="s">
        <v>14</v>
      </c>
      <c r="D3860">
        <v>61</v>
      </c>
      <c r="E3860">
        <v>304</v>
      </c>
      <c r="F3860">
        <v>161</v>
      </c>
      <c r="G3860">
        <v>41.017241380000002</v>
      </c>
      <c r="H3860">
        <v>4.5124483243769602E-2</v>
      </c>
      <c r="I3860">
        <v>-6865.7899340000004</v>
      </c>
      <c r="J3860">
        <v>-6862.971775</v>
      </c>
      <c r="K3860">
        <v>-6870.669441</v>
      </c>
      <c r="L3860">
        <f t="shared" si="120"/>
        <v>-2.818159000000378</v>
      </c>
      <c r="M3860">
        <f t="shared" si="121"/>
        <v>4.8795069999996485</v>
      </c>
    </row>
    <row r="3861" spans="1:13" x14ac:dyDescent="0.2">
      <c r="A3861" t="s">
        <v>3872</v>
      </c>
      <c r="B3861" t="s">
        <v>3872</v>
      </c>
      <c r="C3861" t="s">
        <v>14</v>
      </c>
      <c r="D3861">
        <v>65</v>
      </c>
      <c r="E3861">
        <v>328</v>
      </c>
      <c r="F3861">
        <v>255</v>
      </c>
      <c r="G3861">
        <v>58.822580649999999</v>
      </c>
      <c r="H3861">
        <v>0.113342497985218</v>
      </c>
      <c r="I3861">
        <v>-17723.217943</v>
      </c>
      <c r="J3861">
        <v>-17724.210652999998</v>
      </c>
      <c r="K3861">
        <v>-17723.022510999999</v>
      </c>
      <c r="L3861">
        <f t="shared" si="120"/>
        <v>0.99270999999862397</v>
      </c>
      <c r="M3861">
        <f t="shared" si="121"/>
        <v>-0.19543200000043726</v>
      </c>
    </row>
    <row r="3862" spans="1:13" x14ac:dyDescent="0.2">
      <c r="A3862" t="s">
        <v>3873</v>
      </c>
      <c r="B3862" t="s">
        <v>14</v>
      </c>
      <c r="C3862" t="s">
        <v>14</v>
      </c>
      <c r="D3862">
        <v>42</v>
      </c>
      <c r="E3862">
        <v>240</v>
      </c>
      <c r="F3862">
        <v>159</v>
      </c>
      <c r="G3862">
        <v>44.051282049999998</v>
      </c>
      <c r="H3862">
        <v>8.7835730990336799E-2</v>
      </c>
      <c r="I3862">
        <v>-6506.7147480000003</v>
      </c>
      <c r="J3862">
        <v>-6502.6233840000004</v>
      </c>
      <c r="K3862">
        <v>-6508.0864929999998</v>
      </c>
      <c r="L3862">
        <f t="shared" si="120"/>
        <v>-4.091363999999885</v>
      </c>
      <c r="M3862">
        <f t="shared" si="121"/>
        <v>1.3717449999994642</v>
      </c>
    </row>
    <row r="3863" spans="1:13" x14ac:dyDescent="0.2">
      <c r="A3863" t="s">
        <v>3874</v>
      </c>
      <c r="B3863" t="s">
        <v>3874</v>
      </c>
      <c r="C3863" t="s">
        <v>14</v>
      </c>
      <c r="D3863">
        <v>57</v>
      </c>
      <c r="E3863">
        <v>292</v>
      </c>
      <c r="F3863">
        <v>227</v>
      </c>
      <c r="G3863">
        <v>49.074074070000002</v>
      </c>
      <c r="H3863">
        <v>9.3531691982855103E-2</v>
      </c>
      <c r="I3863">
        <v>-11237.211664</v>
      </c>
      <c r="J3863">
        <v>-11240.689743999999</v>
      </c>
      <c r="K3863">
        <v>-11235.667143999999</v>
      </c>
      <c r="L3863">
        <f t="shared" si="120"/>
        <v>3.478079999998954</v>
      </c>
      <c r="M3863">
        <f t="shared" si="121"/>
        <v>-1.5445200000012846</v>
      </c>
    </row>
    <row r="3864" spans="1:13" x14ac:dyDescent="0.2">
      <c r="A3864" t="s">
        <v>3875</v>
      </c>
      <c r="B3864" t="s">
        <v>3875</v>
      </c>
      <c r="C3864" t="s">
        <v>14</v>
      </c>
      <c r="D3864">
        <v>60</v>
      </c>
      <c r="E3864">
        <v>329</v>
      </c>
      <c r="F3864">
        <v>288</v>
      </c>
      <c r="G3864">
        <v>53.263157890000002</v>
      </c>
      <c r="H3864">
        <v>0.15612155933022501</v>
      </c>
      <c r="I3864">
        <v>-20518.041789999999</v>
      </c>
      <c r="J3864">
        <v>-20521.085128999999</v>
      </c>
      <c r="K3864">
        <v>-20531.101058</v>
      </c>
      <c r="L3864">
        <f t="shared" si="120"/>
        <v>3.0433389999998326</v>
      </c>
      <c r="M3864">
        <f t="shared" si="121"/>
        <v>13.059268000000884</v>
      </c>
    </row>
    <row r="3865" spans="1:13" x14ac:dyDescent="0.2">
      <c r="A3865" t="s">
        <v>3876</v>
      </c>
      <c r="B3865" t="s">
        <v>3876</v>
      </c>
      <c r="C3865" t="s">
        <v>14</v>
      </c>
      <c r="D3865">
        <v>62</v>
      </c>
      <c r="E3865">
        <v>362</v>
      </c>
      <c r="F3865">
        <v>222</v>
      </c>
      <c r="G3865">
        <v>51.491525420000002</v>
      </c>
      <c r="H3865">
        <v>9.0101869331747395E-2</v>
      </c>
      <c r="I3865">
        <v>-12690.847417999999</v>
      </c>
      <c r="J3865">
        <v>-12696.012943</v>
      </c>
      <c r="K3865">
        <v>-12676.232534000001</v>
      </c>
      <c r="L3865">
        <f t="shared" si="120"/>
        <v>5.1655250000003434</v>
      </c>
      <c r="M3865">
        <f t="shared" si="121"/>
        <v>-14.61488399999871</v>
      </c>
    </row>
    <row r="3866" spans="1:13" x14ac:dyDescent="0.2">
      <c r="A3866" t="s">
        <v>3877</v>
      </c>
      <c r="B3866" t="s">
        <v>14</v>
      </c>
      <c r="C3866" t="s">
        <v>14</v>
      </c>
      <c r="D3866">
        <v>24</v>
      </c>
      <c r="E3866">
        <v>213</v>
      </c>
      <c r="F3866">
        <v>107</v>
      </c>
      <c r="G3866">
        <v>47.428571429999998</v>
      </c>
      <c r="H3866">
        <v>0.100893313370173</v>
      </c>
      <c r="I3866">
        <v>-3410.9729699999998</v>
      </c>
      <c r="J3866">
        <v>-3410.4501879999998</v>
      </c>
      <c r="K3866">
        <v>-3412.8939479999999</v>
      </c>
      <c r="L3866">
        <f t="shared" si="120"/>
        <v>-0.52278200000000652</v>
      </c>
      <c r="M3866">
        <f t="shared" si="121"/>
        <v>1.9209780000001047</v>
      </c>
    </row>
    <row r="3867" spans="1:13" x14ac:dyDescent="0.2">
      <c r="A3867" t="s">
        <v>3878</v>
      </c>
      <c r="B3867" t="s">
        <v>14</v>
      </c>
      <c r="C3867" t="s">
        <v>14</v>
      </c>
      <c r="D3867">
        <v>60</v>
      </c>
      <c r="E3867">
        <v>267</v>
      </c>
      <c r="F3867">
        <v>205</v>
      </c>
      <c r="G3867">
        <v>48.491228069999998</v>
      </c>
      <c r="H3867">
        <v>0.115283430086892</v>
      </c>
      <c r="I3867">
        <v>-12813.818449</v>
      </c>
      <c r="J3867">
        <v>-12817.461482999999</v>
      </c>
      <c r="K3867">
        <v>-12820.015379</v>
      </c>
      <c r="L3867">
        <f t="shared" si="120"/>
        <v>3.6430339999988064</v>
      </c>
      <c r="M3867">
        <f t="shared" si="121"/>
        <v>6.1969300000000658</v>
      </c>
    </row>
    <row r="3868" spans="1:13" x14ac:dyDescent="0.2">
      <c r="A3868" t="s">
        <v>3879</v>
      </c>
      <c r="B3868" t="s">
        <v>3879</v>
      </c>
      <c r="C3868" t="s">
        <v>14</v>
      </c>
      <c r="D3868">
        <v>62</v>
      </c>
      <c r="E3868">
        <v>312</v>
      </c>
      <c r="F3868">
        <v>192</v>
      </c>
      <c r="G3868">
        <v>49.152542369999999</v>
      </c>
      <c r="H3868">
        <v>6.3296006267682794E-2</v>
      </c>
      <c r="I3868">
        <v>-10847.485411</v>
      </c>
      <c r="J3868">
        <v>-10837.217441999999</v>
      </c>
      <c r="K3868">
        <v>-10862.667549</v>
      </c>
      <c r="L3868">
        <f t="shared" si="120"/>
        <v>-10.267969000000448</v>
      </c>
      <c r="M3868">
        <f t="shared" si="121"/>
        <v>15.182138000000123</v>
      </c>
    </row>
    <row r="3869" spans="1:13" x14ac:dyDescent="0.2">
      <c r="A3869" t="s">
        <v>3880</v>
      </c>
      <c r="B3869" t="s">
        <v>3880</v>
      </c>
      <c r="C3869" t="s">
        <v>14</v>
      </c>
      <c r="D3869">
        <v>59</v>
      </c>
      <c r="E3869">
        <v>310</v>
      </c>
      <c r="F3869">
        <v>190</v>
      </c>
      <c r="G3869">
        <v>45.910714290000001</v>
      </c>
      <c r="H3869">
        <v>4.9813965949746401E-2</v>
      </c>
      <c r="I3869">
        <v>-8384.3461659999994</v>
      </c>
      <c r="J3869">
        <v>-8383.197999</v>
      </c>
      <c r="K3869">
        <v>-8382.9852679999894</v>
      </c>
      <c r="L3869">
        <f t="shared" si="120"/>
        <v>-1.1481669999993755</v>
      </c>
      <c r="M3869">
        <f t="shared" si="121"/>
        <v>-1.3608980000099109</v>
      </c>
    </row>
    <row r="3870" spans="1:13" x14ac:dyDescent="0.2">
      <c r="A3870" t="s">
        <v>3881</v>
      </c>
      <c r="B3870" t="s">
        <v>14</v>
      </c>
      <c r="C3870" t="s">
        <v>14</v>
      </c>
      <c r="D3870">
        <v>56</v>
      </c>
      <c r="E3870">
        <v>324</v>
      </c>
      <c r="F3870">
        <v>121</v>
      </c>
      <c r="G3870">
        <v>51.207547169999998</v>
      </c>
      <c r="H3870">
        <v>2.2887940243517702E-2</v>
      </c>
      <c r="I3870">
        <v>-4752.2930249999999</v>
      </c>
      <c r="J3870">
        <v>-4752.1055389999901</v>
      </c>
      <c r="K3870">
        <v>-4753.4101810000002</v>
      </c>
      <c r="L3870">
        <f t="shared" si="120"/>
        <v>-0.18748600000981241</v>
      </c>
      <c r="M3870">
        <f t="shared" si="121"/>
        <v>1.1171560000002501</v>
      </c>
    </row>
    <row r="3871" spans="1:13" x14ac:dyDescent="0.2">
      <c r="A3871" t="s">
        <v>3882</v>
      </c>
      <c r="B3871" t="s">
        <v>3882</v>
      </c>
      <c r="C3871" t="s">
        <v>14</v>
      </c>
      <c r="D3871">
        <v>65</v>
      </c>
      <c r="E3871">
        <v>289</v>
      </c>
      <c r="F3871">
        <v>156</v>
      </c>
      <c r="G3871">
        <v>41.403225810000002</v>
      </c>
      <c r="H3871">
        <v>5.4721355887894001E-2</v>
      </c>
      <c r="I3871">
        <v>-8088.591915</v>
      </c>
      <c r="J3871">
        <v>-8088.4554930000004</v>
      </c>
      <c r="K3871">
        <v>-8086.1262670000096</v>
      </c>
      <c r="L3871">
        <f t="shared" si="120"/>
        <v>-0.13642199999958393</v>
      </c>
      <c r="M3871">
        <f t="shared" si="121"/>
        <v>-2.465647999990324</v>
      </c>
    </row>
    <row r="3872" spans="1:13" x14ac:dyDescent="0.2">
      <c r="A3872" t="s">
        <v>3883</v>
      </c>
      <c r="B3872" t="s">
        <v>3883</v>
      </c>
      <c r="C3872" t="s">
        <v>3883</v>
      </c>
      <c r="D3872">
        <v>59</v>
      </c>
      <c r="E3872">
        <v>496</v>
      </c>
      <c r="F3872">
        <v>387</v>
      </c>
      <c r="G3872">
        <v>62.196428570000002</v>
      </c>
      <c r="H3872">
        <v>0.12229896061517399</v>
      </c>
      <c r="I3872">
        <v>-25337.101282</v>
      </c>
      <c r="J3872">
        <v>-25339.262933000002</v>
      </c>
      <c r="K3872">
        <v>-25337.855362999999</v>
      </c>
      <c r="L3872">
        <f t="shared" si="120"/>
        <v>2.1616510000021663</v>
      </c>
      <c r="M3872">
        <f t="shared" si="121"/>
        <v>0.75408099999913247</v>
      </c>
    </row>
    <row r="3873" spans="1:13" x14ac:dyDescent="0.2">
      <c r="A3873" t="s">
        <v>3884</v>
      </c>
      <c r="B3873" t="s">
        <v>14</v>
      </c>
      <c r="C3873" t="s">
        <v>14</v>
      </c>
      <c r="D3873">
        <v>43</v>
      </c>
      <c r="E3873">
        <v>291</v>
      </c>
      <c r="F3873">
        <v>85</v>
      </c>
      <c r="G3873">
        <v>38.625</v>
      </c>
      <c r="H3873">
        <v>2.84979356938472E-2</v>
      </c>
      <c r="I3873">
        <v>-3587.9791959999998</v>
      </c>
      <c r="J3873">
        <v>-3588.758652</v>
      </c>
      <c r="K3873">
        <v>-3588.5203059999999</v>
      </c>
      <c r="L3873">
        <f t="shared" si="120"/>
        <v>0.77945600000020931</v>
      </c>
      <c r="M3873">
        <f t="shared" si="121"/>
        <v>0.541110000000117</v>
      </c>
    </row>
    <row r="3874" spans="1:13" x14ac:dyDescent="0.2">
      <c r="A3874" t="s">
        <v>3885</v>
      </c>
      <c r="B3874" t="s">
        <v>3885</v>
      </c>
      <c r="C3874" t="s">
        <v>14</v>
      </c>
      <c r="D3874">
        <v>59</v>
      </c>
      <c r="E3874">
        <v>264</v>
      </c>
      <c r="F3874">
        <v>140</v>
      </c>
      <c r="G3874">
        <v>46.857142860000003</v>
      </c>
      <c r="H3874">
        <v>5.6190004718038901E-2</v>
      </c>
      <c r="I3874">
        <v>-6795.5100570000004</v>
      </c>
      <c r="J3874">
        <v>-6795.438744</v>
      </c>
      <c r="K3874">
        <v>-6800.2410219999902</v>
      </c>
      <c r="L3874">
        <f t="shared" si="120"/>
        <v>-7.1313000000372995E-2</v>
      </c>
      <c r="M3874">
        <f t="shared" si="121"/>
        <v>4.7309649999897374</v>
      </c>
    </row>
    <row r="3875" spans="1:13" x14ac:dyDescent="0.2">
      <c r="A3875" t="s">
        <v>3886</v>
      </c>
      <c r="B3875" t="s">
        <v>14</v>
      </c>
      <c r="C3875" t="s">
        <v>14</v>
      </c>
      <c r="D3875">
        <v>60</v>
      </c>
      <c r="E3875">
        <v>309</v>
      </c>
      <c r="F3875">
        <v>175</v>
      </c>
      <c r="G3875">
        <v>54.21052632</v>
      </c>
      <c r="H3875">
        <v>5.6043883701374198E-2</v>
      </c>
      <c r="I3875">
        <v>-9061.3731129999996</v>
      </c>
      <c r="J3875">
        <v>-9061.179048</v>
      </c>
      <c r="K3875">
        <v>-9058.9773769999902</v>
      </c>
      <c r="L3875">
        <f t="shared" si="120"/>
        <v>-0.19406499999968219</v>
      </c>
      <c r="M3875">
        <f t="shared" si="121"/>
        <v>-2.3957360000094923</v>
      </c>
    </row>
    <row r="3876" spans="1:13" x14ac:dyDescent="0.2">
      <c r="A3876" t="s">
        <v>3887</v>
      </c>
      <c r="B3876" t="s">
        <v>3887</v>
      </c>
      <c r="C3876" t="s">
        <v>14</v>
      </c>
      <c r="D3876">
        <v>62</v>
      </c>
      <c r="E3876">
        <v>330</v>
      </c>
      <c r="F3876">
        <v>132</v>
      </c>
      <c r="G3876">
        <v>24.271186440000001</v>
      </c>
      <c r="H3876">
        <v>4.42820413223141E-2</v>
      </c>
      <c r="I3876">
        <v>-6369.7082710000004</v>
      </c>
      <c r="J3876">
        <v>-6369.4552599999997</v>
      </c>
      <c r="K3876">
        <v>-6368.1507899999997</v>
      </c>
      <c r="L3876">
        <f t="shared" si="120"/>
        <v>-0.25301100000069709</v>
      </c>
      <c r="M3876">
        <f t="shared" si="121"/>
        <v>-1.5574810000007346</v>
      </c>
    </row>
    <row r="3877" spans="1:13" x14ac:dyDescent="0.2">
      <c r="A3877" t="s">
        <v>3888</v>
      </c>
      <c r="B3877" t="s">
        <v>14</v>
      </c>
      <c r="C3877" t="s">
        <v>14</v>
      </c>
      <c r="D3877">
        <v>57</v>
      </c>
      <c r="E3877">
        <v>295</v>
      </c>
      <c r="F3877">
        <v>234</v>
      </c>
      <c r="G3877">
        <v>51.222222219999999</v>
      </c>
      <c r="H3877">
        <v>0.15415211424856701</v>
      </c>
      <c r="I3877">
        <v>-12120.09023</v>
      </c>
      <c r="J3877">
        <v>-12120.943093</v>
      </c>
      <c r="K3877">
        <v>-12117.468484999999</v>
      </c>
      <c r="L3877">
        <f t="shared" si="120"/>
        <v>0.85286300000007031</v>
      </c>
      <c r="M3877">
        <f t="shared" si="121"/>
        <v>-2.6217450000003737</v>
      </c>
    </row>
    <row r="3878" spans="1:13" x14ac:dyDescent="0.2">
      <c r="A3878" t="s">
        <v>3889</v>
      </c>
      <c r="B3878" t="s">
        <v>14</v>
      </c>
      <c r="C3878" t="s">
        <v>14</v>
      </c>
      <c r="D3878">
        <v>44</v>
      </c>
      <c r="E3878">
        <v>252</v>
      </c>
      <c r="F3878">
        <v>127</v>
      </c>
      <c r="G3878">
        <v>36.609756099999998</v>
      </c>
      <c r="H3878">
        <v>9.97198413008583E-2</v>
      </c>
      <c r="I3878">
        <v>-5601.9107720000002</v>
      </c>
      <c r="J3878">
        <v>-5607.3509409999997</v>
      </c>
      <c r="K3878">
        <v>-5602.8324309999998</v>
      </c>
      <c r="L3878">
        <f t="shared" si="120"/>
        <v>5.4401689999995142</v>
      </c>
      <c r="M3878">
        <f t="shared" si="121"/>
        <v>0.92165899999963585</v>
      </c>
    </row>
    <row r="3879" spans="1:13" x14ac:dyDescent="0.2">
      <c r="A3879" t="s">
        <v>3890</v>
      </c>
      <c r="B3879" t="s">
        <v>3890</v>
      </c>
      <c r="C3879" t="s">
        <v>14</v>
      </c>
      <c r="D3879">
        <v>60</v>
      </c>
      <c r="E3879">
        <v>393</v>
      </c>
      <c r="F3879">
        <v>316</v>
      </c>
      <c r="G3879">
        <v>54.192982460000003</v>
      </c>
      <c r="H3879">
        <v>0.107122656695125</v>
      </c>
      <c r="I3879">
        <v>-18895.722043000002</v>
      </c>
      <c r="J3879">
        <v>-18907.367941</v>
      </c>
      <c r="K3879">
        <v>-18904.206021999998</v>
      </c>
      <c r="L3879">
        <f t="shared" si="120"/>
        <v>11.645897999998851</v>
      </c>
      <c r="M3879">
        <f t="shared" si="121"/>
        <v>8.4839789999969071</v>
      </c>
    </row>
    <row r="3880" spans="1:13" x14ac:dyDescent="0.2">
      <c r="A3880" t="s">
        <v>3891</v>
      </c>
      <c r="B3880" t="s">
        <v>14</v>
      </c>
      <c r="C3880" t="s">
        <v>14</v>
      </c>
      <c r="D3880">
        <v>10</v>
      </c>
      <c r="E3880">
        <v>323</v>
      </c>
      <c r="F3880">
        <v>5</v>
      </c>
      <c r="G3880">
        <v>25.571428569999998</v>
      </c>
      <c r="H3880">
        <v>1.1558322361701699E-2</v>
      </c>
      <c r="I3880">
        <v>-1352.2969800000001</v>
      </c>
      <c r="J3880">
        <v>-1352.2958739999999</v>
      </c>
      <c r="K3880">
        <v>-1352.2422690000001</v>
      </c>
      <c r="L3880">
        <f t="shared" si="120"/>
        <v>-1.1060000001634762E-3</v>
      </c>
      <c r="M3880">
        <f t="shared" si="121"/>
        <v>-5.4710999999997512E-2</v>
      </c>
    </row>
    <row r="3881" spans="1:13" x14ac:dyDescent="0.2">
      <c r="A3881" t="s">
        <v>3892</v>
      </c>
      <c r="B3881" t="s">
        <v>14</v>
      </c>
      <c r="C3881" t="s">
        <v>14</v>
      </c>
      <c r="D3881">
        <v>50</v>
      </c>
      <c r="E3881">
        <v>252</v>
      </c>
      <c r="F3881">
        <v>136</v>
      </c>
      <c r="G3881">
        <v>42.425531909999997</v>
      </c>
      <c r="H3881">
        <v>7.0178356714267504E-2</v>
      </c>
      <c r="I3881">
        <v>-6690.7347980000004</v>
      </c>
      <c r="J3881">
        <v>-6693.0350440000002</v>
      </c>
      <c r="K3881">
        <v>-6687.9599239999998</v>
      </c>
      <c r="L3881">
        <f t="shared" si="120"/>
        <v>2.3002459999997882</v>
      </c>
      <c r="M3881">
        <f t="shared" si="121"/>
        <v>-2.7748740000006364</v>
      </c>
    </row>
    <row r="3882" spans="1:13" x14ac:dyDescent="0.2">
      <c r="A3882" t="s">
        <v>3893</v>
      </c>
      <c r="B3882" t="s">
        <v>14</v>
      </c>
      <c r="C3882" t="s">
        <v>14</v>
      </c>
      <c r="D3882">
        <v>44</v>
      </c>
      <c r="E3882">
        <v>369</v>
      </c>
      <c r="F3882">
        <v>230</v>
      </c>
      <c r="G3882">
        <v>47.43902439</v>
      </c>
      <c r="H3882">
        <v>0.119328946688529</v>
      </c>
      <c r="I3882">
        <v>-10380.304343</v>
      </c>
      <c r="J3882">
        <v>-10383.675606000001</v>
      </c>
      <c r="K3882">
        <v>-10376.261117</v>
      </c>
      <c r="L3882">
        <f t="shared" si="120"/>
        <v>3.3712630000009085</v>
      </c>
      <c r="M3882">
        <f t="shared" si="121"/>
        <v>-4.0432259999997768</v>
      </c>
    </row>
    <row r="3883" spans="1:13" x14ac:dyDescent="0.2">
      <c r="A3883" t="s">
        <v>3894</v>
      </c>
      <c r="B3883" t="s">
        <v>3894</v>
      </c>
      <c r="C3883" t="s">
        <v>14</v>
      </c>
      <c r="D3883">
        <v>62</v>
      </c>
      <c r="E3883">
        <v>281</v>
      </c>
      <c r="F3883">
        <v>134</v>
      </c>
      <c r="G3883">
        <v>29.322033900000001</v>
      </c>
      <c r="H3883">
        <v>5.97415041322314E-2</v>
      </c>
      <c r="I3883">
        <v>-7625.7004319999996</v>
      </c>
      <c r="J3883">
        <v>-7626.9076770000001</v>
      </c>
      <c r="K3883">
        <v>-7624.1106179999997</v>
      </c>
      <c r="L3883">
        <f t="shared" si="120"/>
        <v>1.2072450000005119</v>
      </c>
      <c r="M3883">
        <f t="shared" si="121"/>
        <v>-1.589813999999933</v>
      </c>
    </row>
    <row r="3884" spans="1:13" x14ac:dyDescent="0.2">
      <c r="A3884" t="s">
        <v>3895</v>
      </c>
      <c r="B3884" t="s">
        <v>3895</v>
      </c>
      <c r="C3884" t="s">
        <v>14</v>
      </c>
      <c r="D3884">
        <v>63</v>
      </c>
      <c r="E3884">
        <v>270</v>
      </c>
      <c r="F3884">
        <v>116</v>
      </c>
      <c r="G3884">
        <v>48.9</v>
      </c>
      <c r="H3884">
        <v>3.6309089430894302E-2</v>
      </c>
      <c r="I3884">
        <v>-5247.5335930000001</v>
      </c>
      <c r="J3884">
        <v>-5249.6720269999996</v>
      </c>
      <c r="K3884">
        <v>-5242.3858900000096</v>
      </c>
      <c r="L3884">
        <f t="shared" si="120"/>
        <v>2.1384339999995063</v>
      </c>
      <c r="M3884">
        <f t="shared" si="121"/>
        <v>-5.1477029999905426</v>
      </c>
    </row>
    <row r="3885" spans="1:13" x14ac:dyDescent="0.2">
      <c r="A3885" t="s">
        <v>3896</v>
      </c>
      <c r="B3885" t="s">
        <v>3896</v>
      </c>
      <c r="C3885" t="s">
        <v>14</v>
      </c>
      <c r="D3885">
        <v>60</v>
      </c>
      <c r="E3885">
        <v>330</v>
      </c>
      <c r="F3885">
        <v>78</v>
      </c>
      <c r="G3885">
        <v>39.403508770000002</v>
      </c>
      <c r="H3885">
        <v>1.7670063533786098E-2</v>
      </c>
      <c r="I3885">
        <v>-4436.0925779999998</v>
      </c>
      <c r="J3885">
        <v>-4436.2861899999998</v>
      </c>
      <c r="K3885">
        <v>-4437.8626160000003</v>
      </c>
      <c r="L3885">
        <f t="shared" si="120"/>
        <v>0.19361200000003009</v>
      </c>
      <c r="M3885">
        <f t="shared" si="121"/>
        <v>1.770038000000568</v>
      </c>
    </row>
    <row r="3886" spans="1:13" x14ac:dyDescent="0.2">
      <c r="A3886" t="s">
        <v>3897</v>
      </c>
      <c r="B3886" t="s">
        <v>14</v>
      </c>
      <c r="C3886" t="s">
        <v>14</v>
      </c>
      <c r="D3886">
        <v>60</v>
      </c>
      <c r="E3886">
        <v>310</v>
      </c>
      <c r="F3886">
        <v>140</v>
      </c>
      <c r="G3886">
        <v>44.631578949999998</v>
      </c>
      <c r="H3886">
        <v>6.0406618997893201E-2</v>
      </c>
      <c r="I3886">
        <v>-7465.7038400000001</v>
      </c>
      <c r="J3886">
        <v>-7468.2290890000004</v>
      </c>
      <c r="K3886">
        <v>-7466.1108990000002</v>
      </c>
      <c r="L3886">
        <f t="shared" si="120"/>
        <v>2.5252490000002581</v>
      </c>
      <c r="M3886">
        <f t="shared" si="121"/>
        <v>0.40705900000011752</v>
      </c>
    </row>
    <row r="3887" spans="1:13" x14ac:dyDescent="0.2">
      <c r="A3887" t="s">
        <v>3898</v>
      </c>
      <c r="B3887" t="s">
        <v>14</v>
      </c>
      <c r="C3887" t="s">
        <v>14</v>
      </c>
      <c r="D3887">
        <v>57</v>
      </c>
      <c r="E3887">
        <v>343</v>
      </c>
      <c r="F3887">
        <v>176</v>
      </c>
      <c r="G3887">
        <v>57.981481479999999</v>
      </c>
      <c r="H3887">
        <v>5.5276605495988597E-2</v>
      </c>
      <c r="I3887">
        <v>-8215.5416260000002</v>
      </c>
      <c r="J3887">
        <v>-8214.2108200000002</v>
      </c>
      <c r="K3887">
        <v>-8210.7847980000097</v>
      </c>
      <c r="L3887">
        <f t="shared" si="120"/>
        <v>-1.3308059999999386</v>
      </c>
      <c r="M3887">
        <f t="shared" si="121"/>
        <v>-4.7568279999904917</v>
      </c>
    </row>
    <row r="3888" spans="1:13" x14ac:dyDescent="0.2">
      <c r="A3888" t="s">
        <v>3899</v>
      </c>
      <c r="B3888" t="s">
        <v>3899</v>
      </c>
      <c r="C3888" t="s">
        <v>14</v>
      </c>
      <c r="D3888">
        <v>60</v>
      </c>
      <c r="E3888">
        <v>474</v>
      </c>
      <c r="F3888">
        <v>185</v>
      </c>
      <c r="G3888">
        <v>46.017543860000004</v>
      </c>
      <c r="H3888">
        <v>3.1547707008558301E-2</v>
      </c>
      <c r="I3888">
        <v>-7572.5385729999998</v>
      </c>
      <c r="J3888">
        <v>-7571.5383380000003</v>
      </c>
      <c r="K3888">
        <v>-7579.7893379999996</v>
      </c>
      <c r="L3888">
        <f t="shared" si="120"/>
        <v>-1.0002349999995204</v>
      </c>
      <c r="M3888">
        <f t="shared" si="121"/>
        <v>7.2507649999997739</v>
      </c>
    </row>
    <row r="3889" spans="1:13" x14ac:dyDescent="0.2">
      <c r="A3889" t="s">
        <v>3900</v>
      </c>
      <c r="B3889" t="s">
        <v>14</v>
      </c>
      <c r="C3889" t="s">
        <v>14</v>
      </c>
      <c r="D3889">
        <v>48</v>
      </c>
      <c r="E3889">
        <v>293</v>
      </c>
      <c r="F3889">
        <v>172</v>
      </c>
      <c r="G3889">
        <v>45.311111109999999</v>
      </c>
      <c r="H3889">
        <v>7.7528708547969102E-2</v>
      </c>
      <c r="I3889">
        <v>-7414.6915849999996</v>
      </c>
      <c r="J3889">
        <v>-7414.9382699999996</v>
      </c>
      <c r="K3889">
        <v>-7424.0326289999903</v>
      </c>
      <c r="L3889">
        <f t="shared" si="120"/>
        <v>0.24668500000007043</v>
      </c>
      <c r="M3889">
        <f t="shared" si="121"/>
        <v>9.3410439999906885</v>
      </c>
    </row>
    <row r="3890" spans="1:13" x14ac:dyDescent="0.2">
      <c r="A3890" t="s">
        <v>3901</v>
      </c>
      <c r="B3890" t="s">
        <v>14</v>
      </c>
      <c r="C3890" t="s">
        <v>14</v>
      </c>
      <c r="D3890">
        <v>39</v>
      </c>
      <c r="E3890">
        <v>301</v>
      </c>
      <c r="F3890">
        <v>205</v>
      </c>
      <c r="G3890">
        <v>49.805555560000002</v>
      </c>
      <c r="H3890">
        <v>0.132067828806124</v>
      </c>
      <c r="I3890">
        <v>-9532.3383150000009</v>
      </c>
      <c r="J3890">
        <v>-9532.7712290000109</v>
      </c>
      <c r="K3890">
        <v>-9542.3867040000096</v>
      </c>
      <c r="L3890">
        <f t="shared" si="120"/>
        <v>0.43291400000998692</v>
      </c>
      <c r="M3890">
        <f t="shared" si="121"/>
        <v>10.048389000008683</v>
      </c>
    </row>
    <row r="3891" spans="1:13" x14ac:dyDescent="0.2">
      <c r="A3891" t="s">
        <v>3902</v>
      </c>
      <c r="B3891" t="s">
        <v>3902</v>
      </c>
      <c r="C3891" t="s">
        <v>14</v>
      </c>
      <c r="D3891">
        <v>61</v>
      </c>
      <c r="E3891">
        <v>317</v>
      </c>
      <c r="F3891">
        <v>174</v>
      </c>
      <c r="G3891">
        <v>46.982758619999998</v>
      </c>
      <c r="H3891">
        <v>7.2426705882352893E-2</v>
      </c>
      <c r="I3891">
        <v>-8713.4608169999901</v>
      </c>
      <c r="J3891">
        <v>-8712.2198210000006</v>
      </c>
      <c r="K3891">
        <v>-8711.7589179999904</v>
      </c>
      <c r="L3891">
        <f t="shared" si="120"/>
        <v>-1.2409959999895364</v>
      </c>
      <c r="M3891">
        <f t="shared" si="121"/>
        <v>-1.7018989999996847</v>
      </c>
    </row>
    <row r="3892" spans="1:13" x14ac:dyDescent="0.2">
      <c r="A3892" t="s">
        <v>3903</v>
      </c>
      <c r="B3892" t="s">
        <v>14</v>
      </c>
      <c r="C3892" t="s">
        <v>14</v>
      </c>
      <c r="D3892">
        <v>39</v>
      </c>
      <c r="E3892">
        <v>313</v>
      </c>
      <c r="F3892">
        <v>86</v>
      </c>
      <c r="G3892">
        <v>37.277777780000001</v>
      </c>
      <c r="H3892">
        <v>2.5254782789158499E-2</v>
      </c>
      <c r="I3892">
        <v>-3332.6699619999999</v>
      </c>
      <c r="J3892">
        <v>-3332.154086</v>
      </c>
      <c r="K3892">
        <v>-3331.1917579999999</v>
      </c>
      <c r="L3892">
        <f t="shared" si="120"/>
        <v>-0.51587599999993472</v>
      </c>
      <c r="M3892">
        <f t="shared" si="121"/>
        <v>-1.4782040000000052</v>
      </c>
    </row>
    <row r="3893" spans="1:13" x14ac:dyDescent="0.2">
      <c r="A3893" t="s">
        <v>3904</v>
      </c>
      <c r="B3893" t="s">
        <v>14</v>
      </c>
      <c r="C3893" t="s">
        <v>14</v>
      </c>
      <c r="D3893">
        <v>49</v>
      </c>
      <c r="E3893">
        <v>262</v>
      </c>
      <c r="F3893">
        <v>74</v>
      </c>
      <c r="G3893">
        <v>29.239130429999999</v>
      </c>
      <c r="H3893">
        <v>6.7351561154949405E-2</v>
      </c>
      <c r="I3893">
        <v>-3465.5299239999999</v>
      </c>
      <c r="J3893">
        <v>-3462.618015</v>
      </c>
      <c r="K3893">
        <v>-3467.2394340000001</v>
      </c>
      <c r="L3893">
        <f t="shared" si="120"/>
        <v>-2.9119089999999233</v>
      </c>
      <c r="M3893">
        <f t="shared" si="121"/>
        <v>1.7095100000001366</v>
      </c>
    </row>
    <row r="3894" spans="1:13" x14ac:dyDescent="0.2">
      <c r="A3894" t="s">
        <v>3905</v>
      </c>
      <c r="B3894" t="s">
        <v>14</v>
      </c>
      <c r="C3894" t="s">
        <v>14</v>
      </c>
      <c r="D3894">
        <v>13</v>
      </c>
      <c r="E3894">
        <v>209</v>
      </c>
      <c r="F3894">
        <v>49</v>
      </c>
      <c r="G3894">
        <v>67.7</v>
      </c>
      <c r="H3894">
        <v>7.1644285818976694E-2</v>
      </c>
      <c r="I3894">
        <v>-1913.277842</v>
      </c>
      <c r="J3894">
        <v>-1911.924403</v>
      </c>
      <c r="K3894">
        <v>-1912.753925</v>
      </c>
      <c r="L3894">
        <f t="shared" si="120"/>
        <v>-1.3534389999999803</v>
      </c>
      <c r="M3894">
        <f t="shared" si="121"/>
        <v>-0.52391699999998309</v>
      </c>
    </row>
    <row r="3895" spans="1:13" x14ac:dyDescent="0.2">
      <c r="A3895" t="s">
        <v>3906</v>
      </c>
      <c r="B3895" t="s">
        <v>14</v>
      </c>
      <c r="C3895" t="s">
        <v>14</v>
      </c>
      <c r="D3895">
        <v>46</v>
      </c>
      <c r="E3895">
        <v>292</v>
      </c>
      <c r="F3895">
        <v>117</v>
      </c>
      <c r="G3895">
        <v>52.976744189999998</v>
      </c>
      <c r="H3895">
        <v>4.0627178917233199E-2</v>
      </c>
      <c r="I3895">
        <v>-4775.5628239999996</v>
      </c>
      <c r="J3895">
        <v>-4778.105305</v>
      </c>
      <c r="K3895">
        <v>-4775.7693339999996</v>
      </c>
      <c r="L3895">
        <f t="shared" si="120"/>
        <v>2.5424810000004072</v>
      </c>
      <c r="M3895">
        <f t="shared" si="121"/>
        <v>0.20650999999998021</v>
      </c>
    </row>
    <row r="3896" spans="1:13" x14ac:dyDescent="0.2">
      <c r="A3896" t="s">
        <v>3907</v>
      </c>
      <c r="B3896" t="s">
        <v>14</v>
      </c>
      <c r="C3896" t="s">
        <v>14</v>
      </c>
      <c r="D3896">
        <v>41</v>
      </c>
      <c r="E3896">
        <v>203</v>
      </c>
      <c r="F3896">
        <v>128</v>
      </c>
      <c r="G3896">
        <v>37</v>
      </c>
      <c r="H3896">
        <v>0.113010940247234</v>
      </c>
      <c r="I3896">
        <v>-5503.8594489999996</v>
      </c>
      <c r="J3896">
        <v>-5503.6272749999998</v>
      </c>
      <c r="K3896">
        <v>-5496.9366440000003</v>
      </c>
      <c r="L3896">
        <f t="shared" si="120"/>
        <v>-0.23217399999975896</v>
      </c>
      <c r="M3896">
        <f t="shared" si="121"/>
        <v>-6.9228049999992436</v>
      </c>
    </row>
    <row r="3897" spans="1:13" x14ac:dyDescent="0.2">
      <c r="A3897" t="s">
        <v>3908</v>
      </c>
      <c r="B3897" t="s">
        <v>3908</v>
      </c>
      <c r="C3897" t="s">
        <v>14</v>
      </c>
      <c r="D3897">
        <v>62</v>
      </c>
      <c r="E3897">
        <v>293</v>
      </c>
      <c r="F3897">
        <v>167</v>
      </c>
      <c r="G3897">
        <v>48.661016949999997</v>
      </c>
      <c r="H3897">
        <v>5.9021662314846797E-2</v>
      </c>
      <c r="I3897">
        <v>-8654.3611569999994</v>
      </c>
      <c r="J3897">
        <v>-8659.7646920000097</v>
      </c>
      <c r="K3897">
        <v>-8656.0239829999991</v>
      </c>
      <c r="L3897">
        <f t="shared" si="120"/>
        <v>5.403535000010379</v>
      </c>
      <c r="M3897">
        <f t="shared" si="121"/>
        <v>1.6628259999997681</v>
      </c>
    </row>
    <row r="3898" spans="1:13" x14ac:dyDescent="0.2">
      <c r="A3898" t="s">
        <v>3909</v>
      </c>
      <c r="B3898" t="s">
        <v>14</v>
      </c>
      <c r="C3898" t="s">
        <v>14</v>
      </c>
      <c r="D3898">
        <v>14</v>
      </c>
      <c r="E3898">
        <v>234</v>
      </c>
      <c r="F3898">
        <v>88</v>
      </c>
      <c r="G3898">
        <v>74.454545449999998</v>
      </c>
      <c r="H3898">
        <v>0.133292672457443</v>
      </c>
      <c r="I3898">
        <v>-2660.936764</v>
      </c>
      <c r="J3898">
        <v>-2660.5086820000001</v>
      </c>
      <c r="K3898">
        <v>-2661.2863969999999</v>
      </c>
      <c r="L3898">
        <f t="shared" si="120"/>
        <v>-0.42808199999990393</v>
      </c>
      <c r="M3898">
        <f t="shared" si="121"/>
        <v>0.34963299999981245</v>
      </c>
    </row>
    <row r="3899" spans="1:13" x14ac:dyDescent="0.2">
      <c r="A3899" t="s">
        <v>3910</v>
      </c>
      <c r="B3899" t="s">
        <v>14</v>
      </c>
      <c r="C3899" t="s">
        <v>14</v>
      </c>
      <c r="D3899">
        <v>15</v>
      </c>
      <c r="E3899">
        <v>278</v>
      </c>
      <c r="F3899">
        <v>97</v>
      </c>
      <c r="G3899">
        <v>34.083333330000002</v>
      </c>
      <c r="H3899">
        <v>0.15958131857465799</v>
      </c>
      <c r="I3899">
        <v>-3558.3318899999999</v>
      </c>
      <c r="J3899">
        <v>-3559.968136</v>
      </c>
      <c r="K3899">
        <v>-3556.5809680000002</v>
      </c>
      <c r="L3899">
        <f t="shared" si="120"/>
        <v>1.6362460000000283</v>
      </c>
      <c r="M3899">
        <f t="shared" si="121"/>
        <v>-1.7509219999997185</v>
      </c>
    </row>
    <row r="3900" spans="1:13" x14ac:dyDescent="0.2">
      <c r="A3900" t="s">
        <v>3911</v>
      </c>
      <c r="B3900" t="s">
        <v>14</v>
      </c>
      <c r="C3900" t="s">
        <v>14</v>
      </c>
      <c r="D3900">
        <v>27</v>
      </c>
      <c r="E3900">
        <v>278</v>
      </c>
      <c r="F3900">
        <v>59</v>
      </c>
      <c r="G3900">
        <v>28.458333329999999</v>
      </c>
      <c r="H3900">
        <v>3.7756423354073997E-2</v>
      </c>
      <c r="I3900">
        <v>-2859.4051340000001</v>
      </c>
      <c r="J3900">
        <v>-2859.8468630000002</v>
      </c>
      <c r="K3900">
        <v>-2854.2541379999998</v>
      </c>
      <c r="L3900">
        <f t="shared" si="120"/>
        <v>0.44172900000012305</v>
      </c>
      <c r="M3900">
        <f t="shared" si="121"/>
        <v>-5.1509960000003048</v>
      </c>
    </row>
    <row r="3901" spans="1:13" x14ac:dyDescent="0.2">
      <c r="A3901" t="s">
        <v>3912</v>
      </c>
      <c r="B3901" t="s">
        <v>3912</v>
      </c>
      <c r="C3901" t="s">
        <v>14</v>
      </c>
      <c r="D3901">
        <v>61</v>
      </c>
      <c r="E3901">
        <v>295</v>
      </c>
      <c r="F3901">
        <v>150</v>
      </c>
      <c r="G3901">
        <v>40.189655170000002</v>
      </c>
      <c r="H3901">
        <v>7.6691763448004296E-2</v>
      </c>
      <c r="I3901">
        <v>-8519.8113840000005</v>
      </c>
      <c r="J3901">
        <v>-8512.823042</v>
      </c>
      <c r="K3901">
        <v>-8533.3441010000006</v>
      </c>
      <c r="L3901">
        <f t="shared" si="120"/>
        <v>-6.9883420000005572</v>
      </c>
      <c r="M3901">
        <f t="shared" si="121"/>
        <v>13.532717000000048</v>
      </c>
    </row>
    <row r="3902" spans="1:13" x14ac:dyDescent="0.2">
      <c r="A3902" t="s">
        <v>3913</v>
      </c>
      <c r="B3902" t="s">
        <v>14</v>
      </c>
      <c r="C3902" t="s">
        <v>14</v>
      </c>
      <c r="D3902">
        <v>29</v>
      </c>
      <c r="E3902">
        <v>318</v>
      </c>
      <c r="F3902">
        <v>136</v>
      </c>
      <c r="G3902">
        <v>54.65384615</v>
      </c>
      <c r="H3902">
        <v>7.7893966138825099E-2</v>
      </c>
      <c r="I3902">
        <v>-4945.8683229999997</v>
      </c>
      <c r="J3902">
        <v>-4945.8600569999999</v>
      </c>
      <c r="K3902">
        <v>-4944.4895850000003</v>
      </c>
      <c r="L3902">
        <f t="shared" si="120"/>
        <v>-8.2659999998213607E-3</v>
      </c>
      <c r="M3902">
        <f t="shared" si="121"/>
        <v>-1.37873799999943</v>
      </c>
    </row>
    <row r="3903" spans="1:13" x14ac:dyDescent="0.2">
      <c r="A3903" t="s">
        <v>3914</v>
      </c>
      <c r="B3903" t="s">
        <v>3914</v>
      </c>
      <c r="C3903" t="s">
        <v>14</v>
      </c>
      <c r="D3903">
        <v>64</v>
      </c>
      <c r="E3903">
        <v>284</v>
      </c>
      <c r="F3903">
        <v>152</v>
      </c>
      <c r="G3903">
        <v>42.508196720000001</v>
      </c>
      <c r="H3903">
        <v>6.7962120473059703E-2</v>
      </c>
      <c r="I3903">
        <v>-9111.4036969999997</v>
      </c>
      <c r="J3903">
        <v>-9109.5588760000101</v>
      </c>
      <c r="K3903">
        <v>-9112.5070219999998</v>
      </c>
      <c r="L3903">
        <f t="shared" si="120"/>
        <v>-1.844820999989679</v>
      </c>
      <c r="M3903">
        <f t="shared" si="121"/>
        <v>1.1033250000000407</v>
      </c>
    </row>
    <row r="3904" spans="1:13" x14ac:dyDescent="0.2">
      <c r="A3904" t="s">
        <v>3915</v>
      </c>
      <c r="B3904" t="s">
        <v>14</v>
      </c>
      <c r="C3904" t="s">
        <v>14</v>
      </c>
      <c r="D3904">
        <v>36</v>
      </c>
      <c r="E3904">
        <v>260</v>
      </c>
      <c r="F3904">
        <v>113</v>
      </c>
      <c r="G3904">
        <v>47.242424239999998</v>
      </c>
      <c r="H3904">
        <v>5.06285351503983E-2</v>
      </c>
      <c r="I3904">
        <v>-4158.3207050000001</v>
      </c>
      <c r="J3904">
        <v>-4156.0541469999998</v>
      </c>
      <c r="K3904">
        <v>-4158.1100699999997</v>
      </c>
      <c r="L3904">
        <f t="shared" si="120"/>
        <v>-2.2665580000002592</v>
      </c>
      <c r="M3904">
        <f t="shared" si="121"/>
        <v>-0.21063500000036584</v>
      </c>
    </row>
    <row r="3905" spans="1:13" x14ac:dyDescent="0.2">
      <c r="A3905" t="s">
        <v>3916</v>
      </c>
      <c r="B3905" t="s">
        <v>3916</v>
      </c>
      <c r="C3905" t="s">
        <v>14</v>
      </c>
      <c r="D3905">
        <v>61</v>
      </c>
      <c r="E3905">
        <v>305</v>
      </c>
      <c r="F3905">
        <v>58</v>
      </c>
      <c r="G3905">
        <v>34.724137929999998</v>
      </c>
      <c r="H3905">
        <v>1.55966389900234E-2</v>
      </c>
      <c r="I3905">
        <v>-3115.5774500000002</v>
      </c>
      <c r="J3905">
        <v>-3117.6463800000001</v>
      </c>
      <c r="K3905">
        <v>-3115.7993489999999</v>
      </c>
      <c r="L3905">
        <f t="shared" si="120"/>
        <v>2.0689299999999093</v>
      </c>
      <c r="M3905">
        <f t="shared" si="121"/>
        <v>0.22189899999966656</v>
      </c>
    </row>
    <row r="3906" spans="1:13" x14ac:dyDescent="0.2">
      <c r="A3906" t="s">
        <v>3917</v>
      </c>
      <c r="B3906" t="s">
        <v>14</v>
      </c>
      <c r="C3906" t="s">
        <v>14</v>
      </c>
      <c r="D3906">
        <v>56</v>
      </c>
      <c r="E3906">
        <v>263</v>
      </c>
      <c r="F3906">
        <v>148</v>
      </c>
      <c r="G3906">
        <v>38.90566038</v>
      </c>
      <c r="H3906">
        <v>0.103391752813244</v>
      </c>
      <c r="I3906">
        <v>-7888.628635</v>
      </c>
      <c r="J3906">
        <v>-7898.6639699999996</v>
      </c>
      <c r="K3906">
        <v>-7891.4651359999998</v>
      </c>
      <c r="L3906">
        <f t="shared" si="120"/>
        <v>10.035334999999577</v>
      </c>
      <c r="M3906">
        <f t="shared" si="121"/>
        <v>2.836500999999771</v>
      </c>
    </row>
    <row r="3907" spans="1:13" x14ac:dyDescent="0.2">
      <c r="A3907" t="s">
        <v>3918</v>
      </c>
      <c r="B3907" t="s">
        <v>3918</v>
      </c>
      <c r="C3907" t="s">
        <v>14</v>
      </c>
      <c r="D3907">
        <v>62</v>
      </c>
      <c r="E3907">
        <v>313</v>
      </c>
      <c r="F3907">
        <v>253</v>
      </c>
      <c r="G3907">
        <v>59.457627119999998</v>
      </c>
      <c r="H3907">
        <v>8.2346840261835294E-2</v>
      </c>
      <c r="I3907">
        <v>-12866.086996</v>
      </c>
      <c r="J3907">
        <v>-12859.613057</v>
      </c>
      <c r="K3907">
        <v>-12860.581832</v>
      </c>
      <c r="L3907">
        <f t="shared" ref="L3907:L3970" si="122">I3907-J3907</f>
        <v>-6.4739389999995183</v>
      </c>
      <c r="M3907">
        <f t="shared" ref="M3907:M3970" si="123">I3907-K3907</f>
        <v>-5.5051640000001498</v>
      </c>
    </row>
    <row r="3908" spans="1:13" x14ac:dyDescent="0.2">
      <c r="A3908" t="s">
        <v>3919</v>
      </c>
      <c r="B3908" t="s">
        <v>14</v>
      </c>
      <c r="C3908" t="s">
        <v>14</v>
      </c>
      <c r="D3908">
        <v>45</v>
      </c>
      <c r="E3908">
        <v>272</v>
      </c>
      <c r="F3908">
        <v>121</v>
      </c>
      <c r="G3908">
        <v>46.047619050000002</v>
      </c>
      <c r="H3908">
        <v>6.2093341276082799E-2</v>
      </c>
      <c r="I3908">
        <v>-5701.5053529999996</v>
      </c>
      <c r="J3908">
        <v>-5708.938854</v>
      </c>
      <c r="K3908">
        <v>-5711.2079460000004</v>
      </c>
      <c r="L3908">
        <f t="shared" si="122"/>
        <v>7.4335010000004331</v>
      </c>
      <c r="M3908">
        <f t="shared" si="123"/>
        <v>9.7025930000008884</v>
      </c>
    </row>
    <row r="3909" spans="1:13" x14ac:dyDescent="0.2">
      <c r="A3909" t="s">
        <v>3920</v>
      </c>
      <c r="B3909" t="s">
        <v>3920</v>
      </c>
      <c r="C3909" t="s">
        <v>14</v>
      </c>
      <c r="D3909">
        <v>64</v>
      </c>
      <c r="E3909">
        <v>330</v>
      </c>
      <c r="F3909">
        <v>219</v>
      </c>
      <c r="G3909">
        <v>54.426229509999999</v>
      </c>
      <c r="H3909">
        <v>8.7071514473683206E-2</v>
      </c>
      <c r="I3909">
        <v>-12942.574767</v>
      </c>
      <c r="J3909">
        <v>-12941.599706000001</v>
      </c>
      <c r="K3909">
        <v>-12935.716431999999</v>
      </c>
      <c r="L3909">
        <f t="shared" si="122"/>
        <v>-0.97506099999918661</v>
      </c>
      <c r="M3909">
        <f t="shared" si="123"/>
        <v>-6.8583350000008068</v>
      </c>
    </row>
    <row r="3910" spans="1:13" x14ac:dyDescent="0.2">
      <c r="A3910" t="s">
        <v>3921</v>
      </c>
      <c r="B3910" t="s">
        <v>3921</v>
      </c>
      <c r="C3910" t="s">
        <v>14</v>
      </c>
      <c r="D3910">
        <v>57</v>
      </c>
      <c r="E3910">
        <v>190</v>
      </c>
      <c r="F3910">
        <v>15</v>
      </c>
      <c r="G3910">
        <v>12.018518520000001</v>
      </c>
      <c r="H3910">
        <v>7.5949279279279303E-3</v>
      </c>
      <c r="I3910">
        <v>-1145.1928270000001</v>
      </c>
      <c r="J3910">
        <v>-1145.3150270000001</v>
      </c>
      <c r="K3910">
        <v>-1145.0746260000001</v>
      </c>
      <c r="L3910">
        <f t="shared" si="122"/>
        <v>0.12220000000002074</v>
      </c>
      <c r="M3910">
        <f t="shared" si="123"/>
        <v>-0.11820099999999911</v>
      </c>
    </row>
    <row r="3911" spans="1:13" x14ac:dyDescent="0.2">
      <c r="A3911" t="s">
        <v>3922</v>
      </c>
      <c r="B3911" t="s">
        <v>3922</v>
      </c>
      <c r="C3911" t="s">
        <v>14</v>
      </c>
      <c r="D3911">
        <v>61</v>
      </c>
      <c r="E3911">
        <v>318</v>
      </c>
      <c r="F3911">
        <v>216</v>
      </c>
      <c r="G3911">
        <v>55.741379309999999</v>
      </c>
      <c r="H3911">
        <v>5.1133488058376003E-2</v>
      </c>
      <c r="I3911">
        <v>-8529.5496179999991</v>
      </c>
      <c r="J3911">
        <v>-8514.6830210000007</v>
      </c>
      <c r="K3911">
        <v>-8530.1620829999993</v>
      </c>
      <c r="L3911">
        <f t="shared" si="122"/>
        <v>-14.866596999998364</v>
      </c>
      <c r="M3911">
        <f t="shared" si="123"/>
        <v>0.61246500000015658</v>
      </c>
    </row>
    <row r="3912" spans="1:13" x14ac:dyDescent="0.2">
      <c r="A3912" t="s">
        <v>3923</v>
      </c>
      <c r="B3912" t="s">
        <v>3923</v>
      </c>
      <c r="C3912" t="s">
        <v>14</v>
      </c>
      <c r="D3912">
        <v>64</v>
      </c>
      <c r="E3912">
        <v>285</v>
      </c>
      <c r="F3912">
        <v>223</v>
      </c>
      <c r="G3912">
        <v>58.31147541</v>
      </c>
      <c r="H3912">
        <v>8.2273034225841798E-2</v>
      </c>
      <c r="I3912">
        <v>-11685.318683</v>
      </c>
      <c r="J3912">
        <v>-11687.726183999999</v>
      </c>
      <c r="K3912">
        <v>-11687.020511999999</v>
      </c>
      <c r="L3912">
        <f t="shared" si="122"/>
        <v>2.4075009999996837</v>
      </c>
      <c r="M3912">
        <f t="shared" si="123"/>
        <v>1.7018289999996341</v>
      </c>
    </row>
    <row r="3913" spans="1:13" x14ac:dyDescent="0.2">
      <c r="A3913" t="s">
        <v>3924</v>
      </c>
      <c r="B3913" t="s">
        <v>14</v>
      </c>
      <c r="C3913" t="s">
        <v>14</v>
      </c>
      <c r="D3913">
        <v>52</v>
      </c>
      <c r="E3913">
        <v>289</v>
      </c>
      <c r="F3913">
        <v>168</v>
      </c>
      <c r="G3913">
        <v>45.795918370000003</v>
      </c>
      <c r="H3913">
        <v>7.6824790124543296E-2</v>
      </c>
      <c r="I3913">
        <v>-8562.8605119999993</v>
      </c>
      <c r="J3913">
        <v>-8563.2273879999993</v>
      </c>
      <c r="K3913">
        <v>-8560.1850059999997</v>
      </c>
      <c r="L3913">
        <f t="shared" si="122"/>
        <v>0.3668760000000475</v>
      </c>
      <c r="M3913">
        <f t="shared" si="123"/>
        <v>-2.6755059999995865</v>
      </c>
    </row>
    <row r="3914" spans="1:13" x14ac:dyDescent="0.2">
      <c r="A3914" t="s">
        <v>3925</v>
      </c>
      <c r="B3914" t="s">
        <v>14</v>
      </c>
      <c r="C3914" t="s">
        <v>14</v>
      </c>
      <c r="D3914">
        <v>10</v>
      </c>
      <c r="E3914">
        <v>384</v>
      </c>
      <c r="F3914">
        <v>111</v>
      </c>
      <c r="G3914">
        <v>75.571428569999995</v>
      </c>
      <c r="H3914">
        <v>0.117867672541036</v>
      </c>
      <c r="I3914">
        <v>-3457.6058429999898</v>
      </c>
      <c r="J3914">
        <v>-3457.2072899999998</v>
      </c>
      <c r="K3914">
        <v>-3458.2232349999999</v>
      </c>
      <c r="L3914">
        <f t="shared" si="122"/>
        <v>-0.39855299998998817</v>
      </c>
      <c r="M3914">
        <f t="shared" si="123"/>
        <v>0.61739200001011341</v>
      </c>
    </row>
    <row r="3915" spans="1:13" x14ac:dyDescent="0.2">
      <c r="A3915" t="s">
        <v>3926</v>
      </c>
      <c r="B3915" t="s">
        <v>3926</v>
      </c>
      <c r="C3915" t="s">
        <v>14</v>
      </c>
      <c r="D3915">
        <v>57</v>
      </c>
      <c r="E3915">
        <v>369</v>
      </c>
      <c r="F3915">
        <v>207</v>
      </c>
      <c r="G3915">
        <v>50.574074070000002</v>
      </c>
      <c r="H3915">
        <v>4.5731758758610297E-2</v>
      </c>
      <c r="I3915">
        <v>-7601.6768419999898</v>
      </c>
      <c r="J3915">
        <v>-7598.2336480000004</v>
      </c>
      <c r="K3915">
        <v>-7596.7841859999999</v>
      </c>
      <c r="L3915">
        <f t="shared" si="122"/>
        <v>-3.4431939999894894</v>
      </c>
      <c r="M3915">
        <f t="shared" si="123"/>
        <v>-4.8926559999899837</v>
      </c>
    </row>
    <row r="3916" spans="1:13" x14ac:dyDescent="0.2">
      <c r="A3916" t="s">
        <v>3927</v>
      </c>
      <c r="B3916" t="s">
        <v>3927</v>
      </c>
      <c r="C3916" t="s">
        <v>14</v>
      </c>
      <c r="D3916">
        <v>62</v>
      </c>
      <c r="E3916">
        <v>297</v>
      </c>
      <c r="F3916">
        <v>204</v>
      </c>
      <c r="G3916">
        <v>52.542372880000002</v>
      </c>
      <c r="H3916">
        <v>9.1482013918759403E-2</v>
      </c>
      <c r="I3916">
        <v>-11035.696618</v>
      </c>
      <c r="J3916">
        <v>-11034.977826</v>
      </c>
      <c r="K3916">
        <v>-11038.551299999999</v>
      </c>
      <c r="L3916">
        <f t="shared" si="122"/>
        <v>-0.71879199999966659</v>
      </c>
      <c r="M3916">
        <f t="shared" si="123"/>
        <v>2.8546819999992294</v>
      </c>
    </row>
    <row r="3917" spans="1:13" x14ac:dyDescent="0.2">
      <c r="A3917" t="s">
        <v>3928</v>
      </c>
      <c r="B3917" t="s">
        <v>14</v>
      </c>
      <c r="C3917" t="s">
        <v>14</v>
      </c>
      <c r="D3917">
        <v>21</v>
      </c>
      <c r="E3917">
        <v>243</v>
      </c>
      <c r="F3917">
        <v>84</v>
      </c>
      <c r="G3917">
        <v>47.888888889999997</v>
      </c>
      <c r="H3917">
        <v>6.4624006015840396E-2</v>
      </c>
      <c r="I3917">
        <v>-2627.0658389999999</v>
      </c>
      <c r="J3917">
        <v>-2626.7084060000002</v>
      </c>
      <c r="K3917">
        <v>-2627.0024320000002</v>
      </c>
      <c r="L3917">
        <f t="shared" si="122"/>
        <v>-0.35743299999967348</v>
      </c>
      <c r="M3917">
        <f t="shared" si="123"/>
        <v>-6.3406999999642721E-2</v>
      </c>
    </row>
    <row r="3918" spans="1:13" x14ac:dyDescent="0.2">
      <c r="A3918" t="s">
        <v>3929</v>
      </c>
      <c r="B3918" t="s">
        <v>3929</v>
      </c>
      <c r="C3918" t="s">
        <v>14</v>
      </c>
      <c r="D3918">
        <v>61</v>
      </c>
      <c r="E3918">
        <v>170</v>
      </c>
      <c r="F3918">
        <v>121</v>
      </c>
      <c r="G3918">
        <v>51.120689659999996</v>
      </c>
      <c r="H3918">
        <v>0.13257271780014199</v>
      </c>
      <c r="I3918">
        <v>-6222.037679</v>
      </c>
      <c r="J3918">
        <v>-6225.8564939999997</v>
      </c>
      <c r="K3918">
        <v>-6230.1975670000002</v>
      </c>
      <c r="L3918">
        <f t="shared" si="122"/>
        <v>3.8188149999996313</v>
      </c>
      <c r="M3918">
        <f t="shared" si="123"/>
        <v>8.1598880000001373</v>
      </c>
    </row>
    <row r="3919" spans="1:13" x14ac:dyDescent="0.2">
      <c r="A3919" t="s">
        <v>3930</v>
      </c>
      <c r="B3919" t="s">
        <v>14</v>
      </c>
      <c r="C3919" t="s">
        <v>14</v>
      </c>
      <c r="D3919">
        <v>48</v>
      </c>
      <c r="E3919">
        <v>246</v>
      </c>
      <c r="F3919">
        <v>155</v>
      </c>
      <c r="G3919">
        <v>44.488888889999998</v>
      </c>
      <c r="H3919">
        <v>8.0554499981401601E-2</v>
      </c>
      <c r="I3919">
        <v>-6281.8700920000001</v>
      </c>
      <c r="J3919">
        <v>-6283.7892629999997</v>
      </c>
      <c r="K3919">
        <v>-6281.8331989999997</v>
      </c>
      <c r="L3919">
        <f t="shared" si="122"/>
        <v>1.919170999999551</v>
      </c>
      <c r="M3919">
        <f t="shared" si="123"/>
        <v>-3.6893000000418397E-2</v>
      </c>
    </row>
    <row r="3920" spans="1:13" x14ac:dyDescent="0.2">
      <c r="A3920" t="s">
        <v>3931</v>
      </c>
      <c r="B3920" t="s">
        <v>3931</v>
      </c>
      <c r="C3920" t="s">
        <v>14</v>
      </c>
      <c r="D3920">
        <v>63</v>
      </c>
      <c r="E3920">
        <v>294</v>
      </c>
      <c r="F3920">
        <v>204</v>
      </c>
      <c r="G3920">
        <v>54.833333330000002</v>
      </c>
      <c r="H3920">
        <v>6.8050801282862006E-2</v>
      </c>
      <c r="I3920">
        <v>-9513.0219319999997</v>
      </c>
      <c r="J3920">
        <v>-9515.5860709999997</v>
      </c>
      <c r="K3920">
        <v>-9515.3213670000005</v>
      </c>
      <c r="L3920">
        <f t="shared" si="122"/>
        <v>2.5641390000000683</v>
      </c>
      <c r="M3920">
        <f t="shared" si="123"/>
        <v>2.2994350000008126</v>
      </c>
    </row>
    <row r="3921" spans="1:13" x14ac:dyDescent="0.2">
      <c r="A3921" t="s">
        <v>3932</v>
      </c>
      <c r="B3921" t="s">
        <v>14</v>
      </c>
      <c r="C3921" t="s">
        <v>14</v>
      </c>
      <c r="D3921">
        <v>12</v>
      </c>
      <c r="E3921">
        <v>382</v>
      </c>
      <c r="F3921">
        <v>134</v>
      </c>
      <c r="G3921">
        <v>49.111111110000003</v>
      </c>
      <c r="H3921">
        <v>0.17695647552799701</v>
      </c>
      <c r="I3921">
        <v>-4402.2777139999998</v>
      </c>
      <c r="J3921">
        <v>-4402.108064</v>
      </c>
      <c r="K3921">
        <v>-4403.2303849999998</v>
      </c>
      <c r="L3921">
        <f t="shared" si="122"/>
        <v>-0.16964999999981956</v>
      </c>
      <c r="M3921">
        <f t="shared" si="123"/>
        <v>0.95267100000000937</v>
      </c>
    </row>
    <row r="3922" spans="1:13" x14ac:dyDescent="0.2">
      <c r="A3922" t="s">
        <v>3933</v>
      </c>
      <c r="B3922" t="s">
        <v>14</v>
      </c>
      <c r="C3922" t="s">
        <v>14</v>
      </c>
      <c r="D3922">
        <v>18</v>
      </c>
      <c r="E3922">
        <v>332</v>
      </c>
      <c r="F3922">
        <v>77</v>
      </c>
      <c r="G3922">
        <v>56.066666669999996</v>
      </c>
      <c r="H3922">
        <v>4.0905723844053603E-2</v>
      </c>
      <c r="I3922">
        <v>-2805.9287880000002</v>
      </c>
      <c r="J3922">
        <v>-2805.5434260000002</v>
      </c>
      <c r="K3922">
        <v>-2805.665653</v>
      </c>
      <c r="L3922">
        <f t="shared" si="122"/>
        <v>-0.38536199999998644</v>
      </c>
      <c r="M3922">
        <f t="shared" si="123"/>
        <v>-0.26313500000014756</v>
      </c>
    </row>
    <row r="3923" spans="1:13" x14ac:dyDescent="0.2">
      <c r="A3923" t="s">
        <v>3934</v>
      </c>
      <c r="B3923" t="s">
        <v>3934</v>
      </c>
      <c r="C3923" t="s">
        <v>14</v>
      </c>
      <c r="D3923">
        <v>57</v>
      </c>
      <c r="E3923">
        <v>293</v>
      </c>
      <c r="F3923">
        <v>77</v>
      </c>
      <c r="G3923">
        <v>23.907407410000001</v>
      </c>
      <c r="H3923">
        <v>1.5085408826675299E-2</v>
      </c>
      <c r="I3923">
        <v>-3297.46958</v>
      </c>
      <c r="J3923">
        <v>-3294.2488969999999</v>
      </c>
      <c r="K3923">
        <v>-3297.96659</v>
      </c>
      <c r="L3923">
        <f t="shared" si="122"/>
        <v>-3.2206830000000082</v>
      </c>
      <c r="M3923">
        <f t="shared" si="123"/>
        <v>0.49701000000004569</v>
      </c>
    </row>
    <row r="3924" spans="1:13" x14ac:dyDescent="0.2">
      <c r="A3924" t="s">
        <v>3935</v>
      </c>
      <c r="B3924" t="s">
        <v>14</v>
      </c>
      <c r="C3924" t="s">
        <v>14</v>
      </c>
      <c r="D3924">
        <v>56</v>
      </c>
      <c r="E3924">
        <v>256</v>
      </c>
      <c r="F3924">
        <v>195</v>
      </c>
      <c r="G3924">
        <v>49.358490570000001</v>
      </c>
      <c r="H3924">
        <v>0.10816261827768101</v>
      </c>
      <c r="I3924">
        <v>-10506.816046</v>
      </c>
      <c r="J3924">
        <v>-10512.430420000001</v>
      </c>
      <c r="K3924">
        <v>-10511.999399</v>
      </c>
      <c r="L3924">
        <f t="shared" si="122"/>
        <v>5.6143740000006801</v>
      </c>
      <c r="M3924">
        <f t="shared" si="123"/>
        <v>5.183353000000352</v>
      </c>
    </row>
    <row r="3925" spans="1:13" x14ac:dyDescent="0.2">
      <c r="A3925" t="s">
        <v>3936</v>
      </c>
      <c r="B3925" t="s">
        <v>14</v>
      </c>
      <c r="C3925" t="s">
        <v>14</v>
      </c>
      <c r="D3925">
        <v>59</v>
      </c>
      <c r="E3925">
        <v>305</v>
      </c>
      <c r="F3925">
        <v>163</v>
      </c>
      <c r="G3925">
        <v>45.5</v>
      </c>
      <c r="H3925">
        <v>5.89602233935871E-2</v>
      </c>
      <c r="I3925">
        <v>-7681.7431449999904</v>
      </c>
      <c r="J3925">
        <v>-7678.8324849999999</v>
      </c>
      <c r="K3925">
        <v>-7676.1681079999998</v>
      </c>
      <c r="L3925">
        <f t="shared" si="122"/>
        <v>-2.9106599999904574</v>
      </c>
      <c r="M3925">
        <f t="shared" si="123"/>
        <v>-5.5750369999905161</v>
      </c>
    </row>
    <row r="3926" spans="1:13" x14ac:dyDescent="0.2">
      <c r="A3926" t="s">
        <v>3937</v>
      </c>
      <c r="B3926" t="s">
        <v>3937</v>
      </c>
      <c r="C3926" t="s">
        <v>14</v>
      </c>
      <c r="D3926">
        <v>64</v>
      </c>
      <c r="E3926">
        <v>278</v>
      </c>
      <c r="F3926">
        <v>100</v>
      </c>
      <c r="G3926">
        <v>37.786885249999997</v>
      </c>
      <c r="H3926">
        <v>4.1106391999999999E-2</v>
      </c>
      <c r="I3926">
        <v>-4111.557777</v>
      </c>
      <c r="J3926">
        <v>-4110.109864</v>
      </c>
      <c r="K3926">
        <v>-4107.0639549999996</v>
      </c>
      <c r="L3926">
        <f t="shared" si="122"/>
        <v>-1.4479129999999714</v>
      </c>
      <c r="M3926">
        <f t="shared" si="123"/>
        <v>-4.4938220000003639</v>
      </c>
    </row>
    <row r="3927" spans="1:13" x14ac:dyDescent="0.2">
      <c r="A3927" t="s">
        <v>3938</v>
      </c>
      <c r="B3927" t="s">
        <v>14</v>
      </c>
      <c r="C3927" t="s">
        <v>14</v>
      </c>
      <c r="D3927">
        <v>9</v>
      </c>
      <c r="E3927">
        <v>308</v>
      </c>
      <c r="F3927">
        <v>37</v>
      </c>
      <c r="G3927">
        <v>62.666666669999998</v>
      </c>
      <c r="H3927">
        <v>9.2970893622379203E-2</v>
      </c>
      <c r="I3927">
        <v>-2130.0591650000001</v>
      </c>
      <c r="J3927">
        <v>-2130.53937</v>
      </c>
      <c r="K3927">
        <v>-2128.690196</v>
      </c>
      <c r="L3927">
        <f t="shared" si="122"/>
        <v>0.48020499999984168</v>
      </c>
      <c r="M3927">
        <f t="shared" si="123"/>
        <v>-1.3689690000001065</v>
      </c>
    </row>
    <row r="3928" spans="1:13" x14ac:dyDescent="0.2">
      <c r="A3928" t="s">
        <v>3939</v>
      </c>
      <c r="B3928" t="s">
        <v>3939</v>
      </c>
      <c r="C3928" t="s">
        <v>14</v>
      </c>
      <c r="D3928">
        <v>59</v>
      </c>
      <c r="E3928">
        <v>249</v>
      </c>
      <c r="F3928">
        <v>191</v>
      </c>
      <c r="G3928">
        <v>42.607142860000003</v>
      </c>
      <c r="H3928">
        <v>0.10799541481644501</v>
      </c>
      <c r="I3928">
        <v>-11465.611551</v>
      </c>
      <c r="J3928">
        <v>-11468.436459</v>
      </c>
      <c r="K3928">
        <v>-11475.663455</v>
      </c>
      <c r="L3928">
        <f t="shared" si="122"/>
        <v>2.8249080000005051</v>
      </c>
      <c r="M3928">
        <f t="shared" si="123"/>
        <v>10.051903999999922</v>
      </c>
    </row>
    <row r="3929" spans="1:13" x14ac:dyDescent="0.2">
      <c r="A3929" t="s">
        <v>3940</v>
      </c>
      <c r="B3929" t="s">
        <v>14</v>
      </c>
      <c r="C3929" t="s">
        <v>14</v>
      </c>
      <c r="D3929">
        <v>62</v>
      </c>
      <c r="E3929">
        <v>340</v>
      </c>
      <c r="F3929">
        <v>187</v>
      </c>
      <c r="G3929">
        <v>46.135593219999997</v>
      </c>
      <c r="H3929">
        <v>5.6514185589115098E-2</v>
      </c>
      <c r="I3929">
        <v>-9560.3203549999907</v>
      </c>
      <c r="J3929">
        <v>-9569.1682180000007</v>
      </c>
      <c r="K3929">
        <v>-9564.2847849999907</v>
      </c>
      <c r="L3929">
        <f t="shared" si="122"/>
        <v>8.8478630000099656</v>
      </c>
      <c r="M3929">
        <f t="shared" si="123"/>
        <v>3.964429999999993</v>
      </c>
    </row>
    <row r="3930" spans="1:13" x14ac:dyDescent="0.2">
      <c r="A3930" t="s">
        <v>3941</v>
      </c>
      <c r="B3930" t="s">
        <v>14</v>
      </c>
      <c r="C3930" t="s">
        <v>14</v>
      </c>
      <c r="D3930">
        <v>64</v>
      </c>
      <c r="E3930">
        <v>272</v>
      </c>
      <c r="F3930">
        <v>176</v>
      </c>
      <c r="G3930">
        <v>41.37704918</v>
      </c>
      <c r="H3930">
        <v>7.0695443796466695E-2</v>
      </c>
      <c r="I3930">
        <v>-9713.0900259999999</v>
      </c>
      <c r="J3930">
        <v>-9717.9999229999994</v>
      </c>
      <c r="K3930">
        <v>-9704.8670120000006</v>
      </c>
      <c r="L3930">
        <f t="shared" si="122"/>
        <v>4.9098969999995461</v>
      </c>
      <c r="M3930">
        <f t="shared" si="123"/>
        <v>-8.2230139999992389</v>
      </c>
    </row>
    <row r="3931" spans="1:13" x14ac:dyDescent="0.2">
      <c r="A3931" t="s">
        <v>3942</v>
      </c>
      <c r="B3931" t="s">
        <v>3942</v>
      </c>
      <c r="C3931" t="s">
        <v>14</v>
      </c>
      <c r="D3931">
        <v>62</v>
      </c>
      <c r="E3931">
        <v>290</v>
      </c>
      <c r="F3931">
        <v>157</v>
      </c>
      <c r="G3931">
        <v>52.067796610000002</v>
      </c>
      <c r="H3931">
        <v>6.1681335490870501E-2</v>
      </c>
      <c r="I3931">
        <v>-8896.051512</v>
      </c>
      <c r="J3931">
        <v>-8895.4436549999991</v>
      </c>
      <c r="K3931">
        <v>-8902.6733660000009</v>
      </c>
      <c r="L3931">
        <f t="shared" si="122"/>
        <v>-0.60785700000087672</v>
      </c>
      <c r="M3931">
        <f t="shared" si="123"/>
        <v>6.6218540000008943</v>
      </c>
    </row>
    <row r="3932" spans="1:13" x14ac:dyDescent="0.2">
      <c r="A3932" t="s">
        <v>3943</v>
      </c>
      <c r="B3932" t="s">
        <v>14</v>
      </c>
      <c r="C3932" t="s">
        <v>14</v>
      </c>
      <c r="D3932">
        <v>36</v>
      </c>
      <c r="E3932">
        <v>460</v>
      </c>
      <c r="F3932">
        <v>287</v>
      </c>
      <c r="G3932">
        <v>55.454545449999998</v>
      </c>
      <c r="H3932">
        <v>0.13286657992283099</v>
      </c>
      <c r="I3932">
        <v>-10429.182527999999</v>
      </c>
      <c r="J3932">
        <v>-10426.43051</v>
      </c>
      <c r="K3932">
        <v>-10427.392669999999</v>
      </c>
      <c r="L3932">
        <f t="shared" si="122"/>
        <v>-2.7520179999992251</v>
      </c>
      <c r="M3932">
        <f t="shared" si="123"/>
        <v>-1.7898580000000948</v>
      </c>
    </row>
    <row r="3933" spans="1:13" x14ac:dyDescent="0.2">
      <c r="A3933" t="s">
        <v>3944</v>
      </c>
      <c r="B3933" t="s">
        <v>3944</v>
      </c>
      <c r="C3933" t="s">
        <v>14</v>
      </c>
      <c r="D3933">
        <v>63</v>
      </c>
      <c r="E3933">
        <v>337</v>
      </c>
      <c r="F3933">
        <v>128</v>
      </c>
      <c r="G3933">
        <v>39.65</v>
      </c>
      <c r="H3933">
        <v>4.7415853658536601E-2</v>
      </c>
      <c r="I3933">
        <v>-6880.3955940000096</v>
      </c>
      <c r="J3933">
        <v>-6887.7479960000101</v>
      </c>
      <c r="K3933">
        <v>-6882.7663460000003</v>
      </c>
      <c r="L3933">
        <f t="shared" si="122"/>
        <v>7.3524020000004384</v>
      </c>
      <c r="M3933">
        <f t="shared" si="123"/>
        <v>2.3707519999907163</v>
      </c>
    </row>
    <row r="3934" spans="1:13" x14ac:dyDescent="0.2">
      <c r="A3934" t="s">
        <v>3945</v>
      </c>
      <c r="B3934" t="s">
        <v>3945</v>
      </c>
      <c r="C3934" t="s">
        <v>14</v>
      </c>
      <c r="D3934">
        <v>60</v>
      </c>
      <c r="E3934">
        <v>333</v>
      </c>
      <c r="F3934">
        <v>289</v>
      </c>
      <c r="G3934">
        <v>54.508771930000002</v>
      </c>
      <c r="H3934">
        <v>0.15422182509825999</v>
      </c>
      <c r="I3934">
        <v>-20749.878861000001</v>
      </c>
      <c r="J3934">
        <v>-20754.960200000001</v>
      </c>
      <c r="K3934">
        <v>-20763.942459999998</v>
      </c>
      <c r="L3934">
        <f t="shared" si="122"/>
        <v>5.0813390000002983</v>
      </c>
      <c r="M3934">
        <f t="shared" si="123"/>
        <v>14.063598999997339</v>
      </c>
    </row>
    <row r="3935" spans="1:13" x14ac:dyDescent="0.2">
      <c r="A3935" t="s">
        <v>3946</v>
      </c>
      <c r="B3935" t="s">
        <v>14</v>
      </c>
      <c r="C3935" t="s">
        <v>14</v>
      </c>
      <c r="D3935">
        <v>9</v>
      </c>
      <c r="E3935">
        <v>299</v>
      </c>
      <c r="F3935">
        <v>78</v>
      </c>
      <c r="G3935">
        <v>74.166666669999998</v>
      </c>
      <c r="H3935">
        <v>0.14011060327630601</v>
      </c>
      <c r="I3935">
        <v>-2574.2933640000001</v>
      </c>
      <c r="J3935">
        <v>-2574.0642229999999</v>
      </c>
      <c r="K3935">
        <v>-2574.7123969999998</v>
      </c>
      <c r="L3935">
        <f t="shared" si="122"/>
        <v>-0.22914100000025428</v>
      </c>
      <c r="M3935">
        <f t="shared" si="123"/>
        <v>0.41903299999967203</v>
      </c>
    </row>
    <row r="3936" spans="1:13" x14ac:dyDescent="0.2">
      <c r="A3936" t="s">
        <v>3947</v>
      </c>
      <c r="B3936" t="s">
        <v>14</v>
      </c>
      <c r="C3936" t="s">
        <v>14</v>
      </c>
      <c r="D3936">
        <v>60</v>
      </c>
      <c r="E3936">
        <v>244</v>
      </c>
      <c r="F3936">
        <v>138</v>
      </c>
      <c r="G3936">
        <v>38.07017544</v>
      </c>
      <c r="H3936">
        <v>7.3753201186790199E-2</v>
      </c>
      <c r="I3936">
        <v>-7332.9167299999999</v>
      </c>
      <c r="J3936">
        <v>-7331.7645190000003</v>
      </c>
      <c r="K3936">
        <v>-7338.58943</v>
      </c>
      <c r="L3936">
        <f t="shared" si="122"/>
        <v>-1.1522109999996246</v>
      </c>
      <c r="M3936">
        <f t="shared" si="123"/>
        <v>5.6727000000000771</v>
      </c>
    </row>
    <row r="3937" spans="1:13" x14ac:dyDescent="0.2">
      <c r="A3937" t="s">
        <v>3948</v>
      </c>
      <c r="B3937" t="s">
        <v>3948</v>
      </c>
      <c r="C3937" t="s">
        <v>14</v>
      </c>
      <c r="D3937">
        <v>62</v>
      </c>
      <c r="E3937">
        <v>307</v>
      </c>
      <c r="F3937">
        <v>183</v>
      </c>
      <c r="G3937">
        <v>40.661016949999997</v>
      </c>
      <c r="H3937">
        <v>4.5582052707531802E-2</v>
      </c>
      <c r="I3937">
        <v>-8149.3054659999998</v>
      </c>
      <c r="J3937">
        <v>-8151.9414720000004</v>
      </c>
      <c r="K3937">
        <v>-8150.923984</v>
      </c>
      <c r="L3937">
        <f t="shared" si="122"/>
        <v>2.6360060000006342</v>
      </c>
      <c r="M3937">
        <f t="shared" si="123"/>
        <v>1.6185180000002219</v>
      </c>
    </row>
    <row r="3938" spans="1:13" x14ac:dyDescent="0.2">
      <c r="A3938" t="s">
        <v>3949</v>
      </c>
      <c r="B3938" t="s">
        <v>14</v>
      </c>
      <c r="C3938" t="s">
        <v>14</v>
      </c>
      <c r="D3938">
        <v>45</v>
      </c>
      <c r="E3938">
        <v>288</v>
      </c>
      <c r="F3938">
        <v>182</v>
      </c>
      <c r="G3938">
        <v>53.619047620000003</v>
      </c>
      <c r="H3938">
        <v>0.106600359394099</v>
      </c>
      <c r="I3938">
        <v>-7149.2127479999999</v>
      </c>
      <c r="J3938">
        <v>-7149.7912379999998</v>
      </c>
      <c r="K3938">
        <v>-7150.4010689999996</v>
      </c>
      <c r="L3938">
        <f t="shared" si="122"/>
        <v>0.57848999999987427</v>
      </c>
      <c r="M3938">
        <f t="shared" si="123"/>
        <v>1.1883209999996325</v>
      </c>
    </row>
    <row r="3939" spans="1:13" x14ac:dyDescent="0.2">
      <c r="A3939" t="s">
        <v>3950</v>
      </c>
      <c r="B3939" t="s">
        <v>14</v>
      </c>
      <c r="C3939" t="s">
        <v>14</v>
      </c>
      <c r="D3939">
        <v>53</v>
      </c>
      <c r="E3939">
        <v>321</v>
      </c>
      <c r="F3939">
        <v>250</v>
      </c>
      <c r="G3939">
        <v>49.6</v>
      </c>
      <c r="H3939">
        <v>0.221713988734905</v>
      </c>
      <c r="I3939">
        <v>-18348.264421</v>
      </c>
      <c r="J3939">
        <v>-18352.249930999998</v>
      </c>
      <c r="K3939">
        <v>-18362.402687000002</v>
      </c>
      <c r="L3939">
        <f t="shared" si="122"/>
        <v>3.9855099999986123</v>
      </c>
      <c r="M3939">
        <f t="shared" si="123"/>
        <v>14.138266000001749</v>
      </c>
    </row>
    <row r="3940" spans="1:13" x14ac:dyDescent="0.2">
      <c r="A3940" t="s">
        <v>3951</v>
      </c>
      <c r="B3940" t="s">
        <v>3951</v>
      </c>
      <c r="C3940" t="s">
        <v>14</v>
      </c>
      <c r="D3940">
        <v>58</v>
      </c>
      <c r="E3940">
        <v>346</v>
      </c>
      <c r="F3940">
        <v>188</v>
      </c>
      <c r="G3940">
        <v>58.454545449999998</v>
      </c>
      <c r="H3940">
        <v>6.4359322209511904E-2</v>
      </c>
      <c r="I3940">
        <v>-8914.5933729999997</v>
      </c>
      <c r="J3940">
        <v>-8920.6301899999999</v>
      </c>
      <c r="K3940">
        <v>-8919.0362339999992</v>
      </c>
      <c r="L3940">
        <f t="shared" si="122"/>
        <v>6.0368170000001555</v>
      </c>
      <c r="M3940">
        <f t="shared" si="123"/>
        <v>4.4428609999995388</v>
      </c>
    </row>
    <row r="3941" spans="1:13" x14ac:dyDescent="0.2">
      <c r="A3941" t="s">
        <v>3952</v>
      </c>
      <c r="B3941" t="s">
        <v>14</v>
      </c>
      <c r="C3941" t="s">
        <v>14</v>
      </c>
      <c r="D3941">
        <v>54</v>
      </c>
      <c r="E3941">
        <v>378</v>
      </c>
      <c r="F3941">
        <v>253</v>
      </c>
      <c r="G3941">
        <v>59.745098040000002</v>
      </c>
      <c r="H3941">
        <v>9.1649060961975504E-2</v>
      </c>
      <c r="I3941">
        <v>-13110.5188</v>
      </c>
      <c r="J3941">
        <v>-13113.103827999999</v>
      </c>
      <c r="K3941">
        <v>-13114.068611999999</v>
      </c>
      <c r="L3941">
        <f t="shared" si="122"/>
        <v>2.5850279999995109</v>
      </c>
      <c r="M3941">
        <f t="shared" si="123"/>
        <v>3.5498119999992923</v>
      </c>
    </row>
    <row r="3942" spans="1:13" x14ac:dyDescent="0.2">
      <c r="A3942" t="s">
        <v>3953</v>
      </c>
      <c r="B3942" t="s">
        <v>14</v>
      </c>
      <c r="C3942" t="s">
        <v>14</v>
      </c>
      <c r="D3942">
        <v>57</v>
      </c>
      <c r="E3942">
        <v>362</v>
      </c>
      <c r="F3942">
        <v>144</v>
      </c>
      <c r="G3942">
        <v>41.370370370000003</v>
      </c>
      <c r="H3942">
        <v>3.6889481015076102E-2</v>
      </c>
      <c r="I3942">
        <v>-6324.2316049999999</v>
      </c>
      <c r="J3942">
        <v>-6321.938443</v>
      </c>
      <c r="K3942">
        <v>-6324.0068620000102</v>
      </c>
      <c r="L3942">
        <f t="shared" si="122"/>
        <v>-2.2931619999999384</v>
      </c>
      <c r="M3942">
        <f t="shared" si="123"/>
        <v>-0.22474299998975766</v>
      </c>
    </row>
    <row r="3943" spans="1:13" x14ac:dyDescent="0.2">
      <c r="A3943" t="s">
        <v>3954</v>
      </c>
      <c r="B3943" t="s">
        <v>14</v>
      </c>
      <c r="C3943" t="s">
        <v>14</v>
      </c>
      <c r="D3943">
        <v>17</v>
      </c>
      <c r="E3943">
        <v>437</v>
      </c>
      <c r="F3943">
        <v>89</v>
      </c>
      <c r="G3943">
        <v>43.928571429999998</v>
      </c>
      <c r="H3943">
        <v>6.2882917051028997E-2</v>
      </c>
      <c r="I3943">
        <v>-3817.6017789999901</v>
      </c>
      <c r="J3943">
        <v>-3820.5110810000001</v>
      </c>
      <c r="K3943">
        <v>-3818.0655360000001</v>
      </c>
      <c r="L3943">
        <f t="shared" si="122"/>
        <v>2.9093020000100296</v>
      </c>
      <c r="M3943">
        <f t="shared" si="123"/>
        <v>0.46375700000999132</v>
      </c>
    </row>
    <row r="3944" spans="1:13" x14ac:dyDescent="0.2">
      <c r="A3944" t="s">
        <v>3955</v>
      </c>
      <c r="B3944" t="s">
        <v>14</v>
      </c>
      <c r="C3944" t="s">
        <v>14</v>
      </c>
      <c r="D3944">
        <v>56</v>
      </c>
      <c r="E3944">
        <v>278</v>
      </c>
      <c r="F3944">
        <v>138</v>
      </c>
      <c r="G3944">
        <v>42.509433960000003</v>
      </c>
      <c r="H3944">
        <v>5.2906572988189002E-2</v>
      </c>
      <c r="I3944">
        <v>-6021.3101079999997</v>
      </c>
      <c r="J3944">
        <v>-6019.6420280000002</v>
      </c>
      <c r="K3944">
        <v>-6030.0803040000001</v>
      </c>
      <c r="L3944">
        <f t="shared" si="122"/>
        <v>-1.6680799999994633</v>
      </c>
      <c r="M3944">
        <f t="shared" si="123"/>
        <v>8.7701960000003965</v>
      </c>
    </row>
    <row r="3945" spans="1:13" x14ac:dyDescent="0.2">
      <c r="A3945" t="s">
        <v>3956</v>
      </c>
      <c r="B3945" t="s">
        <v>14</v>
      </c>
      <c r="C3945" t="s">
        <v>14</v>
      </c>
      <c r="D3945">
        <v>60</v>
      </c>
      <c r="E3945">
        <v>292</v>
      </c>
      <c r="F3945">
        <v>190</v>
      </c>
      <c r="G3945">
        <v>48.771929819999997</v>
      </c>
      <c r="H3945">
        <v>6.0823123136160701E-2</v>
      </c>
      <c r="I3945">
        <v>-8862.2997270000105</v>
      </c>
      <c r="J3945">
        <v>-8866.9289520000002</v>
      </c>
      <c r="K3945">
        <v>-8864.5945360000005</v>
      </c>
      <c r="L3945">
        <f t="shared" si="122"/>
        <v>4.629224999989674</v>
      </c>
      <c r="M3945">
        <f t="shared" si="123"/>
        <v>2.2948089999899821</v>
      </c>
    </row>
    <row r="3946" spans="1:13" x14ac:dyDescent="0.2">
      <c r="A3946" t="s">
        <v>3957</v>
      </c>
      <c r="B3946" t="s">
        <v>14</v>
      </c>
      <c r="C3946" t="s">
        <v>14</v>
      </c>
      <c r="D3946">
        <v>8</v>
      </c>
      <c r="E3946">
        <v>453</v>
      </c>
      <c r="F3946">
        <v>150</v>
      </c>
      <c r="G3946">
        <v>91</v>
      </c>
      <c r="H3946">
        <v>0.23022496973123899</v>
      </c>
      <c r="I3946">
        <v>-4305.4997290000001</v>
      </c>
      <c r="J3946">
        <v>-4303.6083040000003</v>
      </c>
      <c r="K3946">
        <v>-4305.852938</v>
      </c>
      <c r="L3946">
        <f t="shared" si="122"/>
        <v>-1.8914249999997992</v>
      </c>
      <c r="M3946">
        <f t="shared" si="123"/>
        <v>0.35320899999987887</v>
      </c>
    </row>
    <row r="3947" spans="1:13" x14ac:dyDescent="0.2">
      <c r="A3947" t="s">
        <v>3958</v>
      </c>
      <c r="B3947" t="s">
        <v>14</v>
      </c>
      <c r="C3947" t="s">
        <v>14</v>
      </c>
      <c r="D3947">
        <v>27</v>
      </c>
      <c r="E3947">
        <v>331</v>
      </c>
      <c r="F3947">
        <v>152</v>
      </c>
      <c r="G3947">
        <v>43.583333330000002</v>
      </c>
      <c r="H3947">
        <v>9.5897845253264793E-2</v>
      </c>
      <c r="I3947">
        <v>-5462.4490099999903</v>
      </c>
      <c r="J3947">
        <v>-5462.7289209999999</v>
      </c>
      <c r="K3947">
        <v>-5456.7650789999898</v>
      </c>
      <c r="L3947">
        <f t="shared" si="122"/>
        <v>0.27991100000963343</v>
      </c>
      <c r="M3947">
        <f t="shared" si="123"/>
        <v>-5.6839310000004843</v>
      </c>
    </row>
    <row r="3948" spans="1:13" x14ac:dyDescent="0.2">
      <c r="A3948" t="s">
        <v>3959</v>
      </c>
      <c r="B3948" t="s">
        <v>3959</v>
      </c>
      <c r="C3948" t="s">
        <v>14</v>
      </c>
      <c r="D3948">
        <v>60</v>
      </c>
      <c r="E3948">
        <v>279</v>
      </c>
      <c r="F3948">
        <v>179</v>
      </c>
      <c r="G3948">
        <v>42.157894740000003</v>
      </c>
      <c r="H3948">
        <v>7.2536077899576307E-2</v>
      </c>
      <c r="I3948">
        <v>-8801.6102589999991</v>
      </c>
      <c r="J3948">
        <v>-8802.9213560000007</v>
      </c>
      <c r="K3948">
        <v>-8796.362862</v>
      </c>
      <c r="L3948">
        <f t="shared" si="122"/>
        <v>1.3110970000016096</v>
      </c>
      <c r="M3948">
        <f t="shared" si="123"/>
        <v>-5.2473969999991823</v>
      </c>
    </row>
    <row r="3949" spans="1:13" x14ac:dyDescent="0.2">
      <c r="A3949" t="s">
        <v>3960</v>
      </c>
      <c r="B3949" t="s">
        <v>14</v>
      </c>
      <c r="C3949" t="s">
        <v>14</v>
      </c>
      <c r="D3949">
        <v>37</v>
      </c>
      <c r="E3949">
        <v>263</v>
      </c>
      <c r="F3949">
        <v>151</v>
      </c>
      <c r="G3949">
        <v>48.323529409999999</v>
      </c>
      <c r="H3949">
        <v>6.8092187740982899E-2</v>
      </c>
      <c r="I3949">
        <v>-5507.7277869999998</v>
      </c>
      <c r="J3949">
        <v>-5508.4097179999999</v>
      </c>
      <c r="K3949">
        <v>-5509.3507330000002</v>
      </c>
      <c r="L3949">
        <f t="shared" si="122"/>
        <v>0.68193100000007689</v>
      </c>
      <c r="M3949">
        <f t="shared" si="123"/>
        <v>1.622946000000411</v>
      </c>
    </row>
    <row r="3950" spans="1:13" x14ac:dyDescent="0.2">
      <c r="A3950" t="s">
        <v>3961</v>
      </c>
      <c r="B3950" t="s">
        <v>3961</v>
      </c>
      <c r="C3950" t="s">
        <v>14</v>
      </c>
      <c r="D3950">
        <v>59</v>
      </c>
      <c r="E3950">
        <v>369</v>
      </c>
      <c r="F3950">
        <v>260</v>
      </c>
      <c r="G3950">
        <v>53.803571429999998</v>
      </c>
      <c r="H3950">
        <v>8.3282674784680905E-2</v>
      </c>
      <c r="I3950">
        <v>-11933.471348999999</v>
      </c>
      <c r="J3950">
        <v>-11937.030078</v>
      </c>
      <c r="K3950">
        <v>-11941.764564999999</v>
      </c>
      <c r="L3950">
        <f t="shared" si="122"/>
        <v>3.5587290000003122</v>
      </c>
      <c r="M3950">
        <f t="shared" si="123"/>
        <v>8.2932160000000295</v>
      </c>
    </row>
    <row r="3951" spans="1:13" x14ac:dyDescent="0.2">
      <c r="A3951" t="s">
        <v>3962</v>
      </c>
      <c r="B3951" t="s">
        <v>3962</v>
      </c>
      <c r="C3951" t="s">
        <v>14</v>
      </c>
      <c r="D3951">
        <v>60</v>
      </c>
      <c r="E3951">
        <v>370</v>
      </c>
      <c r="F3951">
        <v>263</v>
      </c>
      <c r="G3951">
        <v>50.508771930000002</v>
      </c>
      <c r="H3951">
        <v>8.9753443736406896E-2</v>
      </c>
      <c r="I3951">
        <v>-14863.820637999999</v>
      </c>
      <c r="J3951">
        <v>-14863.571814999999</v>
      </c>
      <c r="K3951">
        <v>-14864.58007</v>
      </c>
      <c r="L3951">
        <f t="shared" si="122"/>
        <v>-0.24882299999990209</v>
      </c>
      <c r="M3951">
        <f t="shared" si="123"/>
        <v>0.75943200000074285</v>
      </c>
    </row>
    <row r="3952" spans="1:13" x14ac:dyDescent="0.2">
      <c r="A3952" t="s">
        <v>3963</v>
      </c>
      <c r="B3952" t="s">
        <v>14</v>
      </c>
      <c r="C3952" t="s">
        <v>14</v>
      </c>
      <c r="D3952">
        <v>35</v>
      </c>
      <c r="E3952">
        <v>262</v>
      </c>
      <c r="F3952">
        <v>94</v>
      </c>
      <c r="G3952">
        <v>53.78125</v>
      </c>
      <c r="H3952">
        <v>3.6436031635735298E-2</v>
      </c>
      <c r="I3952">
        <v>-3408.732696</v>
      </c>
      <c r="J3952">
        <v>-3407.534791</v>
      </c>
      <c r="K3952">
        <v>-3412.267343</v>
      </c>
      <c r="L3952">
        <f t="shared" si="122"/>
        <v>-1.1979049999999916</v>
      </c>
      <c r="M3952">
        <f t="shared" si="123"/>
        <v>3.5346469999999499</v>
      </c>
    </row>
    <row r="3953" spans="1:13" x14ac:dyDescent="0.2">
      <c r="A3953" t="s">
        <v>3964</v>
      </c>
      <c r="B3953" t="s">
        <v>14</v>
      </c>
      <c r="C3953" t="s">
        <v>3964</v>
      </c>
      <c r="D3953">
        <v>51</v>
      </c>
      <c r="E3953">
        <v>515</v>
      </c>
      <c r="F3953">
        <v>326</v>
      </c>
      <c r="G3953">
        <v>63.1875</v>
      </c>
      <c r="H3953">
        <v>5.8031177168831299E-2</v>
      </c>
      <c r="I3953">
        <v>-13133.994842</v>
      </c>
      <c r="J3953">
        <v>-13136.722444999999</v>
      </c>
      <c r="K3953">
        <v>-13136.374879000001</v>
      </c>
      <c r="L3953">
        <f t="shared" si="122"/>
        <v>2.7276029999993625</v>
      </c>
      <c r="M3953">
        <f t="shared" si="123"/>
        <v>2.3800370000008115</v>
      </c>
    </row>
    <row r="3954" spans="1:13" x14ac:dyDescent="0.2">
      <c r="A3954" t="s">
        <v>3965</v>
      </c>
      <c r="B3954" t="s">
        <v>14</v>
      </c>
      <c r="C3954" t="s">
        <v>14</v>
      </c>
      <c r="D3954">
        <v>62</v>
      </c>
      <c r="E3954">
        <v>422</v>
      </c>
      <c r="F3954">
        <v>373</v>
      </c>
      <c r="G3954">
        <v>54.677966099999999</v>
      </c>
      <c r="H3954">
        <v>0.199420491857841</v>
      </c>
      <c r="I3954">
        <v>-23907.320705999999</v>
      </c>
      <c r="J3954">
        <v>-23909.865575</v>
      </c>
      <c r="K3954">
        <v>-23924.553259</v>
      </c>
      <c r="L3954">
        <f t="shared" si="122"/>
        <v>2.5448690000011993</v>
      </c>
      <c r="M3954">
        <f t="shared" si="123"/>
        <v>17.232553000001644</v>
      </c>
    </row>
    <row r="3955" spans="1:13" x14ac:dyDescent="0.2">
      <c r="A3955" t="s">
        <v>3966</v>
      </c>
      <c r="B3955" t="s">
        <v>14</v>
      </c>
      <c r="C3955" t="s">
        <v>14</v>
      </c>
      <c r="D3955">
        <v>63</v>
      </c>
      <c r="E3955">
        <v>306</v>
      </c>
      <c r="F3955">
        <v>230</v>
      </c>
      <c r="G3955">
        <v>52.966666670000002</v>
      </c>
      <c r="H3955">
        <v>7.9353961654184804E-2</v>
      </c>
      <c r="I3955">
        <v>-12220.264531999999</v>
      </c>
      <c r="J3955">
        <v>-12222.517056000001</v>
      </c>
      <c r="K3955">
        <v>-12223.969284999999</v>
      </c>
      <c r="L3955">
        <f t="shared" si="122"/>
        <v>2.2525240000013582</v>
      </c>
      <c r="M3955">
        <f t="shared" si="123"/>
        <v>3.7047529999999824</v>
      </c>
    </row>
    <row r="3956" spans="1:13" x14ac:dyDescent="0.2">
      <c r="A3956" t="s">
        <v>3967</v>
      </c>
      <c r="B3956" t="s">
        <v>3967</v>
      </c>
      <c r="C3956" t="s">
        <v>14</v>
      </c>
      <c r="D3956">
        <v>61</v>
      </c>
      <c r="E3956">
        <v>304</v>
      </c>
      <c r="F3956">
        <v>141</v>
      </c>
      <c r="G3956">
        <v>50.206896550000003</v>
      </c>
      <c r="H3956">
        <v>4.94937809612538E-2</v>
      </c>
      <c r="I3956">
        <v>-7369.0574989999996</v>
      </c>
      <c r="J3956">
        <v>-7367.4556039999998</v>
      </c>
      <c r="K3956">
        <v>-7361.2399859999896</v>
      </c>
      <c r="L3956">
        <f t="shared" si="122"/>
        <v>-1.6018949999997858</v>
      </c>
      <c r="M3956">
        <f t="shared" si="123"/>
        <v>-7.8175130000099671</v>
      </c>
    </row>
    <row r="3957" spans="1:13" x14ac:dyDescent="0.2">
      <c r="A3957" t="s">
        <v>3968</v>
      </c>
      <c r="B3957" t="s">
        <v>14</v>
      </c>
      <c r="C3957" t="s">
        <v>14</v>
      </c>
      <c r="D3957">
        <v>10</v>
      </c>
      <c r="E3957">
        <v>497</v>
      </c>
      <c r="F3957">
        <v>46</v>
      </c>
      <c r="G3957">
        <v>39.857142860000003</v>
      </c>
      <c r="H3957">
        <v>5.3704983917297798E-2</v>
      </c>
      <c r="I3957">
        <v>-2745.5870399999899</v>
      </c>
      <c r="J3957">
        <v>-2743.6492210000001</v>
      </c>
      <c r="K3957">
        <v>-2744.7214570000101</v>
      </c>
      <c r="L3957">
        <f t="shared" si="122"/>
        <v>-1.9378189999897586</v>
      </c>
      <c r="M3957">
        <f t="shared" si="123"/>
        <v>-0.86558299997977883</v>
      </c>
    </row>
    <row r="3958" spans="1:13" x14ac:dyDescent="0.2">
      <c r="A3958" t="s">
        <v>3969</v>
      </c>
      <c r="B3958" t="s">
        <v>3969</v>
      </c>
      <c r="C3958" t="s">
        <v>14</v>
      </c>
      <c r="D3958">
        <v>65</v>
      </c>
      <c r="E3958">
        <v>270</v>
      </c>
      <c r="F3958">
        <v>127</v>
      </c>
      <c r="G3958">
        <v>38.967741940000003</v>
      </c>
      <c r="H3958">
        <v>3.5773072560850799E-2</v>
      </c>
      <c r="I3958">
        <v>-6070.6579320000001</v>
      </c>
      <c r="J3958">
        <v>-6070.1814130000002</v>
      </c>
      <c r="K3958">
        <v>-6066.9613679999902</v>
      </c>
      <c r="L3958">
        <f t="shared" si="122"/>
        <v>-0.47651899999982561</v>
      </c>
      <c r="M3958">
        <f t="shared" si="123"/>
        <v>-3.6965640000098574</v>
      </c>
    </row>
    <row r="3959" spans="1:13" x14ac:dyDescent="0.2">
      <c r="A3959" t="s">
        <v>3970</v>
      </c>
      <c r="B3959" t="s">
        <v>14</v>
      </c>
      <c r="C3959" t="s">
        <v>14</v>
      </c>
      <c r="D3959">
        <v>42</v>
      </c>
      <c r="E3959">
        <v>272</v>
      </c>
      <c r="F3959">
        <v>65</v>
      </c>
      <c r="G3959">
        <v>29.410256409999999</v>
      </c>
      <c r="H3959">
        <v>2.8724644795116602E-2</v>
      </c>
      <c r="I3959">
        <v>-2837.9846600000001</v>
      </c>
      <c r="J3959">
        <v>-2837.2865299999999</v>
      </c>
      <c r="K3959">
        <v>-2841.5831880000001</v>
      </c>
      <c r="L3959">
        <f t="shared" si="122"/>
        <v>-0.6981300000002193</v>
      </c>
      <c r="M3959">
        <f t="shared" si="123"/>
        <v>3.5985279999999875</v>
      </c>
    </row>
    <row r="3960" spans="1:13" x14ac:dyDescent="0.2">
      <c r="A3960" t="s">
        <v>3971</v>
      </c>
      <c r="B3960" t="s">
        <v>3971</v>
      </c>
      <c r="C3960" t="s">
        <v>14</v>
      </c>
      <c r="D3960">
        <v>61</v>
      </c>
      <c r="E3960">
        <v>331</v>
      </c>
      <c r="F3960">
        <v>169</v>
      </c>
      <c r="G3960">
        <v>48.155172409999999</v>
      </c>
      <c r="H3960">
        <v>4.6074026027141002E-2</v>
      </c>
      <c r="I3960">
        <v>-6689.7069620000002</v>
      </c>
      <c r="J3960">
        <v>-6692.1255579999997</v>
      </c>
      <c r="K3960">
        <v>-6694.2647179999904</v>
      </c>
      <c r="L3960">
        <f t="shared" si="122"/>
        <v>2.4185959999995248</v>
      </c>
      <c r="M3960">
        <f t="shared" si="123"/>
        <v>4.5577559999901496</v>
      </c>
    </row>
    <row r="3961" spans="1:13" x14ac:dyDescent="0.2">
      <c r="A3961" t="s">
        <v>3972</v>
      </c>
      <c r="B3961" t="s">
        <v>14</v>
      </c>
      <c r="C3961" t="s">
        <v>14</v>
      </c>
      <c r="D3961">
        <v>51</v>
      </c>
      <c r="E3961">
        <v>274</v>
      </c>
      <c r="F3961">
        <v>228</v>
      </c>
      <c r="G3961">
        <v>53.145833330000002</v>
      </c>
      <c r="H3961">
        <v>0.15048713503763</v>
      </c>
      <c r="I3961">
        <v>-13338.581054</v>
      </c>
      <c r="J3961">
        <v>-13342.596233</v>
      </c>
      <c r="K3961">
        <v>-13334.208436000001</v>
      </c>
      <c r="L3961">
        <f t="shared" si="122"/>
        <v>4.0151789999999892</v>
      </c>
      <c r="M3961">
        <f t="shared" si="123"/>
        <v>-4.3726179999994201</v>
      </c>
    </row>
    <row r="3962" spans="1:13" x14ac:dyDescent="0.2">
      <c r="A3962" t="s">
        <v>3973</v>
      </c>
      <c r="B3962" t="s">
        <v>3973</v>
      </c>
      <c r="C3962" t="s">
        <v>14</v>
      </c>
      <c r="D3962">
        <v>65</v>
      </c>
      <c r="E3962">
        <v>304</v>
      </c>
      <c r="F3962">
        <v>171</v>
      </c>
      <c r="G3962">
        <v>49.758064519999998</v>
      </c>
      <c r="H3962">
        <v>5.0902333487672299E-2</v>
      </c>
      <c r="I3962">
        <v>-8556.6755059999996</v>
      </c>
      <c r="J3962">
        <v>-8558.2832369999996</v>
      </c>
      <c r="K3962">
        <v>-8554.725547</v>
      </c>
      <c r="L3962">
        <f t="shared" si="122"/>
        <v>1.607731000000058</v>
      </c>
      <c r="M3962">
        <f t="shared" si="123"/>
        <v>-1.9499589999995806</v>
      </c>
    </row>
    <row r="3963" spans="1:13" x14ac:dyDescent="0.2">
      <c r="A3963" t="s">
        <v>3974</v>
      </c>
      <c r="B3963" t="s">
        <v>3974</v>
      </c>
      <c r="C3963" t="s">
        <v>14</v>
      </c>
      <c r="D3963">
        <v>63</v>
      </c>
      <c r="E3963">
        <v>268</v>
      </c>
      <c r="F3963">
        <v>82</v>
      </c>
      <c r="G3963">
        <v>36.65</v>
      </c>
      <c r="H3963">
        <v>2.6829598868061699E-2</v>
      </c>
      <c r="I3963">
        <v>-4101.5432760000003</v>
      </c>
      <c r="J3963">
        <v>-4102.0416779999996</v>
      </c>
      <c r="K3963">
        <v>-4102.1634130000002</v>
      </c>
      <c r="L3963">
        <f t="shared" si="122"/>
        <v>0.49840199999925971</v>
      </c>
      <c r="M3963">
        <f t="shared" si="123"/>
        <v>0.62013699999988603</v>
      </c>
    </row>
    <row r="3964" spans="1:13" x14ac:dyDescent="0.2">
      <c r="A3964" t="s">
        <v>3975</v>
      </c>
      <c r="B3964" t="s">
        <v>3975</v>
      </c>
      <c r="C3964" t="s">
        <v>14</v>
      </c>
      <c r="D3964">
        <v>64</v>
      </c>
      <c r="E3964">
        <v>316</v>
      </c>
      <c r="F3964">
        <v>148</v>
      </c>
      <c r="G3964">
        <v>41.295081969999998</v>
      </c>
      <c r="H3964">
        <v>3.7055290923365E-2</v>
      </c>
      <c r="I3964">
        <v>-7272.8517020000099</v>
      </c>
      <c r="J3964">
        <v>-7279.3547660000004</v>
      </c>
      <c r="K3964">
        <v>-7270.2564179999999</v>
      </c>
      <c r="L3964">
        <f t="shared" si="122"/>
        <v>6.5030639999904452</v>
      </c>
      <c r="M3964">
        <f t="shared" si="123"/>
        <v>-2.5952840000099968</v>
      </c>
    </row>
    <row r="3965" spans="1:13" x14ac:dyDescent="0.2">
      <c r="A3965" t="s">
        <v>3976</v>
      </c>
      <c r="B3965" t="s">
        <v>14</v>
      </c>
      <c r="C3965" t="s">
        <v>14</v>
      </c>
      <c r="D3965">
        <v>64</v>
      </c>
      <c r="E3965">
        <v>292</v>
      </c>
      <c r="F3965">
        <v>108</v>
      </c>
      <c r="G3965">
        <v>43.62295082</v>
      </c>
      <c r="H3965">
        <v>2.40686271988893E-2</v>
      </c>
      <c r="I3965">
        <v>-4748.0367210000004</v>
      </c>
      <c r="J3965">
        <v>-4751.91087100001</v>
      </c>
      <c r="K3965">
        <v>-4747.9430519999996</v>
      </c>
      <c r="L3965">
        <f t="shared" si="122"/>
        <v>3.8741500000096494</v>
      </c>
      <c r="M3965">
        <f t="shared" si="123"/>
        <v>-9.366900000077294E-2</v>
      </c>
    </row>
    <row r="3966" spans="1:13" x14ac:dyDescent="0.2">
      <c r="A3966" t="s">
        <v>3977</v>
      </c>
      <c r="B3966" t="s">
        <v>3977</v>
      </c>
      <c r="C3966" t="s">
        <v>14</v>
      </c>
      <c r="D3966">
        <v>63</v>
      </c>
      <c r="E3966">
        <v>304</v>
      </c>
      <c r="F3966">
        <v>129</v>
      </c>
      <c r="G3966">
        <v>35.866666670000001</v>
      </c>
      <c r="H3966">
        <v>4.5528422764227597E-2</v>
      </c>
      <c r="I3966">
        <v>-5287.0575739999904</v>
      </c>
      <c r="J3966">
        <v>-5286.533649</v>
      </c>
      <c r="K3966">
        <v>-5291.1507250000004</v>
      </c>
      <c r="L3966">
        <f t="shared" si="122"/>
        <v>-0.5239249999904132</v>
      </c>
      <c r="M3966">
        <f t="shared" si="123"/>
        <v>4.0931510000100388</v>
      </c>
    </row>
    <row r="3967" spans="1:13" x14ac:dyDescent="0.2">
      <c r="A3967" t="s">
        <v>3978</v>
      </c>
      <c r="B3967" t="s">
        <v>3978</v>
      </c>
      <c r="C3967" t="s">
        <v>14</v>
      </c>
      <c r="D3967">
        <v>64</v>
      </c>
      <c r="E3967">
        <v>298</v>
      </c>
      <c r="F3967">
        <v>199</v>
      </c>
      <c r="G3967">
        <v>57.147540980000002</v>
      </c>
      <c r="H3967">
        <v>0.10718117050246299</v>
      </c>
      <c r="I3967">
        <v>-13783.951098</v>
      </c>
      <c r="J3967">
        <v>-13785.469854000001</v>
      </c>
      <c r="K3967">
        <v>-13786.324971</v>
      </c>
      <c r="L3967">
        <f t="shared" si="122"/>
        <v>1.5187560000013036</v>
      </c>
      <c r="M3967">
        <f t="shared" si="123"/>
        <v>2.373873000000458</v>
      </c>
    </row>
    <row r="3968" spans="1:13" x14ac:dyDescent="0.2">
      <c r="A3968" t="s">
        <v>3979</v>
      </c>
      <c r="B3968" t="s">
        <v>14</v>
      </c>
      <c r="C3968" t="s">
        <v>14</v>
      </c>
      <c r="D3968">
        <v>44</v>
      </c>
      <c r="E3968">
        <v>314</v>
      </c>
      <c r="F3968">
        <v>280</v>
      </c>
      <c r="G3968">
        <v>53.365853659999999</v>
      </c>
      <c r="H3968">
        <v>0.16366950198784799</v>
      </c>
      <c r="I3968">
        <v>-14305.789809</v>
      </c>
      <c r="J3968">
        <v>-14307.158355</v>
      </c>
      <c r="K3968">
        <v>-14303.965905999999</v>
      </c>
      <c r="L3968">
        <f t="shared" si="122"/>
        <v>1.3685459999996965</v>
      </c>
      <c r="M3968">
        <f t="shared" si="123"/>
        <v>-1.8239030000004277</v>
      </c>
    </row>
    <row r="3969" spans="1:13" x14ac:dyDescent="0.2">
      <c r="A3969" t="s">
        <v>3980</v>
      </c>
      <c r="B3969" t="s">
        <v>3980</v>
      </c>
      <c r="C3969" t="s">
        <v>14</v>
      </c>
      <c r="D3969">
        <v>62</v>
      </c>
      <c r="E3969">
        <v>301</v>
      </c>
      <c r="F3969">
        <v>60</v>
      </c>
      <c r="G3969">
        <v>23.254237289999999</v>
      </c>
      <c r="H3969">
        <v>1.35595593404979E-2</v>
      </c>
      <c r="I3969">
        <v>-3742.1963019999998</v>
      </c>
      <c r="J3969">
        <v>-3748.0784279999998</v>
      </c>
      <c r="K3969">
        <v>-3740.6795000000002</v>
      </c>
      <c r="L3969">
        <f t="shared" si="122"/>
        <v>5.8821259999999711</v>
      </c>
      <c r="M3969">
        <f t="shared" si="123"/>
        <v>-1.5168019999996432</v>
      </c>
    </row>
    <row r="3970" spans="1:13" x14ac:dyDescent="0.2">
      <c r="A3970" t="s">
        <v>3981</v>
      </c>
      <c r="B3970" t="s">
        <v>3981</v>
      </c>
      <c r="C3970" t="s">
        <v>14</v>
      </c>
      <c r="D3970">
        <v>57</v>
      </c>
      <c r="E3970">
        <v>282</v>
      </c>
      <c r="F3970">
        <v>218</v>
      </c>
      <c r="G3970">
        <v>42.962962959999999</v>
      </c>
      <c r="H3970">
        <v>0.101729934798014</v>
      </c>
      <c r="I3970">
        <v>-11308.077013</v>
      </c>
      <c r="J3970">
        <v>-11299.954224999999</v>
      </c>
      <c r="K3970">
        <v>-11313.609275999999</v>
      </c>
      <c r="L3970">
        <f t="shared" si="122"/>
        <v>-8.1227880000005825</v>
      </c>
      <c r="M3970">
        <f t="shared" si="123"/>
        <v>5.5322629999991477</v>
      </c>
    </row>
    <row r="3971" spans="1:13" x14ac:dyDescent="0.2">
      <c r="A3971" t="s">
        <v>3982</v>
      </c>
      <c r="B3971" t="s">
        <v>14</v>
      </c>
      <c r="C3971" t="s">
        <v>14</v>
      </c>
      <c r="D3971">
        <v>37</v>
      </c>
      <c r="E3971">
        <v>313</v>
      </c>
      <c r="F3971">
        <v>64</v>
      </c>
      <c r="G3971">
        <v>52.705882350000003</v>
      </c>
      <c r="H3971">
        <v>1.27591549295775E-2</v>
      </c>
      <c r="I3971">
        <v>-2522.3605050000001</v>
      </c>
      <c r="J3971">
        <v>-2521.2852670000002</v>
      </c>
      <c r="K3971">
        <v>-2519.317176</v>
      </c>
      <c r="L3971">
        <f t="shared" ref="L3971:L4034" si="124">I3971-J3971</f>
        <v>-1.0752379999998993</v>
      </c>
      <c r="M3971">
        <f t="shared" ref="M3971:M4034" si="125">I3971-K3971</f>
        <v>-3.0433290000000852</v>
      </c>
    </row>
    <row r="3972" spans="1:13" x14ac:dyDescent="0.2">
      <c r="A3972" t="s">
        <v>3983</v>
      </c>
      <c r="B3972" t="s">
        <v>14</v>
      </c>
      <c r="C3972" t="s">
        <v>14</v>
      </c>
      <c r="D3972">
        <v>21</v>
      </c>
      <c r="E3972">
        <v>322</v>
      </c>
      <c r="F3972">
        <v>144</v>
      </c>
      <c r="G3972">
        <v>45.666666669999998</v>
      </c>
      <c r="H3972">
        <v>0.114108420709488</v>
      </c>
      <c r="I3972">
        <v>-4429.8424340000001</v>
      </c>
      <c r="J3972">
        <v>-4429.1878219999999</v>
      </c>
      <c r="K3972">
        <v>-4428.4209549999996</v>
      </c>
      <c r="L3972">
        <f t="shared" si="124"/>
        <v>-0.6546120000002702</v>
      </c>
      <c r="M3972">
        <f t="shared" si="125"/>
        <v>-1.4214790000005451</v>
      </c>
    </row>
    <row r="3973" spans="1:13" x14ac:dyDescent="0.2">
      <c r="A3973" t="s">
        <v>3984</v>
      </c>
      <c r="B3973" t="s">
        <v>14</v>
      </c>
      <c r="C3973" t="s">
        <v>14</v>
      </c>
      <c r="D3973">
        <v>53</v>
      </c>
      <c r="E3973">
        <v>277</v>
      </c>
      <c r="F3973">
        <v>116</v>
      </c>
      <c r="G3973">
        <v>46.88</v>
      </c>
      <c r="H3973">
        <v>3.9349116504854398E-2</v>
      </c>
      <c r="I3973">
        <v>-4302.908805</v>
      </c>
      <c r="J3973">
        <v>-4295.4733059999999</v>
      </c>
      <c r="K3973">
        <v>-4301.6839559999999</v>
      </c>
      <c r="L3973">
        <f t="shared" si="124"/>
        <v>-7.4354990000001635</v>
      </c>
      <c r="M3973">
        <f t="shared" si="125"/>
        <v>-1.2248490000001766</v>
      </c>
    </row>
    <row r="3974" spans="1:13" x14ac:dyDescent="0.2">
      <c r="A3974" t="s">
        <v>3985</v>
      </c>
      <c r="B3974" t="s">
        <v>3985</v>
      </c>
      <c r="C3974" t="s">
        <v>14</v>
      </c>
      <c r="D3974">
        <v>63</v>
      </c>
      <c r="E3974">
        <v>311</v>
      </c>
      <c r="F3974">
        <v>219</v>
      </c>
      <c r="G3974">
        <v>52.216666670000002</v>
      </c>
      <c r="H3974">
        <v>5.4630941541032603E-2</v>
      </c>
      <c r="I3974">
        <v>-8810.4748600000003</v>
      </c>
      <c r="J3974">
        <v>-8815.8639320000002</v>
      </c>
      <c r="K3974">
        <v>-8809.8006430000005</v>
      </c>
      <c r="L3974">
        <f t="shared" si="124"/>
        <v>5.3890719999999419</v>
      </c>
      <c r="M3974">
        <f t="shared" si="125"/>
        <v>-0.67421699999977136</v>
      </c>
    </row>
    <row r="3975" spans="1:13" x14ac:dyDescent="0.2">
      <c r="A3975" t="s">
        <v>3986</v>
      </c>
      <c r="B3975" t="s">
        <v>3986</v>
      </c>
      <c r="C3975" t="s">
        <v>14</v>
      </c>
      <c r="D3975">
        <v>62</v>
      </c>
      <c r="E3975">
        <v>296</v>
      </c>
      <c r="F3975">
        <v>141</v>
      </c>
      <c r="G3975">
        <v>37.627118639999999</v>
      </c>
      <c r="H3975">
        <v>4.37143965778699E-2</v>
      </c>
      <c r="I3975">
        <v>-7063.0011780000004</v>
      </c>
      <c r="J3975">
        <v>-7069.6851989999996</v>
      </c>
      <c r="K3975">
        <v>-7050.7020320000001</v>
      </c>
      <c r="L3975">
        <f t="shared" si="124"/>
        <v>6.6840209999991202</v>
      </c>
      <c r="M3975">
        <f t="shared" si="125"/>
        <v>-12.299146000000292</v>
      </c>
    </row>
    <row r="3976" spans="1:13" x14ac:dyDescent="0.2">
      <c r="A3976" t="s">
        <v>3987</v>
      </c>
      <c r="B3976" t="s">
        <v>14</v>
      </c>
      <c r="C3976" t="s">
        <v>14</v>
      </c>
      <c r="D3976">
        <v>55</v>
      </c>
      <c r="E3976">
        <v>299</v>
      </c>
      <c r="F3976">
        <v>241</v>
      </c>
      <c r="G3976">
        <v>57.26923077</v>
      </c>
      <c r="H3976">
        <v>0.14985524296810401</v>
      </c>
      <c r="I3976">
        <v>-13550.117095</v>
      </c>
      <c r="J3976">
        <v>-13551.966361999999</v>
      </c>
      <c r="K3976">
        <v>-13539.972039</v>
      </c>
      <c r="L3976">
        <f t="shared" si="124"/>
        <v>1.8492669999995996</v>
      </c>
      <c r="M3976">
        <f t="shared" si="125"/>
        <v>-10.145055999999386</v>
      </c>
    </row>
    <row r="3977" spans="1:13" x14ac:dyDescent="0.2">
      <c r="A3977" t="s">
        <v>3988</v>
      </c>
      <c r="B3977" t="s">
        <v>3988</v>
      </c>
      <c r="C3977" t="s">
        <v>14</v>
      </c>
      <c r="D3977">
        <v>63</v>
      </c>
      <c r="E3977">
        <v>395</v>
      </c>
      <c r="F3977">
        <v>293</v>
      </c>
      <c r="G3977">
        <v>55.233333330000001</v>
      </c>
      <c r="H3977">
        <v>0.112358498314744</v>
      </c>
      <c r="I3977">
        <v>-19288.049600999999</v>
      </c>
      <c r="J3977">
        <v>-19289.117697999998</v>
      </c>
      <c r="K3977">
        <v>-19294.114870000001</v>
      </c>
      <c r="L3977">
        <f t="shared" si="124"/>
        <v>1.0680969999993977</v>
      </c>
      <c r="M3977">
        <f t="shared" si="125"/>
        <v>6.065269000002445</v>
      </c>
    </row>
    <row r="3978" spans="1:13" x14ac:dyDescent="0.2">
      <c r="A3978" t="s">
        <v>3989</v>
      </c>
      <c r="B3978" t="s">
        <v>14</v>
      </c>
      <c r="C3978" t="s">
        <v>14</v>
      </c>
      <c r="D3978">
        <v>57</v>
      </c>
      <c r="E3978">
        <v>283</v>
      </c>
      <c r="F3978">
        <v>215</v>
      </c>
      <c r="G3978">
        <v>52.166666669999998</v>
      </c>
      <c r="H3978">
        <v>9.1364953021935494E-2</v>
      </c>
      <c r="I3978">
        <v>-11081.847204</v>
      </c>
      <c r="J3978">
        <v>-11081.01029</v>
      </c>
      <c r="K3978">
        <v>-11082.194878</v>
      </c>
      <c r="L3978">
        <f t="shared" si="124"/>
        <v>-0.83691399999952409</v>
      </c>
      <c r="M3978">
        <f t="shared" si="125"/>
        <v>0.34767400000055204</v>
      </c>
    </row>
    <row r="3979" spans="1:13" x14ac:dyDescent="0.2">
      <c r="A3979" t="s">
        <v>3990</v>
      </c>
      <c r="B3979" t="s">
        <v>14</v>
      </c>
      <c r="C3979" t="s">
        <v>14</v>
      </c>
      <c r="D3979">
        <v>54</v>
      </c>
      <c r="E3979">
        <v>279</v>
      </c>
      <c r="F3979">
        <v>160</v>
      </c>
      <c r="G3979">
        <v>43.647058819999998</v>
      </c>
      <c r="H3979">
        <v>5.95597603950139E-2</v>
      </c>
      <c r="I3979">
        <v>-6760.5926589999999</v>
      </c>
      <c r="J3979">
        <v>-6752.0156790000001</v>
      </c>
      <c r="K3979">
        <v>-6761.1443589999999</v>
      </c>
      <c r="L3979">
        <f t="shared" si="124"/>
        <v>-8.5769799999998213</v>
      </c>
      <c r="M3979">
        <f t="shared" si="125"/>
        <v>0.55169999999998254</v>
      </c>
    </row>
    <row r="3980" spans="1:13" x14ac:dyDescent="0.2">
      <c r="A3980" t="s">
        <v>3991</v>
      </c>
      <c r="B3980" t="s">
        <v>14</v>
      </c>
      <c r="C3980" t="s">
        <v>14</v>
      </c>
      <c r="D3980">
        <v>13</v>
      </c>
      <c r="E3980">
        <v>338</v>
      </c>
      <c r="F3980">
        <v>171</v>
      </c>
      <c r="G3980">
        <v>74.099999999999994</v>
      </c>
      <c r="H3980">
        <v>0.227967940378075</v>
      </c>
      <c r="I3980">
        <v>-5158.7349510000004</v>
      </c>
      <c r="J3980">
        <v>-5158.9879739999997</v>
      </c>
      <c r="K3980">
        <v>-5157.120594</v>
      </c>
      <c r="L3980">
        <f t="shared" si="124"/>
        <v>0.25302299999930256</v>
      </c>
      <c r="M3980">
        <f t="shared" si="125"/>
        <v>-1.614357000000382</v>
      </c>
    </row>
    <row r="3981" spans="1:13" x14ac:dyDescent="0.2">
      <c r="A3981" t="s">
        <v>3992</v>
      </c>
      <c r="B3981" t="s">
        <v>14</v>
      </c>
      <c r="C3981" t="s">
        <v>14</v>
      </c>
      <c r="D3981">
        <v>22</v>
      </c>
      <c r="E3981">
        <v>275</v>
      </c>
      <c r="F3981">
        <v>65</v>
      </c>
      <c r="G3981">
        <v>56.684210530000001</v>
      </c>
      <c r="H3981">
        <v>3.5149509661935099E-2</v>
      </c>
      <c r="I3981">
        <v>-2319.6524639999998</v>
      </c>
      <c r="J3981">
        <v>-2319.3978200000001</v>
      </c>
      <c r="K3981">
        <v>-2319.6275110000001</v>
      </c>
      <c r="L3981">
        <f t="shared" si="124"/>
        <v>-0.25464399999964371</v>
      </c>
      <c r="M3981">
        <f t="shared" si="125"/>
        <v>-2.4952999999641179E-2</v>
      </c>
    </row>
    <row r="3982" spans="1:13" x14ac:dyDescent="0.2">
      <c r="A3982" t="s">
        <v>3993</v>
      </c>
      <c r="B3982" t="s">
        <v>14</v>
      </c>
      <c r="C3982" t="s">
        <v>14</v>
      </c>
      <c r="D3982">
        <v>56</v>
      </c>
      <c r="E3982">
        <v>292</v>
      </c>
      <c r="F3982">
        <v>179</v>
      </c>
      <c r="G3982">
        <v>51.716981130000001</v>
      </c>
      <c r="H3982">
        <v>6.0593393991429899E-2</v>
      </c>
      <c r="I3982">
        <v>-7263.778953</v>
      </c>
      <c r="J3982">
        <v>-7260.9874170000003</v>
      </c>
      <c r="K3982">
        <v>-7269.434937</v>
      </c>
      <c r="L3982">
        <f t="shared" si="124"/>
        <v>-2.7915359999997236</v>
      </c>
      <c r="M3982">
        <f t="shared" si="125"/>
        <v>5.6559839999999895</v>
      </c>
    </row>
    <row r="3983" spans="1:13" x14ac:dyDescent="0.2">
      <c r="A3983" t="s">
        <v>3994</v>
      </c>
      <c r="B3983" t="s">
        <v>3994</v>
      </c>
      <c r="C3983" t="s">
        <v>14</v>
      </c>
      <c r="D3983">
        <v>64</v>
      </c>
      <c r="E3983">
        <v>331</v>
      </c>
      <c r="F3983">
        <v>191</v>
      </c>
      <c r="G3983">
        <v>41.93442623</v>
      </c>
      <c r="H3983">
        <v>5.75057583788285E-2</v>
      </c>
      <c r="I3983">
        <v>-8503.2358160000003</v>
      </c>
      <c r="J3983">
        <v>-8503.8818119999996</v>
      </c>
      <c r="K3983">
        <v>-8501.8634880000009</v>
      </c>
      <c r="L3983">
        <f t="shared" si="124"/>
        <v>0.64599599999928614</v>
      </c>
      <c r="M3983">
        <f t="shared" si="125"/>
        <v>-1.3723279999994702</v>
      </c>
    </row>
    <row r="3984" spans="1:13" x14ac:dyDescent="0.2">
      <c r="A3984" t="s">
        <v>3995</v>
      </c>
      <c r="B3984" t="s">
        <v>14</v>
      </c>
      <c r="C3984" t="s">
        <v>14</v>
      </c>
      <c r="D3984">
        <v>59</v>
      </c>
      <c r="E3984">
        <v>222</v>
      </c>
      <c r="F3984">
        <v>114</v>
      </c>
      <c r="G3984">
        <v>37.892857139999997</v>
      </c>
      <c r="H3984">
        <v>4.7595999949719303E-2</v>
      </c>
      <c r="I3984">
        <v>-4759.3224689999997</v>
      </c>
      <c r="J3984">
        <v>-4759.4471520000097</v>
      </c>
      <c r="K3984">
        <v>-4760.080269</v>
      </c>
      <c r="L3984">
        <f t="shared" si="124"/>
        <v>0.12468300001000898</v>
      </c>
      <c r="M3984">
        <f t="shared" si="125"/>
        <v>0.75780000000031578</v>
      </c>
    </row>
    <row r="3985" spans="1:13" x14ac:dyDescent="0.2">
      <c r="A3985" t="s">
        <v>3996</v>
      </c>
      <c r="B3985" t="s">
        <v>14</v>
      </c>
      <c r="C3985" t="s">
        <v>14</v>
      </c>
      <c r="D3985">
        <v>55</v>
      </c>
      <c r="E3985">
        <v>277</v>
      </c>
      <c r="F3985">
        <v>136</v>
      </c>
      <c r="G3985">
        <v>43.28846154</v>
      </c>
      <c r="H3985">
        <v>3.2618685909382099E-2</v>
      </c>
      <c r="I3985">
        <v>-4993.2131490000002</v>
      </c>
      <c r="J3985">
        <v>-4988.3895089999996</v>
      </c>
      <c r="K3985">
        <v>-4993.5473760000004</v>
      </c>
      <c r="L3985">
        <f t="shared" si="124"/>
        <v>-4.8236400000005233</v>
      </c>
      <c r="M3985">
        <f t="shared" si="125"/>
        <v>0.33422700000028271</v>
      </c>
    </row>
    <row r="3986" spans="1:13" x14ac:dyDescent="0.2">
      <c r="A3986" t="s">
        <v>3997</v>
      </c>
      <c r="B3986" t="s">
        <v>14</v>
      </c>
      <c r="C3986" t="s">
        <v>14</v>
      </c>
      <c r="D3986">
        <v>32</v>
      </c>
      <c r="E3986">
        <v>299</v>
      </c>
      <c r="F3986">
        <v>53</v>
      </c>
      <c r="G3986">
        <v>41.17241379</v>
      </c>
      <c r="H3986">
        <v>1.7382985238598499E-2</v>
      </c>
      <c r="I3986">
        <v>-2594.9864659999898</v>
      </c>
      <c r="J3986">
        <v>-2593.4029959999998</v>
      </c>
      <c r="K3986">
        <v>-2594.6899950000002</v>
      </c>
      <c r="L3986">
        <f t="shared" si="124"/>
        <v>-1.5834699999900295</v>
      </c>
      <c r="M3986">
        <f t="shared" si="125"/>
        <v>-0.29647099998965132</v>
      </c>
    </row>
    <row r="3987" spans="1:13" x14ac:dyDescent="0.2">
      <c r="A3987" t="s">
        <v>3998</v>
      </c>
      <c r="B3987" t="s">
        <v>14</v>
      </c>
      <c r="C3987" t="s">
        <v>14</v>
      </c>
      <c r="D3987">
        <v>16</v>
      </c>
      <c r="E3987">
        <v>278</v>
      </c>
      <c r="F3987">
        <v>127</v>
      </c>
      <c r="G3987">
        <v>60.23076923</v>
      </c>
      <c r="H3987">
        <v>0.16630209235287499</v>
      </c>
      <c r="I3987">
        <v>-4166.7249700000002</v>
      </c>
      <c r="J3987">
        <v>-4167.961249</v>
      </c>
      <c r="K3987">
        <v>-4165.7189840000001</v>
      </c>
      <c r="L3987">
        <f t="shared" si="124"/>
        <v>1.2362789999997403</v>
      </c>
      <c r="M3987">
        <f t="shared" si="125"/>
        <v>-1.0059860000001208</v>
      </c>
    </row>
    <row r="3988" spans="1:13" x14ac:dyDescent="0.2">
      <c r="A3988" t="s">
        <v>3999</v>
      </c>
      <c r="B3988" t="s">
        <v>3999</v>
      </c>
      <c r="C3988" t="s">
        <v>14</v>
      </c>
      <c r="D3988">
        <v>57</v>
      </c>
      <c r="E3988">
        <v>298</v>
      </c>
      <c r="F3988">
        <v>138</v>
      </c>
      <c r="G3988">
        <v>45.851851850000003</v>
      </c>
      <c r="H3988">
        <v>5.7964820808739201E-2</v>
      </c>
      <c r="I3988">
        <v>-7141.2780849999999</v>
      </c>
      <c r="J3988">
        <v>-7140.9448860000002</v>
      </c>
      <c r="K3988">
        <v>-7148.0222360000098</v>
      </c>
      <c r="L3988">
        <f t="shared" si="124"/>
        <v>-0.33319899999969493</v>
      </c>
      <c r="M3988">
        <f t="shared" si="125"/>
        <v>6.7441510000098788</v>
      </c>
    </row>
    <row r="3989" spans="1:13" x14ac:dyDescent="0.2">
      <c r="A3989" t="s">
        <v>4000</v>
      </c>
      <c r="B3989" t="s">
        <v>4000</v>
      </c>
      <c r="C3989" t="s">
        <v>14</v>
      </c>
      <c r="D3989">
        <v>60</v>
      </c>
      <c r="E3989">
        <v>361</v>
      </c>
      <c r="F3989">
        <v>185</v>
      </c>
      <c r="G3989">
        <v>46.350877189999999</v>
      </c>
      <c r="H3989">
        <v>5.5407487328881302E-2</v>
      </c>
      <c r="I3989">
        <v>-8330.2471570000107</v>
      </c>
      <c r="J3989">
        <v>-8329.3331599999892</v>
      </c>
      <c r="K3989">
        <v>-8328.98193300001</v>
      </c>
      <c r="L3989">
        <f t="shared" si="124"/>
        <v>-0.91399700002148165</v>
      </c>
      <c r="M3989">
        <f t="shared" si="125"/>
        <v>-1.2652240000006714</v>
      </c>
    </row>
    <row r="3990" spans="1:13" x14ac:dyDescent="0.2">
      <c r="A3990" t="s">
        <v>4001</v>
      </c>
      <c r="B3990" t="s">
        <v>4001</v>
      </c>
      <c r="C3990" t="s">
        <v>14</v>
      </c>
      <c r="D3990">
        <v>62</v>
      </c>
      <c r="E3990">
        <v>312</v>
      </c>
      <c r="F3990">
        <v>126</v>
      </c>
      <c r="G3990">
        <v>41.169491530000002</v>
      </c>
      <c r="H3990">
        <v>4.0050216374570902E-2</v>
      </c>
      <c r="I3990">
        <v>-6557.5027369999898</v>
      </c>
      <c r="J3990">
        <v>-6563.1812970000001</v>
      </c>
      <c r="K3990">
        <v>-6564.95601300001</v>
      </c>
      <c r="L3990">
        <f t="shared" si="124"/>
        <v>5.6785600000102932</v>
      </c>
      <c r="M3990">
        <f t="shared" si="125"/>
        <v>7.4532760000201961</v>
      </c>
    </row>
    <row r="3991" spans="1:13" x14ac:dyDescent="0.2">
      <c r="A3991" t="s">
        <v>4002</v>
      </c>
      <c r="B3991" t="s">
        <v>14</v>
      </c>
      <c r="C3991" t="s">
        <v>14</v>
      </c>
      <c r="D3991">
        <v>20</v>
      </c>
      <c r="E3991">
        <v>242</v>
      </c>
      <c r="F3991">
        <v>109</v>
      </c>
      <c r="G3991">
        <v>54.41176471</v>
      </c>
      <c r="H3991">
        <v>0.18143994594594601</v>
      </c>
      <c r="I3991">
        <v>-3217.1372999999999</v>
      </c>
      <c r="J3991">
        <v>-3215.6161590000002</v>
      </c>
      <c r="K3991">
        <v>-3216.5854060000001</v>
      </c>
      <c r="L3991">
        <f t="shared" si="124"/>
        <v>-1.5211409999997159</v>
      </c>
      <c r="M3991">
        <f t="shared" si="125"/>
        <v>-0.55189399999972011</v>
      </c>
    </row>
    <row r="3992" spans="1:13" x14ac:dyDescent="0.2">
      <c r="A3992" t="s">
        <v>4003</v>
      </c>
      <c r="B3992" t="s">
        <v>4003</v>
      </c>
      <c r="C3992" t="s">
        <v>14</v>
      </c>
      <c r="D3992">
        <v>64</v>
      </c>
      <c r="E3992">
        <v>301</v>
      </c>
      <c r="F3992">
        <v>160</v>
      </c>
      <c r="G3992">
        <v>47.114754099999999</v>
      </c>
      <c r="H3992">
        <v>4.7463600026097702E-2</v>
      </c>
      <c r="I3992">
        <v>-8106.7149849999996</v>
      </c>
      <c r="J3992">
        <v>-8109.8559110000097</v>
      </c>
      <c r="K3992">
        <v>-8105.5992159999996</v>
      </c>
      <c r="L3992">
        <f t="shared" si="124"/>
        <v>3.1409260000100403</v>
      </c>
      <c r="M3992">
        <f t="shared" si="125"/>
        <v>-1.1157690000000002</v>
      </c>
    </row>
    <row r="3993" spans="1:13" x14ac:dyDescent="0.2">
      <c r="A3993" t="s">
        <v>4004</v>
      </c>
      <c r="B3993" t="s">
        <v>14</v>
      </c>
      <c r="C3993" t="s">
        <v>14</v>
      </c>
      <c r="D3993">
        <v>62</v>
      </c>
      <c r="E3993">
        <v>293</v>
      </c>
      <c r="F3993">
        <v>190</v>
      </c>
      <c r="G3993">
        <v>47.830508469999998</v>
      </c>
      <c r="H3993">
        <v>7.6748413204266397E-2</v>
      </c>
      <c r="I3993">
        <v>-9686.0284040000006</v>
      </c>
      <c r="J3993">
        <v>-9687.1425240000008</v>
      </c>
      <c r="K3993">
        <v>-9685.4527990000006</v>
      </c>
      <c r="L3993">
        <f t="shared" si="124"/>
        <v>1.1141200000001845</v>
      </c>
      <c r="M3993">
        <f t="shared" si="125"/>
        <v>-0.57560499999999593</v>
      </c>
    </row>
    <row r="3994" spans="1:13" x14ac:dyDescent="0.2">
      <c r="A3994" t="s">
        <v>4005</v>
      </c>
      <c r="B3994" t="s">
        <v>14</v>
      </c>
      <c r="C3994" t="s">
        <v>14</v>
      </c>
      <c r="D3994">
        <v>52</v>
      </c>
      <c r="E3994">
        <v>191</v>
      </c>
      <c r="F3994">
        <v>76</v>
      </c>
      <c r="G3994">
        <v>31.673469390000001</v>
      </c>
      <c r="H3994">
        <v>2.4220849667702399E-2</v>
      </c>
      <c r="I3994">
        <v>-2820.741387</v>
      </c>
      <c r="J3994">
        <v>-2822.587223</v>
      </c>
      <c r="K3994">
        <v>-2825.798389</v>
      </c>
      <c r="L3994">
        <f t="shared" si="124"/>
        <v>1.845835999999963</v>
      </c>
      <c r="M3994">
        <f t="shared" si="125"/>
        <v>5.0570020000000113</v>
      </c>
    </row>
    <row r="3995" spans="1:13" x14ac:dyDescent="0.2">
      <c r="A3995" t="s">
        <v>4006</v>
      </c>
      <c r="B3995" t="s">
        <v>14</v>
      </c>
      <c r="C3995" t="s">
        <v>14</v>
      </c>
      <c r="D3995">
        <v>14</v>
      </c>
      <c r="E3995">
        <v>208</v>
      </c>
      <c r="F3995">
        <v>70</v>
      </c>
      <c r="G3995">
        <v>44.727272730000003</v>
      </c>
      <c r="H3995">
        <v>0.115428371705141</v>
      </c>
      <c r="I3995">
        <v>-2331.42121</v>
      </c>
      <c r="J3995">
        <v>-2331.4068560000001</v>
      </c>
      <c r="K3995">
        <v>-2326.5465380000001</v>
      </c>
      <c r="L3995">
        <f t="shared" si="124"/>
        <v>-1.4353999999912048E-2</v>
      </c>
      <c r="M3995">
        <f t="shared" si="125"/>
        <v>-4.8746719999999186</v>
      </c>
    </row>
    <row r="3996" spans="1:13" x14ac:dyDescent="0.2">
      <c r="A3996" t="s">
        <v>4007</v>
      </c>
      <c r="B3996" t="s">
        <v>14</v>
      </c>
      <c r="C3996" t="s">
        <v>14</v>
      </c>
      <c r="D3996">
        <v>46</v>
      </c>
      <c r="E3996">
        <v>255</v>
      </c>
      <c r="F3996">
        <v>138</v>
      </c>
      <c r="G3996">
        <v>53.27906977</v>
      </c>
      <c r="H3996">
        <v>6.4090741489296402E-2</v>
      </c>
      <c r="I3996">
        <v>-6173.7813059999999</v>
      </c>
      <c r="J3996">
        <v>-6170.9711159999997</v>
      </c>
      <c r="K3996">
        <v>-6168.7834949999997</v>
      </c>
      <c r="L3996">
        <f t="shared" si="124"/>
        <v>-2.8101900000001478</v>
      </c>
      <c r="M3996">
        <f t="shared" si="125"/>
        <v>-4.9978110000001834</v>
      </c>
    </row>
    <row r="3997" spans="1:13" x14ac:dyDescent="0.2">
      <c r="A3997" t="s">
        <v>4008</v>
      </c>
      <c r="B3997" t="s">
        <v>14</v>
      </c>
      <c r="C3997" t="s">
        <v>14</v>
      </c>
      <c r="D3997">
        <v>26</v>
      </c>
      <c r="E3997">
        <v>288</v>
      </c>
      <c r="F3997">
        <v>84</v>
      </c>
      <c r="G3997">
        <v>44.260869569999997</v>
      </c>
      <c r="H3997">
        <v>4.6216865607692302E-2</v>
      </c>
      <c r="I3997">
        <v>-3257.826599</v>
      </c>
      <c r="J3997">
        <v>-3253.8506440000001</v>
      </c>
      <c r="K3997">
        <v>-3262.8782740000001</v>
      </c>
      <c r="L3997">
        <f t="shared" si="124"/>
        <v>-3.9759549999998853</v>
      </c>
      <c r="M3997">
        <f t="shared" si="125"/>
        <v>5.0516750000001593</v>
      </c>
    </row>
    <row r="3998" spans="1:13" x14ac:dyDescent="0.2">
      <c r="A3998" t="s">
        <v>4009</v>
      </c>
      <c r="B3998" t="s">
        <v>4009</v>
      </c>
      <c r="C3998" t="s">
        <v>14</v>
      </c>
      <c r="D3998">
        <v>65</v>
      </c>
      <c r="E3998">
        <v>250</v>
      </c>
      <c r="F3998">
        <v>172</v>
      </c>
      <c r="G3998">
        <v>50.564516130000001</v>
      </c>
      <c r="H3998">
        <v>6.5297121464761396E-2</v>
      </c>
      <c r="I3998">
        <v>-8912.1209909999998</v>
      </c>
      <c r="J3998">
        <v>-8913.4575429999895</v>
      </c>
      <c r="K3998">
        <v>-8913.0677489999998</v>
      </c>
      <c r="L3998">
        <f t="shared" si="124"/>
        <v>1.3365519999897515</v>
      </c>
      <c r="M3998">
        <f t="shared" si="125"/>
        <v>0.94675800000004529</v>
      </c>
    </row>
    <row r="3999" spans="1:13" x14ac:dyDescent="0.2">
      <c r="A3999" t="s">
        <v>4010</v>
      </c>
      <c r="B3999" t="s">
        <v>4010</v>
      </c>
      <c r="C3999" t="s">
        <v>14</v>
      </c>
      <c r="D3999">
        <v>64</v>
      </c>
      <c r="E3999">
        <v>298</v>
      </c>
      <c r="F3999">
        <v>123</v>
      </c>
      <c r="G3999">
        <v>43.540983609999998</v>
      </c>
      <c r="H3999">
        <v>4.3079899367166601E-2</v>
      </c>
      <c r="I3999">
        <v>-6109.739337</v>
      </c>
      <c r="J3999">
        <v>-6112.5048129999896</v>
      </c>
      <c r="K3999">
        <v>-6104.8244000000004</v>
      </c>
      <c r="L3999">
        <f t="shared" si="124"/>
        <v>2.7654759999895759</v>
      </c>
      <c r="M3999">
        <f t="shared" si="125"/>
        <v>-4.9149369999995542</v>
      </c>
    </row>
    <row r="4000" spans="1:13" x14ac:dyDescent="0.2">
      <c r="A4000" t="s">
        <v>4011</v>
      </c>
      <c r="B4000" t="s">
        <v>14</v>
      </c>
      <c r="C4000" t="s">
        <v>14</v>
      </c>
      <c r="D4000">
        <v>50</v>
      </c>
      <c r="E4000">
        <v>361</v>
      </c>
      <c r="F4000">
        <v>206</v>
      </c>
      <c r="G4000">
        <v>55.510638299999997</v>
      </c>
      <c r="H4000">
        <v>6.1696518622852102E-2</v>
      </c>
      <c r="I4000">
        <v>-8500.4508689999893</v>
      </c>
      <c r="J4000">
        <v>-8511.789761</v>
      </c>
      <c r="K4000">
        <v>-8494.4520890000003</v>
      </c>
      <c r="L4000">
        <f t="shared" si="124"/>
        <v>11.338892000010674</v>
      </c>
      <c r="M4000">
        <f t="shared" si="125"/>
        <v>-5.998779999988983</v>
      </c>
    </row>
    <row r="4001" spans="1:13" x14ac:dyDescent="0.2">
      <c r="A4001" t="s">
        <v>4012</v>
      </c>
      <c r="B4001" t="s">
        <v>4012</v>
      </c>
      <c r="C4001" t="s">
        <v>14</v>
      </c>
      <c r="D4001">
        <v>64</v>
      </c>
      <c r="E4001">
        <v>286</v>
      </c>
      <c r="F4001">
        <v>202</v>
      </c>
      <c r="G4001">
        <v>54.163934429999998</v>
      </c>
      <c r="H4001">
        <v>8.6048983521860301E-2</v>
      </c>
      <c r="I4001">
        <v>-12813.349641000001</v>
      </c>
      <c r="J4001">
        <v>-12815.370445</v>
      </c>
      <c r="K4001">
        <v>-12813.683915</v>
      </c>
      <c r="L4001">
        <f t="shared" si="124"/>
        <v>2.0208039999997709</v>
      </c>
      <c r="M4001">
        <f t="shared" si="125"/>
        <v>0.3342739999989135</v>
      </c>
    </row>
    <row r="4002" spans="1:13" x14ac:dyDescent="0.2">
      <c r="A4002" t="s">
        <v>4013</v>
      </c>
      <c r="B4002" t="s">
        <v>14</v>
      </c>
      <c r="C4002" t="s">
        <v>14</v>
      </c>
      <c r="D4002">
        <v>30</v>
      </c>
      <c r="E4002">
        <v>164</v>
      </c>
      <c r="F4002">
        <v>113</v>
      </c>
      <c r="G4002">
        <v>44.74074074</v>
      </c>
      <c r="H4002">
        <v>0.15192159727548701</v>
      </c>
      <c r="I4002">
        <v>-4708.5074539999996</v>
      </c>
      <c r="J4002">
        <v>-4709.7729220000001</v>
      </c>
      <c r="K4002">
        <v>-4702.6412780000001</v>
      </c>
      <c r="L4002">
        <f t="shared" si="124"/>
        <v>1.2654680000005101</v>
      </c>
      <c r="M4002">
        <f t="shared" si="125"/>
        <v>-5.8661759999995411</v>
      </c>
    </row>
    <row r="4003" spans="1:13" x14ac:dyDescent="0.2">
      <c r="A4003" t="s">
        <v>4014</v>
      </c>
      <c r="B4003" t="s">
        <v>4014</v>
      </c>
      <c r="C4003" t="s">
        <v>14</v>
      </c>
      <c r="D4003">
        <v>63</v>
      </c>
      <c r="E4003">
        <v>296</v>
      </c>
      <c r="F4003">
        <v>167</v>
      </c>
      <c r="G4003">
        <v>51.883333329999999</v>
      </c>
      <c r="H4003">
        <v>4.3620286734384298E-2</v>
      </c>
      <c r="I4003">
        <v>-7239.4830529999999</v>
      </c>
      <c r="J4003">
        <v>-7244.3077739999999</v>
      </c>
      <c r="K4003">
        <v>-7255.4986090000002</v>
      </c>
      <c r="L4003">
        <f t="shared" si="124"/>
        <v>4.8247209999999541</v>
      </c>
      <c r="M4003">
        <f t="shared" si="125"/>
        <v>16.015556000000288</v>
      </c>
    </row>
    <row r="4004" spans="1:13" x14ac:dyDescent="0.2">
      <c r="A4004" t="s">
        <v>4015</v>
      </c>
      <c r="B4004" t="s">
        <v>14</v>
      </c>
      <c r="C4004" t="s">
        <v>14</v>
      </c>
      <c r="D4004">
        <v>50</v>
      </c>
      <c r="E4004">
        <v>386</v>
      </c>
      <c r="F4004">
        <v>258</v>
      </c>
      <c r="G4004">
        <v>57.382978719999997</v>
      </c>
      <c r="H4004">
        <v>0.162150421907305</v>
      </c>
      <c r="I4004">
        <v>-14578.800456999999</v>
      </c>
      <c r="J4004">
        <v>-14585.632104</v>
      </c>
      <c r="K4004">
        <v>-14581.264273999999</v>
      </c>
      <c r="L4004">
        <f t="shared" si="124"/>
        <v>6.8316470000008849</v>
      </c>
      <c r="M4004">
        <f t="shared" si="125"/>
        <v>2.4638169999998354</v>
      </c>
    </row>
    <row r="4005" spans="1:13" x14ac:dyDescent="0.2">
      <c r="A4005" t="s">
        <v>4016</v>
      </c>
      <c r="B4005" t="s">
        <v>4016</v>
      </c>
      <c r="C4005" t="s">
        <v>14</v>
      </c>
      <c r="D4005">
        <v>63</v>
      </c>
      <c r="E4005">
        <v>357</v>
      </c>
      <c r="F4005">
        <v>79</v>
      </c>
      <c r="G4005">
        <v>30.633333329999999</v>
      </c>
      <c r="H4005">
        <v>1.1683851874179699E-2</v>
      </c>
      <c r="I4005">
        <v>-3554.7934639999999</v>
      </c>
      <c r="J4005">
        <v>-3555.5492680000002</v>
      </c>
      <c r="K4005">
        <v>-3555.1334230000002</v>
      </c>
      <c r="L4005">
        <f t="shared" si="124"/>
        <v>0.75580400000035297</v>
      </c>
      <c r="M4005">
        <f t="shared" si="125"/>
        <v>0.33995900000036272</v>
      </c>
    </row>
    <row r="4006" spans="1:13" x14ac:dyDescent="0.2">
      <c r="A4006" t="s">
        <v>4017</v>
      </c>
      <c r="B4006" t="s">
        <v>4017</v>
      </c>
      <c r="C4006" t="s">
        <v>14</v>
      </c>
      <c r="D4006">
        <v>63</v>
      </c>
      <c r="E4006">
        <v>293</v>
      </c>
      <c r="F4006">
        <v>127</v>
      </c>
      <c r="G4006">
        <v>31.233333330000001</v>
      </c>
      <c r="H4006">
        <v>3.4409763495044897E-2</v>
      </c>
      <c r="I4006">
        <v>-5705.0157649999901</v>
      </c>
      <c r="J4006">
        <v>-5704.1890359999998</v>
      </c>
      <c r="K4006">
        <v>-5701.4322109999903</v>
      </c>
      <c r="L4006">
        <f t="shared" si="124"/>
        <v>-0.82672899999033689</v>
      </c>
      <c r="M4006">
        <f t="shared" si="125"/>
        <v>-3.5835539999998218</v>
      </c>
    </row>
    <row r="4007" spans="1:13" x14ac:dyDescent="0.2">
      <c r="A4007" t="s">
        <v>4018</v>
      </c>
      <c r="B4007" t="s">
        <v>4018</v>
      </c>
      <c r="C4007" t="s">
        <v>14</v>
      </c>
      <c r="D4007">
        <v>64</v>
      </c>
      <c r="E4007">
        <v>256</v>
      </c>
      <c r="F4007">
        <v>142</v>
      </c>
      <c r="G4007">
        <v>43.016393440000002</v>
      </c>
      <c r="H4007">
        <v>5.4349734212090599E-2</v>
      </c>
      <c r="I4007">
        <v>-7131.5409520000003</v>
      </c>
      <c r="J4007">
        <v>-7130.6620130000001</v>
      </c>
      <c r="K4007">
        <v>-7134.4873269999998</v>
      </c>
      <c r="L4007">
        <f t="shared" si="124"/>
        <v>-0.87893900000017311</v>
      </c>
      <c r="M4007">
        <f t="shared" si="125"/>
        <v>2.9463749999995343</v>
      </c>
    </row>
    <row r="4008" spans="1:13" x14ac:dyDescent="0.2">
      <c r="A4008" t="s">
        <v>4019</v>
      </c>
      <c r="B4008" t="s">
        <v>14</v>
      </c>
      <c r="C4008" t="s">
        <v>14</v>
      </c>
      <c r="D4008">
        <v>64</v>
      </c>
      <c r="E4008">
        <v>265</v>
      </c>
      <c r="F4008">
        <v>155</v>
      </c>
      <c r="G4008">
        <v>42.786885249999997</v>
      </c>
      <c r="H4008">
        <v>4.2629837323275598E-2</v>
      </c>
      <c r="I4008">
        <v>-6904.1127729999998</v>
      </c>
      <c r="J4008">
        <v>-6903.2828330000002</v>
      </c>
      <c r="K4008">
        <v>-6901.2013880000004</v>
      </c>
      <c r="L4008">
        <f t="shared" si="124"/>
        <v>-0.82993999999962398</v>
      </c>
      <c r="M4008">
        <f t="shared" si="125"/>
        <v>-2.9113849999994272</v>
      </c>
    </row>
    <row r="4009" spans="1:13" x14ac:dyDescent="0.2">
      <c r="A4009" t="s">
        <v>4020</v>
      </c>
      <c r="B4009" t="s">
        <v>4020</v>
      </c>
      <c r="C4009" t="s">
        <v>14</v>
      </c>
      <c r="D4009">
        <v>62</v>
      </c>
      <c r="E4009">
        <v>283</v>
      </c>
      <c r="F4009">
        <v>105</v>
      </c>
      <c r="G4009">
        <v>40.694915250000001</v>
      </c>
      <c r="H4009">
        <v>4.4650471184113097E-2</v>
      </c>
      <c r="I4009">
        <v>-5491.6339079999998</v>
      </c>
      <c r="J4009">
        <v>-5490.5093210000005</v>
      </c>
      <c r="K4009">
        <v>-5490.45982</v>
      </c>
      <c r="L4009">
        <f t="shared" si="124"/>
        <v>-1.1245869999993374</v>
      </c>
      <c r="M4009">
        <f t="shared" si="125"/>
        <v>-1.174087999999756</v>
      </c>
    </row>
    <row r="4010" spans="1:13" x14ac:dyDescent="0.2">
      <c r="A4010" t="s">
        <v>4021</v>
      </c>
      <c r="B4010" t="s">
        <v>14</v>
      </c>
      <c r="C4010" t="s">
        <v>14</v>
      </c>
      <c r="D4010">
        <v>60</v>
      </c>
      <c r="E4010">
        <v>274</v>
      </c>
      <c r="F4010">
        <v>172</v>
      </c>
      <c r="G4010">
        <v>56.89473684</v>
      </c>
      <c r="H4010">
        <v>6.4742870112949796E-2</v>
      </c>
      <c r="I4010">
        <v>-8656.4064940000007</v>
      </c>
      <c r="J4010">
        <v>-8653.9827339999993</v>
      </c>
      <c r="K4010">
        <v>-8655.9072780000006</v>
      </c>
      <c r="L4010">
        <f t="shared" si="124"/>
        <v>-2.4237600000014936</v>
      </c>
      <c r="M4010">
        <f t="shared" si="125"/>
        <v>-0.49921600000016042</v>
      </c>
    </row>
    <row r="4011" spans="1:13" x14ac:dyDescent="0.2">
      <c r="A4011" t="s">
        <v>4022</v>
      </c>
      <c r="B4011" t="s">
        <v>14</v>
      </c>
      <c r="C4011" t="s">
        <v>14</v>
      </c>
      <c r="D4011">
        <v>63</v>
      </c>
      <c r="E4011">
        <v>329</v>
      </c>
      <c r="F4011">
        <v>109</v>
      </c>
      <c r="G4011">
        <v>36.700000000000003</v>
      </c>
      <c r="H4011">
        <v>5.6370471544715403E-2</v>
      </c>
      <c r="I4011">
        <v>-5197.0059090000004</v>
      </c>
      <c r="J4011">
        <v>-5195.39680399999</v>
      </c>
      <c r="K4011">
        <v>-5197.0950629999998</v>
      </c>
      <c r="L4011">
        <f t="shared" si="124"/>
        <v>-1.6091050000104588</v>
      </c>
      <c r="M4011">
        <f t="shared" si="125"/>
        <v>8.9153999999325606E-2</v>
      </c>
    </row>
    <row r="4012" spans="1:13" x14ac:dyDescent="0.2">
      <c r="A4012" t="s">
        <v>4023</v>
      </c>
      <c r="B4012" t="s">
        <v>4023</v>
      </c>
      <c r="C4012" t="s">
        <v>14</v>
      </c>
      <c r="D4012">
        <v>60</v>
      </c>
      <c r="E4012">
        <v>288</v>
      </c>
      <c r="F4012">
        <v>161</v>
      </c>
      <c r="G4012">
        <v>49.403508770000002</v>
      </c>
      <c r="H4012">
        <v>6.4971618698556693E-2</v>
      </c>
      <c r="I4012">
        <v>-8770.7407890000104</v>
      </c>
      <c r="J4012">
        <v>-8772.2705239999905</v>
      </c>
      <c r="K4012">
        <v>-8763.7516419999993</v>
      </c>
      <c r="L4012">
        <f t="shared" si="124"/>
        <v>1.5297349999800645</v>
      </c>
      <c r="M4012">
        <f t="shared" si="125"/>
        <v>-6.989147000011144</v>
      </c>
    </row>
    <row r="4013" spans="1:13" x14ac:dyDescent="0.2">
      <c r="A4013" t="s">
        <v>4024</v>
      </c>
      <c r="B4013" t="s">
        <v>14</v>
      </c>
      <c r="C4013" t="s">
        <v>14</v>
      </c>
      <c r="D4013">
        <v>56</v>
      </c>
      <c r="E4013">
        <v>337</v>
      </c>
      <c r="F4013">
        <v>164</v>
      </c>
      <c r="G4013">
        <v>44.396226419999998</v>
      </c>
      <c r="H4013">
        <v>5.8709870441250901E-2</v>
      </c>
      <c r="I4013">
        <v>-6835.1249079999998</v>
      </c>
      <c r="J4013">
        <v>-6835.1306860000004</v>
      </c>
      <c r="K4013">
        <v>-6832.8468869999997</v>
      </c>
      <c r="L4013">
        <f t="shared" si="124"/>
        <v>5.7780000006459886E-3</v>
      </c>
      <c r="M4013">
        <f t="shared" si="125"/>
        <v>-2.2780210000000807</v>
      </c>
    </row>
    <row r="4014" spans="1:13" x14ac:dyDescent="0.2">
      <c r="A4014" t="s">
        <v>4025</v>
      </c>
      <c r="B4014" t="s">
        <v>4025</v>
      </c>
      <c r="C4014" t="s">
        <v>14</v>
      </c>
      <c r="D4014">
        <v>62</v>
      </c>
      <c r="E4014">
        <v>228</v>
      </c>
      <c r="F4014">
        <v>51</v>
      </c>
      <c r="G4014">
        <v>30.830508470000002</v>
      </c>
      <c r="H4014">
        <v>1.7186260957214299E-2</v>
      </c>
      <c r="I4014">
        <v>-2470.9048640000001</v>
      </c>
      <c r="J4014">
        <v>-2470.607548</v>
      </c>
      <c r="K4014">
        <v>-2470.4934760000001</v>
      </c>
      <c r="L4014">
        <f t="shared" si="124"/>
        <v>-0.29731600000013714</v>
      </c>
      <c r="M4014">
        <f t="shared" si="125"/>
        <v>-0.4113879999999881</v>
      </c>
    </row>
    <row r="4015" spans="1:13" x14ac:dyDescent="0.2">
      <c r="A4015" t="s">
        <v>4026</v>
      </c>
      <c r="B4015" t="s">
        <v>14</v>
      </c>
      <c r="C4015" t="s">
        <v>14</v>
      </c>
      <c r="D4015">
        <v>63</v>
      </c>
      <c r="E4015">
        <v>247</v>
      </c>
      <c r="F4015">
        <v>129</v>
      </c>
      <c r="G4015">
        <v>52.35</v>
      </c>
      <c r="H4015">
        <v>4.5286209816374802E-2</v>
      </c>
      <c r="I4015">
        <v>-6263.3639270000103</v>
      </c>
      <c r="J4015">
        <v>-6263.2464319999999</v>
      </c>
      <c r="K4015">
        <v>-6265.5459769999998</v>
      </c>
      <c r="L4015">
        <f t="shared" si="124"/>
        <v>-0.11749500001042179</v>
      </c>
      <c r="M4015">
        <f t="shared" si="125"/>
        <v>2.1820499999894309</v>
      </c>
    </row>
    <row r="4016" spans="1:13" x14ac:dyDescent="0.2">
      <c r="A4016" t="s">
        <v>4027</v>
      </c>
      <c r="B4016" t="s">
        <v>4027</v>
      </c>
      <c r="C4016" t="s">
        <v>14</v>
      </c>
      <c r="D4016">
        <v>65</v>
      </c>
      <c r="E4016">
        <v>302</v>
      </c>
      <c r="F4016">
        <v>172</v>
      </c>
      <c r="G4016">
        <v>48.870967739999998</v>
      </c>
      <c r="H4016">
        <v>6.4107050218024597E-2</v>
      </c>
      <c r="I4016">
        <v>-9276.5953489999993</v>
      </c>
      <c r="J4016">
        <v>-9287.0345269999998</v>
      </c>
      <c r="K4016">
        <v>-9278.51578899999</v>
      </c>
      <c r="L4016">
        <f t="shared" si="124"/>
        <v>10.439178000000538</v>
      </c>
      <c r="M4016">
        <f t="shared" si="125"/>
        <v>1.9204399999907764</v>
      </c>
    </row>
    <row r="4017" spans="1:13" x14ac:dyDescent="0.2">
      <c r="A4017" t="s">
        <v>4028</v>
      </c>
      <c r="B4017" t="s">
        <v>14</v>
      </c>
      <c r="C4017" t="s">
        <v>14</v>
      </c>
      <c r="D4017">
        <v>14</v>
      </c>
      <c r="E4017">
        <v>328</v>
      </c>
      <c r="F4017">
        <v>74</v>
      </c>
      <c r="G4017">
        <v>61.363636360000001</v>
      </c>
      <c r="H4017">
        <v>6.6353475027634196E-2</v>
      </c>
      <c r="I4017">
        <v>-2570.6803279999999</v>
      </c>
      <c r="J4017">
        <v>-2570.905209</v>
      </c>
      <c r="K4017">
        <v>-2570.7329639999998</v>
      </c>
      <c r="L4017">
        <f t="shared" si="124"/>
        <v>0.22488100000009581</v>
      </c>
      <c r="M4017">
        <f t="shared" si="125"/>
        <v>5.2635999999893102E-2</v>
      </c>
    </row>
    <row r="4018" spans="1:13" x14ac:dyDescent="0.2">
      <c r="A4018" t="s">
        <v>4029</v>
      </c>
      <c r="B4018" t="s">
        <v>14</v>
      </c>
      <c r="C4018" t="s">
        <v>14</v>
      </c>
      <c r="D4018">
        <v>56</v>
      </c>
      <c r="E4018">
        <v>284</v>
      </c>
      <c r="F4018">
        <v>119</v>
      </c>
      <c r="G4018">
        <v>48.471698109999998</v>
      </c>
      <c r="H4018">
        <v>3.8027388326548298E-2</v>
      </c>
      <c r="I4018">
        <v>-5324.6075149999997</v>
      </c>
      <c r="J4018">
        <v>-5328.4020650000002</v>
      </c>
      <c r="K4018">
        <v>-5324.9542460000002</v>
      </c>
      <c r="L4018">
        <f t="shared" si="124"/>
        <v>3.7945500000005268</v>
      </c>
      <c r="M4018">
        <f t="shared" si="125"/>
        <v>0.34673100000054546</v>
      </c>
    </row>
    <row r="4019" spans="1:13" x14ac:dyDescent="0.2">
      <c r="A4019" t="s">
        <v>4030</v>
      </c>
      <c r="B4019" t="s">
        <v>4030</v>
      </c>
      <c r="C4019" t="s">
        <v>14</v>
      </c>
      <c r="D4019">
        <v>57</v>
      </c>
      <c r="E4019">
        <v>305</v>
      </c>
      <c r="F4019">
        <v>228</v>
      </c>
      <c r="G4019">
        <v>54.074074070000002</v>
      </c>
      <c r="H4019">
        <v>7.9689415059163396E-2</v>
      </c>
      <c r="I4019">
        <v>-10651.489965000001</v>
      </c>
      <c r="J4019">
        <v>-10653.505288</v>
      </c>
      <c r="K4019">
        <v>-10652.174897999999</v>
      </c>
      <c r="L4019">
        <f t="shared" si="124"/>
        <v>2.0153229999996256</v>
      </c>
      <c r="M4019">
        <f t="shared" si="125"/>
        <v>0.68493299999863666</v>
      </c>
    </row>
    <row r="4020" spans="1:13" x14ac:dyDescent="0.2">
      <c r="A4020" t="s">
        <v>4031</v>
      </c>
      <c r="B4020" t="s">
        <v>4031</v>
      </c>
      <c r="C4020" t="s">
        <v>14</v>
      </c>
      <c r="D4020">
        <v>61</v>
      </c>
      <c r="E4020">
        <v>438</v>
      </c>
      <c r="F4020">
        <v>196</v>
      </c>
      <c r="G4020">
        <v>45.344827590000001</v>
      </c>
      <c r="H4020">
        <v>5.5747730334321101E-2</v>
      </c>
      <c r="I4020">
        <v>-8935.0735989999994</v>
      </c>
      <c r="J4020">
        <v>-8941.9995739999995</v>
      </c>
      <c r="K4020">
        <v>-8931.0117169999994</v>
      </c>
      <c r="L4020">
        <f t="shared" si="124"/>
        <v>6.9259750000001077</v>
      </c>
      <c r="M4020">
        <f t="shared" si="125"/>
        <v>-4.0618819999999687</v>
      </c>
    </row>
    <row r="4021" spans="1:13" x14ac:dyDescent="0.2">
      <c r="A4021" t="s">
        <v>4032</v>
      </c>
      <c r="B4021" t="s">
        <v>4032</v>
      </c>
      <c r="C4021" t="s">
        <v>14</v>
      </c>
      <c r="D4021">
        <v>59</v>
      </c>
      <c r="E4021">
        <v>271</v>
      </c>
      <c r="F4021">
        <v>144</v>
      </c>
      <c r="G4021">
        <v>47.125</v>
      </c>
      <c r="H4021">
        <v>4.8742338275468602E-2</v>
      </c>
      <c r="I4021">
        <v>-6638.9894640000002</v>
      </c>
      <c r="J4021">
        <v>-6639.2935200000002</v>
      </c>
      <c r="K4021">
        <v>-6638.2775099999999</v>
      </c>
      <c r="L4021">
        <f t="shared" si="124"/>
        <v>0.30405599999994593</v>
      </c>
      <c r="M4021">
        <f t="shared" si="125"/>
        <v>-0.7119540000003326</v>
      </c>
    </row>
    <row r="4022" spans="1:13" x14ac:dyDescent="0.2">
      <c r="A4022" t="s">
        <v>4033</v>
      </c>
      <c r="B4022" t="s">
        <v>14</v>
      </c>
      <c r="C4022" t="s">
        <v>14</v>
      </c>
      <c r="D4022">
        <v>14</v>
      </c>
      <c r="E4022">
        <v>269</v>
      </c>
      <c r="F4022">
        <v>57</v>
      </c>
      <c r="G4022">
        <v>47.636363639999999</v>
      </c>
      <c r="H4022">
        <v>9.3120411716168305E-2</v>
      </c>
      <c r="I4022">
        <v>-2483.2569389999999</v>
      </c>
      <c r="J4022">
        <v>-2482.2655089999998</v>
      </c>
      <c r="K4022">
        <v>-2483.2118099999998</v>
      </c>
      <c r="L4022">
        <f t="shared" si="124"/>
        <v>-0.99143000000003667</v>
      </c>
      <c r="M4022">
        <f t="shared" si="125"/>
        <v>-4.5129000000088126E-2</v>
      </c>
    </row>
    <row r="4023" spans="1:13" x14ac:dyDescent="0.2">
      <c r="A4023" t="s">
        <v>4034</v>
      </c>
      <c r="B4023" t="s">
        <v>14</v>
      </c>
      <c r="C4023" t="s">
        <v>14</v>
      </c>
      <c r="D4023">
        <v>34</v>
      </c>
      <c r="E4023">
        <v>259</v>
      </c>
      <c r="F4023">
        <v>65</v>
      </c>
      <c r="G4023">
        <v>23.096774190000001</v>
      </c>
      <c r="H4023">
        <v>2.3365693052133499E-2</v>
      </c>
      <c r="I4023">
        <v>-2777.7455169999998</v>
      </c>
      <c r="J4023">
        <v>-2776.6116480000001</v>
      </c>
      <c r="K4023">
        <v>-2786.138359</v>
      </c>
      <c r="L4023">
        <f t="shared" si="124"/>
        <v>-1.1338689999997769</v>
      </c>
      <c r="M4023">
        <f t="shared" si="125"/>
        <v>8.3928420000002006</v>
      </c>
    </row>
    <row r="4024" spans="1:13" x14ac:dyDescent="0.2">
      <c r="A4024" t="s">
        <v>4035</v>
      </c>
      <c r="B4024" t="s">
        <v>14</v>
      </c>
      <c r="C4024" t="s">
        <v>14</v>
      </c>
      <c r="D4024">
        <v>51</v>
      </c>
      <c r="E4024">
        <v>359</v>
      </c>
      <c r="F4024">
        <v>292</v>
      </c>
      <c r="G4024">
        <v>44.916666669999998</v>
      </c>
      <c r="H4024">
        <v>0.23029521280541301</v>
      </c>
      <c r="I4024">
        <v>-14433.392226</v>
      </c>
      <c r="J4024">
        <v>-14431.9756</v>
      </c>
      <c r="K4024">
        <v>-14426.658716</v>
      </c>
      <c r="L4024">
        <f t="shared" si="124"/>
        <v>-1.4166260000001785</v>
      </c>
      <c r="M4024">
        <f t="shared" si="125"/>
        <v>-6.7335100000000239</v>
      </c>
    </row>
    <row r="4025" spans="1:13" x14ac:dyDescent="0.2">
      <c r="A4025" t="s">
        <v>4036</v>
      </c>
      <c r="B4025" t="s">
        <v>14</v>
      </c>
      <c r="C4025" t="s">
        <v>14</v>
      </c>
      <c r="D4025">
        <v>27</v>
      </c>
      <c r="E4025">
        <v>255</v>
      </c>
      <c r="F4025">
        <v>32</v>
      </c>
      <c r="G4025">
        <v>36.833333330000002</v>
      </c>
      <c r="H4025">
        <v>1.6092275642013799E-2</v>
      </c>
      <c r="I4025">
        <v>-1852.5272660000001</v>
      </c>
      <c r="J4025">
        <v>-1854.541277</v>
      </c>
      <c r="K4025">
        <v>-1852.6844289999999</v>
      </c>
      <c r="L4025">
        <f t="shared" si="124"/>
        <v>2.0140109999999822</v>
      </c>
      <c r="M4025">
        <f t="shared" si="125"/>
        <v>0.15716299999985495</v>
      </c>
    </row>
    <row r="4026" spans="1:13" x14ac:dyDescent="0.2">
      <c r="A4026" t="s">
        <v>4037</v>
      </c>
      <c r="B4026" t="s">
        <v>4037</v>
      </c>
      <c r="C4026" t="s">
        <v>14</v>
      </c>
      <c r="D4026">
        <v>63</v>
      </c>
      <c r="E4026">
        <v>332</v>
      </c>
      <c r="F4026">
        <v>221</v>
      </c>
      <c r="G4026">
        <v>45.35</v>
      </c>
      <c r="H4026">
        <v>8.5257818371920702E-2</v>
      </c>
      <c r="I4026">
        <v>-14575.686068999999</v>
      </c>
      <c r="J4026">
        <v>-14582.160797</v>
      </c>
      <c r="K4026">
        <v>-14585.815253999999</v>
      </c>
      <c r="L4026">
        <f t="shared" si="124"/>
        <v>6.4747280000010505</v>
      </c>
      <c r="M4026">
        <f t="shared" si="125"/>
        <v>10.129184999999779</v>
      </c>
    </row>
    <row r="4027" spans="1:13" x14ac:dyDescent="0.2">
      <c r="A4027" t="s">
        <v>4038</v>
      </c>
      <c r="B4027" t="s">
        <v>4038</v>
      </c>
      <c r="C4027" t="s">
        <v>14</v>
      </c>
      <c r="D4027">
        <v>65</v>
      </c>
      <c r="E4027">
        <v>250</v>
      </c>
      <c r="F4027">
        <v>120</v>
      </c>
      <c r="G4027">
        <v>43.370967739999998</v>
      </c>
      <c r="H4027">
        <v>3.8254773202359198E-2</v>
      </c>
      <c r="I4027">
        <v>-6015.8743850000001</v>
      </c>
      <c r="J4027">
        <v>-6022.7596329999997</v>
      </c>
      <c r="K4027">
        <v>-6016.0449920000001</v>
      </c>
      <c r="L4027">
        <f t="shared" si="124"/>
        <v>6.8852479999995921</v>
      </c>
      <c r="M4027">
        <f t="shared" si="125"/>
        <v>0.17060700000001816</v>
      </c>
    </row>
    <row r="4028" spans="1:13" x14ac:dyDescent="0.2">
      <c r="A4028" t="s">
        <v>4039</v>
      </c>
      <c r="B4028" t="s">
        <v>14</v>
      </c>
      <c r="C4028" t="s">
        <v>14</v>
      </c>
      <c r="D4028">
        <v>21</v>
      </c>
      <c r="E4028">
        <v>369</v>
      </c>
      <c r="F4028">
        <v>34</v>
      </c>
      <c r="G4028">
        <v>35.611111110000003</v>
      </c>
      <c r="H4028">
        <v>1.40249662134358E-2</v>
      </c>
      <c r="I4028">
        <v>-2270.4621050000001</v>
      </c>
      <c r="J4028">
        <v>-2269.92393699999</v>
      </c>
      <c r="K4028">
        <v>-2270.8938910000002</v>
      </c>
      <c r="L4028">
        <f t="shared" si="124"/>
        <v>-0.53816800001004594</v>
      </c>
      <c r="M4028">
        <f t="shared" si="125"/>
        <v>0.43178600000010192</v>
      </c>
    </row>
    <row r="4029" spans="1:13" x14ac:dyDescent="0.2">
      <c r="A4029" t="s">
        <v>4040</v>
      </c>
      <c r="B4029" t="s">
        <v>4040</v>
      </c>
      <c r="C4029" t="s">
        <v>14</v>
      </c>
      <c r="D4029">
        <v>61</v>
      </c>
      <c r="E4029">
        <v>442</v>
      </c>
      <c r="F4029">
        <v>277</v>
      </c>
      <c r="G4029">
        <v>55.275862070000002</v>
      </c>
      <c r="H4029">
        <v>7.4351173002598803E-2</v>
      </c>
      <c r="I4029">
        <v>-12771.040693000001</v>
      </c>
      <c r="J4029">
        <v>-12770.630354999999</v>
      </c>
      <c r="K4029">
        <v>-12769.706705000001</v>
      </c>
      <c r="L4029">
        <f t="shared" si="124"/>
        <v>-0.41033800000150222</v>
      </c>
      <c r="M4029">
        <f t="shared" si="125"/>
        <v>-1.3339880000003177</v>
      </c>
    </row>
    <row r="4030" spans="1:13" x14ac:dyDescent="0.2">
      <c r="A4030" t="s">
        <v>4041</v>
      </c>
      <c r="B4030" t="s">
        <v>14</v>
      </c>
      <c r="C4030" t="s">
        <v>14</v>
      </c>
      <c r="D4030">
        <v>34</v>
      </c>
      <c r="E4030">
        <v>375</v>
      </c>
      <c r="F4030">
        <v>123</v>
      </c>
      <c r="G4030">
        <v>50.806451610000003</v>
      </c>
      <c r="H4030">
        <v>5.5247643240885602E-2</v>
      </c>
      <c r="I4030">
        <v>-4715.6159600000001</v>
      </c>
      <c r="J4030">
        <v>-4720.1497499999996</v>
      </c>
      <c r="K4030">
        <v>-4712.5831770000004</v>
      </c>
      <c r="L4030">
        <f t="shared" si="124"/>
        <v>4.5337899999994988</v>
      </c>
      <c r="M4030">
        <f t="shared" si="125"/>
        <v>-3.0327829999996538</v>
      </c>
    </row>
    <row r="4031" spans="1:13" x14ac:dyDescent="0.2">
      <c r="A4031" t="s">
        <v>4042</v>
      </c>
      <c r="B4031" t="s">
        <v>14</v>
      </c>
      <c r="C4031" t="s">
        <v>14</v>
      </c>
      <c r="D4031">
        <v>25</v>
      </c>
      <c r="E4031">
        <v>212</v>
      </c>
      <c r="F4031">
        <v>59</v>
      </c>
      <c r="G4031">
        <v>34.81818182</v>
      </c>
      <c r="H4031">
        <v>3.7118990755708903E-2</v>
      </c>
      <c r="I4031">
        <v>-2029.0080170000001</v>
      </c>
      <c r="J4031">
        <v>-2029.7099189999999</v>
      </c>
      <c r="K4031">
        <v>-2028.978805</v>
      </c>
      <c r="L4031">
        <f t="shared" si="124"/>
        <v>0.70190199999979086</v>
      </c>
      <c r="M4031">
        <f t="shared" si="125"/>
        <v>-2.9212000000143235E-2</v>
      </c>
    </row>
    <row r="4032" spans="1:13" x14ac:dyDescent="0.2">
      <c r="A4032" t="s">
        <v>4043</v>
      </c>
      <c r="B4032" t="s">
        <v>4043</v>
      </c>
      <c r="C4032" t="s">
        <v>14</v>
      </c>
      <c r="D4032">
        <v>64</v>
      </c>
      <c r="E4032">
        <v>298</v>
      </c>
      <c r="F4032">
        <v>255</v>
      </c>
      <c r="G4032">
        <v>54.93442623</v>
      </c>
      <c r="H4032">
        <v>0.109450138975969</v>
      </c>
      <c r="I4032">
        <v>-15431.811084999999</v>
      </c>
      <c r="J4032">
        <v>-15438.869955</v>
      </c>
      <c r="K4032">
        <v>-15429.175539</v>
      </c>
      <c r="L4032">
        <f t="shared" si="124"/>
        <v>7.058870000000752</v>
      </c>
      <c r="M4032">
        <f t="shared" si="125"/>
        <v>-2.6355459999995219</v>
      </c>
    </row>
    <row r="4033" spans="1:13" x14ac:dyDescent="0.2">
      <c r="A4033" t="s">
        <v>4044</v>
      </c>
      <c r="B4033" t="s">
        <v>4044</v>
      </c>
      <c r="C4033" t="s">
        <v>14</v>
      </c>
      <c r="D4033">
        <v>63</v>
      </c>
      <c r="E4033">
        <v>277</v>
      </c>
      <c r="F4033">
        <v>159</v>
      </c>
      <c r="G4033">
        <v>49.716666670000002</v>
      </c>
      <c r="H4033">
        <v>6.7171018452090406E-2</v>
      </c>
      <c r="I4033">
        <v>-7565.3827970000002</v>
      </c>
      <c r="J4033">
        <v>-7566.7329559999998</v>
      </c>
      <c r="K4033">
        <v>-7562.8434500000003</v>
      </c>
      <c r="L4033">
        <f t="shared" si="124"/>
        <v>1.3501589999996213</v>
      </c>
      <c r="M4033">
        <f t="shared" si="125"/>
        <v>-2.539346999999907</v>
      </c>
    </row>
    <row r="4034" spans="1:13" x14ac:dyDescent="0.2">
      <c r="A4034" t="s">
        <v>4045</v>
      </c>
      <c r="B4034" t="s">
        <v>14</v>
      </c>
      <c r="C4034" t="s">
        <v>14</v>
      </c>
      <c r="D4034">
        <v>61</v>
      </c>
      <c r="E4034">
        <v>302</v>
      </c>
      <c r="F4034">
        <v>221</v>
      </c>
      <c r="G4034">
        <v>57.258620690000001</v>
      </c>
      <c r="H4034">
        <v>0.11056393880502299</v>
      </c>
      <c r="I4034">
        <v>-11858.376515</v>
      </c>
      <c r="J4034">
        <v>-11860.86947</v>
      </c>
      <c r="K4034">
        <v>-11862.402704</v>
      </c>
      <c r="L4034">
        <f t="shared" si="124"/>
        <v>2.4929549999997107</v>
      </c>
      <c r="M4034">
        <f t="shared" si="125"/>
        <v>4.0261890000001586</v>
      </c>
    </row>
    <row r="4035" spans="1:13" x14ac:dyDescent="0.2">
      <c r="A4035" t="s">
        <v>4046</v>
      </c>
      <c r="B4035" t="s">
        <v>4046</v>
      </c>
      <c r="C4035" t="s">
        <v>14</v>
      </c>
      <c r="D4035">
        <v>57</v>
      </c>
      <c r="E4035">
        <v>276</v>
      </c>
      <c r="F4035">
        <v>81</v>
      </c>
      <c r="G4035">
        <v>29.166666670000001</v>
      </c>
      <c r="H4035">
        <v>1.19515037795706E-2</v>
      </c>
      <c r="I4035">
        <v>-2780.910472</v>
      </c>
      <c r="J4035">
        <v>-2780.3485310000001</v>
      </c>
      <c r="K4035">
        <v>-2782.489337</v>
      </c>
      <c r="L4035">
        <f t="shared" ref="L4035:L4098" si="126">I4035-J4035</f>
        <v>-0.56194099999993341</v>
      </c>
      <c r="M4035">
        <f t="shared" ref="M4035:M4098" si="127">I4035-K4035</f>
        <v>1.5788649999999507</v>
      </c>
    </row>
    <row r="4036" spans="1:13" x14ac:dyDescent="0.2">
      <c r="A4036" t="s">
        <v>4047</v>
      </c>
      <c r="B4036" t="s">
        <v>14</v>
      </c>
      <c r="C4036" t="s">
        <v>14</v>
      </c>
      <c r="D4036">
        <v>61</v>
      </c>
      <c r="E4036">
        <v>352</v>
      </c>
      <c r="F4036">
        <v>141</v>
      </c>
      <c r="G4036">
        <v>44.293103449999997</v>
      </c>
      <c r="H4036">
        <v>4.9239864095315597E-2</v>
      </c>
      <c r="I4036">
        <v>-7504.6716720000004</v>
      </c>
      <c r="J4036">
        <v>-7508.0519109999896</v>
      </c>
      <c r="K4036">
        <v>-7496.5679199999904</v>
      </c>
      <c r="L4036">
        <f t="shared" si="126"/>
        <v>3.3802389999891602</v>
      </c>
      <c r="M4036">
        <f t="shared" si="127"/>
        <v>-8.1037520000099903</v>
      </c>
    </row>
    <row r="4037" spans="1:13" x14ac:dyDescent="0.2">
      <c r="A4037" t="s">
        <v>4048</v>
      </c>
      <c r="B4037" t="s">
        <v>14</v>
      </c>
      <c r="C4037" t="s">
        <v>14</v>
      </c>
      <c r="D4037">
        <v>63</v>
      </c>
      <c r="E4037">
        <v>278</v>
      </c>
      <c r="F4037">
        <v>91</v>
      </c>
      <c r="G4037">
        <v>42.333333330000002</v>
      </c>
      <c r="H4037">
        <v>3.3934874200693597E-2</v>
      </c>
      <c r="I4037">
        <v>-4832.6363969999902</v>
      </c>
      <c r="J4037">
        <v>-4829.9834959999998</v>
      </c>
      <c r="K4037">
        <v>-4823.2507919999998</v>
      </c>
      <c r="L4037">
        <f t="shared" si="126"/>
        <v>-2.6529009999903792</v>
      </c>
      <c r="M4037">
        <f t="shared" si="127"/>
        <v>-9.3856049999903917</v>
      </c>
    </row>
    <row r="4038" spans="1:13" x14ac:dyDescent="0.2">
      <c r="A4038" t="s">
        <v>4049</v>
      </c>
      <c r="B4038" t="s">
        <v>4049</v>
      </c>
      <c r="C4038" t="s">
        <v>14</v>
      </c>
      <c r="D4038">
        <v>56</v>
      </c>
      <c r="E4038">
        <v>249</v>
      </c>
      <c r="F4038">
        <v>129</v>
      </c>
      <c r="G4038">
        <v>42.849056599999997</v>
      </c>
      <c r="H4038">
        <v>5.2261193615715199E-2</v>
      </c>
      <c r="I4038">
        <v>-6218.0522579999997</v>
      </c>
      <c r="J4038">
        <v>-6220.7180969999999</v>
      </c>
      <c r="K4038">
        <v>-6217.6818119999998</v>
      </c>
      <c r="L4038">
        <f t="shared" si="126"/>
        <v>2.6658390000002328</v>
      </c>
      <c r="M4038">
        <f t="shared" si="127"/>
        <v>-0.37044599999990169</v>
      </c>
    </row>
    <row r="4039" spans="1:13" x14ac:dyDescent="0.2">
      <c r="A4039" t="s">
        <v>4050</v>
      </c>
      <c r="B4039" t="s">
        <v>14</v>
      </c>
      <c r="C4039" t="s">
        <v>14</v>
      </c>
      <c r="D4039">
        <v>27</v>
      </c>
      <c r="E4039">
        <v>376</v>
      </c>
      <c r="F4039">
        <v>50</v>
      </c>
      <c r="G4039">
        <v>28.291666670000001</v>
      </c>
      <c r="H4039">
        <v>2.1826763274515701E-2</v>
      </c>
      <c r="I4039">
        <v>-3042.0443319999999</v>
      </c>
      <c r="J4039">
        <v>-3043.273205</v>
      </c>
      <c r="K4039">
        <v>-3042.8595089999999</v>
      </c>
      <c r="L4039">
        <f t="shared" si="126"/>
        <v>1.2288730000000214</v>
      </c>
      <c r="M4039">
        <f t="shared" si="127"/>
        <v>0.81517699999994875</v>
      </c>
    </row>
    <row r="4040" spans="1:13" x14ac:dyDescent="0.2">
      <c r="A4040" t="s">
        <v>4051</v>
      </c>
      <c r="B4040" t="s">
        <v>4051</v>
      </c>
      <c r="C4040" t="s">
        <v>14</v>
      </c>
      <c r="D4040">
        <v>61</v>
      </c>
      <c r="E4040">
        <v>313</v>
      </c>
      <c r="F4040">
        <v>205</v>
      </c>
      <c r="G4040">
        <v>44.344827590000001</v>
      </c>
      <c r="H4040">
        <v>0.106451968351379</v>
      </c>
      <c r="I4040">
        <v>-10758.018124</v>
      </c>
      <c r="J4040">
        <v>-10756.504156999999</v>
      </c>
      <c r="K4040">
        <v>-10759.751055000001</v>
      </c>
      <c r="L4040">
        <f t="shared" si="126"/>
        <v>-1.5139670000007754</v>
      </c>
      <c r="M4040">
        <f t="shared" si="127"/>
        <v>1.7329310000004625</v>
      </c>
    </row>
    <row r="4041" spans="1:13" x14ac:dyDescent="0.2">
      <c r="A4041" t="s">
        <v>4052</v>
      </c>
      <c r="B4041" t="s">
        <v>4052</v>
      </c>
      <c r="C4041" t="s">
        <v>14</v>
      </c>
      <c r="D4041">
        <v>62</v>
      </c>
      <c r="E4041">
        <v>270</v>
      </c>
      <c r="F4041">
        <v>154</v>
      </c>
      <c r="G4041">
        <v>46</v>
      </c>
      <c r="H4041">
        <v>7.3385125153073494E-2</v>
      </c>
      <c r="I4041">
        <v>-9319.4281780000001</v>
      </c>
      <c r="J4041">
        <v>-9324.5068169999995</v>
      </c>
      <c r="K4041">
        <v>-9326.3170969999992</v>
      </c>
      <c r="L4041">
        <f t="shared" si="126"/>
        <v>5.0786389999993844</v>
      </c>
      <c r="M4041">
        <f t="shared" si="127"/>
        <v>6.8889189999990776</v>
      </c>
    </row>
    <row r="4042" spans="1:13" x14ac:dyDescent="0.2">
      <c r="A4042" t="s">
        <v>4053</v>
      </c>
      <c r="B4042" t="s">
        <v>4053</v>
      </c>
      <c r="C4042" t="s">
        <v>14</v>
      </c>
      <c r="D4042">
        <v>64</v>
      </c>
      <c r="E4042">
        <v>236</v>
      </c>
      <c r="F4042">
        <v>123</v>
      </c>
      <c r="G4042">
        <v>45.62295082</v>
      </c>
      <c r="H4042">
        <v>6.7087886185611303E-2</v>
      </c>
      <c r="I4042">
        <v>-6579.5427280000004</v>
      </c>
      <c r="J4042">
        <v>-6576.0599830000101</v>
      </c>
      <c r="K4042">
        <v>-6574.4638280000099</v>
      </c>
      <c r="L4042">
        <f t="shared" si="126"/>
        <v>-3.4827449999902456</v>
      </c>
      <c r="M4042">
        <f t="shared" si="127"/>
        <v>-5.0788999999904263</v>
      </c>
    </row>
    <row r="4043" spans="1:13" x14ac:dyDescent="0.2">
      <c r="A4043" t="s">
        <v>4054</v>
      </c>
      <c r="B4043" t="s">
        <v>4054</v>
      </c>
      <c r="C4043" t="s">
        <v>14</v>
      </c>
      <c r="D4043">
        <v>61</v>
      </c>
      <c r="E4043">
        <v>275</v>
      </c>
      <c r="F4043">
        <v>98</v>
      </c>
      <c r="G4043">
        <v>46.362068970000003</v>
      </c>
      <c r="H4043">
        <v>2.3244981727236699E-2</v>
      </c>
      <c r="I4043">
        <v>-4091.1735819999999</v>
      </c>
      <c r="J4043">
        <v>-4089.6664730000002</v>
      </c>
      <c r="K4043">
        <v>-4090.9964129999998</v>
      </c>
      <c r="L4043">
        <f t="shared" si="126"/>
        <v>-1.507108999999673</v>
      </c>
      <c r="M4043">
        <f t="shared" si="127"/>
        <v>-0.17716900000004898</v>
      </c>
    </row>
    <row r="4044" spans="1:13" x14ac:dyDescent="0.2">
      <c r="A4044" t="s">
        <v>4055</v>
      </c>
      <c r="B4044" t="s">
        <v>4055</v>
      </c>
      <c r="C4044" t="s">
        <v>14</v>
      </c>
      <c r="D4044">
        <v>61</v>
      </c>
      <c r="E4044">
        <v>283</v>
      </c>
      <c r="F4044">
        <v>158</v>
      </c>
      <c r="G4044">
        <v>49.603448280000002</v>
      </c>
      <c r="H4044">
        <v>5.7092653871549597E-2</v>
      </c>
      <c r="I4044">
        <v>-9145.7121889999999</v>
      </c>
      <c r="J4044">
        <v>-9149.5348369999992</v>
      </c>
      <c r="K4044">
        <v>-9146.4788699999899</v>
      </c>
      <c r="L4044">
        <f t="shared" si="126"/>
        <v>3.8226479999993899</v>
      </c>
      <c r="M4044">
        <f t="shared" si="127"/>
        <v>0.7666809999900579</v>
      </c>
    </row>
    <row r="4045" spans="1:13" x14ac:dyDescent="0.2">
      <c r="A4045" t="s">
        <v>4056</v>
      </c>
      <c r="B4045" t="s">
        <v>14</v>
      </c>
      <c r="C4045" t="s">
        <v>14</v>
      </c>
      <c r="D4045">
        <v>44</v>
      </c>
      <c r="E4045">
        <v>285</v>
      </c>
      <c r="F4045">
        <v>264</v>
      </c>
      <c r="G4045">
        <v>48.926829269999999</v>
      </c>
      <c r="H4045">
        <v>0.23648285057870999</v>
      </c>
      <c r="I4045">
        <v>-15941.867056999999</v>
      </c>
      <c r="J4045">
        <v>-15941.79839</v>
      </c>
      <c r="K4045">
        <v>-15940.075656000001</v>
      </c>
      <c r="L4045">
        <f t="shared" si="126"/>
        <v>-6.8666999999550171E-2</v>
      </c>
      <c r="M4045">
        <f t="shared" si="127"/>
        <v>-1.7914009999985865</v>
      </c>
    </row>
    <row r="4046" spans="1:13" x14ac:dyDescent="0.2">
      <c r="A4046" t="s">
        <v>4057</v>
      </c>
      <c r="B4046" t="s">
        <v>4057</v>
      </c>
      <c r="C4046" t="s">
        <v>14</v>
      </c>
      <c r="D4046">
        <v>60</v>
      </c>
      <c r="E4046">
        <v>349</v>
      </c>
      <c r="F4046">
        <v>197</v>
      </c>
      <c r="G4046">
        <v>51.10526316</v>
      </c>
      <c r="H4046">
        <v>5.1737640486926001E-2</v>
      </c>
      <c r="I4046">
        <v>-8252.5396980000005</v>
      </c>
      <c r="J4046">
        <v>-8254.8276580000002</v>
      </c>
      <c r="K4046">
        <v>-8246.1872869999897</v>
      </c>
      <c r="L4046">
        <f t="shared" si="126"/>
        <v>2.2879599999996572</v>
      </c>
      <c r="M4046">
        <f t="shared" si="127"/>
        <v>-6.3524110000107612</v>
      </c>
    </row>
    <row r="4047" spans="1:13" x14ac:dyDescent="0.2">
      <c r="A4047" t="s">
        <v>4058</v>
      </c>
      <c r="B4047" t="s">
        <v>4058</v>
      </c>
      <c r="C4047" t="s">
        <v>14</v>
      </c>
      <c r="D4047">
        <v>62</v>
      </c>
      <c r="E4047">
        <v>320</v>
      </c>
      <c r="F4047">
        <v>85</v>
      </c>
      <c r="G4047">
        <v>33.728813559999999</v>
      </c>
      <c r="H4047">
        <v>1.8850636542009701E-2</v>
      </c>
      <c r="I4047">
        <v>-4289.9944009999999</v>
      </c>
      <c r="J4047">
        <v>-4292.5841469999996</v>
      </c>
      <c r="K4047">
        <v>-4293.3411679999999</v>
      </c>
      <c r="L4047">
        <f t="shared" si="126"/>
        <v>2.5897459999996499</v>
      </c>
      <c r="M4047">
        <f t="shared" si="127"/>
        <v>3.3467669999999998</v>
      </c>
    </row>
    <row r="4048" spans="1:13" x14ac:dyDescent="0.2">
      <c r="A4048" t="s">
        <v>4059</v>
      </c>
      <c r="B4048" t="s">
        <v>4059</v>
      </c>
      <c r="C4048" t="s">
        <v>14</v>
      </c>
      <c r="D4048">
        <v>63</v>
      </c>
      <c r="E4048">
        <v>360</v>
      </c>
      <c r="F4048">
        <v>153</v>
      </c>
      <c r="G4048">
        <v>47.633333329999999</v>
      </c>
      <c r="H4048">
        <v>4.2685837982168302E-2</v>
      </c>
      <c r="I4048">
        <v>-7704.4855469999902</v>
      </c>
      <c r="J4048">
        <v>-7707.6829950000001</v>
      </c>
      <c r="K4048">
        <v>-7703.8949559999901</v>
      </c>
      <c r="L4048">
        <f t="shared" si="126"/>
        <v>3.1974480000098993</v>
      </c>
      <c r="M4048">
        <f t="shared" si="127"/>
        <v>-0.59059100000013132</v>
      </c>
    </row>
    <row r="4049" spans="1:13" x14ac:dyDescent="0.2">
      <c r="A4049" t="s">
        <v>4060</v>
      </c>
      <c r="B4049" t="s">
        <v>14</v>
      </c>
      <c r="C4049" t="s">
        <v>14</v>
      </c>
      <c r="D4049">
        <v>41</v>
      </c>
      <c r="E4049">
        <v>293</v>
      </c>
      <c r="F4049">
        <v>86</v>
      </c>
      <c r="G4049">
        <v>37.026315789999998</v>
      </c>
      <c r="H4049">
        <v>3.21786023560484E-2</v>
      </c>
      <c r="I4049">
        <v>-3900.5601280000001</v>
      </c>
      <c r="J4049">
        <v>-3900.2227339999999</v>
      </c>
      <c r="K4049">
        <v>-3901.2441180000001</v>
      </c>
      <c r="L4049">
        <f t="shared" si="126"/>
        <v>-0.3373940000001312</v>
      </c>
      <c r="M4049">
        <f t="shared" si="127"/>
        <v>0.68398999999999432</v>
      </c>
    </row>
    <row r="4050" spans="1:13" x14ac:dyDescent="0.2">
      <c r="A4050" t="s">
        <v>4061</v>
      </c>
      <c r="B4050" t="s">
        <v>4061</v>
      </c>
      <c r="C4050" t="s">
        <v>14</v>
      </c>
      <c r="D4050">
        <v>63</v>
      </c>
      <c r="E4050">
        <v>285</v>
      </c>
      <c r="F4050">
        <v>48</v>
      </c>
      <c r="G4050">
        <v>33.433333330000004</v>
      </c>
      <c r="H4050">
        <v>9.5550883228232106E-3</v>
      </c>
      <c r="I4050">
        <v>-2708.0196919999998</v>
      </c>
      <c r="J4050">
        <v>-2708.3618379999998</v>
      </c>
      <c r="K4050">
        <v>-2708.122511</v>
      </c>
      <c r="L4050">
        <f t="shared" si="126"/>
        <v>0.34214599999995698</v>
      </c>
      <c r="M4050">
        <f t="shared" si="127"/>
        <v>0.1028190000001814</v>
      </c>
    </row>
    <row r="4051" spans="1:13" x14ac:dyDescent="0.2">
      <c r="A4051" t="s">
        <v>4062</v>
      </c>
      <c r="B4051" t="s">
        <v>14</v>
      </c>
      <c r="C4051" t="s">
        <v>14</v>
      </c>
      <c r="D4051">
        <v>52</v>
      </c>
      <c r="E4051">
        <v>271</v>
      </c>
      <c r="F4051">
        <v>145</v>
      </c>
      <c r="G4051">
        <v>40.83673469</v>
      </c>
      <c r="H4051">
        <v>6.2116626957807598E-2</v>
      </c>
      <c r="I4051">
        <v>-6268.8456059999999</v>
      </c>
      <c r="J4051">
        <v>-6271.3376150000004</v>
      </c>
      <c r="K4051">
        <v>-6263.8977290000003</v>
      </c>
      <c r="L4051">
        <f t="shared" si="126"/>
        <v>2.4920090000005075</v>
      </c>
      <c r="M4051">
        <f t="shared" si="127"/>
        <v>-4.9478769999996075</v>
      </c>
    </row>
    <row r="4052" spans="1:13" x14ac:dyDescent="0.2">
      <c r="A4052" t="s">
        <v>4063</v>
      </c>
      <c r="B4052" t="s">
        <v>14</v>
      </c>
      <c r="C4052" t="s">
        <v>14</v>
      </c>
      <c r="D4052">
        <v>37</v>
      </c>
      <c r="E4052">
        <v>256</v>
      </c>
      <c r="F4052">
        <v>208</v>
      </c>
      <c r="G4052">
        <v>59.58823529</v>
      </c>
      <c r="H4052">
        <v>0.15410611676896999</v>
      </c>
      <c r="I4052">
        <v>-8866.1910009999901</v>
      </c>
      <c r="J4052">
        <v>-8866.8657629999907</v>
      </c>
      <c r="K4052">
        <v>-8869.9716329999992</v>
      </c>
      <c r="L4052">
        <f t="shared" si="126"/>
        <v>0.67476200000055542</v>
      </c>
      <c r="M4052">
        <f t="shared" si="127"/>
        <v>3.7806320000090636</v>
      </c>
    </row>
    <row r="4053" spans="1:13" x14ac:dyDescent="0.2">
      <c r="A4053" t="s">
        <v>4064</v>
      </c>
      <c r="B4053" t="s">
        <v>14</v>
      </c>
      <c r="C4053" t="s">
        <v>14</v>
      </c>
      <c r="D4053">
        <v>59</v>
      </c>
      <c r="E4053">
        <v>311</v>
      </c>
      <c r="F4053">
        <v>214</v>
      </c>
      <c r="G4053">
        <v>48.821428570000002</v>
      </c>
      <c r="H4053">
        <v>7.9662923921989606E-2</v>
      </c>
      <c r="I4053">
        <v>-11972.129864</v>
      </c>
      <c r="J4053">
        <v>-11970.091134</v>
      </c>
      <c r="K4053">
        <v>-11978.075111</v>
      </c>
      <c r="L4053">
        <f t="shared" si="126"/>
        <v>-2.0387300000002142</v>
      </c>
      <c r="M4053">
        <f t="shared" si="127"/>
        <v>5.9452469999996538</v>
      </c>
    </row>
    <row r="4054" spans="1:13" x14ac:dyDescent="0.2">
      <c r="A4054" t="s">
        <v>4065</v>
      </c>
      <c r="B4054" t="s">
        <v>14</v>
      </c>
      <c r="C4054" t="s">
        <v>14</v>
      </c>
      <c r="D4054">
        <v>44</v>
      </c>
      <c r="E4054">
        <v>300</v>
      </c>
      <c r="F4054">
        <v>202</v>
      </c>
      <c r="G4054">
        <v>42.268292680000002</v>
      </c>
      <c r="H4054">
        <v>0.111543594554878</v>
      </c>
      <c r="I4054">
        <v>-9895.8997990000098</v>
      </c>
      <c r="J4054">
        <v>-9896.9653699999908</v>
      </c>
      <c r="K4054">
        <v>-9896.9525959999901</v>
      </c>
      <c r="L4054">
        <f t="shared" si="126"/>
        <v>1.0655709999809915</v>
      </c>
      <c r="M4054">
        <f t="shared" si="127"/>
        <v>1.0527969999802735</v>
      </c>
    </row>
    <row r="4055" spans="1:13" x14ac:dyDescent="0.2">
      <c r="A4055" t="s">
        <v>4066</v>
      </c>
      <c r="B4055" t="s">
        <v>4066</v>
      </c>
      <c r="C4055" t="s">
        <v>14</v>
      </c>
      <c r="D4055">
        <v>63</v>
      </c>
      <c r="E4055">
        <v>242</v>
      </c>
      <c r="F4055">
        <v>148</v>
      </c>
      <c r="G4055">
        <v>45.433333330000004</v>
      </c>
      <c r="H4055">
        <v>9.3565331059995399E-2</v>
      </c>
      <c r="I4055">
        <v>-8060.7494319999996</v>
      </c>
      <c r="J4055">
        <v>-8063.3902159999898</v>
      </c>
      <c r="K4055">
        <v>-8062.7918600000003</v>
      </c>
      <c r="L4055">
        <f t="shared" si="126"/>
        <v>2.6407839999901626</v>
      </c>
      <c r="M4055">
        <f t="shared" si="127"/>
        <v>2.0424280000006547</v>
      </c>
    </row>
    <row r="4056" spans="1:13" x14ac:dyDescent="0.2">
      <c r="A4056" t="s">
        <v>4067</v>
      </c>
      <c r="B4056" t="s">
        <v>14</v>
      </c>
      <c r="C4056" t="s">
        <v>14</v>
      </c>
      <c r="D4056">
        <v>13</v>
      </c>
      <c r="E4056">
        <v>347</v>
      </c>
      <c r="F4056">
        <v>74</v>
      </c>
      <c r="G4056">
        <v>50.2</v>
      </c>
      <c r="H4056">
        <v>7.3361925416060098E-2</v>
      </c>
      <c r="I4056">
        <v>-2921.1007260000001</v>
      </c>
      <c r="J4056">
        <v>-2923.2369370000001</v>
      </c>
      <c r="K4056">
        <v>-2921.0094170000002</v>
      </c>
      <c r="L4056">
        <f t="shared" si="126"/>
        <v>2.136211000000003</v>
      </c>
      <c r="M4056">
        <f t="shared" si="127"/>
        <v>-9.1308999999910156E-2</v>
      </c>
    </row>
    <row r="4057" spans="1:13" x14ac:dyDescent="0.2">
      <c r="A4057" t="s">
        <v>4068</v>
      </c>
      <c r="B4057" t="s">
        <v>14</v>
      </c>
      <c r="C4057" t="s">
        <v>14</v>
      </c>
      <c r="D4057">
        <v>50</v>
      </c>
      <c r="E4057">
        <v>331</v>
      </c>
      <c r="F4057">
        <v>200</v>
      </c>
      <c r="G4057">
        <v>47.276595739999998</v>
      </c>
      <c r="H4057">
        <v>0.10020182565404499</v>
      </c>
      <c r="I4057">
        <v>-8569.8917689999998</v>
      </c>
      <c r="J4057">
        <v>-8573.8618389999992</v>
      </c>
      <c r="K4057">
        <v>-8571.2209430000003</v>
      </c>
      <c r="L4057">
        <f t="shared" si="126"/>
        <v>3.9700699999993958</v>
      </c>
      <c r="M4057">
        <f t="shared" si="127"/>
        <v>1.3291740000004211</v>
      </c>
    </row>
    <row r="4058" spans="1:13" x14ac:dyDescent="0.2">
      <c r="A4058" t="s">
        <v>4069</v>
      </c>
      <c r="B4058" t="s">
        <v>14</v>
      </c>
      <c r="C4058" t="s">
        <v>14</v>
      </c>
      <c r="D4058">
        <v>38</v>
      </c>
      <c r="E4058">
        <v>313</v>
      </c>
      <c r="F4058">
        <v>159</v>
      </c>
      <c r="G4058">
        <v>41.34285714</v>
      </c>
      <c r="H4058">
        <v>7.8612712328767098E-2</v>
      </c>
      <c r="I4058">
        <v>-6195.0593760000002</v>
      </c>
      <c r="J4058">
        <v>-6194.4536399999997</v>
      </c>
      <c r="K4058">
        <v>-6194.9387449999904</v>
      </c>
      <c r="L4058">
        <f t="shared" si="126"/>
        <v>-0.60573600000043371</v>
      </c>
      <c r="M4058">
        <f t="shared" si="127"/>
        <v>-0.12063100000978011</v>
      </c>
    </row>
    <row r="4059" spans="1:13" x14ac:dyDescent="0.2">
      <c r="A4059" t="s">
        <v>4070</v>
      </c>
      <c r="B4059" t="s">
        <v>14</v>
      </c>
      <c r="C4059" t="s">
        <v>14</v>
      </c>
      <c r="D4059">
        <v>61</v>
      </c>
      <c r="E4059">
        <v>242</v>
      </c>
      <c r="F4059">
        <v>165</v>
      </c>
      <c r="G4059">
        <v>49.413793099999999</v>
      </c>
      <c r="H4059">
        <v>7.8030369117629603E-2</v>
      </c>
      <c r="I4059">
        <v>-8547.3605010000101</v>
      </c>
      <c r="J4059">
        <v>-8549.5126720000007</v>
      </c>
      <c r="K4059">
        <v>-8546.2351690000105</v>
      </c>
      <c r="L4059">
        <f t="shared" si="126"/>
        <v>2.1521709999906307</v>
      </c>
      <c r="M4059">
        <f t="shared" si="127"/>
        <v>-1.1253319999996165</v>
      </c>
    </row>
    <row r="4060" spans="1:13" x14ac:dyDescent="0.2">
      <c r="A4060" t="s">
        <v>4071</v>
      </c>
      <c r="B4060" t="s">
        <v>4071</v>
      </c>
      <c r="C4060" t="s">
        <v>14</v>
      </c>
      <c r="D4060">
        <v>60</v>
      </c>
      <c r="E4060">
        <v>267</v>
      </c>
      <c r="F4060">
        <v>52</v>
      </c>
      <c r="G4060">
        <v>32.087719300000003</v>
      </c>
      <c r="H4060">
        <v>9.0298297089810107E-3</v>
      </c>
      <c r="I4060">
        <v>-2486.670646</v>
      </c>
      <c r="J4060">
        <v>-2487.3804829999999</v>
      </c>
      <c r="K4060">
        <v>-2484.9643980000001</v>
      </c>
      <c r="L4060">
        <f t="shared" si="126"/>
        <v>0.70983699999987948</v>
      </c>
      <c r="M4060">
        <f t="shared" si="127"/>
        <v>-1.7062479999999596</v>
      </c>
    </row>
    <row r="4061" spans="1:13" x14ac:dyDescent="0.2">
      <c r="A4061" t="s">
        <v>4072</v>
      </c>
      <c r="B4061" t="s">
        <v>4072</v>
      </c>
      <c r="C4061" t="s">
        <v>14</v>
      </c>
      <c r="D4061">
        <v>61</v>
      </c>
      <c r="E4061">
        <v>232</v>
      </c>
      <c r="F4061">
        <v>165</v>
      </c>
      <c r="G4061">
        <v>47.534482760000003</v>
      </c>
      <c r="H4061">
        <v>7.8572149067125702E-2</v>
      </c>
      <c r="I4061">
        <v>-9433.9202490000007</v>
      </c>
      <c r="J4061">
        <v>-9436.8187780000007</v>
      </c>
      <c r="K4061">
        <v>-9429.1077420000001</v>
      </c>
      <c r="L4061">
        <f t="shared" si="126"/>
        <v>2.8985290000000532</v>
      </c>
      <c r="M4061">
        <f t="shared" si="127"/>
        <v>-4.8125070000005508</v>
      </c>
    </row>
    <row r="4062" spans="1:13" x14ac:dyDescent="0.2">
      <c r="A4062" t="s">
        <v>4073</v>
      </c>
      <c r="B4062" t="s">
        <v>14</v>
      </c>
      <c r="C4062" t="s">
        <v>14</v>
      </c>
      <c r="D4062">
        <v>26</v>
      </c>
      <c r="E4062">
        <v>316</v>
      </c>
      <c r="F4062">
        <v>98</v>
      </c>
      <c r="G4062">
        <v>32.782608699999997</v>
      </c>
      <c r="H4062">
        <v>3.6774493146012603E-2</v>
      </c>
      <c r="I4062">
        <v>-3324.6128290000001</v>
      </c>
      <c r="J4062">
        <v>-3326.0156059999999</v>
      </c>
      <c r="K4062">
        <v>-3326.2240980000001</v>
      </c>
      <c r="L4062">
        <f t="shared" si="126"/>
        <v>1.4027769999997872</v>
      </c>
      <c r="M4062">
        <f t="shared" si="127"/>
        <v>1.611268999999993</v>
      </c>
    </row>
    <row r="4063" spans="1:13" x14ac:dyDescent="0.2">
      <c r="A4063" t="s">
        <v>4074</v>
      </c>
      <c r="B4063" t="s">
        <v>14</v>
      </c>
      <c r="C4063" t="s">
        <v>14</v>
      </c>
      <c r="D4063">
        <v>22</v>
      </c>
      <c r="E4063">
        <v>265</v>
      </c>
      <c r="F4063">
        <v>111</v>
      </c>
      <c r="G4063">
        <v>49</v>
      </c>
      <c r="H4063">
        <v>6.6891645607271497E-2</v>
      </c>
      <c r="I4063">
        <v>-3154.6950149999998</v>
      </c>
      <c r="J4063">
        <v>-3155.1843009999998</v>
      </c>
      <c r="K4063">
        <v>-3154.548096</v>
      </c>
      <c r="L4063">
        <f t="shared" si="126"/>
        <v>0.48928599999999278</v>
      </c>
      <c r="M4063">
        <f t="shared" si="127"/>
        <v>-0.14691899999979796</v>
      </c>
    </row>
    <row r="4064" spans="1:13" x14ac:dyDescent="0.2">
      <c r="A4064" t="s">
        <v>4075</v>
      </c>
      <c r="B4064" t="s">
        <v>4075</v>
      </c>
      <c r="C4064" t="s">
        <v>14</v>
      </c>
      <c r="D4064">
        <v>64</v>
      </c>
      <c r="E4064">
        <v>290</v>
      </c>
      <c r="F4064">
        <v>139</v>
      </c>
      <c r="G4064">
        <v>36.131147540000001</v>
      </c>
      <c r="H4064">
        <v>8.8898430913952595E-2</v>
      </c>
      <c r="I4064">
        <v>-7458.1026389999997</v>
      </c>
      <c r="J4064">
        <v>-7463.5507850000004</v>
      </c>
      <c r="K4064">
        <v>-7470.7182069999999</v>
      </c>
      <c r="L4064">
        <f t="shared" si="126"/>
        <v>5.4481460000006336</v>
      </c>
      <c r="M4064">
        <f t="shared" si="127"/>
        <v>12.615568000000167</v>
      </c>
    </row>
    <row r="4065" spans="1:13" x14ac:dyDescent="0.2">
      <c r="A4065" t="s">
        <v>4076</v>
      </c>
      <c r="B4065" t="s">
        <v>4076</v>
      </c>
      <c r="C4065" t="s">
        <v>14</v>
      </c>
      <c r="D4065">
        <v>60</v>
      </c>
      <c r="E4065">
        <v>239</v>
      </c>
      <c r="F4065">
        <v>204</v>
      </c>
      <c r="G4065">
        <v>51.385964909999998</v>
      </c>
      <c r="H4065">
        <v>0.223062598778064</v>
      </c>
      <c r="I4065">
        <v>-11495.347985</v>
      </c>
      <c r="J4065">
        <v>-11498.326901</v>
      </c>
      <c r="K4065">
        <v>-11496.245441999999</v>
      </c>
      <c r="L4065">
        <f t="shared" si="126"/>
        <v>2.9789160000000265</v>
      </c>
      <c r="M4065">
        <f t="shared" si="127"/>
        <v>0.89745699999912176</v>
      </c>
    </row>
    <row r="4066" spans="1:13" x14ac:dyDescent="0.2">
      <c r="A4066" t="s">
        <v>4077</v>
      </c>
      <c r="B4066" t="s">
        <v>4077</v>
      </c>
      <c r="C4066" t="s">
        <v>14</v>
      </c>
      <c r="D4066">
        <v>61</v>
      </c>
      <c r="E4066">
        <v>279</v>
      </c>
      <c r="F4066">
        <v>170</v>
      </c>
      <c r="G4066">
        <v>48.310344829999998</v>
      </c>
      <c r="H4066">
        <v>4.6718945661534797E-2</v>
      </c>
      <c r="I4066">
        <v>-6890.1552879999999</v>
      </c>
      <c r="J4066">
        <v>-6887.0379160000002</v>
      </c>
      <c r="K4066">
        <v>-6887.8354829999998</v>
      </c>
      <c r="L4066">
        <f t="shared" si="126"/>
        <v>-3.1173719999997047</v>
      </c>
      <c r="M4066">
        <f t="shared" si="127"/>
        <v>-2.3198050000000876</v>
      </c>
    </row>
    <row r="4067" spans="1:13" x14ac:dyDescent="0.2">
      <c r="A4067" t="s">
        <v>4078</v>
      </c>
      <c r="B4067" t="s">
        <v>4078</v>
      </c>
      <c r="C4067" t="s">
        <v>14</v>
      </c>
      <c r="D4067">
        <v>64</v>
      </c>
      <c r="E4067">
        <v>269</v>
      </c>
      <c r="F4067">
        <v>186</v>
      </c>
      <c r="G4067">
        <v>52.24590164</v>
      </c>
      <c r="H4067">
        <v>7.1107830983760098E-2</v>
      </c>
      <c r="I4067">
        <v>-9659.6654510000008</v>
      </c>
      <c r="J4067">
        <v>-9672.2899700000107</v>
      </c>
      <c r="K4067">
        <v>-9649.8042119999991</v>
      </c>
      <c r="L4067">
        <f t="shared" si="126"/>
        <v>12.624519000009968</v>
      </c>
      <c r="M4067">
        <f t="shared" si="127"/>
        <v>-9.8612390000016603</v>
      </c>
    </row>
    <row r="4068" spans="1:13" x14ac:dyDescent="0.2">
      <c r="A4068" t="s">
        <v>4079</v>
      </c>
      <c r="B4068" t="s">
        <v>4079</v>
      </c>
      <c r="C4068" t="s">
        <v>14</v>
      </c>
      <c r="D4068">
        <v>60</v>
      </c>
      <c r="E4068">
        <v>296</v>
      </c>
      <c r="F4068">
        <v>100</v>
      </c>
      <c r="G4068">
        <v>41.842105259999997</v>
      </c>
      <c r="H4068">
        <v>2.10308477935621E-2</v>
      </c>
      <c r="I4068">
        <v>-4289.1842059999999</v>
      </c>
      <c r="J4068">
        <v>-4287.3032350000003</v>
      </c>
      <c r="K4068">
        <v>-4289.22361000001</v>
      </c>
      <c r="L4068">
        <f t="shared" si="126"/>
        <v>-1.8809709999995903</v>
      </c>
      <c r="M4068">
        <f t="shared" si="127"/>
        <v>3.9404000010108575E-2</v>
      </c>
    </row>
    <row r="4069" spans="1:13" x14ac:dyDescent="0.2">
      <c r="A4069" t="s">
        <v>4080</v>
      </c>
      <c r="B4069" t="s">
        <v>4080</v>
      </c>
      <c r="C4069" t="s">
        <v>14</v>
      </c>
      <c r="D4069">
        <v>59</v>
      </c>
      <c r="E4069">
        <v>306</v>
      </c>
      <c r="F4069">
        <v>192</v>
      </c>
      <c r="G4069">
        <v>48.035714290000001</v>
      </c>
      <c r="H4069">
        <v>5.7778630705174798E-2</v>
      </c>
      <c r="I4069">
        <v>-9241.7539790000101</v>
      </c>
      <c r="J4069">
        <v>-9245.4868760000008</v>
      </c>
      <c r="K4069">
        <v>-9235.2770440000004</v>
      </c>
      <c r="L4069">
        <f t="shared" si="126"/>
        <v>3.7328969999907713</v>
      </c>
      <c r="M4069">
        <f t="shared" si="127"/>
        <v>-6.4769350000096892</v>
      </c>
    </row>
    <row r="4070" spans="1:13" x14ac:dyDescent="0.2">
      <c r="A4070" t="s">
        <v>4081</v>
      </c>
      <c r="B4070" t="s">
        <v>4081</v>
      </c>
      <c r="C4070" t="s">
        <v>14</v>
      </c>
      <c r="D4070">
        <v>65</v>
      </c>
      <c r="E4070">
        <v>319</v>
      </c>
      <c r="F4070">
        <v>187</v>
      </c>
      <c r="G4070">
        <v>49.419354839999997</v>
      </c>
      <c r="H4070">
        <v>7.1344874015748003E-2</v>
      </c>
      <c r="I4070">
        <v>-10091.303314999999</v>
      </c>
      <c r="J4070">
        <v>-10097.553624</v>
      </c>
      <c r="K4070">
        <v>-10090.24027</v>
      </c>
      <c r="L4070">
        <f t="shared" si="126"/>
        <v>6.2503090000009252</v>
      </c>
      <c r="M4070">
        <f t="shared" si="127"/>
        <v>-1.0630449999989651</v>
      </c>
    </row>
    <row r="4071" spans="1:13" x14ac:dyDescent="0.2">
      <c r="A4071" t="s">
        <v>4082</v>
      </c>
      <c r="B4071" t="s">
        <v>4082</v>
      </c>
      <c r="C4071" t="s">
        <v>14</v>
      </c>
      <c r="D4071">
        <v>58</v>
      </c>
      <c r="E4071">
        <v>301</v>
      </c>
      <c r="F4071">
        <v>115</v>
      </c>
      <c r="G4071">
        <v>32.618181819999997</v>
      </c>
      <c r="H4071">
        <v>2.25833361917517E-2</v>
      </c>
      <c r="I4071">
        <v>-4204.3865489999998</v>
      </c>
      <c r="J4071">
        <v>-4206.2481779999998</v>
      </c>
      <c r="K4071">
        <v>-4209.5093610000004</v>
      </c>
      <c r="L4071">
        <f t="shared" si="126"/>
        <v>1.8616289999999935</v>
      </c>
      <c r="M4071">
        <f t="shared" si="127"/>
        <v>5.1228120000005219</v>
      </c>
    </row>
    <row r="4072" spans="1:13" x14ac:dyDescent="0.2">
      <c r="A4072" t="s">
        <v>4083</v>
      </c>
      <c r="B4072" t="s">
        <v>4083</v>
      </c>
      <c r="C4072" t="s">
        <v>14</v>
      </c>
      <c r="D4072">
        <v>62</v>
      </c>
      <c r="E4072">
        <v>333</v>
      </c>
      <c r="F4072">
        <v>89</v>
      </c>
      <c r="G4072">
        <v>38.169491530000002</v>
      </c>
      <c r="H4072">
        <v>3.3548989832338297E-2</v>
      </c>
      <c r="I4072">
        <v>-4064.2460580000002</v>
      </c>
      <c r="J4072">
        <v>-4062.3797250000098</v>
      </c>
      <c r="K4072">
        <v>-4066.3858129999999</v>
      </c>
      <c r="L4072">
        <f t="shared" si="126"/>
        <v>-1.8663329999903908</v>
      </c>
      <c r="M4072">
        <f t="shared" si="127"/>
        <v>2.1397549999996954</v>
      </c>
    </row>
    <row r="4073" spans="1:13" x14ac:dyDescent="0.2">
      <c r="A4073" t="s">
        <v>4084</v>
      </c>
      <c r="B4073" t="s">
        <v>14</v>
      </c>
      <c r="C4073" t="s">
        <v>14</v>
      </c>
      <c r="D4073">
        <v>11</v>
      </c>
      <c r="E4073">
        <v>288</v>
      </c>
      <c r="F4073">
        <v>68</v>
      </c>
      <c r="G4073">
        <v>83.5</v>
      </c>
      <c r="H4073">
        <v>7.6418805414714103E-2</v>
      </c>
      <c r="I4073">
        <v>-2406.5725379999999</v>
      </c>
      <c r="J4073">
        <v>-2404.8227910000001</v>
      </c>
      <c r="K4073">
        <v>-2407.2663899999998</v>
      </c>
      <c r="L4073">
        <f t="shared" si="126"/>
        <v>-1.749746999999843</v>
      </c>
      <c r="M4073">
        <f t="shared" si="127"/>
        <v>0.6938519999998789</v>
      </c>
    </row>
    <row r="4074" spans="1:13" x14ac:dyDescent="0.2">
      <c r="A4074" t="s">
        <v>4085</v>
      </c>
      <c r="B4074" t="s">
        <v>4085</v>
      </c>
      <c r="C4074" t="s">
        <v>14</v>
      </c>
      <c r="D4074">
        <v>62</v>
      </c>
      <c r="E4074">
        <v>292</v>
      </c>
      <c r="F4074">
        <v>109</v>
      </c>
      <c r="G4074">
        <v>29.305084749999999</v>
      </c>
      <c r="H4074">
        <v>5.3079713229026097E-2</v>
      </c>
      <c r="I4074">
        <v>-6464.4695029999903</v>
      </c>
      <c r="J4074">
        <v>-6469.2005019999997</v>
      </c>
      <c r="K4074">
        <v>-6469.2763699999996</v>
      </c>
      <c r="L4074">
        <f t="shared" si="126"/>
        <v>4.7309990000094331</v>
      </c>
      <c r="M4074">
        <f t="shared" si="127"/>
        <v>4.8068670000093334</v>
      </c>
    </row>
    <row r="4075" spans="1:13" x14ac:dyDescent="0.2">
      <c r="A4075" t="s">
        <v>4086</v>
      </c>
      <c r="B4075" t="s">
        <v>14</v>
      </c>
      <c r="C4075" t="s">
        <v>14</v>
      </c>
      <c r="D4075">
        <v>53</v>
      </c>
      <c r="E4075">
        <v>262</v>
      </c>
      <c r="F4075">
        <v>166</v>
      </c>
      <c r="G4075">
        <v>45.12</v>
      </c>
      <c r="H4075">
        <v>6.6791592990738502E-2</v>
      </c>
      <c r="I4075">
        <v>-7888.658915</v>
      </c>
      <c r="J4075">
        <v>-7895.9155949999904</v>
      </c>
      <c r="K4075">
        <v>-7891.2716149999997</v>
      </c>
      <c r="L4075">
        <f t="shared" si="126"/>
        <v>7.2566799999904106</v>
      </c>
      <c r="M4075">
        <f t="shared" si="127"/>
        <v>2.6126999999996769</v>
      </c>
    </row>
    <row r="4076" spans="1:13" x14ac:dyDescent="0.2">
      <c r="A4076" t="s">
        <v>4087</v>
      </c>
      <c r="B4076" t="s">
        <v>14</v>
      </c>
      <c r="C4076" t="s">
        <v>14</v>
      </c>
      <c r="D4076">
        <v>11</v>
      </c>
      <c r="E4076">
        <v>239</v>
      </c>
      <c r="F4076">
        <v>62</v>
      </c>
      <c r="G4076">
        <v>80.375</v>
      </c>
      <c r="H4076">
        <v>7.3436619830147501E-2</v>
      </c>
      <c r="I4076">
        <v>-1986.4501969999999</v>
      </c>
      <c r="J4076">
        <v>-1986.568565</v>
      </c>
      <c r="K4076">
        <v>-1985.961609</v>
      </c>
      <c r="L4076">
        <f t="shared" si="126"/>
        <v>0.11836800000014591</v>
      </c>
      <c r="M4076">
        <f t="shared" si="127"/>
        <v>-0.48858799999993607</v>
      </c>
    </row>
    <row r="4077" spans="1:13" x14ac:dyDescent="0.2">
      <c r="A4077" t="s">
        <v>4088</v>
      </c>
      <c r="B4077" t="s">
        <v>14</v>
      </c>
      <c r="C4077" t="s">
        <v>14</v>
      </c>
      <c r="D4077">
        <v>10</v>
      </c>
      <c r="E4077">
        <v>317</v>
      </c>
      <c r="F4077">
        <v>59</v>
      </c>
      <c r="G4077">
        <v>77.428571430000005</v>
      </c>
      <c r="H4077">
        <v>5.5959268508840199E-2</v>
      </c>
      <c r="I4077">
        <v>-2192.7044550000001</v>
      </c>
      <c r="J4077">
        <v>-2192.4307509999999</v>
      </c>
      <c r="K4077">
        <v>-2192.7386649999999</v>
      </c>
      <c r="L4077">
        <f t="shared" si="126"/>
        <v>-0.2737040000001798</v>
      </c>
      <c r="M4077">
        <f t="shared" si="127"/>
        <v>3.4209999999802676E-2</v>
      </c>
    </row>
    <row r="4078" spans="1:13" x14ac:dyDescent="0.2">
      <c r="A4078" t="s">
        <v>4089</v>
      </c>
      <c r="B4078" t="s">
        <v>14</v>
      </c>
      <c r="C4078" t="s">
        <v>14</v>
      </c>
      <c r="D4078">
        <v>60</v>
      </c>
      <c r="E4078">
        <v>279</v>
      </c>
      <c r="F4078">
        <v>137</v>
      </c>
      <c r="G4078">
        <v>35.842105259999997</v>
      </c>
      <c r="H4078">
        <v>8.1826200043148306E-2</v>
      </c>
      <c r="I4078">
        <v>-6695.75544299999</v>
      </c>
      <c r="J4078">
        <v>-6700.2089370000003</v>
      </c>
      <c r="K4078">
        <v>-6695.8762959999904</v>
      </c>
      <c r="L4078">
        <f t="shared" si="126"/>
        <v>4.4534940000103234</v>
      </c>
      <c r="M4078">
        <f t="shared" si="127"/>
        <v>0.12085300000035204</v>
      </c>
    </row>
    <row r="4079" spans="1:13" x14ac:dyDescent="0.2">
      <c r="A4079" t="s">
        <v>4090</v>
      </c>
      <c r="B4079" t="s">
        <v>14</v>
      </c>
      <c r="C4079" t="s">
        <v>14</v>
      </c>
      <c r="D4079">
        <v>58</v>
      </c>
      <c r="E4079">
        <v>262</v>
      </c>
      <c r="F4079">
        <v>119</v>
      </c>
      <c r="G4079">
        <v>39.363636360000001</v>
      </c>
      <c r="H4079">
        <v>6.4917694734407005E-2</v>
      </c>
      <c r="I4079">
        <v>-6233.0417850000103</v>
      </c>
      <c r="J4079">
        <v>-6234.4791439999999</v>
      </c>
      <c r="K4079">
        <v>-6233.0074409999997</v>
      </c>
      <c r="L4079">
        <f t="shared" si="126"/>
        <v>1.4373589999895557</v>
      </c>
      <c r="M4079">
        <f t="shared" si="127"/>
        <v>-3.4344000010605669E-2</v>
      </c>
    </row>
    <row r="4080" spans="1:13" x14ac:dyDescent="0.2">
      <c r="A4080" t="s">
        <v>4091</v>
      </c>
      <c r="B4080" t="s">
        <v>14</v>
      </c>
      <c r="C4080" t="s">
        <v>14</v>
      </c>
      <c r="D4080">
        <v>60</v>
      </c>
      <c r="E4080">
        <v>264</v>
      </c>
      <c r="F4080">
        <v>98</v>
      </c>
      <c r="G4080">
        <v>37.10526316</v>
      </c>
      <c r="H4080">
        <v>3.2631688438424802E-2</v>
      </c>
      <c r="I4080">
        <v>-4553.1750890000003</v>
      </c>
      <c r="J4080">
        <v>-4556.1510529999996</v>
      </c>
      <c r="K4080">
        <v>-4550.9381210000001</v>
      </c>
      <c r="L4080">
        <f t="shared" si="126"/>
        <v>2.9759639999992942</v>
      </c>
      <c r="M4080">
        <f t="shared" si="127"/>
        <v>-2.2369680000001608</v>
      </c>
    </row>
    <row r="4081" spans="1:13" x14ac:dyDescent="0.2">
      <c r="A4081" t="s">
        <v>4092</v>
      </c>
      <c r="B4081" t="s">
        <v>14</v>
      </c>
      <c r="C4081" t="s">
        <v>14</v>
      </c>
      <c r="D4081">
        <v>22</v>
      </c>
      <c r="E4081">
        <v>294</v>
      </c>
      <c r="F4081">
        <v>104</v>
      </c>
      <c r="G4081">
        <v>53.736842109999998</v>
      </c>
      <c r="H4081">
        <v>0.118055975964105</v>
      </c>
      <c r="I4081">
        <v>-3688.8465059999999</v>
      </c>
      <c r="J4081">
        <v>-3688.220765</v>
      </c>
      <c r="K4081">
        <v>-3684.2749239999998</v>
      </c>
      <c r="L4081">
        <f t="shared" si="126"/>
        <v>-0.62574099999983446</v>
      </c>
      <c r="M4081">
        <f t="shared" si="127"/>
        <v>-4.5715820000000349</v>
      </c>
    </row>
    <row r="4082" spans="1:13" x14ac:dyDescent="0.2">
      <c r="A4082" t="s">
        <v>4093</v>
      </c>
      <c r="B4082" t="s">
        <v>4093</v>
      </c>
      <c r="C4082" t="s">
        <v>14</v>
      </c>
      <c r="D4082">
        <v>65</v>
      </c>
      <c r="E4082">
        <v>311</v>
      </c>
      <c r="F4082">
        <v>171</v>
      </c>
      <c r="G4082">
        <v>42.112903230000001</v>
      </c>
      <c r="H4082">
        <v>5.03127526281743E-2</v>
      </c>
      <c r="I4082">
        <v>-8590.1855680000008</v>
      </c>
      <c r="J4082">
        <v>-8591.2187460000005</v>
      </c>
      <c r="K4082">
        <v>-8591.0461959999993</v>
      </c>
      <c r="L4082">
        <f t="shared" si="126"/>
        <v>1.0331779999996797</v>
      </c>
      <c r="M4082">
        <f t="shared" si="127"/>
        <v>0.86062799999854178</v>
      </c>
    </row>
    <row r="4083" spans="1:13" x14ac:dyDescent="0.2">
      <c r="A4083" t="s">
        <v>4094</v>
      </c>
      <c r="B4083" t="s">
        <v>14</v>
      </c>
      <c r="C4083" t="s">
        <v>14</v>
      </c>
      <c r="D4083">
        <v>26</v>
      </c>
      <c r="E4083">
        <v>380</v>
      </c>
      <c r="F4083">
        <v>234</v>
      </c>
      <c r="G4083">
        <v>57.260869569999997</v>
      </c>
      <c r="H4083">
        <v>0.13899086975090999</v>
      </c>
      <c r="I4083">
        <v>-8374.0844480000105</v>
      </c>
      <c r="J4083">
        <v>-8371.150071</v>
      </c>
      <c r="K4083">
        <v>-8357.6697519999998</v>
      </c>
      <c r="L4083">
        <f t="shared" si="126"/>
        <v>-2.9343770000104996</v>
      </c>
      <c r="M4083">
        <f t="shared" si="127"/>
        <v>-16.414696000010736</v>
      </c>
    </row>
    <row r="4084" spans="1:13" x14ac:dyDescent="0.2">
      <c r="A4084" t="s">
        <v>4095</v>
      </c>
      <c r="B4084" t="s">
        <v>4095</v>
      </c>
      <c r="C4084" t="s">
        <v>14</v>
      </c>
      <c r="D4084">
        <v>64</v>
      </c>
      <c r="E4084">
        <v>263</v>
      </c>
      <c r="F4084">
        <v>122</v>
      </c>
      <c r="G4084">
        <v>44.721311479999997</v>
      </c>
      <c r="H4084">
        <v>3.7596831252427E-2</v>
      </c>
      <c r="I4084">
        <v>-5139.4347319999897</v>
      </c>
      <c r="J4084">
        <v>-5135.1926800000001</v>
      </c>
      <c r="K4084">
        <v>-5138.23135</v>
      </c>
      <c r="L4084">
        <f t="shared" si="126"/>
        <v>-4.2420519999895987</v>
      </c>
      <c r="M4084">
        <f t="shared" si="127"/>
        <v>-1.2033819999896878</v>
      </c>
    </row>
    <row r="4085" spans="1:13" x14ac:dyDescent="0.2">
      <c r="A4085" t="s">
        <v>4096</v>
      </c>
      <c r="B4085" t="s">
        <v>4096</v>
      </c>
      <c r="C4085" t="s">
        <v>14</v>
      </c>
      <c r="D4085">
        <v>63</v>
      </c>
      <c r="E4085">
        <v>281</v>
      </c>
      <c r="F4085">
        <v>185</v>
      </c>
      <c r="G4085">
        <v>53.966666670000002</v>
      </c>
      <c r="H4085">
        <v>6.2064653380943698E-2</v>
      </c>
      <c r="I4085">
        <v>-9216.1414669999995</v>
      </c>
      <c r="J4085">
        <v>-9215.0371830000004</v>
      </c>
      <c r="K4085">
        <v>-9220.7589520000001</v>
      </c>
      <c r="L4085">
        <f t="shared" si="126"/>
        <v>-1.1042839999990974</v>
      </c>
      <c r="M4085">
        <f t="shared" si="127"/>
        <v>4.61748500000067</v>
      </c>
    </row>
    <row r="4086" spans="1:13" x14ac:dyDescent="0.2">
      <c r="A4086" t="s">
        <v>4097</v>
      </c>
      <c r="B4086" t="s">
        <v>14</v>
      </c>
      <c r="C4086" t="s">
        <v>14</v>
      </c>
      <c r="D4086">
        <v>27</v>
      </c>
      <c r="E4086">
        <v>104</v>
      </c>
      <c r="F4086">
        <v>30</v>
      </c>
      <c r="G4086">
        <v>22.583333329999999</v>
      </c>
      <c r="H4086">
        <v>8.9879394745810498E-2</v>
      </c>
      <c r="I4086">
        <v>-1163.4771699999999</v>
      </c>
      <c r="J4086">
        <v>-1163.5265139999999</v>
      </c>
      <c r="K4086">
        <v>-1163.566646</v>
      </c>
      <c r="L4086">
        <f t="shared" si="126"/>
        <v>4.934400000001915E-2</v>
      </c>
      <c r="M4086">
        <f t="shared" si="127"/>
        <v>8.947600000010425E-2</v>
      </c>
    </row>
    <row r="4087" spans="1:13" x14ac:dyDescent="0.2">
      <c r="A4087" t="s">
        <v>4098</v>
      </c>
      <c r="B4087" t="s">
        <v>14</v>
      </c>
      <c r="C4087" t="s">
        <v>14</v>
      </c>
      <c r="D4087">
        <v>61</v>
      </c>
      <c r="E4087">
        <v>263</v>
      </c>
      <c r="F4087">
        <v>214</v>
      </c>
      <c r="G4087">
        <v>49.965517239999997</v>
      </c>
      <c r="H4087">
        <v>0.123309069106813</v>
      </c>
      <c r="I4087">
        <v>-10587.506282</v>
      </c>
      <c r="J4087">
        <v>-10591.903059</v>
      </c>
      <c r="K4087">
        <v>-10588.209169</v>
      </c>
      <c r="L4087">
        <f t="shared" si="126"/>
        <v>4.3967769999999291</v>
      </c>
      <c r="M4087">
        <f t="shared" si="127"/>
        <v>0.70288699999946402</v>
      </c>
    </row>
    <row r="4088" spans="1:13" x14ac:dyDescent="0.2">
      <c r="A4088" t="s">
        <v>4099</v>
      </c>
      <c r="B4088" t="s">
        <v>14</v>
      </c>
      <c r="C4088" t="s">
        <v>14</v>
      </c>
      <c r="D4088">
        <v>12</v>
      </c>
      <c r="E4088">
        <v>366</v>
      </c>
      <c r="F4088">
        <v>145</v>
      </c>
      <c r="G4088">
        <v>78.888888890000004</v>
      </c>
      <c r="H4088">
        <v>0.117913590332585</v>
      </c>
      <c r="I4088">
        <v>-3729.98385500001</v>
      </c>
      <c r="J4088">
        <v>-3730.5225409999998</v>
      </c>
      <c r="K4088">
        <v>-3729.6493850000002</v>
      </c>
      <c r="L4088">
        <f t="shared" si="126"/>
        <v>0.5386859999898661</v>
      </c>
      <c r="M4088">
        <f t="shared" si="127"/>
        <v>-0.33447000000978733</v>
      </c>
    </row>
    <row r="4089" spans="1:13" x14ac:dyDescent="0.2">
      <c r="A4089" t="s">
        <v>4100</v>
      </c>
      <c r="B4089" t="s">
        <v>14</v>
      </c>
      <c r="C4089" t="s">
        <v>14</v>
      </c>
      <c r="D4089">
        <v>62</v>
      </c>
      <c r="E4089">
        <v>402</v>
      </c>
      <c r="F4089">
        <v>123</v>
      </c>
      <c r="G4089">
        <v>45.42372881</v>
      </c>
      <c r="H4089">
        <v>2.29624955116455E-2</v>
      </c>
      <c r="I4089">
        <v>-5199.3963330000097</v>
      </c>
      <c r="J4089">
        <v>-5201.078434</v>
      </c>
      <c r="K4089">
        <v>-5204.2140889999901</v>
      </c>
      <c r="L4089">
        <f t="shared" si="126"/>
        <v>1.6821009999903254</v>
      </c>
      <c r="M4089">
        <f t="shared" si="127"/>
        <v>4.8177559999803634</v>
      </c>
    </row>
    <row r="4090" spans="1:13" x14ac:dyDescent="0.2">
      <c r="A4090" t="s">
        <v>4101</v>
      </c>
      <c r="B4090" t="s">
        <v>14</v>
      </c>
      <c r="C4090" t="s">
        <v>14</v>
      </c>
      <c r="D4090">
        <v>52</v>
      </c>
      <c r="E4090">
        <v>251</v>
      </c>
      <c r="F4090">
        <v>57</v>
      </c>
      <c r="G4090">
        <v>29.897959180000001</v>
      </c>
      <c r="H4090">
        <v>1.00499131171107E-2</v>
      </c>
      <c r="I4090">
        <v>-2296.3400139999999</v>
      </c>
      <c r="J4090">
        <v>-2294.9375620000001</v>
      </c>
      <c r="K4090">
        <v>-2296.768165</v>
      </c>
      <c r="L4090">
        <f t="shared" si="126"/>
        <v>-1.402451999999812</v>
      </c>
      <c r="M4090">
        <f t="shared" si="127"/>
        <v>0.42815100000007078</v>
      </c>
    </row>
    <row r="4091" spans="1:13" x14ac:dyDescent="0.2">
      <c r="A4091" t="s">
        <v>4102</v>
      </c>
      <c r="B4091" t="s">
        <v>14</v>
      </c>
      <c r="C4091" t="s">
        <v>14</v>
      </c>
      <c r="D4091">
        <v>63</v>
      </c>
      <c r="E4091">
        <v>271</v>
      </c>
      <c r="F4091">
        <v>174</v>
      </c>
      <c r="G4091">
        <v>49.716666670000002</v>
      </c>
      <c r="H4091">
        <v>8.8503813042549007E-2</v>
      </c>
      <c r="I4091">
        <v>-8554.0361780000003</v>
      </c>
      <c r="J4091">
        <v>-8557.3128629999992</v>
      </c>
      <c r="K4091">
        <v>-8551.0712779999994</v>
      </c>
      <c r="L4091">
        <f t="shared" si="126"/>
        <v>3.2766849999989063</v>
      </c>
      <c r="M4091">
        <f t="shared" si="127"/>
        <v>-2.9649000000008527</v>
      </c>
    </row>
    <row r="4092" spans="1:13" x14ac:dyDescent="0.2">
      <c r="A4092" t="s">
        <v>4103</v>
      </c>
      <c r="B4092" t="s">
        <v>14</v>
      </c>
      <c r="C4092" t="s">
        <v>14</v>
      </c>
      <c r="D4092">
        <v>51</v>
      </c>
      <c r="E4092">
        <v>372</v>
      </c>
      <c r="F4092">
        <v>242</v>
      </c>
      <c r="G4092">
        <v>58.208333330000002</v>
      </c>
      <c r="H4092">
        <v>9.9750964735202896E-2</v>
      </c>
      <c r="I4092">
        <v>-13591.072382</v>
      </c>
      <c r="J4092">
        <v>-13591.854326999999</v>
      </c>
      <c r="K4092">
        <v>-13580.401523</v>
      </c>
      <c r="L4092">
        <f t="shared" si="126"/>
        <v>0.78194499999881373</v>
      </c>
      <c r="M4092">
        <f t="shared" si="127"/>
        <v>-10.670858999999837</v>
      </c>
    </row>
    <row r="4093" spans="1:13" x14ac:dyDescent="0.2">
      <c r="A4093" t="s">
        <v>4104</v>
      </c>
      <c r="B4093" t="s">
        <v>4104</v>
      </c>
      <c r="C4093" t="s">
        <v>14</v>
      </c>
      <c r="D4093">
        <v>63</v>
      </c>
      <c r="E4093">
        <v>351</v>
      </c>
      <c r="F4093">
        <v>292</v>
      </c>
      <c r="G4093">
        <v>51.216666670000002</v>
      </c>
      <c r="H4093">
        <v>0.123537739487473</v>
      </c>
      <c r="I4093">
        <v>-18002.956177</v>
      </c>
      <c r="J4093">
        <v>-18004.98978</v>
      </c>
      <c r="K4093">
        <v>-18007.764385999999</v>
      </c>
      <c r="L4093">
        <f t="shared" si="126"/>
        <v>2.0336029999998573</v>
      </c>
      <c r="M4093">
        <f t="shared" si="127"/>
        <v>4.8082089999988966</v>
      </c>
    </row>
    <row r="4094" spans="1:13" x14ac:dyDescent="0.2">
      <c r="A4094" t="s">
        <v>4105</v>
      </c>
      <c r="B4094" t="s">
        <v>4105</v>
      </c>
      <c r="C4094" t="s">
        <v>14</v>
      </c>
      <c r="D4094">
        <v>65</v>
      </c>
      <c r="E4094">
        <v>321</v>
      </c>
      <c r="F4094">
        <v>172</v>
      </c>
      <c r="G4094">
        <v>55.306451610000003</v>
      </c>
      <c r="H4094">
        <v>3.8207883215067497E-2</v>
      </c>
      <c r="I4094">
        <v>-7095.6339460000099</v>
      </c>
      <c r="J4094">
        <v>-7095.7952400000104</v>
      </c>
      <c r="K4094">
        <v>-7097.2609730000004</v>
      </c>
      <c r="L4094">
        <f t="shared" si="126"/>
        <v>0.1612940000004528</v>
      </c>
      <c r="M4094">
        <f t="shared" si="127"/>
        <v>1.6270269999904485</v>
      </c>
    </row>
    <row r="4095" spans="1:13" x14ac:dyDescent="0.2">
      <c r="A4095" t="s">
        <v>4106</v>
      </c>
      <c r="B4095" t="s">
        <v>4106</v>
      </c>
      <c r="C4095" t="s">
        <v>14</v>
      </c>
      <c r="D4095">
        <v>64</v>
      </c>
      <c r="E4095">
        <v>279</v>
      </c>
      <c r="F4095">
        <v>175</v>
      </c>
      <c r="G4095">
        <v>43.852459019999998</v>
      </c>
      <c r="H4095">
        <v>5.9921488086632099E-2</v>
      </c>
      <c r="I4095">
        <v>-9325.1084339999998</v>
      </c>
      <c r="J4095">
        <v>-9331.3531860000003</v>
      </c>
      <c r="K4095">
        <v>-9325.2294540000003</v>
      </c>
      <c r="L4095">
        <f t="shared" si="126"/>
        <v>6.244752000000517</v>
      </c>
      <c r="M4095">
        <f t="shared" si="127"/>
        <v>0.12102000000049884</v>
      </c>
    </row>
    <row r="4096" spans="1:13" x14ac:dyDescent="0.2">
      <c r="A4096" t="s">
        <v>4107</v>
      </c>
      <c r="B4096" t="s">
        <v>14</v>
      </c>
      <c r="C4096" t="s">
        <v>14</v>
      </c>
      <c r="D4096">
        <v>37</v>
      </c>
      <c r="E4096">
        <v>233</v>
      </c>
      <c r="F4096">
        <v>136</v>
      </c>
      <c r="G4096">
        <v>33.41176471</v>
      </c>
      <c r="H4096">
        <v>0.127341669660235</v>
      </c>
      <c r="I4096">
        <v>-6006.5547200000001</v>
      </c>
      <c r="J4096">
        <v>-6006.5965189999997</v>
      </c>
      <c r="K4096">
        <v>-6006.9527289999996</v>
      </c>
      <c r="L4096">
        <f t="shared" si="126"/>
        <v>4.1798999999627995E-2</v>
      </c>
      <c r="M4096">
        <f t="shared" si="127"/>
        <v>0.39800899999954709</v>
      </c>
    </row>
    <row r="4097" spans="1:13" x14ac:dyDescent="0.2">
      <c r="A4097" t="s">
        <v>4108</v>
      </c>
      <c r="B4097" t="s">
        <v>14</v>
      </c>
      <c r="C4097" t="s">
        <v>14</v>
      </c>
      <c r="D4097">
        <v>8</v>
      </c>
      <c r="E4097">
        <v>249</v>
      </c>
      <c r="F4097">
        <v>58</v>
      </c>
      <c r="G4097">
        <v>84.8</v>
      </c>
      <c r="H4097">
        <v>0.12895679537746399</v>
      </c>
      <c r="I4097">
        <v>-2033.9865520000001</v>
      </c>
      <c r="J4097">
        <v>-2034.2466509999999</v>
      </c>
      <c r="K4097">
        <v>-2033.769235</v>
      </c>
      <c r="L4097">
        <f t="shared" si="126"/>
        <v>0.26009899999985464</v>
      </c>
      <c r="M4097">
        <f t="shared" si="127"/>
        <v>-0.21731700000009369</v>
      </c>
    </row>
    <row r="4098" spans="1:13" x14ac:dyDescent="0.2">
      <c r="A4098" t="s">
        <v>4109</v>
      </c>
      <c r="B4098" t="s">
        <v>14</v>
      </c>
      <c r="C4098" t="s">
        <v>14</v>
      </c>
      <c r="D4098">
        <v>61</v>
      </c>
      <c r="E4098">
        <v>319</v>
      </c>
      <c r="F4098">
        <v>236</v>
      </c>
      <c r="G4098">
        <v>56.655172409999999</v>
      </c>
      <c r="H4098">
        <v>7.2817557944865399E-2</v>
      </c>
      <c r="I4098">
        <v>-11175.332011</v>
      </c>
      <c r="J4098">
        <v>-11175.088100999999</v>
      </c>
      <c r="K4098">
        <v>-11184.855852999999</v>
      </c>
      <c r="L4098">
        <f t="shared" si="126"/>
        <v>-0.24391000000105123</v>
      </c>
      <c r="M4098">
        <f t="shared" si="127"/>
        <v>9.5238419999986945</v>
      </c>
    </row>
    <row r="4099" spans="1:13" x14ac:dyDescent="0.2">
      <c r="A4099" t="s">
        <v>4110</v>
      </c>
      <c r="B4099" t="s">
        <v>14</v>
      </c>
      <c r="C4099" t="s">
        <v>14</v>
      </c>
      <c r="D4099">
        <v>22</v>
      </c>
      <c r="E4099">
        <v>285</v>
      </c>
      <c r="F4099">
        <v>135</v>
      </c>
      <c r="G4099">
        <v>49.052631580000003</v>
      </c>
      <c r="H4099">
        <v>9.5972630420485303E-2</v>
      </c>
      <c r="I4099">
        <v>-4472.2604629999996</v>
      </c>
      <c r="J4099">
        <v>-4471.7414740000004</v>
      </c>
      <c r="K4099">
        <v>-4473.315783</v>
      </c>
      <c r="L4099">
        <f t="shared" ref="L4099:L4162" si="128">I4099-J4099</f>
        <v>-0.51898899999923742</v>
      </c>
      <c r="M4099">
        <f t="shared" ref="M4099:M4162" si="129">I4099-K4099</f>
        <v>1.0553200000003926</v>
      </c>
    </row>
    <row r="4100" spans="1:13" x14ac:dyDescent="0.2">
      <c r="A4100" t="s">
        <v>4111</v>
      </c>
      <c r="B4100" t="s">
        <v>14</v>
      </c>
      <c r="C4100" t="s">
        <v>14</v>
      </c>
      <c r="D4100">
        <v>11</v>
      </c>
      <c r="E4100">
        <v>257</v>
      </c>
      <c r="F4100">
        <v>47</v>
      </c>
      <c r="G4100">
        <v>62.375</v>
      </c>
      <c r="H4100">
        <v>8.3099812483180102E-2</v>
      </c>
      <c r="I4100">
        <v>-2095.5894039999998</v>
      </c>
      <c r="J4100">
        <v>-2092.7407699999999</v>
      </c>
      <c r="K4100">
        <v>-2095.883323</v>
      </c>
      <c r="L4100">
        <f t="shared" si="128"/>
        <v>-2.8486339999999473</v>
      </c>
      <c r="M4100">
        <f t="shared" si="129"/>
        <v>0.29391900000018722</v>
      </c>
    </row>
    <row r="4101" spans="1:13" x14ac:dyDescent="0.2">
      <c r="A4101" t="s">
        <v>4112</v>
      </c>
      <c r="B4101" t="s">
        <v>14</v>
      </c>
      <c r="C4101" t="s">
        <v>14</v>
      </c>
      <c r="D4101">
        <v>9</v>
      </c>
      <c r="E4101">
        <v>283</v>
      </c>
      <c r="F4101">
        <v>42</v>
      </c>
      <c r="G4101">
        <v>67.166666669999998</v>
      </c>
      <c r="H4101">
        <v>7.6347128734887304E-2</v>
      </c>
      <c r="I4101">
        <v>-1908.9049930000001</v>
      </c>
      <c r="J4101">
        <v>-1908.7552920000001</v>
      </c>
      <c r="K4101">
        <v>-1909.2360799999999</v>
      </c>
      <c r="L4101">
        <f t="shared" si="128"/>
        <v>-0.14970100000005004</v>
      </c>
      <c r="M4101">
        <f t="shared" si="129"/>
        <v>0.33108699999979763</v>
      </c>
    </row>
    <row r="4102" spans="1:13" x14ac:dyDescent="0.2">
      <c r="A4102" t="s">
        <v>4113</v>
      </c>
      <c r="B4102" t="s">
        <v>14</v>
      </c>
      <c r="C4102" t="s">
        <v>14</v>
      </c>
      <c r="D4102">
        <v>59</v>
      </c>
      <c r="E4102">
        <v>244</v>
      </c>
      <c r="F4102">
        <v>190</v>
      </c>
      <c r="G4102">
        <v>56.410714290000001</v>
      </c>
      <c r="H4102">
        <v>9.1052651754665703E-2</v>
      </c>
      <c r="I4102">
        <v>-9087.7822120000001</v>
      </c>
      <c r="J4102">
        <v>-9090.7083860000002</v>
      </c>
      <c r="K4102">
        <v>-9088.154869</v>
      </c>
      <c r="L4102">
        <f t="shared" si="128"/>
        <v>2.9261740000001737</v>
      </c>
      <c r="M4102">
        <f t="shared" si="129"/>
        <v>0.3726569999998901</v>
      </c>
    </row>
    <row r="4103" spans="1:13" x14ac:dyDescent="0.2">
      <c r="A4103" t="s">
        <v>4114</v>
      </c>
      <c r="B4103" t="s">
        <v>4114</v>
      </c>
      <c r="C4103" t="s">
        <v>14</v>
      </c>
      <c r="D4103">
        <v>63</v>
      </c>
      <c r="E4103">
        <v>304</v>
      </c>
      <c r="F4103">
        <v>143</v>
      </c>
      <c r="G4103">
        <v>46</v>
      </c>
      <c r="H4103">
        <v>0.100574761575506</v>
      </c>
      <c r="I4103">
        <v>-7300.0770039999898</v>
      </c>
      <c r="J4103">
        <v>-7299.5454129999998</v>
      </c>
      <c r="K4103">
        <v>-7297.485893</v>
      </c>
      <c r="L4103">
        <f t="shared" si="128"/>
        <v>-0.53159099998993042</v>
      </c>
      <c r="M4103">
        <f t="shared" si="129"/>
        <v>-2.5911109999897235</v>
      </c>
    </row>
    <row r="4104" spans="1:13" x14ac:dyDescent="0.2">
      <c r="A4104" t="s">
        <v>4115</v>
      </c>
      <c r="B4104" t="s">
        <v>14</v>
      </c>
      <c r="C4104" t="s">
        <v>14</v>
      </c>
      <c r="D4104">
        <v>54</v>
      </c>
      <c r="E4104">
        <v>347</v>
      </c>
      <c r="F4104">
        <v>228</v>
      </c>
      <c r="G4104">
        <v>35.098039219999997</v>
      </c>
      <c r="H4104">
        <v>9.2466688259612101E-2</v>
      </c>
      <c r="I4104">
        <v>-11350.760568</v>
      </c>
      <c r="J4104">
        <v>-11350.130309</v>
      </c>
      <c r="K4104">
        <v>-11355.016743</v>
      </c>
      <c r="L4104">
        <f t="shared" si="128"/>
        <v>-0.63025899999956891</v>
      </c>
      <c r="M4104">
        <f t="shared" si="129"/>
        <v>4.2561750000004395</v>
      </c>
    </row>
    <row r="4105" spans="1:13" x14ac:dyDescent="0.2">
      <c r="A4105" t="s">
        <v>4116</v>
      </c>
      <c r="B4105" t="s">
        <v>14</v>
      </c>
      <c r="C4105" t="s">
        <v>14</v>
      </c>
      <c r="D4105">
        <v>54</v>
      </c>
      <c r="E4105">
        <v>313</v>
      </c>
      <c r="F4105">
        <v>180</v>
      </c>
      <c r="G4105">
        <v>51.705882350000003</v>
      </c>
      <c r="H4105">
        <v>5.8678782488444298E-2</v>
      </c>
      <c r="I4105">
        <v>-8806.7474949999996</v>
      </c>
      <c r="J4105">
        <v>-8808.1808189999992</v>
      </c>
      <c r="K4105">
        <v>-8805.7358199999999</v>
      </c>
      <c r="L4105">
        <f t="shared" si="128"/>
        <v>1.4333239999996295</v>
      </c>
      <c r="M4105">
        <f t="shared" si="129"/>
        <v>-1.011674999999741</v>
      </c>
    </row>
    <row r="4106" spans="1:13" x14ac:dyDescent="0.2">
      <c r="A4106" t="s">
        <v>4117</v>
      </c>
      <c r="B4106" t="s">
        <v>14</v>
      </c>
      <c r="C4106" t="s">
        <v>14</v>
      </c>
      <c r="D4106">
        <v>49</v>
      </c>
      <c r="E4106">
        <v>264</v>
      </c>
      <c r="F4106">
        <v>124</v>
      </c>
      <c r="G4106">
        <v>49.260869569999997</v>
      </c>
      <c r="H4106">
        <v>4.87031978355109E-2</v>
      </c>
      <c r="I4106">
        <v>-4835.7413040000001</v>
      </c>
      <c r="J4106">
        <v>-4835.118101</v>
      </c>
      <c r="K4106">
        <v>-4830.4853629999998</v>
      </c>
      <c r="L4106">
        <f t="shared" si="128"/>
        <v>-0.6232030000001032</v>
      </c>
      <c r="M4106">
        <f t="shared" si="129"/>
        <v>-5.2559410000003481</v>
      </c>
    </row>
    <row r="4107" spans="1:13" x14ac:dyDescent="0.2">
      <c r="A4107" t="s">
        <v>4118</v>
      </c>
      <c r="B4107" t="s">
        <v>4118</v>
      </c>
      <c r="C4107" t="s">
        <v>14</v>
      </c>
      <c r="D4107">
        <v>65</v>
      </c>
      <c r="E4107">
        <v>283</v>
      </c>
      <c r="F4107">
        <v>141</v>
      </c>
      <c r="G4107">
        <v>43.322580649999999</v>
      </c>
      <c r="H4107">
        <v>3.1246951280810301E-2</v>
      </c>
      <c r="I4107">
        <v>-5980.3826010000002</v>
      </c>
      <c r="J4107">
        <v>-5980.466641</v>
      </c>
      <c r="K4107">
        <v>-5980.5995849999999</v>
      </c>
      <c r="L4107">
        <f t="shared" si="128"/>
        <v>8.4039999999731663E-2</v>
      </c>
      <c r="M4107">
        <f t="shared" si="129"/>
        <v>0.21698399999968387</v>
      </c>
    </row>
    <row r="4108" spans="1:13" x14ac:dyDescent="0.2">
      <c r="A4108" t="s">
        <v>4119</v>
      </c>
      <c r="B4108" t="s">
        <v>14</v>
      </c>
      <c r="C4108" t="s">
        <v>14</v>
      </c>
      <c r="D4108">
        <v>58</v>
      </c>
      <c r="E4108">
        <v>525</v>
      </c>
      <c r="F4108">
        <v>179</v>
      </c>
      <c r="G4108">
        <v>32.381818180000003</v>
      </c>
      <c r="H4108">
        <v>3.52139270474175E-2</v>
      </c>
      <c r="I4108">
        <v>-8231.3276239999996</v>
      </c>
      <c r="J4108">
        <v>-8232.1100299999998</v>
      </c>
      <c r="K4108">
        <v>-8236.2723549999992</v>
      </c>
      <c r="L4108">
        <f t="shared" si="128"/>
        <v>0.78240600000026461</v>
      </c>
      <c r="M4108">
        <f t="shared" si="129"/>
        <v>4.9447309999995923</v>
      </c>
    </row>
    <row r="4109" spans="1:13" x14ac:dyDescent="0.2">
      <c r="A4109" t="s">
        <v>4120</v>
      </c>
      <c r="B4109" t="s">
        <v>14</v>
      </c>
      <c r="C4109" t="s">
        <v>14</v>
      </c>
      <c r="D4109">
        <v>14</v>
      </c>
      <c r="E4109">
        <v>360</v>
      </c>
      <c r="F4109">
        <v>102</v>
      </c>
      <c r="G4109">
        <v>55</v>
      </c>
      <c r="H4109">
        <v>0.11054710101057801</v>
      </c>
      <c r="I4109">
        <v>-3730.4067460000001</v>
      </c>
      <c r="J4109">
        <v>-3729.8614170000001</v>
      </c>
      <c r="K4109">
        <v>-3723.5996260000002</v>
      </c>
      <c r="L4109">
        <f t="shared" si="128"/>
        <v>-0.54532900000003792</v>
      </c>
      <c r="M4109">
        <f t="shared" si="129"/>
        <v>-6.8071199999999408</v>
      </c>
    </row>
    <row r="4110" spans="1:13" x14ac:dyDescent="0.2">
      <c r="A4110" t="s">
        <v>4121</v>
      </c>
      <c r="B4110" t="s">
        <v>14</v>
      </c>
      <c r="C4110" t="s">
        <v>4121</v>
      </c>
      <c r="D4110">
        <v>40</v>
      </c>
      <c r="E4110">
        <v>485</v>
      </c>
      <c r="F4110">
        <v>287</v>
      </c>
      <c r="G4110">
        <v>60.59459459</v>
      </c>
      <c r="H4110">
        <v>7.9392836694123795E-2</v>
      </c>
      <c r="I4110">
        <v>-11018.983606</v>
      </c>
      <c r="J4110">
        <v>-11019.618478</v>
      </c>
      <c r="K4110">
        <v>-11024.021597999999</v>
      </c>
      <c r="L4110">
        <f t="shared" si="128"/>
        <v>0.63487200000054145</v>
      </c>
      <c r="M4110">
        <f t="shared" si="129"/>
        <v>5.0379919999995764</v>
      </c>
    </row>
    <row r="4111" spans="1:13" x14ac:dyDescent="0.2">
      <c r="A4111" t="s">
        <v>4122</v>
      </c>
      <c r="B4111" t="s">
        <v>14</v>
      </c>
      <c r="C4111" t="s">
        <v>14</v>
      </c>
      <c r="D4111">
        <v>29</v>
      </c>
      <c r="E4111">
        <v>322</v>
      </c>
      <c r="F4111">
        <v>119</v>
      </c>
      <c r="G4111">
        <v>47.19230769</v>
      </c>
      <c r="H4111">
        <v>4.28304232554228E-2</v>
      </c>
      <c r="I4111">
        <v>-3659.463385</v>
      </c>
      <c r="J4111">
        <v>-3655.6526950000002</v>
      </c>
      <c r="K4111">
        <v>-3658.3877189999998</v>
      </c>
      <c r="L4111">
        <f t="shared" si="128"/>
        <v>-3.810689999999795</v>
      </c>
      <c r="M4111">
        <f t="shared" si="129"/>
        <v>-1.075666000000183</v>
      </c>
    </row>
    <row r="4112" spans="1:13" x14ac:dyDescent="0.2">
      <c r="A4112" t="s">
        <v>4123</v>
      </c>
      <c r="B4112" t="s">
        <v>4123</v>
      </c>
      <c r="C4112" t="s">
        <v>14</v>
      </c>
      <c r="D4112">
        <v>60</v>
      </c>
      <c r="E4112">
        <v>272</v>
      </c>
      <c r="F4112">
        <v>142</v>
      </c>
      <c r="G4112">
        <v>36.07017544</v>
      </c>
      <c r="H4112">
        <v>4.9461944708705803E-2</v>
      </c>
      <c r="I4112">
        <v>-6251.7623389999999</v>
      </c>
      <c r="J4112">
        <v>-6253.2958879999996</v>
      </c>
      <c r="K4112">
        <v>-6254.7229669999997</v>
      </c>
      <c r="L4112">
        <f t="shared" si="128"/>
        <v>1.5335489999997662</v>
      </c>
      <c r="M4112">
        <f t="shared" si="129"/>
        <v>2.9606279999998151</v>
      </c>
    </row>
    <row r="4113" spans="1:13" x14ac:dyDescent="0.2">
      <c r="A4113" t="s">
        <v>4124</v>
      </c>
      <c r="B4113" t="s">
        <v>4124</v>
      </c>
      <c r="C4113" t="s">
        <v>14</v>
      </c>
      <c r="D4113">
        <v>64</v>
      </c>
      <c r="E4113">
        <v>287</v>
      </c>
      <c r="F4113">
        <v>204</v>
      </c>
      <c r="G4113">
        <v>48.081967210000002</v>
      </c>
      <c r="H4113">
        <v>0.150520111775404</v>
      </c>
      <c r="I4113">
        <v>-11439.674306000001</v>
      </c>
      <c r="J4113">
        <v>-11440.604003</v>
      </c>
      <c r="K4113">
        <v>-11435.963874999999</v>
      </c>
      <c r="L4113">
        <f t="shared" si="128"/>
        <v>0.92969699999957811</v>
      </c>
      <c r="M4113">
        <f t="shared" si="129"/>
        <v>-3.7104310000013356</v>
      </c>
    </row>
    <row r="4114" spans="1:13" x14ac:dyDescent="0.2">
      <c r="A4114" t="s">
        <v>4125</v>
      </c>
      <c r="B4114" t="s">
        <v>14</v>
      </c>
      <c r="C4114" t="s">
        <v>14</v>
      </c>
      <c r="D4114">
        <v>60</v>
      </c>
      <c r="E4114">
        <v>363</v>
      </c>
      <c r="F4114">
        <v>256</v>
      </c>
      <c r="G4114">
        <v>48.912280699999997</v>
      </c>
      <c r="H4114">
        <v>0.16447361583584499</v>
      </c>
      <c r="I4114">
        <v>-14316.782655000001</v>
      </c>
      <c r="J4114">
        <v>-14317.145172</v>
      </c>
      <c r="K4114">
        <v>-14322.862709000001</v>
      </c>
      <c r="L4114">
        <f t="shared" si="128"/>
        <v>0.36251699999957054</v>
      </c>
      <c r="M4114">
        <f t="shared" si="129"/>
        <v>6.0800540000000183</v>
      </c>
    </row>
    <row r="4115" spans="1:13" x14ac:dyDescent="0.2">
      <c r="A4115" t="s">
        <v>4126</v>
      </c>
      <c r="B4115" t="s">
        <v>14</v>
      </c>
      <c r="C4115" t="s">
        <v>14</v>
      </c>
      <c r="D4115">
        <v>47</v>
      </c>
      <c r="E4115">
        <v>346</v>
      </c>
      <c r="F4115">
        <v>148</v>
      </c>
      <c r="G4115">
        <v>42.31818182</v>
      </c>
      <c r="H4115">
        <v>5.5434122702620298E-2</v>
      </c>
      <c r="I4115">
        <v>-5973.9892740000096</v>
      </c>
      <c r="J4115">
        <v>-5973.411787</v>
      </c>
      <c r="K4115">
        <v>-5971.0107150000003</v>
      </c>
      <c r="L4115">
        <f t="shared" si="128"/>
        <v>-0.57748700000956887</v>
      </c>
      <c r="M4115">
        <f t="shared" si="129"/>
        <v>-2.978559000009227</v>
      </c>
    </row>
    <row r="4116" spans="1:13" x14ac:dyDescent="0.2">
      <c r="A4116" t="s">
        <v>4127</v>
      </c>
      <c r="B4116" t="s">
        <v>4127</v>
      </c>
      <c r="C4116" t="s">
        <v>14</v>
      </c>
      <c r="D4116">
        <v>53</v>
      </c>
      <c r="E4116">
        <v>169</v>
      </c>
      <c r="F4116">
        <v>78</v>
      </c>
      <c r="G4116">
        <v>34.56</v>
      </c>
      <c r="H4116">
        <v>6.2406571222704398E-2</v>
      </c>
      <c r="I4116">
        <v>-3731.3373670000001</v>
      </c>
      <c r="J4116">
        <v>-3730.4338320000002</v>
      </c>
      <c r="K4116">
        <v>-3730.3625659999998</v>
      </c>
      <c r="L4116">
        <f t="shared" si="128"/>
        <v>-0.90353499999991982</v>
      </c>
      <c r="M4116">
        <f t="shared" si="129"/>
        <v>-0.97480100000029779</v>
      </c>
    </row>
    <row r="4117" spans="1:13" x14ac:dyDescent="0.2">
      <c r="A4117" t="s">
        <v>4128</v>
      </c>
      <c r="B4117" t="s">
        <v>14</v>
      </c>
      <c r="C4117" t="s">
        <v>14</v>
      </c>
      <c r="D4117">
        <v>22</v>
      </c>
      <c r="E4117">
        <v>526</v>
      </c>
      <c r="F4117">
        <v>304</v>
      </c>
      <c r="G4117">
        <v>58.21052632</v>
      </c>
      <c r="H4117">
        <v>0.15151072503026</v>
      </c>
      <c r="I4117">
        <v>-8598.8308320000106</v>
      </c>
      <c r="J4117">
        <v>-8597.9478429999908</v>
      </c>
      <c r="K4117">
        <v>-8599.1269630000006</v>
      </c>
      <c r="L4117">
        <f t="shared" si="128"/>
        <v>-0.88298900001973379</v>
      </c>
      <c r="M4117">
        <f t="shared" si="129"/>
        <v>0.29613099999005499</v>
      </c>
    </row>
    <row r="4118" spans="1:13" x14ac:dyDescent="0.2">
      <c r="A4118" t="s">
        <v>4129</v>
      </c>
      <c r="B4118" t="s">
        <v>14</v>
      </c>
      <c r="C4118" t="s">
        <v>14</v>
      </c>
      <c r="D4118">
        <v>58</v>
      </c>
      <c r="E4118">
        <v>253</v>
      </c>
      <c r="F4118">
        <v>204</v>
      </c>
      <c r="G4118">
        <v>49.109090909999999</v>
      </c>
      <c r="H4118">
        <v>0.13376958663513999</v>
      </c>
      <c r="I4118">
        <v>-10625.706182</v>
      </c>
      <c r="J4118">
        <v>-10628.153023999999</v>
      </c>
      <c r="K4118">
        <v>-10630.108271999999</v>
      </c>
      <c r="L4118">
        <f t="shared" si="128"/>
        <v>2.4468419999993785</v>
      </c>
      <c r="M4118">
        <f t="shared" si="129"/>
        <v>4.4020899999995891</v>
      </c>
    </row>
    <row r="4119" spans="1:13" x14ac:dyDescent="0.2">
      <c r="A4119" t="s">
        <v>4130</v>
      </c>
      <c r="B4119" t="s">
        <v>4130</v>
      </c>
      <c r="C4119" t="s">
        <v>14</v>
      </c>
      <c r="D4119">
        <v>63</v>
      </c>
      <c r="E4119">
        <v>321</v>
      </c>
      <c r="F4119">
        <v>129</v>
      </c>
      <c r="G4119">
        <v>34.716666670000002</v>
      </c>
      <c r="H4119">
        <v>3.3030931280432697E-2</v>
      </c>
      <c r="I4119">
        <v>-5741.9502559999901</v>
      </c>
      <c r="J4119">
        <v>-5748.2021780000096</v>
      </c>
      <c r="K4119">
        <v>-5738.7360660000004</v>
      </c>
      <c r="L4119">
        <f t="shared" si="128"/>
        <v>6.2519220000194764</v>
      </c>
      <c r="M4119">
        <f t="shared" si="129"/>
        <v>-3.214189999989685</v>
      </c>
    </row>
    <row r="4120" spans="1:13" x14ac:dyDescent="0.2">
      <c r="A4120" t="s">
        <v>4131</v>
      </c>
      <c r="B4120" t="s">
        <v>14</v>
      </c>
      <c r="C4120" t="s">
        <v>14</v>
      </c>
      <c r="D4120">
        <v>62</v>
      </c>
      <c r="E4120">
        <v>302</v>
      </c>
      <c r="F4120">
        <v>82</v>
      </c>
      <c r="G4120">
        <v>31.57627119</v>
      </c>
      <c r="H4120">
        <v>1.9329222791253899E-2</v>
      </c>
      <c r="I4120">
        <v>-3521.8481400000001</v>
      </c>
      <c r="J4120">
        <v>-3521.841136</v>
      </c>
      <c r="K4120">
        <v>-3524.8523439999999</v>
      </c>
      <c r="L4120">
        <f t="shared" si="128"/>
        <v>-7.0040000000517466E-3</v>
      </c>
      <c r="M4120">
        <f t="shared" si="129"/>
        <v>3.0042039999998451</v>
      </c>
    </row>
    <row r="4121" spans="1:13" x14ac:dyDescent="0.2">
      <c r="A4121" t="s">
        <v>4132</v>
      </c>
      <c r="B4121" t="s">
        <v>4132</v>
      </c>
      <c r="C4121" t="s">
        <v>14</v>
      </c>
      <c r="D4121">
        <v>60</v>
      </c>
      <c r="E4121">
        <v>275</v>
      </c>
      <c r="F4121">
        <v>79</v>
      </c>
      <c r="G4121">
        <v>34.649122810000001</v>
      </c>
      <c r="H4121">
        <v>2.53486666666667E-2</v>
      </c>
      <c r="I4121">
        <v>-3582.9949390000002</v>
      </c>
      <c r="J4121">
        <v>-3585.2678040000001</v>
      </c>
      <c r="K4121">
        <v>-3593.3478919999998</v>
      </c>
      <c r="L4121">
        <f t="shared" si="128"/>
        <v>2.2728649999999107</v>
      </c>
      <c r="M4121">
        <f t="shared" si="129"/>
        <v>10.352952999999616</v>
      </c>
    </row>
    <row r="4122" spans="1:13" x14ac:dyDescent="0.2">
      <c r="A4122" t="s">
        <v>4133</v>
      </c>
      <c r="B4122" t="s">
        <v>4133</v>
      </c>
      <c r="C4122" t="s">
        <v>14</v>
      </c>
      <c r="D4122">
        <v>65</v>
      </c>
      <c r="E4122">
        <v>285</v>
      </c>
      <c r="F4122">
        <v>134</v>
      </c>
      <c r="G4122">
        <v>43.629032260000002</v>
      </c>
      <c r="H4122">
        <v>5.2991383182193999E-2</v>
      </c>
      <c r="I4122">
        <v>-7011.1748520000001</v>
      </c>
      <c r="J4122">
        <v>-7010.3825749999996</v>
      </c>
      <c r="K4122">
        <v>-7002.995672</v>
      </c>
      <c r="L4122">
        <f t="shared" si="128"/>
        <v>-0.79227700000046752</v>
      </c>
      <c r="M4122">
        <f t="shared" si="129"/>
        <v>-8.1791800000000876</v>
      </c>
    </row>
    <row r="4123" spans="1:13" x14ac:dyDescent="0.2">
      <c r="A4123" t="s">
        <v>4134</v>
      </c>
      <c r="B4123" t="s">
        <v>14</v>
      </c>
      <c r="C4123" t="s">
        <v>14</v>
      </c>
      <c r="D4123">
        <v>60</v>
      </c>
      <c r="E4123">
        <v>296</v>
      </c>
      <c r="F4123">
        <v>88</v>
      </c>
      <c r="G4123">
        <v>43.228070180000003</v>
      </c>
      <c r="H4123">
        <v>2.1256362262084699E-2</v>
      </c>
      <c r="I4123">
        <v>-3581.9915679999999</v>
      </c>
      <c r="J4123">
        <v>-3582.155158</v>
      </c>
      <c r="K4123">
        <v>-3583.82429</v>
      </c>
      <c r="L4123">
        <f t="shared" si="128"/>
        <v>0.16359000000011292</v>
      </c>
      <c r="M4123">
        <f t="shared" si="129"/>
        <v>1.8327220000001034</v>
      </c>
    </row>
    <row r="4124" spans="1:13" x14ac:dyDescent="0.2">
      <c r="A4124" t="s">
        <v>4135</v>
      </c>
      <c r="B4124" t="s">
        <v>4135</v>
      </c>
      <c r="C4124" t="s">
        <v>14</v>
      </c>
      <c r="D4124">
        <v>63</v>
      </c>
      <c r="E4124">
        <v>299</v>
      </c>
      <c r="F4124">
        <v>116</v>
      </c>
      <c r="G4124">
        <v>32.733333330000001</v>
      </c>
      <c r="H4124">
        <v>5.9732723577235802E-2</v>
      </c>
      <c r="I4124">
        <v>-6320.9651959999901</v>
      </c>
      <c r="J4124">
        <v>-6323.6209739999904</v>
      </c>
      <c r="K4124">
        <v>-6318.2954989999998</v>
      </c>
      <c r="L4124">
        <f t="shared" si="128"/>
        <v>2.6557780000002822</v>
      </c>
      <c r="M4124">
        <f t="shared" si="129"/>
        <v>-2.6696969999902649</v>
      </c>
    </row>
    <row r="4125" spans="1:13" x14ac:dyDescent="0.2">
      <c r="A4125" t="s">
        <v>4136</v>
      </c>
      <c r="B4125" t="s">
        <v>14</v>
      </c>
      <c r="C4125" t="s">
        <v>14</v>
      </c>
      <c r="D4125">
        <v>54</v>
      </c>
      <c r="E4125">
        <v>252</v>
      </c>
      <c r="F4125">
        <v>109</v>
      </c>
      <c r="G4125">
        <v>37.745098040000002</v>
      </c>
      <c r="H4125">
        <v>4.4928619047619099E-2</v>
      </c>
      <c r="I4125">
        <v>-4269.384196</v>
      </c>
      <c r="J4125">
        <v>-4266.7409260000004</v>
      </c>
      <c r="K4125">
        <v>-4267.9487669999999</v>
      </c>
      <c r="L4125">
        <f t="shared" si="128"/>
        <v>-2.6432699999995748</v>
      </c>
      <c r="M4125">
        <f t="shared" si="129"/>
        <v>-1.4354290000001129</v>
      </c>
    </row>
    <row r="4126" spans="1:13" x14ac:dyDescent="0.2">
      <c r="A4126" t="s">
        <v>4137</v>
      </c>
      <c r="B4126" t="s">
        <v>4137</v>
      </c>
      <c r="C4126" t="s">
        <v>14</v>
      </c>
      <c r="D4126">
        <v>62</v>
      </c>
      <c r="E4126">
        <v>269</v>
      </c>
      <c r="F4126">
        <v>157</v>
      </c>
      <c r="G4126">
        <v>55.389830510000003</v>
      </c>
      <c r="H4126">
        <v>5.6391607639498298E-2</v>
      </c>
      <c r="I4126">
        <v>-7386.0390049999996</v>
      </c>
      <c r="J4126">
        <v>-7386.4779209999997</v>
      </c>
      <c r="K4126">
        <v>-7387.3137669999996</v>
      </c>
      <c r="L4126">
        <f t="shared" si="128"/>
        <v>0.43891600000006292</v>
      </c>
      <c r="M4126">
        <f t="shared" si="129"/>
        <v>1.2747620000000097</v>
      </c>
    </row>
    <row r="4127" spans="1:13" x14ac:dyDescent="0.2">
      <c r="A4127" t="s">
        <v>4138</v>
      </c>
      <c r="B4127" t="s">
        <v>14</v>
      </c>
      <c r="C4127" t="s">
        <v>14</v>
      </c>
      <c r="D4127">
        <v>61</v>
      </c>
      <c r="E4127">
        <v>320</v>
      </c>
      <c r="F4127">
        <v>50</v>
      </c>
      <c r="G4127">
        <v>36.655172409999999</v>
      </c>
      <c r="H4127">
        <v>1.39426197946817E-2</v>
      </c>
      <c r="I4127">
        <v>-2783.31871</v>
      </c>
      <c r="J4127">
        <v>-2781.8974309999999</v>
      </c>
      <c r="K4127">
        <v>-2783.4501380000002</v>
      </c>
      <c r="L4127">
        <f t="shared" si="128"/>
        <v>-1.4212790000001405</v>
      </c>
      <c r="M4127">
        <f t="shared" si="129"/>
        <v>0.13142800000014176</v>
      </c>
    </row>
    <row r="4128" spans="1:13" x14ac:dyDescent="0.2">
      <c r="A4128" t="s">
        <v>4139</v>
      </c>
      <c r="B4128" t="s">
        <v>4139</v>
      </c>
      <c r="C4128" t="s">
        <v>14</v>
      </c>
      <c r="D4128">
        <v>62</v>
      </c>
      <c r="E4128">
        <v>280</v>
      </c>
      <c r="F4128">
        <v>196</v>
      </c>
      <c r="G4128">
        <v>51.661016949999997</v>
      </c>
      <c r="H4128">
        <v>9.5157834570035696E-2</v>
      </c>
      <c r="I4128">
        <v>-9000.8322170000101</v>
      </c>
      <c r="J4128">
        <v>-9001.0130460000091</v>
      </c>
      <c r="K4128">
        <v>-9003.2662990000099</v>
      </c>
      <c r="L4128">
        <f t="shared" si="128"/>
        <v>0.18082899999899382</v>
      </c>
      <c r="M4128">
        <f t="shared" si="129"/>
        <v>2.434081999999762</v>
      </c>
    </row>
    <row r="4129" spans="1:13" x14ac:dyDescent="0.2">
      <c r="A4129" t="s">
        <v>4140</v>
      </c>
      <c r="B4129" t="s">
        <v>4140</v>
      </c>
      <c r="C4129" t="s">
        <v>14</v>
      </c>
      <c r="D4129">
        <v>63</v>
      </c>
      <c r="E4129">
        <v>244</v>
      </c>
      <c r="F4129">
        <v>95</v>
      </c>
      <c r="G4129">
        <v>36.233333330000001</v>
      </c>
      <c r="H4129">
        <v>5.3269849765816203E-2</v>
      </c>
      <c r="I4129">
        <v>-5675.7640799999999</v>
      </c>
      <c r="J4129">
        <v>-5677.1540830000004</v>
      </c>
      <c r="K4129">
        <v>-5672.4857339999999</v>
      </c>
      <c r="L4129">
        <f t="shared" si="128"/>
        <v>1.3900030000004335</v>
      </c>
      <c r="M4129">
        <f t="shared" si="129"/>
        <v>-3.2783460000000559</v>
      </c>
    </row>
    <row r="4130" spans="1:13" x14ac:dyDescent="0.2">
      <c r="A4130" t="s">
        <v>4141</v>
      </c>
      <c r="B4130" t="s">
        <v>4141</v>
      </c>
      <c r="C4130" t="s">
        <v>14</v>
      </c>
      <c r="D4130">
        <v>60</v>
      </c>
      <c r="E4130">
        <v>242</v>
      </c>
      <c r="F4130">
        <v>193</v>
      </c>
      <c r="G4130">
        <v>54.350877189999999</v>
      </c>
      <c r="H4130">
        <v>0.12716035654703201</v>
      </c>
      <c r="I4130">
        <v>-12277.854067</v>
      </c>
      <c r="J4130">
        <v>-12278.338438000001</v>
      </c>
      <c r="K4130">
        <v>-12278.751413</v>
      </c>
      <c r="L4130">
        <f t="shared" si="128"/>
        <v>0.48437100000046485</v>
      </c>
      <c r="M4130">
        <f t="shared" si="129"/>
        <v>0.89734599999974307</v>
      </c>
    </row>
    <row r="4131" spans="1:13" x14ac:dyDescent="0.2">
      <c r="A4131" t="s">
        <v>4142</v>
      </c>
      <c r="B4131" t="s">
        <v>14</v>
      </c>
      <c r="C4131" t="s">
        <v>14</v>
      </c>
      <c r="D4131">
        <v>42</v>
      </c>
      <c r="E4131">
        <v>414</v>
      </c>
      <c r="F4131">
        <v>299</v>
      </c>
      <c r="G4131">
        <v>51.61538462</v>
      </c>
      <c r="H4131">
        <v>0.18450934217364001</v>
      </c>
      <c r="I4131">
        <v>-13253.437540000001</v>
      </c>
      <c r="J4131">
        <v>-13255.578052000001</v>
      </c>
      <c r="K4131">
        <v>-13260.384765999999</v>
      </c>
      <c r="L4131">
        <f t="shared" si="128"/>
        <v>2.1405119999999442</v>
      </c>
      <c r="M4131">
        <f t="shared" si="129"/>
        <v>6.947225999998409</v>
      </c>
    </row>
    <row r="4132" spans="1:13" x14ac:dyDescent="0.2">
      <c r="A4132" t="s">
        <v>4143</v>
      </c>
      <c r="B4132" t="s">
        <v>14</v>
      </c>
      <c r="C4132" t="s">
        <v>14</v>
      </c>
      <c r="D4132">
        <v>15</v>
      </c>
      <c r="E4132">
        <v>347</v>
      </c>
      <c r="F4132">
        <v>155</v>
      </c>
      <c r="G4132">
        <v>54.916666669999998</v>
      </c>
      <c r="H4132">
        <v>0.14465392787578399</v>
      </c>
      <c r="I4132">
        <v>-4678.7866219999996</v>
      </c>
      <c r="J4132">
        <v>-4681.6713839999902</v>
      </c>
      <c r="K4132">
        <v>-4679.8605470000002</v>
      </c>
      <c r="L4132">
        <f t="shared" si="128"/>
        <v>2.8847619999905874</v>
      </c>
      <c r="M4132">
        <f t="shared" si="129"/>
        <v>1.0739250000005995</v>
      </c>
    </row>
    <row r="4133" spans="1:13" x14ac:dyDescent="0.2">
      <c r="A4133" t="s">
        <v>4144</v>
      </c>
      <c r="B4133" t="s">
        <v>14</v>
      </c>
      <c r="C4133" t="s">
        <v>14</v>
      </c>
      <c r="D4133">
        <v>51</v>
      </c>
      <c r="E4133">
        <v>468</v>
      </c>
      <c r="F4133">
        <v>403</v>
      </c>
      <c r="G4133">
        <v>51.875</v>
      </c>
      <c r="H4133">
        <v>0.23755490901896001</v>
      </c>
      <c r="I4133">
        <v>-26853.886665999999</v>
      </c>
      <c r="J4133">
        <v>-26868.953684</v>
      </c>
      <c r="K4133">
        <v>-26879.295636999999</v>
      </c>
      <c r="L4133">
        <f t="shared" si="128"/>
        <v>15.067018000001553</v>
      </c>
      <c r="M4133">
        <f t="shared" si="129"/>
        <v>25.408971000000747</v>
      </c>
    </row>
    <row r="4134" spans="1:13" x14ac:dyDescent="0.2">
      <c r="A4134" t="s">
        <v>4145</v>
      </c>
      <c r="B4134" t="s">
        <v>4145</v>
      </c>
      <c r="C4134" t="s">
        <v>14</v>
      </c>
      <c r="D4134">
        <v>62</v>
      </c>
      <c r="E4134">
        <v>281</v>
      </c>
      <c r="F4134">
        <v>200</v>
      </c>
      <c r="G4134">
        <v>53.915254240000003</v>
      </c>
      <c r="H4134">
        <v>7.2386997975103007E-2</v>
      </c>
      <c r="I4134">
        <v>-10979.576677999999</v>
      </c>
      <c r="J4134">
        <v>-10986.058433</v>
      </c>
      <c r="K4134">
        <v>-10978.339961</v>
      </c>
      <c r="L4134">
        <f t="shared" si="128"/>
        <v>6.4817550000007031</v>
      </c>
      <c r="M4134">
        <f t="shared" si="129"/>
        <v>-1.2367169999997714</v>
      </c>
    </row>
    <row r="4135" spans="1:13" x14ac:dyDescent="0.2">
      <c r="A4135" t="s">
        <v>4146</v>
      </c>
      <c r="B4135" t="s">
        <v>14</v>
      </c>
      <c r="C4135" t="s">
        <v>14</v>
      </c>
      <c r="D4135">
        <v>63</v>
      </c>
      <c r="E4135">
        <v>340</v>
      </c>
      <c r="F4135">
        <v>219</v>
      </c>
      <c r="G4135">
        <v>47.75</v>
      </c>
      <c r="H4135">
        <v>6.8761161790540495E-2</v>
      </c>
      <c r="I4135">
        <v>-11271.327566</v>
      </c>
      <c r="J4135">
        <v>-11274.508217000001</v>
      </c>
      <c r="K4135">
        <v>-11266.5429</v>
      </c>
      <c r="L4135">
        <f t="shared" si="128"/>
        <v>3.1806510000005801</v>
      </c>
      <c r="M4135">
        <f t="shared" si="129"/>
        <v>-4.7846659999995609</v>
      </c>
    </row>
    <row r="4136" spans="1:13" x14ac:dyDescent="0.2">
      <c r="A4136" t="s">
        <v>4147</v>
      </c>
      <c r="B4136" t="s">
        <v>14</v>
      </c>
      <c r="C4136" t="s">
        <v>14</v>
      </c>
      <c r="D4136">
        <v>51</v>
      </c>
      <c r="E4136">
        <v>261</v>
      </c>
      <c r="F4136">
        <v>148</v>
      </c>
      <c r="G4136">
        <v>49.333333330000002</v>
      </c>
      <c r="H4136">
        <v>6.2766065208272395E-2</v>
      </c>
      <c r="I4136">
        <v>-5694.7014510000099</v>
      </c>
      <c r="J4136">
        <v>-5695.3940570000004</v>
      </c>
      <c r="K4136">
        <v>-5692.11456</v>
      </c>
      <c r="L4136">
        <f t="shared" si="128"/>
        <v>0.69260599999051919</v>
      </c>
      <c r="M4136">
        <f t="shared" si="129"/>
        <v>-2.5868910000099277</v>
      </c>
    </row>
    <row r="4137" spans="1:13" x14ac:dyDescent="0.2">
      <c r="A4137" t="s">
        <v>4148</v>
      </c>
      <c r="B4137" t="s">
        <v>4148</v>
      </c>
      <c r="C4137" t="s">
        <v>14</v>
      </c>
      <c r="D4137">
        <v>62</v>
      </c>
      <c r="E4137">
        <v>243</v>
      </c>
      <c r="F4137">
        <v>135</v>
      </c>
      <c r="G4137">
        <v>50.42372881</v>
      </c>
      <c r="H4137">
        <v>5.4256866451049497E-2</v>
      </c>
      <c r="I4137">
        <v>-6599.3028290000002</v>
      </c>
      <c r="J4137">
        <v>-6607.7536410000002</v>
      </c>
      <c r="K4137">
        <v>-6597.8482220000096</v>
      </c>
      <c r="L4137">
        <f t="shared" si="128"/>
        <v>8.4508120000000417</v>
      </c>
      <c r="M4137">
        <f t="shared" si="129"/>
        <v>-1.454606999990574</v>
      </c>
    </row>
    <row r="4138" spans="1:13" x14ac:dyDescent="0.2">
      <c r="A4138" t="s">
        <v>4149</v>
      </c>
      <c r="B4138" t="s">
        <v>14</v>
      </c>
      <c r="C4138" t="s">
        <v>14</v>
      </c>
      <c r="D4138">
        <v>55</v>
      </c>
      <c r="E4138">
        <v>358</v>
      </c>
      <c r="F4138">
        <v>201</v>
      </c>
      <c r="G4138">
        <v>48.61538462</v>
      </c>
      <c r="H4138">
        <v>6.4983459271862498E-2</v>
      </c>
      <c r="I4138">
        <v>-8781.6981290000003</v>
      </c>
      <c r="J4138">
        <v>-8775.8602349999892</v>
      </c>
      <c r="K4138">
        <v>-8778.9143619999995</v>
      </c>
      <c r="L4138">
        <f t="shared" si="128"/>
        <v>-5.837894000011147</v>
      </c>
      <c r="M4138">
        <f t="shared" si="129"/>
        <v>-2.7837670000008075</v>
      </c>
    </row>
    <row r="4139" spans="1:13" x14ac:dyDescent="0.2">
      <c r="A4139" t="s">
        <v>4150</v>
      </c>
      <c r="B4139" t="s">
        <v>4150</v>
      </c>
      <c r="C4139" t="s">
        <v>4150</v>
      </c>
      <c r="D4139">
        <v>62</v>
      </c>
      <c r="E4139">
        <v>387</v>
      </c>
      <c r="F4139">
        <v>288</v>
      </c>
      <c r="G4139">
        <v>60.338983050000003</v>
      </c>
      <c r="H4139">
        <v>0.100038390216573</v>
      </c>
      <c r="I4139">
        <v>-16989.852043999999</v>
      </c>
      <c r="J4139">
        <v>-17003.785716999999</v>
      </c>
      <c r="K4139">
        <v>-16987.137068</v>
      </c>
      <c r="L4139">
        <f t="shared" si="128"/>
        <v>13.933672999999544</v>
      </c>
      <c r="M4139">
        <f t="shared" si="129"/>
        <v>-2.7149759999992966</v>
      </c>
    </row>
    <row r="4140" spans="1:13" x14ac:dyDescent="0.2">
      <c r="A4140" t="s">
        <v>4151</v>
      </c>
      <c r="B4140" t="s">
        <v>14</v>
      </c>
      <c r="C4140" t="s">
        <v>14</v>
      </c>
      <c r="D4140">
        <v>55</v>
      </c>
      <c r="E4140">
        <v>257</v>
      </c>
      <c r="F4140">
        <v>135</v>
      </c>
      <c r="G4140">
        <v>50.73076923</v>
      </c>
      <c r="H4140">
        <v>4.1887811661327601E-2</v>
      </c>
      <c r="I4140">
        <v>-5489.7434059999996</v>
      </c>
      <c r="J4140">
        <v>-5485.0081490000002</v>
      </c>
      <c r="K4140">
        <v>-5482.3059290000001</v>
      </c>
      <c r="L4140">
        <f t="shared" si="128"/>
        <v>-4.7352569999993648</v>
      </c>
      <c r="M4140">
        <f t="shared" si="129"/>
        <v>-7.4374769999994896</v>
      </c>
    </row>
    <row r="4141" spans="1:13" x14ac:dyDescent="0.2">
      <c r="A4141" t="s">
        <v>4152</v>
      </c>
      <c r="B4141" t="s">
        <v>14</v>
      </c>
      <c r="C4141" t="s">
        <v>14</v>
      </c>
      <c r="D4141">
        <v>7</v>
      </c>
      <c r="E4141">
        <v>337</v>
      </c>
      <c r="F4141">
        <v>63</v>
      </c>
      <c r="G4141">
        <v>67</v>
      </c>
      <c r="H4141">
        <v>0.211363361386675</v>
      </c>
      <c r="I4141">
        <v>-2918.7731199999998</v>
      </c>
      <c r="J4141">
        <v>-2918.5070919999998</v>
      </c>
      <c r="K4141">
        <v>-2918.9249220000002</v>
      </c>
      <c r="L4141">
        <f t="shared" si="128"/>
        <v>-0.2660280000000057</v>
      </c>
      <c r="M4141">
        <f t="shared" si="129"/>
        <v>0.15180200000031618</v>
      </c>
    </row>
    <row r="4142" spans="1:13" x14ac:dyDescent="0.2">
      <c r="A4142" t="s">
        <v>4153</v>
      </c>
      <c r="B4142" t="s">
        <v>4153</v>
      </c>
      <c r="C4142" t="s">
        <v>14</v>
      </c>
      <c r="D4142">
        <v>63</v>
      </c>
      <c r="E4142">
        <v>405</v>
      </c>
      <c r="F4142">
        <v>294</v>
      </c>
      <c r="G4142">
        <v>56.683333330000004</v>
      </c>
      <c r="H4142">
        <v>0.106261703814928</v>
      </c>
      <c r="I4142">
        <v>-19952.256020000001</v>
      </c>
      <c r="J4142">
        <v>-19955.011490000001</v>
      </c>
      <c r="K4142">
        <v>-19938.697795</v>
      </c>
      <c r="L4142">
        <f t="shared" si="128"/>
        <v>2.7554700000000594</v>
      </c>
      <c r="M4142">
        <f t="shared" si="129"/>
        <v>-13.558225000000675</v>
      </c>
    </row>
    <row r="4143" spans="1:13" x14ac:dyDescent="0.2">
      <c r="A4143" t="s">
        <v>4154</v>
      </c>
      <c r="B4143" t="s">
        <v>4154</v>
      </c>
      <c r="C4143" t="s">
        <v>14</v>
      </c>
      <c r="D4143">
        <v>61</v>
      </c>
      <c r="E4143">
        <v>276</v>
      </c>
      <c r="F4143">
        <v>173</v>
      </c>
      <c r="G4143">
        <v>51.913793099999999</v>
      </c>
      <c r="H4143">
        <v>5.9777990249060602E-2</v>
      </c>
      <c r="I4143">
        <v>-8886.8494150000006</v>
      </c>
      <c r="J4143">
        <v>-8886.2384930000007</v>
      </c>
      <c r="K4143">
        <v>-8877.7321319999992</v>
      </c>
      <c r="L4143">
        <f t="shared" si="128"/>
        <v>-0.61092199999984587</v>
      </c>
      <c r="M4143">
        <f t="shared" si="129"/>
        <v>-9.1172830000014073</v>
      </c>
    </row>
    <row r="4144" spans="1:13" x14ac:dyDescent="0.2">
      <c r="A4144" t="s">
        <v>4155</v>
      </c>
      <c r="B4144" t="s">
        <v>4155</v>
      </c>
      <c r="C4144" t="s">
        <v>14</v>
      </c>
      <c r="D4144">
        <v>64</v>
      </c>
      <c r="E4144">
        <v>241</v>
      </c>
      <c r="F4144">
        <v>169</v>
      </c>
      <c r="G4144">
        <v>42.868852459999999</v>
      </c>
      <c r="H4144">
        <v>7.7900221163184E-2</v>
      </c>
      <c r="I4144">
        <v>-9498.0393010000007</v>
      </c>
      <c r="J4144">
        <v>-9499.8092519999991</v>
      </c>
      <c r="K4144">
        <v>-9499.4678320000003</v>
      </c>
      <c r="L4144">
        <f t="shared" si="128"/>
        <v>1.7699509999984002</v>
      </c>
      <c r="M4144">
        <f t="shared" si="129"/>
        <v>1.4285309999995661</v>
      </c>
    </row>
    <row r="4145" spans="1:13" x14ac:dyDescent="0.2">
      <c r="A4145" t="s">
        <v>4156</v>
      </c>
      <c r="B4145" t="s">
        <v>4156</v>
      </c>
      <c r="C4145" t="s">
        <v>14</v>
      </c>
      <c r="D4145">
        <v>56</v>
      </c>
      <c r="E4145">
        <v>511</v>
      </c>
      <c r="F4145">
        <v>303</v>
      </c>
      <c r="G4145">
        <v>59.320754719999996</v>
      </c>
      <c r="H4145">
        <v>5.0852125048991399E-2</v>
      </c>
      <c r="I4145">
        <v>-12004.775231</v>
      </c>
      <c r="J4145">
        <v>-12005.031852</v>
      </c>
      <c r="K4145">
        <v>-12002.770665</v>
      </c>
      <c r="L4145">
        <f t="shared" si="128"/>
        <v>0.25662100000045029</v>
      </c>
      <c r="M4145">
        <f t="shared" si="129"/>
        <v>-2.0045659999996133</v>
      </c>
    </row>
    <row r="4146" spans="1:13" x14ac:dyDescent="0.2">
      <c r="A4146" t="s">
        <v>4157</v>
      </c>
      <c r="B4146" t="s">
        <v>4157</v>
      </c>
      <c r="C4146" t="s">
        <v>14</v>
      </c>
      <c r="D4146">
        <v>64</v>
      </c>
      <c r="E4146">
        <v>252</v>
      </c>
      <c r="F4146">
        <v>167</v>
      </c>
      <c r="G4146">
        <v>56.786885249999997</v>
      </c>
      <c r="H4146">
        <v>8.4944270161603302E-2</v>
      </c>
      <c r="I4146">
        <v>-11196.329195</v>
      </c>
      <c r="J4146">
        <v>-11201.196618</v>
      </c>
      <c r="K4146">
        <v>-11187.447698</v>
      </c>
      <c r="L4146">
        <f t="shared" si="128"/>
        <v>4.8674229999996896</v>
      </c>
      <c r="M4146">
        <f t="shared" si="129"/>
        <v>-8.8814970000003086</v>
      </c>
    </row>
    <row r="4147" spans="1:13" x14ac:dyDescent="0.2">
      <c r="A4147" t="s">
        <v>4158</v>
      </c>
      <c r="B4147" t="s">
        <v>4158</v>
      </c>
      <c r="C4147" t="s">
        <v>14</v>
      </c>
      <c r="D4147">
        <v>63</v>
      </c>
      <c r="E4147">
        <v>263</v>
      </c>
      <c r="F4147">
        <v>73</v>
      </c>
      <c r="G4147">
        <v>34.683333330000004</v>
      </c>
      <c r="H4147">
        <v>1.6486096151749601E-2</v>
      </c>
      <c r="I4147">
        <v>-3255.777122</v>
      </c>
      <c r="J4147">
        <v>-3255.7736</v>
      </c>
      <c r="K4147">
        <v>-3256.2219500000001</v>
      </c>
      <c r="L4147">
        <f t="shared" si="128"/>
        <v>-3.5219999999753782E-3</v>
      </c>
      <c r="M4147">
        <f t="shared" si="129"/>
        <v>0.44482800000014322</v>
      </c>
    </row>
    <row r="4148" spans="1:13" x14ac:dyDescent="0.2">
      <c r="A4148" t="s">
        <v>4159</v>
      </c>
      <c r="B4148" t="s">
        <v>14</v>
      </c>
      <c r="C4148" t="s">
        <v>14</v>
      </c>
      <c r="D4148">
        <v>9</v>
      </c>
      <c r="E4148">
        <v>269</v>
      </c>
      <c r="F4148">
        <v>89</v>
      </c>
      <c r="G4148">
        <v>62</v>
      </c>
      <c r="H4148">
        <v>0.19252481094020199</v>
      </c>
      <c r="I4148">
        <v>-2720.6288370000002</v>
      </c>
      <c r="J4148">
        <v>-2720.6818410000001</v>
      </c>
      <c r="K4148">
        <v>-2720.5111489999999</v>
      </c>
      <c r="L4148">
        <f t="shared" si="128"/>
        <v>5.3003999999873486E-2</v>
      </c>
      <c r="M4148">
        <f t="shared" si="129"/>
        <v>-0.11768800000027113</v>
      </c>
    </row>
    <row r="4149" spans="1:13" x14ac:dyDescent="0.2">
      <c r="A4149" t="s">
        <v>4160</v>
      </c>
      <c r="B4149" t="s">
        <v>14</v>
      </c>
      <c r="C4149" t="s">
        <v>14</v>
      </c>
      <c r="D4149">
        <v>11</v>
      </c>
      <c r="E4149">
        <v>550</v>
      </c>
      <c r="F4149">
        <v>88</v>
      </c>
      <c r="G4149">
        <v>60</v>
      </c>
      <c r="H4149">
        <v>6.6051073143023803E-2</v>
      </c>
      <c r="I4149">
        <v>-3889.3965410000001</v>
      </c>
      <c r="J4149">
        <v>-3889.6814770000001</v>
      </c>
      <c r="K4149">
        <v>-3890.22900600001</v>
      </c>
      <c r="L4149">
        <f t="shared" si="128"/>
        <v>0.28493600000001607</v>
      </c>
      <c r="M4149">
        <f t="shared" si="129"/>
        <v>0.83246500000996093</v>
      </c>
    </row>
    <row r="4150" spans="1:13" x14ac:dyDescent="0.2">
      <c r="A4150" t="s">
        <v>4161</v>
      </c>
      <c r="B4150" t="s">
        <v>14</v>
      </c>
      <c r="C4150" t="s">
        <v>14</v>
      </c>
      <c r="D4150">
        <v>56</v>
      </c>
      <c r="E4150">
        <v>264</v>
      </c>
      <c r="F4150">
        <v>134</v>
      </c>
      <c r="G4150">
        <v>38.792452830000002</v>
      </c>
      <c r="H4150">
        <v>5.7605907406950103E-2</v>
      </c>
      <c r="I4150">
        <v>-7266.1204630000002</v>
      </c>
      <c r="J4150">
        <v>-7273.5351430000001</v>
      </c>
      <c r="K4150">
        <v>-7269.8699130000005</v>
      </c>
      <c r="L4150">
        <f t="shared" si="128"/>
        <v>7.414679999999862</v>
      </c>
      <c r="M4150">
        <f t="shared" si="129"/>
        <v>3.7494500000002517</v>
      </c>
    </row>
    <row r="4151" spans="1:13" x14ac:dyDescent="0.2">
      <c r="A4151" t="s">
        <v>4162</v>
      </c>
      <c r="B4151" t="s">
        <v>4162</v>
      </c>
      <c r="C4151" t="s">
        <v>14</v>
      </c>
      <c r="D4151">
        <v>62</v>
      </c>
      <c r="E4151">
        <v>276</v>
      </c>
      <c r="F4151">
        <v>171</v>
      </c>
      <c r="G4151">
        <v>49.305084749999999</v>
      </c>
      <c r="H4151">
        <v>4.4637223816110398E-2</v>
      </c>
      <c r="I4151">
        <v>-6961.7366469999997</v>
      </c>
      <c r="J4151">
        <v>-6964.1942669999999</v>
      </c>
      <c r="K4151">
        <v>-6954.59604699999</v>
      </c>
      <c r="L4151">
        <f t="shared" si="128"/>
        <v>2.4576200000001336</v>
      </c>
      <c r="M4151">
        <f t="shared" si="129"/>
        <v>-7.1406000000097265</v>
      </c>
    </row>
    <row r="4152" spans="1:13" x14ac:dyDescent="0.2">
      <c r="A4152" t="s">
        <v>4163</v>
      </c>
      <c r="B4152" t="s">
        <v>4163</v>
      </c>
      <c r="C4152" t="s">
        <v>14</v>
      </c>
      <c r="D4152">
        <v>64</v>
      </c>
      <c r="E4152">
        <v>325</v>
      </c>
      <c r="F4152">
        <v>194</v>
      </c>
      <c r="G4152">
        <v>55.573770490000001</v>
      </c>
      <c r="H4152">
        <v>5.6498801429523002E-2</v>
      </c>
      <c r="I4152">
        <v>-9113.5876549999994</v>
      </c>
      <c r="J4152">
        <v>-9116.9558059999999</v>
      </c>
      <c r="K4152">
        <v>-9115.3981059999896</v>
      </c>
      <c r="L4152">
        <f t="shared" si="128"/>
        <v>3.3681510000005801</v>
      </c>
      <c r="M4152">
        <f t="shared" si="129"/>
        <v>1.8104509999902803</v>
      </c>
    </row>
    <row r="4153" spans="1:13" x14ac:dyDescent="0.2">
      <c r="A4153" t="s">
        <v>4164</v>
      </c>
      <c r="B4153" t="s">
        <v>14</v>
      </c>
      <c r="C4153" t="s">
        <v>4164</v>
      </c>
      <c r="D4153">
        <v>61</v>
      </c>
      <c r="E4153">
        <v>503</v>
      </c>
      <c r="F4153">
        <v>371</v>
      </c>
      <c r="G4153">
        <v>61.362068970000003</v>
      </c>
      <c r="H4153">
        <v>0.116634293999545</v>
      </c>
      <c r="I4153">
        <v>-20641.077799999999</v>
      </c>
      <c r="J4153">
        <v>-20645.928068000001</v>
      </c>
      <c r="K4153">
        <v>-20641.678338000002</v>
      </c>
      <c r="L4153">
        <f t="shared" si="128"/>
        <v>4.8502680000019609</v>
      </c>
      <c r="M4153">
        <f t="shared" si="129"/>
        <v>0.60053800000241608</v>
      </c>
    </row>
    <row r="4154" spans="1:13" x14ac:dyDescent="0.2">
      <c r="A4154" t="s">
        <v>4165</v>
      </c>
      <c r="B4154" t="s">
        <v>14</v>
      </c>
      <c r="C4154" t="s">
        <v>14</v>
      </c>
      <c r="D4154">
        <v>43</v>
      </c>
      <c r="E4154">
        <v>223</v>
      </c>
      <c r="F4154">
        <v>49</v>
      </c>
      <c r="G4154">
        <v>18.8</v>
      </c>
      <c r="H4154">
        <v>1.2212769017773E-2</v>
      </c>
      <c r="I4154">
        <v>-1903.874945</v>
      </c>
      <c r="J4154">
        <v>-1905.336892</v>
      </c>
      <c r="K4154">
        <v>-1900.965929</v>
      </c>
      <c r="L4154">
        <f t="shared" si="128"/>
        <v>1.4619470000000092</v>
      </c>
      <c r="M4154">
        <f t="shared" si="129"/>
        <v>-2.9090160000000651</v>
      </c>
    </row>
    <row r="4155" spans="1:13" x14ac:dyDescent="0.2">
      <c r="A4155" t="s">
        <v>4166</v>
      </c>
      <c r="B4155" t="s">
        <v>14</v>
      </c>
      <c r="C4155" t="s">
        <v>14</v>
      </c>
      <c r="D4155">
        <v>62</v>
      </c>
      <c r="E4155">
        <v>284</v>
      </c>
      <c r="F4155">
        <v>28</v>
      </c>
      <c r="G4155">
        <v>25.406779660000002</v>
      </c>
      <c r="H4155">
        <v>1.36962617006499E-2</v>
      </c>
      <c r="I4155">
        <v>-2313.6521349999998</v>
      </c>
      <c r="J4155">
        <v>-2319.28395</v>
      </c>
      <c r="K4155">
        <v>-2320.0169430000001</v>
      </c>
      <c r="L4155">
        <f t="shared" si="128"/>
        <v>5.6318150000001879</v>
      </c>
      <c r="M4155">
        <f t="shared" si="129"/>
        <v>6.3648080000002665</v>
      </c>
    </row>
    <row r="4156" spans="1:13" x14ac:dyDescent="0.2">
      <c r="A4156" t="s">
        <v>4167</v>
      </c>
      <c r="B4156" t="s">
        <v>14</v>
      </c>
      <c r="C4156" t="s">
        <v>14</v>
      </c>
      <c r="D4156">
        <v>28</v>
      </c>
      <c r="E4156">
        <v>233</v>
      </c>
      <c r="F4156">
        <v>53</v>
      </c>
      <c r="G4156">
        <v>37.840000000000003</v>
      </c>
      <c r="H4156">
        <v>4.1633469004330001E-2</v>
      </c>
      <c r="I4156">
        <v>-2383.4880739999999</v>
      </c>
      <c r="J4156">
        <v>-2383.6700540000002</v>
      </c>
      <c r="K4156">
        <v>-2385.7382499999999</v>
      </c>
      <c r="L4156">
        <f t="shared" si="128"/>
        <v>0.18198000000029424</v>
      </c>
      <c r="M4156">
        <f t="shared" si="129"/>
        <v>2.2501760000000104</v>
      </c>
    </row>
    <row r="4157" spans="1:13" x14ac:dyDescent="0.2">
      <c r="A4157" t="s">
        <v>4168</v>
      </c>
      <c r="B4157" t="s">
        <v>14</v>
      </c>
      <c r="C4157" t="s">
        <v>14</v>
      </c>
      <c r="D4157">
        <v>61</v>
      </c>
      <c r="E4157">
        <v>268</v>
      </c>
      <c r="F4157">
        <v>191</v>
      </c>
      <c r="G4157">
        <v>50.551724139999997</v>
      </c>
      <c r="H4157">
        <v>0.10489716107711899</v>
      </c>
      <c r="I4157">
        <v>-12132.074425000001</v>
      </c>
      <c r="J4157">
        <v>-12135.949487</v>
      </c>
      <c r="K4157">
        <v>-12134.979325</v>
      </c>
      <c r="L4157">
        <f t="shared" si="128"/>
        <v>3.8750619999991613</v>
      </c>
      <c r="M4157">
        <f t="shared" si="129"/>
        <v>2.9048999999995431</v>
      </c>
    </row>
    <row r="4158" spans="1:13" x14ac:dyDescent="0.2">
      <c r="A4158" t="s">
        <v>4169</v>
      </c>
      <c r="B4158" t="s">
        <v>4169</v>
      </c>
      <c r="C4158" t="s">
        <v>14</v>
      </c>
      <c r="D4158">
        <v>58</v>
      </c>
      <c r="E4158">
        <v>498</v>
      </c>
      <c r="F4158">
        <v>259</v>
      </c>
      <c r="G4158">
        <v>50.145454549999997</v>
      </c>
      <c r="H4158">
        <v>4.6221425255716E-2</v>
      </c>
      <c r="I4158">
        <v>-10411.894827</v>
      </c>
      <c r="J4158">
        <v>-10413.796741</v>
      </c>
      <c r="K4158">
        <v>-10406.778222999999</v>
      </c>
      <c r="L4158">
        <f t="shared" si="128"/>
        <v>1.9019140000000334</v>
      </c>
      <c r="M4158">
        <f t="shared" si="129"/>
        <v>-5.1166040000007342</v>
      </c>
    </row>
    <row r="4159" spans="1:13" x14ac:dyDescent="0.2">
      <c r="A4159" t="s">
        <v>4170</v>
      </c>
      <c r="B4159" t="s">
        <v>14</v>
      </c>
      <c r="C4159" t="s">
        <v>14</v>
      </c>
      <c r="D4159">
        <v>58</v>
      </c>
      <c r="E4159">
        <v>329</v>
      </c>
      <c r="F4159">
        <v>255</v>
      </c>
      <c r="G4159">
        <v>53.29090909</v>
      </c>
      <c r="H4159">
        <v>0.13801662965094399</v>
      </c>
      <c r="I4159">
        <v>-17030.446627000001</v>
      </c>
      <c r="J4159">
        <v>-17036.679795</v>
      </c>
      <c r="K4159">
        <v>-17028.096071</v>
      </c>
      <c r="L4159">
        <f t="shared" si="128"/>
        <v>6.233167999998841</v>
      </c>
      <c r="M4159">
        <f t="shared" si="129"/>
        <v>-2.3505560000012338</v>
      </c>
    </row>
    <row r="4160" spans="1:13" x14ac:dyDescent="0.2">
      <c r="A4160" t="s">
        <v>4171</v>
      </c>
      <c r="B4160" t="s">
        <v>4171</v>
      </c>
      <c r="C4160" t="s">
        <v>14</v>
      </c>
      <c r="D4160">
        <v>64</v>
      </c>
      <c r="E4160">
        <v>168</v>
      </c>
      <c r="F4160">
        <v>131</v>
      </c>
      <c r="G4160">
        <v>45.278688520000003</v>
      </c>
      <c r="H4160">
        <v>9.7172271891296097E-2</v>
      </c>
      <c r="I4160">
        <v>-8214.7120579999992</v>
      </c>
      <c r="J4160">
        <v>-8217.5931340000006</v>
      </c>
      <c r="K4160">
        <v>-8214.8180890000003</v>
      </c>
      <c r="L4160">
        <f t="shared" si="128"/>
        <v>2.8810760000014852</v>
      </c>
      <c r="M4160">
        <f t="shared" si="129"/>
        <v>0.10603100000116683</v>
      </c>
    </row>
    <row r="4161" spans="1:13" x14ac:dyDescent="0.2">
      <c r="A4161" t="s">
        <v>4172</v>
      </c>
      <c r="B4161" t="s">
        <v>14</v>
      </c>
      <c r="C4161" t="s">
        <v>14</v>
      </c>
      <c r="D4161">
        <v>53</v>
      </c>
      <c r="E4161">
        <v>258</v>
      </c>
      <c r="F4161">
        <v>218</v>
      </c>
      <c r="G4161">
        <v>51.28</v>
      </c>
      <c r="H4161">
        <v>0.12879555961323499</v>
      </c>
      <c r="I4161">
        <v>-12400.140181000001</v>
      </c>
      <c r="J4161">
        <v>-12400.880016999999</v>
      </c>
      <c r="K4161">
        <v>-12393.605266</v>
      </c>
      <c r="L4161">
        <f t="shared" si="128"/>
        <v>0.73983599999883154</v>
      </c>
      <c r="M4161">
        <f t="shared" si="129"/>
        <v>-6.5349150000001828</v>
      </c>
    </row>
    <row r="4162" spans="1:13" x14ac:dyDescent="0.2">
      <c r="A4162" t="s">
        <v>4173</v>
      </c>
      <c r="B4162" t="s">
        <v>14</v>
      </c>
      <c r="C4162" t="s">
        <v>14</v>
      </c>
      <c r="D4162">
        <v>58</v>
      </c>
      <c r="E4162">
        <v>384</v>
      </c>
      <c r="F4162">
        <v>312</v>
      </c>
      <c r="G4162">
        <v>54.29090909</v>
      </c>
      <c r="H4162">
        <v>0.11185511852723801</v>
      </c>
      <c r="I4162">
        <v>-18010.190735</v>
      </c>
      <c r="J4162">
        <v>-18013.383669999999</v>
      </c>
      <c r="K4162">
        <v>-17990.975184999999</v>
      </c>
      <c r="L4162">
        <f t="shared" si="128"/>
        <v>3.1929349999991246</v>
      </c>
      <c r="M4162">
        <f t="shared" si="129"/>
        <v>-19.215550000000803</v>
      </c>
    </row>
    <row r="4163" spans="1:13" x14ac:dyDescent="0.2">
      <c r="A4163" t="s">
        <v>4174</v>
      </c>
      <c r="B4163" t="s">
        <v>4174</v>
      </c>
      <c r="C4163" t="s">
        <v>14</v>
      </c>
      <c r="D4163">
        <v>63</v>
      </c>
      <c r="E4163">
        <v>246</v>
      </c>
      <c r="F4163">
        <v>183</v>
      </c>
      <c r="G4163">
        <v>47.6</v>
      </c>
      <c r="H4163">
        <v>0.11943186180081899</v>
      </c>
      <c r="I4163">
        <v>-13776.113933000001</v>
      </c>
      <c r="J4163">
        <v>-13776.197340999999</v>
      </c>
      <c r="K4163">
        <v>-13781.692202</v>
      </c>
      <c r="L4163">
        <f t="shared" ref="L4163:L4226" si="130">I4163-J4163</f>
        <v>8.3407999998598825E-2</v>
      </c>
      <c r="M4163">
        <f t="shared" ref="M4163:M4226" si="131">I4163-K4163</f>
        <v>5.5782689999996364</v>
      </c>
    </row>
    <row r="4164" spans="1:13" x14ac:dyDescent="0.2">
      <c r="A4164" t="s">
        <v>4175</v>
      </c>
      <c r="B4164" t="s">
        <v>4175</v>
      </c>
      <c r="C4164" t="s">
        <v>14</v>
      </c>
      <c r="D4164">
        <v>59</v>
      </c>
      <c r="E4164">
        <v>311</v>
      </c>
      <c r="F4164">
        <v>151</v>
      </c>
      <c r="G4164">
        <v>46.714285709999999</v>
      </c>
      <c r="H4164">
        <v>0.11100893661996</v>
      </c>
      <c r="I4164">
        <v>-8051.7984890000098</v>
      </c>
      <c r="J4164">
        <v>-8051.98997900001</v>
      </c>
      <c r="K4164">
        <v>-8056.31682800001</v>
      </c>
      <c r="L4164">
        <f t="shared" si="130"/>
        <v>0.19149000000015803</v>
      </c>
      <c r="M4164">
        <f t="shared" si="131"/>
        <v>4.5183390000001964</v>
      </c>
    </row>
    <row r="4165" spans="1:13" x14ac:dyDescent="0.2">
      <c r="A4165" t="s">
        <v>4176</v>
      </c>
      <c r="B4165" t="s">
        <v>4176</v>
      </c>
      <c r="C4165" t="s">
        <v>14</v>
      </c>
      <c r="D4165">
        <v>64</v>
      </c>
      <c r="E4165">
        <v>361</v>
      </c>
      <c r="F4165">
        <v>241</v>
      </c>
      <c r="G4165">
        <v>51.770491800000002</v>
      </c>
      <c r="H4165">
        <v>8.6644965541792393E-2</v>
      </c>
      <c r="I4165">
        <v>-13617.475275000001</v>
      </c>
      <c r="J4165">
        <v>-13618.395762</v>
      </c>
      <c r="K4165">
        <v>-13625.189773</v>
      </c>
      <c r="L4165">
        <f t="shared" si="130"/>
        <v>0.92048699999941164</v>
      </c>
      <c r="M4165">
        <f t="shared" si="131"/>
        <v>7.7144979999993666</v>
      </c>
    </row>
    <row r="4166" spans="1:13" x14ac:dyDescent="0.2">
      <c r="A4166" t="s">
        <v>4177</v>
      </c>
      <c r="B4166" t="s">
        <v>4177</v>
      </c>
      <c r="C4166" t="s">
        <v>14</v>
      </c>
      <c r="D4166">
        <v>65</v>
      </c>
      <c r="E4166">
        <v>262</v>
      </c>
      <c r="F4166">
        <v>129</v>
      </c>
      <c r="G4166">
        <v>45.741935480000002</v>
      </c>
      <c r="H4166">
        <v>5.1222838083093802E-2</v>
      </c>
      <c r="I4166">
        <v>-6602.6256329999997</v>
      </c>
      <c r="J4166">
        <v>-6599.0911259999903</v>
      </c>
      <c r="K4166">
        <v>-6600.0271350000003</v>
      </c>
      <c r="L4166">
        <f t="shared" si="130"/>
        <v>-3.5345070000093983</v>
      </c>
      <c r="M4166">
        <f t="shared" si="131"/>
        <v>-2.5984979999993811</v>
      </c>
    </row>
    <row r="4167" spans="1:13" x14ac:dyDescent="0.2">
      <c r="A4167" t="s">
        <v>4178</v>
      </c>
      <c r="B4167" t="s">
        <v>4178</v>
      </c>
      <c r="C4167" t="s">
        <v>14</v>
      </c>
      <c r="D4167">
        <v>63</v>
      </c>
      <c r="E4167">
        <v>189</v>
      </c>
      <c r="F4167">
        <v>112</v>
      </c>
      <c r="G4167">
        <v>40.533333329999998</v>
      </c>
      <c r="H4167">
        <v>4.9465502851660403E-2</v>
      </c>
      <c r="I4167">
        <v>-5480.6928580000003</v>
      </c>
      <c r="J4167">
        <v>-5479.5777609999996</v>
      </c>
      <c r="K4167">
        <v>-5480.2779330000003</v>
      </c>
      <c r="L4167">
        <f t="shared" si="130"/>
        <v>-1.1150970000007874</v>
      </c>
      <c r="M4167">
        <f t="shared" si="131"/>
        <v>-0.41492500000003929</v>
      </c>
    </row>
    <row r="4168" spans="1:13" x14ac:dyDescent="0.2">
      <c r="A4168" t="s">
        <v>4179</v>
      </c>
      <c r="B4168" t="s">
        <v>14</v>
      </c>
      <c r="C4168" t="s">
        <v>14</v>
      </c>
      <c r="D4168">
        <v>32</v>
      </c>
      <c r="E4168">
        <v>211</v>
      </c>
      <c r="F4168">
        <v>109</v>
      </c>
      <c r="G4168">
        <v>32.275862070000002</v>
      </c>
      <c r="H4168">
        <v>0.117063612691236</v>
      </c>
      <c r="I4168">
        <v>-4276.2055280000004</v>
      </c>
      <c r="J4168">
        <v>-4277.0404850000004</v>
      </c>
      <c r="K4168">
        <v>-4274.0362830000004</v>
      </c>
      <c r="L4168">
        <f t="shared" si="130"/>
        <v>0.83495700000003126</v>
      </c>
      <c r="M4168">
        <f t="shared" si="131"/>
        <v>-2.1692450000000463</v>
      </c>
    </row>
    <row r="4169" spans="1:13" x14ac:dyDescent="0.2">
      <c r="A4169" t="s">
        <v>4180</v>
      </c>
      <c r="B4169" t="s">
        <v>14</v>
      </c>
      <c r="C4169" t="s">
        <v>14</v>
      </c>
      <c r="D4169">
        <v>23</v>
      </c>
      <c r="E4169">
        <v>405</v>
      </c>
      <c r="F4169">
        <v>126</v>
      </c>
      <c r="G4169">
        <v>59.15</v>
      </c>
      <c r="H4169">
        <v>5.3062634092541201E-2</v>
      </c>
      <c r="I4169">
        <v>-4667.6506280000003</v>
      </c>
      <c r="J4169">
        <v>-4667.2754580000101</v>
      </c>
      <c r="K4169">
        <v>-4667.5179179999996</v>
      </c>
      <c r="L4169">
        <f t="shared" si="130"/>
        <v>-0.37516999999024847</v>
      </c>
      <c r="M4169">
        <f t="shared" si="131"/>
        <v>-0.13271000000077038</v>
      </c>
    </row>
    <row r="4170" spans="1:13" x14ac:dyDescent="0.2">
      <c r="A4170" t="s">
        <v>4181</v>
      </c>
      <c r="B4170" t="s">
        <v>4181</v>
      </c>
      <c r="C4170" t="s">
        <v>14</v>
      </c>
      <c r="D4170">
        <v>64</v>
      </c>
      <c r="E4170">
        <v>307</v>
      </c>
      <c r="F4170">
        <v>228</v>
      </c>
      <c r="G4170">
        <v>50.147540980000002</v>
      </c>
      <c r="H4170">
        <v>9.4952042625919303E-2</v>
      </c>
      <c r="I4170">
        <v>-12977.615695</v>
      </c>
      <c r="J4170">
        <v>-12977.469483000001</v>
      </c>
      <c r="K4170">
        <v>-12979.648722</v>
      </c>
      <c r="L4170">
        <f t="shared" si="130"/>
        <v>-0.14621199999965029</v>
      </c>
      <c r="M4170">
        <f t="shared" si="131"/>
        <v>2.0330269999994925</v>
      </c>
    </row>
    <row r="4171" spans="1:13" x14ac:dyDescent="0.2">
      <c r="A4171" t="s">
        <v>4182</v>
      </c>
      <c r="B4171" t="s">
        <v>4182</v>
      </c>
      <c r="C4171" t="s">
        <v>14</v>
      </c>
      <c r="D4171">
        <v>57</v>
      </c>
      <c r="E4171">
        <v>337</v>
      </c>
      <c r="F4171">
        <v>191</v>
      </c>
      <c r="G4171">
        <v>43.092592590000002</v>
      </c>
      <c r="H4171">
        <v>7.8254159566696499E-2</v>
      </c>
      <c r="I4171">
        <v>-9545.2926570000109</v>
      </c>
      <c r="J4171">
        <v>-9546.8207230000007</v>
      </c>
      <c r="K4171">
        <v>-9550.6025910000099</v>
      </c>
      <c r="L4171">
        <f t="shared" si="130"/>
        <v>1.5280659999898489</v>
      </c>
      <c r="M4171">
        <f t="shared" si="131"/>
        <v>5.3099339999989752</v>
      </c>
    </row>
    <row r="4172" spans="1:13" x14ac:dyDescent="0.2">
      <c r="A4172" t="s">
        <v>4183</v>
      </c>
      <c r="B4172" t="s">
        <v>4183</v>
      </c>
      <c r="C4172" t="s">
        <v>14</v>
      </c>
      <c r="D4172">
        <v>59</v>
      </c>
      <c r="E4172">
        <v>298</v>
      </c>
      <c r="F4172">
        <v>141</v>
      </c>
      <c r="G4172">
        <v>40.964285709999999</v>
      </c>
      <c r="H4172">
        <v>5.7087614931660903E-2</v>
      </c>
      <c r="I4172">
        <v>-6428.8217139999997</v>
      </c>
      <c r="J4172">
        <v>-6429.9725130000097</v>
      </c>
      <c r="K4172">
        <v>-6428.23101399999</v>
      </c>
      <c r="L4172">
        <f t="shared" si="130"/>
        <v>1.1507990000100108</v>
      </c>
      <c r="M4172">
        <f t="shared" si="131"/>
        <v>-0.59070000000974687</v>
      </c>
    </row>
    <row r="4173" spans="1:13" x14ac:dyDescent="0.2">
      <c r="A4173" t="s">
        <v>4184</v>
      </c>
      <c r="B4173" t="s">
        <v>14</v>
      </c>
      <c r="C4173" t="s">
        <v>14</v>
      </c>
      <c r="D4173">
        <v>9</v>
      </c>
      <c r="E4173">
        <v>260</v>
      </c>
      <c r="F4173">
        <v>52</v>
      </c>
      <c r="G4173">
        <v>60.333333330000002</v>
      </c>
      <c r="H4173">
        <v>6.7214513943164494E-2</v>
      </c>
      <c r="I4173">
        <v>-1879.617978</v>
      </c>
      <c r="J4173">
        <v>-1879.5287780000001</v>
      </c>
      <c r="K4173">
        <v>-1879.9599189999999</v>
      </c>
      <c r="L4173">
        <f t="shared" si="130"/>
        <v>-8.9199999999891588E-2</v>
      </c>
      <c r="M4173">
        <f t="shared" si="131"/>
        <v>0.34194099999990613</v>
      </c>
    </row>
    <row r="4174" spans="1:13" x14ac:dyDescent="0.2">
      <c r="A4174" t="s">
        <v>4185</v>
      </c>
      <c r="B4174" t="s">
        <v>4185</v>
      </c>
      <c r="C4174" t="s">
        <v>14</v>
      </c>
      <c r="D4174">
        <v>64</v>
      </c>
      <c r="E4174">
        <v>280</v>
      </c>
      <c r="F4174">
        <v>100</v>
      </c>
      <c r="G4174">
        <v>38.68852459</v>
      </c>
      <c r="H4174">
        <v>3.0731343210149101E-2</v>
      </c>
      <c r="I4174">
        <v>-4654.157357</v>
      </c>
      <c r="J4174">
        <v>-4650.0743380000004</v>
      </c>
      <c r="K4174">
        <v>-4644.2403519999998</v>
      </c>
      <c r="L4174">
        <f t="shared" si="130"/>
        <v>-4.0830189999996946</v>
      </c>
      <c r="M4174">
        <f t="shared" si="131"/>
        <v>-9.9170050000002448</v>
      </c>
    </row>
    <row r="4175" spans="1:13" x14ac:dyDescent="0.2">
      <c r="A4175" t="s">
        <v>4186</v>
      </c>
      <c r="B4175" t="s">
        <v>4186</v>
      </c>
      <c r="C4175" t="s">
        <v>14</v>
      </c>
      <c r="D4175">
        <v>63</v>
      </c>
      <c r="E4175">
        <v>257</v>
      </c>
      <c r="F4175">
        <v>65</v>
      </c>
      <c r="G4175">
        <v>32.366666670000001</v>
      </c>
      <c r="H4175">
        <v>4.1100762245966399E-2</v>
      </c>
      <c r="I4175">
        <v>-4123.4374299999999</v>
      </c>
      <c r="J4175">
        <v>-4129.0079580000001</v>
      </c>
      <c r="K4175">
        <v>-4119.858252</v>
      </c>
      <c r="L4175">
        <f t="shared" si="130"/>
        <v>5.5705280000001949</v>
      </c>
      <c r="M4175">
        <f t="shared" si="131"/>
        <v>-3.5791779999999562</v>
      </c>
    </row>
    <row r="4176" spans="1:13" x14ac:dyDescent="0.2">
      <c r="A4176" t="s">
        <v>4187</v>
      </c>
      <c r="B4176" t="s">
        <v>4187</v>
      </c>
      <c r="C4176" t="s">
        <v>14</v>
      </c>
      <c r="D4176">
        <v>60</v>
      </c>
      <c r="E4176">
        <v>340</v>
      </c>
      <c r="F4176">
        <v>208</v>
      </c>
      <c r="G4176">
        <v>51.228070180000003</v>
      </c>
      <c r="H4176">
        <v>8.0516236554801293E-2</v>
      </c>
      <c r="I4176">
        <v>-9482.94149500001</v>
      </c>
      <c r="J4176">
        <v>-9491.2060059999894</v>
      </c>
      <c r="K4176">
        <v>-9476.5260770000095</v>
      </c>
      <c r="L4176">
        <f t="shared" si="130"/>
        <v>8.2645109999793931</v>
      </c>
      <c r="M4176">
        <f t="shared" si="131"/>
        <v>-6.4154180000004999</v>
      </c>
    </row>
    <row r="4177" spans="1:13" x14ac:dyDescent="0.2">
      <c r="A4177" t="s">
        <v>4188</v>
      </c>
      <c r="B4177" t="s">
        <v>14</v>
      </c>
      <c r="C4177" t="s">
        <v>14</v>
      </c>
      <c r="D4177">
        <v>63</v>
      </c>
      <c r="E4177">
        <v>217</v>
      </c>
      <c r="F4177">
        <v>113</v>
      </c>
      <c r="G4177">
        <v>43.283333329999998</v>
      </c>
      <c r="H4177">
        <v>4.3544512195122002E-2</v>
      </c>
      <c r="I4177">
        <v>-4718.4272330000003</v>
      </c>
      <c r="J4177">
        <v>-4720.1252889999996</v>
      </c>
      <c r="K4177">
        <v>-4726.3815930000001</v>
      </c>
      <c r="L4177">
        <f t="shared" si="130"/>
        <v>1.6980559999992693</v>
      </c>
      <c r="M4177">
        <f t="shared" si="131"/>
        <v>7.9543599999997241</v>
      </c>
    </row>
    <row r="4178" spans="1:13" x14ac:dyDescent="0.2">
      <c r="A4178" t="s">
        <v>4189</v>
      </c>
      <c r="B4178" t="s">
        <v>14</v>
      </c>
      <c r="C4178" t="s">
        <v>14</v>
      </c>
      <c r="D4178">
        <v>8</v>
      </c>
      <c r="E4178">
        <v>207</v>
      </c>
      <c r="F4178">
        <v>20</v>
      </c>
      <c r="G4178">
        <v>73.2</v>
      </c>
      <c r="H4178">
        <v>8.7570399791319295E-2</v>
      </c>
      <c r="I4178">
        <v>-1302.2524390000001</v>
      </c>
      <c r="J4178">
        <v>-1299.073191</v>
      </c>
      <c r="K4178">
        <v>-1302.256625</v>
      </c>
      <c r="L4178">
        <f t="shared" si="130"/>
        <v>-3.1792480000001433</v>
      </c>
      <c r="M4178">
        <f t="shared" si="131"/>
        <v>4.185999999890555E-3</v>
      </c>
    </row>
    <row r="4179" spans="1:13" x14ac:dyDescent="0.2">
      <c r="A4179" t="s">
        <v>4190</v>
      </c>
      <c r="B4179" t="s">
        <v>14</v>
      </c>
      <c r="C4179" t="s">
        <v>14</v>
      </c>
      <c r="D4179">
        <v>28</v>
      </c>
      <c r="E4179">
        <v>251</v>
      </c>
      <c r="F4179">
        <v>56</v>
      </c>
      <c r="G4179">
        <v>37.96</v>
      </c>
      <c r="H4179">
        <v>4.45134569534845E-2</v>
      </c>
      <c r="I4179">
        <v>-2335.6662270000002</v>
      </c>
      <c r="J4179">
        <v>-2334.240812</v>
      </c>
      <c r="K4179">
        <v>-2336.009176</v>
      </c>
      <c r="L4179">
        <f t="shared" si="130"/>
        <v>-1.4254150000001573</v>
      </c>
      <c r="M4179">
        <f t="shared" si="131"/>
        <v>0.34294899999986228</v>
      </c>
    </row>
    <row r="4180" spans="1:13" x14ac:dyDescent="0.2">
      <c r="A4180" t="s">
        <v>4191</v>
      </c>
      <c r="B4180" t="s">
        <v>4191</v>
      </c>
      <c r="C4180" t="s">
        <v>14</v>
      </c>
      <c r="D4180">
        <v>63</v>
      </c>
      <c r="E4180">
        <v>259</v>
      </c>
      <c r="F4180">
        <v>96</v>
      </c>
      <c r="G4180">
        <v>36.916666669999998</v>
      </c>
      <c r="H4180">
        <v>3.1356052058416503E-2</v>
      </c>
      <c r="I4180">
        <v>-3943.8468720000001</v>
      </c>
      <c r="J4180">
        <v>-3944.1143780000002</v>
      </c>
      <c r="K4180">
        <v>-3946.331733</v>
      </c>
      <c r="L4180">
        <f t="shared" si="130"/>
        <v>0.26750600000013947</v>
      </c>
      <c r="M4180">
        <f t="shared" si="131"/>
        <v>2.4848609999999098</v>
      </c>
    </row>
    <row r="4181" spans="1:13" x14ac:dyDescent="0.2">
      <c r="A4181" t="s">
        <v>4192</v>
      </c>
      <c r="B4181" t="s">
        <v>4192</v>
      </c>
      <c r="C4181" t="s">
        <v>14</v>
      </c>
      <c r="D4181">
        <v>64</v>
      </c>
      <c r="E4181">
        <v>238</v>
      </c>
      <c r="F4181">
        <v>146</v>
      </c>
      <c r="G4181">
        <v>45.344262299999997</v>
      </c>
      <c r="H4181">
        <v>9.0446976000989998E-2</v>
      </c>
      <c r="I4181">
        <v>-8691.9405320000005</v>
      </c>
      <c r="J4181">
        <v>-8691.1794130000108</v>
      </c>
      <c r="K4181">
        <v>-8693.2332140000108</v>
      </c>
      <c r="L4181">
        <f t="shared" si="130"/>
        <v>-0.76111899998977606</v>
      </c>
      <c r="M4181">
        <f t="shared" si="131"/>
        <v>1.2926820000102452</v>
      </c>
    </row>
    <row r="4182" spans="1:13" x14ac:dyDescent="0.2">
      <c r="A4182" t="s">
        <v>4193</v>
      </c>
      <c r="B4182" t="s">
        <v>4193</v>
      </c>
      <c r="C4182" t="s">
        <v>14</v>
      </c>
      <c r="D4182">
        <v>57</v>
      </c>
      <c r="E4182">
        <v>249</v>
      </c>
      <c r="F4182">
        <v>130</v>
      </c>
      <c r="G4182">
        <v>43.796296300000002</v>
      </c>
      <c r="H4182">
        <v>6.7169131291497097E-2</v>
      </c>
      <c r="I4182">
        <v>-6084.6661270000004</v>
      </c>
      <c r="J4182">
        <v>-6089.908066</v>
      </c>
      <c r="K4182">
        <v>-6084.499793</v>
      </c>
      <c r="L4182">
        <f t="shared" si="130"/>
        <v>5.2419389999995474</v>
      </c>
      <c r="M4182">
        <f t="shared" si="131"/>
        <v>-0.16633400000046095</v>
      </c>
    </row>
    <row r="4183" spans="1:13" x14ac:dyDescent="0.2">
      <c r="A4183" t="s">
        <v>4194</v>
      </c>
      <c r="B4183" t="s">
        <v>14</v>
      </c>
      <c r="C4183" t="s">
        <v>14</v>
      </c>
      <c r="D4183">
        <v>60</v>
      </c>
      <c r="E4183">
        <v>255</v>
      </c>
      <c r="F4183">
        <v>64</v>
      </c>
      <c r="G4183">
        <v>35.24561404</v>
      </c>
      <c r="H4183">
        <v>2.1737611023706801E-2</v>
      </c>
      <c r="I4183">
        <v>-2978.1200269999999</v>
      </c>
      <c r="J4183">
        <v>-2976.1220309999999</v>
      </c>
      <c r="K4183">
        <v>-2978.188838</v>
      </c>
      <c r="L4183">
        <f t="shared" si="130"/>
        <v>-1.9979960000000574</v>
      </c>
      <c r="M4183">
        <f t="shared" si="131"/>
        <v>6.8811000000096101E-2</v>
      </c>
    </row>
    <row r="4184" spans="1:13" x14ac:dyDescent="0.2">
      <c r="A4184" t="s">
        <v>4195</v>
      </c>
      <c r="B4184" t="s">
        <v>4195</v>
      </c>
      <c r="C4184" t="s">
        <v>14</v>
      </c>
      <c r="D4184">
        <v>63</v>
      </c>
      <c r="E4184">
        <v>277</v>
      </c>
      <c r="F4184">
        <v>51</v>
      </c>
      <c r="G4184">
        <v>32.35</v>
      </c>
      <c r="H4184">
        <v>1.1440151857724901E-2</v>
      </c>
      <c r="I4184">
        <v>-2745.4980540000001</v>
      </c>
      <c r="J4184">
        <v>-2745.0354889999999</v>
      </c>
      <c r="K4184">
        <v>-2747.7309049999999</v>
      </c>
      <c r="L4184">
        <f t="shared" si="130"/>
        <v>-0.4625650000002679</v>
      </c>
      <c r="M4184">
        <f t="shared" si="131"/>
        <v>2.232850999999755</v>
      </c>
    </row>
    <row r="4185" spans="1:13" x14ac:dyDescent="0.2">
      <c r="A4185" t="s">
        <v>4196</v>
      </c>
      <c r="B4185" t="s">
        <v>14</v>
      </c>
      <c r="C4185" t="s">
        <v>14</v>
      </c>
      <c r="D4185">
        <v>60</v>
      </c>
      <c r="E4185">
        <v>279</v>
      </c>
      <c r="F4185">
        <v>157</v>
      </c>
      <c r="G4185">
        <v>48.368421050000002</v>
      </c>
      <c r="H4185">
        <v>6.7309236021649205E-2</v>
      </c>
      <c r="I4185">
        <v>-9112.7140799999997</v>
      </c>
      <c r="J4185">
        <v>-9117.1186610000004</v>
      </c>
      <c r="K4185">
        <v>-9117.1479990000007</v>
      </c>
      <c r="L4185">
        <f t="shared" si="130"/>
        <v>4.4045810000006895</v>
      </c>
      <c r="M4185">
        <f t="shared" si="131"/>
        <v>4.4339190000009694</v>
      </c>
    </row>
    <row r="4186" spans="1:13" x14ac:dyDescent="0.2">
      <c r="A4186" t="s">
        <v>4197</v>
      </c>
      <c r="B4186" t="s">
        <v>14</v>
      </c>
      <c r="C4186" t="s">
        <v>14</v>
      </c>
      <c r="D4186">
        <v>40</v>
      </c>
      <c r="E4186">
        <v>272</v>
      </c>
      <c r="F4186">
        <v>43</v>
      </c>
      <c r="G4186">
        <v>22.756756759999998</v>
      </c>
      <c r="H4186">
        <v>1.3452641500497201E-2</v>
      </c>
      <c r="I4186">
        <v>-1935.9659750000001</v>
      </c>
      <c r="J4186">
        <v>-1936.534208</v>
      </c>
      <c r="K4186">
        <v>-1935.838176</v>
      </c>
      <c r="L4186">
        <f t="shared" si="130"/>
        <v>0.56823299999996379</v>
      </c>
      <c r="M4186">
        <f t="shared" si="131"/>
        <v>-0.12779900000009548</v>
      </c>
    </row>
    <row r="4187" spans="1:13" x14ac:dyDescent="0.2">
      <c r="A4187" t="s">
        <v>4198</v>
      </c>
      <c r="B4187" t="s">
        <v>4198</v>
      </c>
      <c r="C4187" t="s">
        <v>14</v>
      </c>
      <c r="D4187">
        <v>63</v>
      </c>
      <c r="E4187">
        <v>295</v>
      </c>
      <c r="F4187">
        <v>145</v>
      </c>
      <c r="G4187">
        <v>50.65</v>
      </c>
      <c r="H4187">
        <v>7.9456399695171598E-2</v>
      </c>
      <c r="I4187">
        <v>-8399.5832340000106</v>
      </c>
      <c r="J4187">
        <v>-8400.3720880000092</v>
      </c>
      <c r="K4187">
        <v>-8396.2866219999905</v>
      </c>
      <c r="L4187">
        <f t="shared" si="130"/>
        <v>0.78885399999853689</v>
      </c>
      <c r="M4187">
        <f t="shared" si="131"/>
        <v>-3.2966120000201045</v>
      </c>
    </row>
    <row r="4188" spans="1:13" x14ac:dyDescent="0.2">
      <c r="A4188" t="s">
        <v>4199</v>
      </c>
      <c r="B4188" t="s">
        <v>14</v>
      </c>
      <c r="C4188" t="s">
        <v>14</v>
      </c>
      <c r="D4188">
        <v>60</v>
      </c>
      <c r="E4188">
        <v>257</v>
      </c>
      <c r="F4188">
        <v>48</v>
      </c>
      <c r="G4188">
        <v>34.78947368</v>
      </c>
      <c r="H4188">
        <v>6.9814993087649298E-3</v>
      </c>
      <c r="I4188">
        <v>-2313.5501599999998</v>
      </c>
      <c r="J4188">
        <v>-2313.7948350000001</v>
      </c>
      <c r="K4188">
        <v>-2313.5949989999999</v>
      </c>
      <c r="L4188">
        <f t="shared" si="130"/>
        <v>0.24467500000037035</v>
      </c>
      <c r="M4188">
        <f t="shared" si="131"/>
        <v>4.4839000000138185E-2</v>
      </c>
    </row>
    <row r="4189" spans="1:13" x14ac:dyDescent="0.2">
      <c r="A4189" t="s">
        <v>4200</v>
      </c>
      <c r="B4189" t="s">
        <v>14</v>
      </c>
      <c r="C4189" t="s">
        <v>14</v>
      </c>
      <c r="D4189">
        <v>56</v>
      </c>
      <c r="E4189">
        <v>317</v>
      </c>
      <c r="F4189">
        <v>131</v>
      </c>
      <c r="G4189">
        <v>44.830188679999999</v>
      </c>
      <c r="H4189">
        <v>4.2560743746869398E-2</v>
      </c>
      <c r="I4189">
        <v>-6043.0737339999896</v>
      </c>
      <c r="J4189">
        <v>-6047.2104470000004</v>
      </c>
      <c r="K4189">
        <v>-6043.5701939999999</v>
      </c>
      <c r="L4189">
        <f t="shared" si="130"/>
        <v>4.1367130000107863</v>
      </c>
      <c r="M4189">
        <f t="shared" si="131"/>
        <v>0.49646000001030188</v>
      </c>
    </row>
    <row r="4190" spans="1:13" x14ac:dyDescent="0.2">
      <c r="A4190" t="s">
        <v>4201</v>
      </c>
      <c r="B4190" t="s">
        <v>4201</v>
      </c>
      <c r="C4190" t="s">
        <v>14</v>
      </c>
      <c r="D4190">
        <v>64</v>
      </c>
      <c r="E4190">
        <v>227</v>
      </c>
      <c r="F4190">
        <v>88</v>
      </c>
      <c r="G4190">
        <v>47.93442623</v>
      </c>
      <c r="H4190">
        <v>4.4494946083684699E-2</v>
      </c>
      <c r="I4190">
        <v>-5050.9380110000202</v>
      </c>
      <c r="J4190">
        <v>-5051.6350510000002</v>
      </c>
      <c r="K4190">
        <v>-5050.4585530000004</v>
      </c>
      <c r="L4190">
        <f t="shared" si="130"/>
        <v>0.69703999998000654</v>
      </c>
      <c r="M4190">
        <f t="shared" si="131"/>
        <v>-0.47945800001980388</v>
      </c>
    </row>
    <row r="4191" spans="1:13" x14ac:dyDescent="0.2">
      <c r="A4191" t="s">
        <v>4202</v>
      </c>
      <c r="B4191" t="s">
        <v>4202</v>
      </c>
      <c r="C4191" t="s">
        <v>14</v>
      </c>
      <c r="D4191">
        <v>62</v>
      </c>
      <c r="E4191">
        <v>265</v>
      </c>
      <c r="F4191">
        <v>169</v>
      </c>
      <c r="G4191">
        <v>56.542372880000002</v>
      </c>
      <c r="H4191">
        <v>6.8780201867054802E-2</v>
      </c>
      <c r="I4191">
        <v>-10198.886318999999</v>
      </c>
      <c r="J4191">
        <v>-10207.323419</v>
      </c>
      <c r="K4191">
        <v>-10197.06121</v>
      </c>
      <c r="L4191">
        <f t="shared" si="130"/>
        <v>8.4371000000010099</v>
      </c>
      <c r="M4191">
        <f t="shared" si="131"/>
        <v>-1.8251089999994292</v>
      </c>
    </row>
    <row r="4192" spans="1:13" x14ac:dyDescent="0.2">
      <c r="A4192" t="s">
        <v>4203</v>
      </c>
      <c r="B4192" t="s">
        <v>4203</v>
      </c>
      <c r="C4192" t="s">
        <v>14</v>
      </c>
      <c r="D4192">
        <v>62</v>
      </c>
      <c r="E4192">
        <v>246</v>
      </c>
      <c r="F4192">
        <v>176</v>
      </c>
      <c r="G4192">
        <v>53.389830510000003</v>
      </c>
      <c r="H4192">
        <v>7.9569180134781606E-2</v>
      </c>
      <c r="I4192">
        <v>-8861.7392240000008</v>
      </c>
      <c r="J4192">
        <v>-8858.9865990000108</v>
      </c>
      <c r="K4192">
        <v>-8858.5178599999908</v>
      </c>
      <c r="L4192">
        <f t="shared" si="130"/>
        <v>-2.7526249999900756</v>
      </c>
      <c r="M4192">
        <f t="shared" si="131"/>
        <v>-3.2213640000099986</v>
      </c>
    </row>
    <row r="4193" spans="1:13" x14ac:dyDescent="0.2">
      <c r="A4193" t="s">
        <v>4204</v>
      </c>
      <c r="B4193" t="s">
        <v>14</v>
      </c>
      <c r="C4193" t="s">
        <v>14</v>
      </c>
      <c r="D4193">
        <v>61</v>
      </c>
      <c r="E4193">
        <v>254</v>
      </c>
      <c r="F4193">
        <v>121</v>
      </c>
      <c r="G4193">
        <v>43.310344829999998</v>
      </c>
      <c r="H4193">
        <v>3.5593728340052602E-2</v>
      </c>
      <c r="I4193">
        <v>-5862.5208910000001</v>
      </c>
      <c r="J4193">
        <v>-5860.6577829999997</v>
      </c>
      <c r="K4193">
        <v>-5863.3905770000001</v>
      </c>
      <c r="L4193">
        <f t="shared" si="130"/>
        <v>-1.8631080000004658</v>
      </c>
      <c r="M4193">
        <f t="shared" si="131"/>
        <v>0.86968600000000151</v>
      </c>
    </row>
    <row r="4194" spans="1:13" x14ac:dyDescent="0.2">
      <c r="A4194" t="s">
        <v>4205</v>
      </c>
      <c r="B4194" t="s">
        <v>4205</v>
      </c>
      <c r="C4194" t="s">
        <v>14</v>
      </c>
      <c r="D4194">
        <v>63</v>
      </c>
      <c r="E4194">
        <v>261</v>
      </c>
      <c r="F4194">
        <v>171</v>
      </c>
      <c r="G4194">
        <v>46.416666669999998</v>
      </c>
      <c r="H4194">
        <v>6.7844289385190201E-2</v>
      </c>
      <c r="I4194">
        <v>-7736.0041339999998</v>
      </c>
      <c r="J4194">
        <v>-7740.4445079999996</v>
      </c>
      <c r="K4194">
        <v>-7744.2510160000002</v>
      </c>
      <c r="L4194">
        <f t="shared" si="130"/>
        <v>4.4403739999997924</v>
      </c>
      <c r="M4194">
        <f t="shared" si="131"/>
        <v>8.2468820000003689</v>
      </c>
    </row>
    <row r="4195" spans="1:13" x14ac:dyDescent="0.2">
      <c r="A4195" t="s">
        <v>4206</v>
      </c>
      <c r="B4195" t="s">
        <v>14</v>
      </c>
      <c r="C4195" t="s">
        <v>14</v>
      </c>
      <c r="D4195">
        <v>58</v>
      </c>
      <c r="E4195">
        <v>456</v>
      </c>
      <c r="F4195">
        <v>300</v>
      </c>
      <c r="G4195">
        <v>57.70909091</v>
      </c>
      <c r="H4195">
        <v>4.2115842051703899E-2</v>
      </c>
      <c r="I4195">
        <v>-11128.041287</v>
      </c>
      <c r="J4195">
        <v>-11132.063629</v>
      </c>
      <c r="K4195">
        <v>-11119.257498000001</v>
      </c>
      <c r="L4195">
        <f t="shared" si="130"/>
        <v>4.0223420000002079</v>
      </c>
      <c r="M4195">
        <f t="shared" si="131"/>
        <v>-8.7837889999991603</v>
      </c>
    </row>
    <row r="4196" spans="1:13" x14ac:dyDescent="0.2">
      <c r="A4196" t="s">
        <v>4207</v>
      </c>
      <c r="B4196" t="s">
        <v>14</v>
      </c>
      <c r="C4196" t="s">
        <v>14</v>
      </c>
      <c r="D4196">
        <v>16</v>
      </c>
      <c r="E4196">
        <v>343</v>
      </c>
      <c r="F4196">
        <v>157</v>
      </c>
      <c r="G4196">
        <v>57.46153846</v>
      </c>
      <c r="H4196">
        <v>0.13786931352234699</v>
      </c>
      <c r="I4196">
        <v>-5460.1741000000002</v>
      </c>
      <c r="J4196">
        <v>-5461.8328940000001</v>
      </c>
      <c r="K4196">
        <v>-5467.5131460000002</v>
      </c>
      <c r="L4196">
        <f t="shared" si="130"/>
        <v>1.6587939999999435</v>
      </c>
      <c r="M4196">
        <f t="shared" si="131"/>
        <v>7.339046000000053</v>
      </c>
    </row>
    <row r="4197" spans="1:13" x14ac:dyDescent="0.2">
      <c r="A4197" t="s">
        <v>4208</v>
      </c>
      <c r="B4197" t="s">
        <v>4208</v>
      </c>
      <c r="C4197" t="s">
        <v>14</v>
      </c>
      <c r="D4197">
        <v>62</v>
      </c>
      <c r="E4197">
        <v>246</v>
      </c>
      <c r="F4197">
        <v>130</v>
      </c>
      <c r="G4197">
        <v>35.796610170000001</v>
      </c>
      <c r="H4197">
        <v>0.102962619834711</v>
      </c>
      <c r="I4197">
        <v>-8355.4864529999995</v>
      </c>
      <c r="J4197">
        <v>-8355.0101849999992</v>
      </c>
      <c r="K4197">
        <v>-8349.2915670000002</v>
      </c>
      <c r="L4197">
        <f t="shared" si="130"/>
        <v>-0.47626800000034564</v>
      </c>
      <c r="M4197">
        <f t="shared" si="131"/>
        <v>-6.1948859999993147</v>
      </c>
    </row>
    <row r="4198" spans="1:13" x14ac:dyDescent="0.2">
      <c r="A4198" t="s">
        <v>4209</v>
      </c>
      <c r="B4198" t="s">
        <v>4209</v>
      </c>
      <c r="C4198" t="s">
        <v>14</v>
      </c>
      <c r="D4198">
        <v>61</v>
      </c>
      <c r="E4198">
        <v>243</v>
      </c>
      <c r="F4198">
        <v>41</v>
      </c>
      <c r="G4198">
        <v>29.637931030000001</v>
      </c>
      <c r="H4198">
        <v>5.6710508832755599E-3</v>
      </c>
      <c r="I4198">
        <v>-2053.6352099999999</v>
      </c>
      <c r="J4198">
        <v>-2054.0014609999998</v>
      </c>
      <c r="K4198">
        <v>-2050.3965680000001</v>
      </c>
      <c r="L4198">
        <f t="shared" si="130"/>
        <v>0.36625099999992017</v>
      </c>
      <c r="M4198">
        <f t="shared" si="131"/>
        <v>-3.2386419999997997</v>
      </c>
    </row>
    <row r="4199" spans="1:13" x14ac:dyDescent="0.2">
      <c r="A4199" t="s">
        <v>4210</v>
      </c>
      <c r="B4199" t="s">
        <v>4210</v>
      </c>
      <c r="C4199" t="s">
        <v>14</v>
      </c>
      <c r="D4199">
        <v>63</v>
      </c>
      <c r="E4199">
        <v>282</v>
      </c>
      <c r="F4199">
        <v>144</v>
      </c>
      <c r="G4199">
        <v>42</v>
      </c>
      <c r="H4199">
        <v>5.20908536585366E-2</v>
      </c>
      <c r="I4199">
        <v>-7791.1403769999997</v>
      </c>
      <c r="J4199">
        <v>-7791.251534</v>
      </c>
      <c r="K4199">
        <v>-7793.3928189999997</v>
      </c>
      <c r="L4199">
        <f t="shared" si="130"/>
        <v>0.11115700000027573</v>
      </c>
      <c r="M4199">
        <f t="shared" si="131"/>
        <v>2.2524419999999736</v>
      </c>
    </row>
    <row r="4200" spans="1:13" x14ac:dyDescent="0.2">
      <c r="A4200" t="s">
        <v>4211</v>
      </c>
      <c r="B4200" t="s">
        <v>14</v>
      </c>
      <c r="C4200" t="s">
        <v>14</v>
      </c>
      <c r="D4200">
        <v>63</v>
      </c>
      <c r="E4200">
        <v>290</v>
      </c>
      <c r="F4200">
        <v>173</v>
      </c>
      <c r="G4200">
        <v>47.466666670000002</v>
      </c>
      <c r="H4200">
        <v>7.6900968997340099E-2</v>
      </c>
      <c r="I4200">
        <v>-10950.514562</v>
      </c>
      <c r="J4200">
        <v>-10950.157544</v>
      </c>
      <c r="K4200">
        <v>-10957.397487</v>
      </c>
      <c r="L4200">
        <f t="shared" si="130"/>
        <v>-0.35701800000060757</v>
      </c>
      <c r="M4200">
        <f t="shared" si="131"/>
        <v>6.8829249999998865</v>
      </c>
    </row>
    <row r="4201" spans="1:13" x14ac:dyDescent="0.2">
      <c r="A4201" t="s">
        <v>4212</v>
      </c>
      <c r="B4201" t="s">
        <v>14</v>
      </c>
      <c r="C4201" t="s">
        <v>14</v>
      </c>
      <c r="D4201">
        <v>15</v>
      </c>
      <c r="E4201">
        <v>168</v>
      </c>
      <c r="F4201">
        <v>35</v>
      </c>
      <c r="G4201">
        <v>51.416666669999998</v>
      </c>
      <c r="H4201">
        <v>4.5921306832187501E-2</v>
      </c>
      <c r="I4201">
        <v>-1175.36069</v>
      </c>
      <c r="J4201">
        <v>-1174.6326690000001</v>
      </c>
      <c r="K4201">
        <v>-1175.087395</v>
      </c>
      <c r="L4201">
        <f t="shared" si="130"/>
        <v>-0.72802099999989878</v>
      </c>
      <c r="M4201">
        <f t="shared" si="131"/>
        <v>-0.27329499999996187</v>
      </c>
    </row>
    <row r="4202" spans="1:13" x14ac:dyDescent="0.2">
      <c r="A4202" t="s">
        <v>4213</v>
      </c>
      <c r="B4202" t="s">
        <v>4213</v>
      </c>
      <c r="C4202" t="s">
        <v>14</v>
      </c>
      <c r="D4202">
        <v>61</v>
      </c>
      <c r="E4202">
        <v>259</v>
      </c>
      <c r="F4202">
        <v>156</v>
      </c>
      <c r="G4202">
        <v>42.224137929999998</v>
      </c>
      <c r="H4202">
        <v>7.2373879295341198E-2</v>
      </c>
      <c r="I4202">
        <v>-8261.4209449999998</v>
      </c>
      <c r="J4202">
        <v>-8264.6961769999998</v>
      </c>
      <c r="K4202">
        <v>-8265.1665189999894</v>
      </c>
      <c r="L4202">
        <f t="shared" si="130"/>
        <v>3.27523199999996</v>
      </c>
      <c r="M4202">
        <f t="shared" si="131"/>
        <v>3.7455739999895741</v>
      </c>
    </row>
    <row r="4203" spans="1:13" x14ac:dyDescent="0.2">
      <c r="A4203" t="s">
        <v>4214</v>
      </c>
      <c r="B4203" t="s">
        <v>4214</v>
      </c>
      <c r="C4203" t="s">
        <v>14</v>
      </c>
      <c r="D4203">
        <v>62</v>
      </c>
      <c r="E4203">
        <v>264</v>
      </c>
      <c r="F4203">
        <v>154</v>
      </c>
      <c r="G4203">
        <v>43.745762710000001</v>
      </c>
      <c r="H4203">
        <v>7.1856646865510507E-2</v>
      </c>
      <c r="I4203">
        <v>-9076.3471919999993</v>
      </c>
      <c r="J4203">
        <v>-9080.2443490000005</v>
      </c>
      <c r="K4203">
        <v>-9073.0145319999992</v>
      </c>
      <c r="L4203">
        <f t="shared" si="130"/>
        <v>3.8971570000012434</v>
      </c>
      <c r="M4203">
        <f t="shared" si="131"/>
        <v>-3.3326600000000326</v>
      </c>
    </row>
    <row r="4204" spans="1:13" x14ac:dyDescent="0.2">
      <c r="A4204" t="s">
        <v>4215</v>
      </c>
      <c r="B4204" t="s">
        <v>4215</v>
      </c>
      <c r="C4204" t="s">
        <v>14</v>
      </c>
      <c r="D4204">
        <v>62</v>
      </c>
      <c r="E4204">
        <v>248</v>
      </c>
      <c r="F4204">
        <v>140</v>
      </c>
      <c r="G4204">
        <v>43.033898309999998</v>
      </c>
      <c r="H4204">
        <v>0.11001044705959701</v>
      </c>
      <c r="I4204">
        <v>-7798.6308200000003</v>
      </c>
      <c r="J4204">
        <v>-7802.4978339999998</v>
      </c>
      <c r="K4204">
        <v>-7802.4662600000001</v>
      </c>
      <c r="L4204">
        <f t="shared" si="130"/>
        <v>3.8670139999994717</v>
      </c>
      <c r="M4204">
        <f t="shared" si="131"/>
        <v>3.835439999999835</v>
      </c>
    </row>
    <row r="4205" spans="1:13" x14ac:dyDescent="0.2">
      <c r="A4205" t="s">
        <v>4216</v>
      </c>
      <c r="B4205" t="s">
        <v>4216</v>
      </c>
      <c r="C4205" t="s">
        <v>14</v>
      </c>
      <c r="D4205">
        <v>64</v>
      </c>
      <c r="E4205">
        <v>247</v>
      </c>
      <c r="F4205">
        <v>141</v>
      </c>
      <c r="G4205">
        <v>38.655737700000003</v>
      </c>
      <c r="H4205">
        <v>6.8140752878527305E-2</v>
      </c>
      <c r="I4205">
        <v>-8233.9381479999993</v>
      </c>
      <c r="J4205">
        <v>-8232.8763159999999</v>
      </c>
      <c r="K4205">
        <v>-8220.9776029999994</v>
      </c>
      <c r="L4205">
        <f t="shared" si="130"/>
        <v>-1.0618319999994128</v>
      </c>
      <c r="M4205">
        <f t="shared" si="131"/>
        <v>-12.960544999999911</v>
      </c>
    </row>
    <row r="4206" spans="1:13" x14ac:dyDescent="0.2">
      <c r="A4206" t="s">
        <v>4217</v>
      </c>
      <c r="B4206" t="s">
        <v>14</v>
      </c>
      <c r="C4206" t="s">
        <v>14</v>
      </c>
      <c r="D4206">
        <v>60</v>
      </c>
      <c r="E4206">
        <v>305</v>
      </c>
      <c r="F4206">
        <v>146</v>
      </c>
      <c r="G4206">
        <v>47.719298250000001</v>
      </c>
      <c r="H4206">
        <v>3.4065474507798399E-2</v>
      </c>
      <c r="I4206">
        <v>-6729.0394219999998</v>
      </c>
      <c r="J4206">
        <v>-6729.2665580000003</v>
      </c>
      <c r="K4206">
        <v>-6733.7137359999997</v>
      </c>
      <c r="L4206">
        <f t="shared" si="130"/>
        <v>0.22713600000042788</v>
      </c>
      <c r="M4206">
        <f t="shared" si="131"/>
        <v>4.6743139999998675</v>
      </c>
    </row>
    <row r="4207" spans="1:13" x14ac:dyDescent="0.2">
      <c r="A4207" t="s">
        <v>4218</v>
      </c>
      <c r="B4207" t="s">
        <v>4218</v>
      </c>
      <c r="C4207" t="s">
        <v>14</v>
      </c>
      <c r="D4207">
        <v>60</v>
      </c>
      <c r="E4207">
        <v>265</v>
      </c>
      <c r="F4207">
        <v>196</v>
      </c>
      <c r="G4207">
        <v>46.85964912</v>
      </c>
      <c r="H4207">
        <v>0.18398112820512799</v>
      </c>
      <c r="I4207">
        <v>-14074.235545</v>
      </c>
      <c r="J4207">
        <v>-14078.794819000001</v>
      </c>
      <c r="K4207">
        <v>-14074.578484</v>
      </c>
      <c r="L4207">
        <f t="shared" si="130"/>
        <v>4.5592740000010963</v>
      </c>
      <c r="M4207">
        <f t="shared" si="131"/>
        <v>0.3429390000001149</v>
      </c>
    </row>
    <row r="4208" spans="1:13" x14ac:dyDescent="0.2">
      <c r="A4208" t="s">
        <v>4219</v>
      </c>
      <c r="B4208" t="s">
        <v>4219</v>
      </c>
      <c r="C4208" t="s">
        <v>14</v>
      </c>
      <c r="D4208">
        <v>63</v>
      </c>
      <c r="E4208">
        <v>302</v>
      </c>
      <c r="F4208">
        <v>181</v>
      </c>
      <c r="G4208">
        <v>52.016666669999999</v>
      </c>
      <c r="H4208">
        <v>8.0160882501223593E-2</v>
      </c>
      <c r="I4208">
        <v>-9974.1978899999995</v>
      </c>
      <c r="J4208">
        <v>-9974.8020149999902</v>
      </c>
      <c r="K4208">
        <v>-9976.4371910000009</v>
      </c>
      <c r="L4208">
        <f t="shared" si="130"/>
        <v>0.60412499999074498</v>
      </c>
      <c r="M4208">
        <f t="shared" si="131"/>
        <v>2.2393010000014328</v>
      </c>
    </row>
    <row r="4209" spans="1:13" x14ac:dyDescent="0.2">
      <c r="A4209" t="s">
        <v>4220</v>
      </c>
      <c r="B4209" t="s">
        <v>4220</v>
      </c>
      <c r="C4209" t="s">
        <v>14</v>
      </c>
      <c r="D4209">
        <v>59</v>
      </c>
      <c r="E4209">
        <v>226</v>
      </c>
      <c r="F4209">
        <v>81</v>
      </c>
      <c r="G4209">
        <v>37.857142860000003</v>
      </c>
      <c r="H4209">
        <v>2.9675286956521701E-2</v>
      </c>
      <c r="I4209">
        <v>-3067.7404430000001</v>
      </c>
      <c r="J4209">
        <v>-3066.3551210000001</v>
      </c>
      <c r="K4209">
        <v>-3067.6013800000001</v>
      </c>
      <c r="L4209">
        <f t="shared" si="130"/>
        <v>-1.3853220000000874</v>
      </c>
      <c r="M4209">
        <f t="shared" si="131"/>
        <v>-0.13906300000007832</v>
      </c>
    </row>
    <row r="4210" spans="1:13" x14ac:dyDescent="0.2">
      <c r="A4210" t="s">
        <v>4221</v>
      </c>
      <c r="B4210" t="s">
        <v>4221</v>
      </c>
      <c r="C4210" t="s">
        <v>14</v>
      </c>
      <c r="D4210">
        <v>64</v>
      </c>
      <c r="E4210">
        <v>300</v>
      </c>
      <c r="F4210">
        <v>230</v>
      </c>
      <c r="G4210">
        <v>51.901639340000003</v>
      </c>
      <c r="H4210">
        <v>8.8310356720333896E-2</v>
      </c>
      <c r="I4210">
        <v>-13378.141272999999</v>
      </c>
      <c r="J4210">
        <v>-13386.737208</v>
      </c>
      <c r="K4210">
        <v>-13379.36997</v>
      </c>
      <c r="L4210">
        <f t="shared" si="130"/>
        <v>8.5959350000011909</v>
      </c>
      <c r="M4210">
        <f t="shared" si="131"/>
        <v>1.2286970000004658</v>
      </c>
    </row>
    <row r="4211" spans="1:13" x14ac:dyDescent="0.2">
      <c r="A4211" t="s">
        <v>4222</v>
      </c>
      <c r="B4211" t="s">
        <v>14</v>
      </c>
      <c r="C4211" t="s">
        <v>14</v>
      </c>
      <c r="D4211">
        <v>54</v>
      </c>
      <c r="E4211">
        <v>261</v>
      </c>
      <c r="F4211">
        <v>155</v>
      </c>
      <c r="G4211">
        <v>42</v>
      </c>
      <c r="H4211">
        <v>8.11312523052337E-2</v>
      </c>
      <c r="I4211">
        <v>-8176.1513409999998</v>
      </c>
      <c r="J4211">
        <v>-8177.9268749999901</v>
      </c>
      <c r="K4211">
        <v>-8175.2954689999997</v>
      </c>
      <c r="L4211">
        <f t="shared" si="130"/>
        <v>1.7755339999903299</v>
      </c>
      <c r="M4211">
        <f t="shared" si="131"/>
        <v>-0.85587200000009034</v>
      </c>
    </row>
    <row r="4212" spans="1:13" x14ac:dyDescent="0.2">
      <c r="A4212" t="s">
        <v>4223</v>
      </c>
      <c r="B4212" t="s">
        <v>4223</v>
      </c>
      <c r="C4212" t="s">
        <v>14</v>
      </c>
      <c r="D4212">
        <v>60</v>
      </c>
      <c r="E4212">
        <v>307</v>
      </c>
      <c r="F4212">
        <v>185</v>
      </c>
      <c r="G4212">
        <v>31.94736842</v>
      </c>
      <c r="H4212">
        <v>6.0046632478632497E-2</v>
      </c>
      <c r="I4212">
        <v>-8005.1369770000101</v>
      </c>
      <c r="J4212">
        <v>-8006.1272550000103</v>
      </c>
      <c r="K4212">
        <v>-8001.6233519999996</v>
      </c>
      <c r="L4212">
        <f t="shared" si="130"/>
        <v>0.99027800000021671</v>
      </c>
      <c r="M4212">
        <f t="shared" si="131"/>
        <v>-3.5136250000105065</v>
      </c>
    </row>
    <row r="4213" spans="1:13" x14ac:dyDescent="0.2">
      <c r="A4213" t="s">
        <v>4224</v>
      </c>
      <c r="B4213" t="s">
        <v>4224</v>
      </c>
      <c r="C4213" t="s">
        <v>14</v>
      </c>
      <c r="D4213">
        <v>58</v>
      </c>
      <c r="E4213">
        <v>222</v>
      </c>
      <c r="F4213">
        <v>169</v>
      </c>
      <c r="G4213">
        <v>54.29090909</v>
      </c>
      <c r="H4213">
        <v>8.7829707242100097E-2</v>
      </c>
      <c r="I4213">
        <v>-8601.92598</v>
      </c>
      <c r="J4213">
        <v>-8601.6456679999992</v>
      </c>
      <c r="K4213">
        <v>-8591.0953879999997</v>
      </c>
      <c r="L4213">
        <f t="shared" si="130"/>
        <v>-0.28031200000077661</v>
      </c>
      <c r="M4213">
        <f t="shared" si="131"/>
        <v>-10.830592000000252</v>
      </c>
    </row>
    <row r="4214" spans="1:13" x14ac:dyDescent="0.2">
      <c r="A4214" t="s">
        <v>4225</v>
      </c>
      <c r="B4214" t="s">
        <v>4225</v>
      </c>
      <c r="C4214" t="s">
        <v>14</v>
      </c>
      <c r="D4214">
        <v>59</v>
      </c>
      <c r="E4214">
        <v>259</v>
      </c>
      <c r="F4214">
        <v>97</v>
      </c>
      <c r="G4214">
        <v>42.071428570000002</v>
      </c>
      <c r="H4214">
        <v>6.0168787251781201E-2</v>
      </c>
      <c r="I4214">
        <v>-5134.5377120000003</v>
      </c>
      <c r="J4214">
        <v>-5128.6091219999998</v>
      </c>
      <c r="K4214">
        <v>-5137.3678330000002</v>
      </c>
      <c r="L4214">
        <f t="shared" si="130"/>
        <v>-5.9285900000004403</v>
      </c>
      <c r="M4214">
        <f t="shared" si="131"/>
        <v>2.8301209999999628</v>
      </c>
    </row>
    <row r="4215" spans="1:13" x14ac:dyDescent="0.2">
      <c r="A4215" t="s">
        <v>4226</v>
      </c>
      <c r="B4215" t="s">
        <v>14</v>
      </c>
      <c r="C4215" t="s">
        <v>14</v>
      </c>
      <c r="D4215">
        <v>36</v>
      </c>
      <c r="E4215">
        <v>298</v>
      </c>
      <c r="F4215">
        <v>106</v>
      </c>
      <c r="G4215">
        <v>49.696969699999997</v>
      </c>
      <c r="H4215">
        <v>3.4714065243980498E-2</v>
      </c>
      <c r="I4215">
        <v>-3776.552205</v>
      </c>
      <c r="J4215">
        <v>-3776.145904</v>
      </c>
      <c r="K4215">
        <v>-3780.4297590000001</v>
      </c>
      <c r="L4215">
        <f t="shared" si="130"/>
        <v>-0.40630099999998492</v>
      </c>
      <c r="M4215">
        <f t="shared" si="131"/>
        <v>3.8775540000001456</v>
      </c>
    </row>
    <row r="4216" spans="1:13" x14ac:dyDescent="0.2">
      <c r="A4216" t="s">
        <v>4227</v>
      </c>
      <c r="B4216" t="s">
        <v>14</v>
      </c>
      <c r="C4216" t="s">
        <v>14</v>
      </c>
      <c r="D4216">
        <v>56</v>
      </c>
      <c r="E4216">
        <v>244</v>
      </c>
      <c r="F4216">
        <v>115</v>
      </c>
      <c r="G4216">
        <v>44.433962260000001</v>
      </c>
      <c r="H4216">
        <v>4.0673467771117501E-2</v>
      </c>
      <c r="I4216">
        <v>-5156.6185210000003</v>
      </c>
      <c r="J4216">
        <v>-5151.6958560000003</v>
      </c>
      <c r="K4216">
        <v>-5154.7851419999997</v>
      </c>
      <c r="L4216">
        <f t="shared" si="130"/>
        <v>-4.9226650000000518</v>
      </c>
      <c r="M4216">
        <f t="shared" si="131"/>
        <v>-1.8333790000006047</v>
      </c>
    </row>
    <row r="4217" spans="1:13" x14ac:dyDescent="0.2">
      <c r="A4217" t="s">
        <v>4228</v>
      </c>
      <c r="B4217" t="s">
        <v>4228</v>
      </c>
      <c r="C4217" t="s">
        <v>14</v>
      </c>
      <c r="D4217">
        <v>63</v>
      </c>
      <c r="E4217">
        <v>246</v>
      </c>
      <c r="F4217">
        <v>175</v>
      </c>
      <c r="G4217">
        <v>44.983333330000001</v>
      </c>
      <c r="H4217">
        <v>0.16056722591045999</v>
      </c>
      <c r="I4217">
        <v>-10846.021518</v>
      </c>
      <c r="J4217">
        <v>-10844.459006999999</v>
      </c>
      <c r="K4217">
        <v>-10853.020383999999</v>
      </c>
      <c r="L4217">
        <f t="shared" si="130"/>
        <v>-1.5625110000000859</v>
      </c>
      <c r="M4217">
        <f t="shared" si="131"/>
        <v>6.9988659999999072</v>
      </c>
    </row>
    <row r="4218" spans="1:13" x14ac:dyDescent="0.2">
      <c r="A4218" t="s">
        <v>4229</v>
      </c>
      <c r="B4218" t="s">
        <v>4229</v>
      </c>
      <c r="C4218" t="s">
        <v>14</v>
      </c>
      <c r="D4218">
        <v>65</v>
      </c>
      <c r="E4218">
        <v>218</v>
      </c>
      <c r="F4218">
        <v>172</v>
      </c>
      <c r="G4218">
        <v>55.887096769999999</v>
      </c>
      <c r="H4218">
        <v>0.12308120267960999</v>
      </c>
      <c r="I4218">
        <v>-10523.057389</v>
      </c>
      <c r="J4218">
        <v>-10532.835036</v>
      </c>
      <c r="K4218">
        <v>-10516.638269999999</v>
      </c>
      <c r="L4218">
        <f t="shared" si="130"/>
        <v>9.7776470000007976</v>
      </c>
      <c r="M4218">
        <f t="shared" si="131"/>
        <v>-6.419119000000137</v>
      </c>
    </row>
    <row r="4219" spans="1:13" x14ac:dyDescent="0.2">
      <c r="A4219" t="s">
        <v>4230</v>
      </c>
      <c r="B4219" t="s">
        <v>4230</v>
      </c>
      <c r="C4219" t="s">
        <v>14</v>
      </c>
      <c r="D4219">
        <v>65</v>
      </c>
      <c r="E4219">
        <v>235</v>
      </c>
      <c r="F4219">
        <v>48</v>
      </c>
      <c r="G4219">
        <v>32.483870969999998</v>
      </c>
      <c r="H4219">
        <v>1.1800459069250299E-2</v>
      </c>
      <c r="I4219">
        <v>-2360.172364</v>
      </c>
      <c r="J4219">
        <v>-2360.780299</v>
      </c>
      <c r="K4219">
        <v>-2360.096098</v>
      </c>
      <c r="L4219">
        <f t="shared" si="130"/>
        <v>0.60793499999999767</v>
      </c>
      <c r="M4219">
        <f t="shared" si="131"/>
        <v>-7.6266000000032363E-2</v>
      </c>
    </row>
    <row r="4220" spans="1:13" x14ac:dyDescent="0.2">
      <c r="A4220" t="s">
        <v>4231</v>
      </c>
      <c r="B4220" t="s">
        <v>4231</v>
      </c>
      <c r="C4220" t="s">
        <v>14</v>
      </c>
      <c r="D4220">
        <v>62</v>
      </c>
      <c r="E4220">
        <v>240</v>
      </c>
      <c r="F4220">
        <v>172</v>
      </c>
      <c r="G4220">
        <v>48.033898309999998</v>
      </c>
      <c r="H4220">
        <v>0.107272622852921</v>
      </c>
      <c r="I4220">
        <v>-11427.545171</v>
      </c>
      <c r="J4220">
        <v>-11428.811976000001</v>
      </c>
      <c r="K4220">
        <v>-11420.123148000001</v>
      </c>
      <c r="L4220">
        <f t="shared" si="130"/>
        <v>1.2668050000011135</v>
      </c>
      <c r="M4220">
        <f t="shared" si="131"/>
        <v>-7.4220229999991716</v>
      </c>
    </row>
    <row r="4221" spans="1:13" x14ac:dyDescent="0.2">
      <c r="A4221" t="s">
        <v>4232</v>
      </c>
      <c r="B4221" t="s">
        <v>4232</v>
      </c>
      <c r="C4221" t="s">
        <v>14</v>
      </c>
      <c r="D4221">
        <v>65</v>
      </c>
      <c r="E4221">
        <v>246</v>
      </c>
      <c r="F4221">
        <v>130</v>
      </c>
      <c r="G4221">
        <v>45.854838710000003</v>
      </c>
      <c r="H4221">
        <v>5.7423220088522103E-2</v>
      </c>
      <c r="I4221">
        <v>-7384.0935069999996</v>
      </c>
      <c r="J4221">
        <v>-7390.6524429999999</v>
      </c>
      <c r="K4221">
        <v>-7377.4230109999999</v>
      </c>
      <c r="L4221">
        <f t="shared" si="130"/>
        <v>6.558936000000358</v>
      </c>
      <c r="M4221">
        <f t="shared" si="131"/>
        <v>-6.67049599999973</v>
      </c>
    </row>
    <row r="4222" spans="1:13" x14ac:dyDescent="0.2">
      <c r="A4222" t="s">
        <v>4233</v>
      </c>
      <c r="B4222" t="s">
        <v>14</v>
      </c>
      <c r="C4222" t="s">
        <v>14</v>
      </c>
      <c r="D4222">
        <v>53</v>
      </c>
      <c r="E4222">
        <v>245</v>
      </c>
      <c r="F4222">
        <v>192</v>
      </c>
      <c r="G4222">
        <v>47.28</v>
      </c>
      <c r="H4222">
        <v>8.6511862496370703E-2</v>
      </c>
      <c r="I4222">
        <v>-8809.6073589999996</v>
      </c>
      <c r="J4222">
        <v>-8809.0921820000003</v>
      </c>
      <c r="K4222">
        <v>-8798.1059710000009</v>
      </c>
      <c r="L4222">
        <f t="shared" si="130"/>
        <v>-0.5151769999993121</v>
      </c>
      <c r="M4222">
        <f t="shared" si="131"/>
        <v>-11.501387999998769</v>
      </c>
    </row>
    <row r="4223" spans="1:13" x14ac:dyDescent="0.2">
      <c r="A4223" t="s">
        <v>4234</v>
      </c>
      <c r="B4223" t="s">
        <v>4234</v>
      </c>
      <c r="C4223" t="s">
        <v>14</v>
      </c>
      <c r="D4223">
        <v>64</v>
      </c>
      <c r="E4223">
        <v>265</v>
      </c>
      <c r="F4223">
        <v>163</v>
      </c>
      <c r="G4223">
        <v>45.721311479999997</v>
      </c>
      <c r="H4223">
        <v>4.6606818086529798E-2</v>
      </c>
      <c r="I4223">
        <v>-7361.7399720000003</v>
      </c>
      <c r="J4223">
        <v>-7359.3506049999996</v>
      </c>
      <c r="K4223">
        <v>-7361.5788199999997</v>
      </c>
      <c r="L4223">
        <f t="shared" si="130"/>
        <v>-2.389367000000675</v>
      </c>
      <c r="M4223">
        <f t="shared" si="131"/>
        <v>-0.16115200000058394</v>
      </c>
    </row>
    <row r="4224" spans="1:13" x14ac:dyDescent="0.2">
      <c r="A4224" t="s">
        <v>4235</v>
      </c>
      <c r="B4224" t="s">
        <v>14</v>
      </c>
      <c r="C4224" t="s">
        <v>14</v>
      </c>
      <c r="D4224">
        <v>49</v>
      </c>
      <c r="E4224">
        <v>340</v>
      </c>
      <c r="F4224">
        <v>134</v>
      </c>
      <c r="G4224">
        <v>47.934782609999999</v>
      </c>
      <c r="H4224">
        <v>9.0228805446629007E-2</v>
      </c>
      <c r="I4224">
        <v>-6063.4420190000001</v>
      </c>
      <c r="J4224">
        <v>-6064.1876080000002</v>
      </c>
      <c r="K4224">
        <v>-6064.962141</v>
      </c>
      <c r="L4224">
        <f t="shared" si="130"/>
        <v>0.74558900000010908</v>
      </c>
      <c r="M4224">
        <f t="shared" si="131"/>
        <v>1.5201219999999012</v>
      </c>
    </row>
    <row r="4225" spans="1:13" x14ac:dyDescent="0.2">
      <c r="A4225" t="s">
        <v>4236</v>
      </c>
      <c r="B4225" t="s">
        <v>14</v>
      </c>
      <c r="C4225" t="s">
        <v>14</v>
      </c>
      <c r="D4225">
        <v>6</v>
      </c>
      <c r="E4225">
        <v>381</v>
      </c>
      <c r="F4225">
        <v>17</v>
      </c>
      <c r="G4225">
        <v>64.333333330000002</v>
      </c>
      <c r="H4225">
        <v>9.6345882159871096E-2</v>
      </c>
      <c r="I4225">
        <v>-2110.5968779999998</v>
      </c>
      <c r="J4225">
        <v>-2110.2686269999999</v>
      </c>
      <c r="K4225">
        <v>-2111.901233</v>
      </c>
      <c r="L4225">
        <f t="shared" si="130"/>
        <v>-0.32825099999990925</v>
      </c>
      <c r="M4225">
        <f t="shared" si="131"/>
        <v>1.3043550000002142</v>
      </c>
    </row>
    <row r="4226" spans="1:13" x14ac:dyDescent="0.2">
      <c r="A4226" t="s">
        <v>4237</v>
      </c>
      <c r="B4226" t="s">
        <v>4237</v>
      </c>
      <c r="C4226" t="s">
        <v>14</v>
      </c>
      <c r="D4226">
        <v>60</v>
      </c>
      <c r="E4226">
        <v>260</v>
      </c>
      <c r="F4226">
        <v>46</v>
      </c>
      <c r="G4226">
        <v>27.315789469999999</v>
      </c>
      <c r="H4226">
        <v>5.3788333294869503E-3</v>
      </c>
      <c r="I4226">
        <v>-2058.2480430000001</v>
      </c>
      <c r="J4226">
        <v>-2058.57062</v>
      </c>
      <c r="K4226">
        <v>-2058.538736</v>
      </c>
      <c r="L4226">
        <f t="shared" si="130"/>
        <v>0.32257699999991019</v>
      </c>
      <c r="M4226">
        <f t="shared" si="131"/>
        <v>0.29069299999991927</v>
      </c>
    </row>
    <row r="4227" spans="1:13" x14ac:dyDescent="0.2">
      <c r="A4227" t="s">
        <v>4238</v>
      </c>
      <c r="B4227" t="s">
        <v>4238</v>
      </c>
      <c r="C4227" t="s">
        <v>14</v>
      </c>
      <c r="D4227">
        <v>64</v>
      </c>
      <c r="E4227">
        <v>259</v>
      </c>
      <c r="F4227">
        <v>177</v>
      </c>
      <c r="G4227">
        <v>45.655737700000003</v>
      </c>
      <c r="H4227">
        <v>6.9714593536316705E-2</v>
      </c>
      <c r="I4227">
        <v>-8961.4022189999996</v>
      </c>
      <c r="J4227">
        <v>-8962.7494210000004</v>
      </c>
      <c r="K4227">
        <v>-8967.1104770000002</v>
      </c>
      <c r="L4227">
        <f t="shared" ref="L4227:L4290" si="132">I4227-J4227</f>
        <v>1.3472020000008342</v>
      </c>
      <c r="M4227">
        <f t="shared" ref="M4227:M4290" si="133">I4227-K4227</f>
        <v>5.7082580000005692</v>
      </c>
    </row>
    <row r="4228" spans="1:13" x14ac:dyDescent="0.2">
      <c r="A4228" t="s">
        <v>4239</v>
      </c>
      <c r="B4228" t="s">
        <v>4239</v>
      </c>
      <c r="C4228" t="s">
        <v>14</v>
      </c>
      <c r="D4228">
        <v>65</v>
      </c>
      <c r="E4228">
        <v>271</v>
      </c>
      <c r="F4228">
        <v>126</v>
      </c>
      <c r="G4228">
        <v>41.564516130000001</v>
      </c>
      <c r="H4228">
        <v>4.1556666151990898E-2</v>
      </c>
      <c r="I4228">
        <v>-5818.3808669999999</v>
      </c>
      <c r="J4228">
        <v>-5816.7431159999996</v>
      </c>
      <c r="K4228">
        <v>-5823.4195369999998</v>
      </c>
      <c r="L4228">
        <f t="shared" si="132"/>
        <v>-1.6377510000002076</v>
      </c>
      <c r="M4228">
        <f t="shared" si="133"/>
        <v>5.0386699999999109</v>
      </c>
    </row>
    <row r="4229" spans="1:13" x14ac:dyDescent="0.2">
      <c r="A4229" t="s">
        <v>4240</v>
      </c>
      <c r="B4229" t="s">
        <v>14</v>
      </c>
      <c r="C4229" t="s">
        <v>14</v>
      </c>
      <c r="D4229">
        <v>48</v>
      </c>
      <c r="E4229">
        <v>232</v>
      </c>
      <c r="F4229">
        <v>77</v>
      </c>
      <c r="G4229">
        <v>41.288888890000003</v>
      </c>
      <c r="H4229">
        <v>3.2553920071395501E-2</v>
      </c>
      <c r="I4229">
        <v>-3807.1875530000002</v>
      </c>
      <c r="J4229">
        <v>-3804.4718269999998</v>
      </c>
      <c r="K4229">
        <v>-3807.6067360000002</v>
      </c>
      <c r="L4229">
        <f t="shared" si="132"/>
        <v>-2.7157260000003589</v>
      </c>
      <c r="M4229">
        <f t="shared" si="133"/>
        <v>0.41918299999997544</v>
      </c>
    </row>
    <row r="4230" spans="1:13" x14ac:dyDescent="0.2">
      <c r="A4230" t="s">
        <v>4241</v>
      </c>
      <c r="B4230" t="s">
        <v>4241</v>
      </c>
      <c r="C4230" t="s">
        <v>14</v>
      </c>
      <c r="D4230">
        <v>64</v>
      </c>
      <c r="E4230">
        <v>280</v>
      </c>
      <c r="F4230">
        <v>219</v>
      </c>
      <c r="G4230">
        <v>51.655737700000003</v>
      </c>
      <c r="H4230">
        <v>0.13671585312019599</v>
      </c>
      <c r="I4230">
        <v>-16291.151314999999</v>
      </c>
      <c r="J4230">
        <v>-16288.383072000001</v>
      </c>
      <c r="K4230">
        <v>-16288.74584</v>
      </c>
      <c r="L4230">
        <f t="shared" si="132"/>
        <v>-2.7682429999986198</v>
      </c>
      <c r="M4230">
        <f t="shared" si="133"/>
        <v>-2.4054749999995693</v>
      </c>
    </row>
    <row r="4231" spans="1:13" x14ac:dyDescent="0.2">
      <c r="A4231" t="s">
        <v>4242</v>
      </c>
      <c r="B4231" t="s">
        <v>14</v>
      </c>
      <c r="C4231" t="s">
        <v>14</v>
      </c>
      <c r="D4231">
        <v>52</v>
      </c>
      <c r="E4231">
        <v>283</v>
      </c>
      <c r="F4231">
        <v>259</v>
      </c>
      <c r="G4231">
        <v>56.428571429999998</v>
      </c>
      <c r="H4231">
        <v>0.16039394337901899</v>
      </c>
      <c r="I4231">
        <v>-14878.644442999999</v>
      </c>
      <c r="J4231">
        <v>-14881.094627</v>
      </c>
      <c r="K4231">
        <v>-14878.829632999999</v>
      </c>
      <c r="L4231">
        <f t="shared" si="132"/>
        <v>2.4501840000011725</v>
      </c>
      <c r="M4231">
        <f t="shared" si="133"/>
        <v>0.18519000000014785</v>
      </c>
    </row>
    <row r="4232" spans="1:13" x14ac:dyDescent="0.2">
      <c r="A4232" t="s">
        <v>4243</v>
      </c>
      <c r="B4232" t="s">
        <v>4243</v>
      </c>
      <c r="C4232" t="s">
        <v>14</v>
      </c>
      <c r="D4232">
        <v>64</v>
      </c>
      <c r="E4232">
        <v>252</v>
      </c>
      <c r="F4232">
        <v>165</v>
      </c>
      <c r="G4232">
        <v>49.409836069999997</v>
      </c>
      <c r="H4232">
        <v>6.6588485348644894E-2</v>
      </c>
      <c r="I4232">
        <v>-8819.9870219999993</v>
      </c>
      <c r="J4232">
        <v>-8816.0324020000007</v>
      </c>
      <c r="K4232">
        <v>-8817.4960399999909</v>
      </c>
      <c r="L4232">
        <f t="shared" si="132"/>
        <v>-3.9546199999986129</v>
      </c>
      <c r="M4232">
        <f t="shared" si="133"/>
        <v>-2.4909820000084437</v>
      </c>
    </row>
    <row r="4233" spans="1:13" x14ac:dyDescent="0.2">
      <c r="A4233" t="s">
        <v>4244</v>
      </c>
      <c r="B4233" t="s">
        <v>14</v>
      </c>
      <c r="C4233" t="s">
        <v>14</v>
      </c>
      <c r="D4233">
        <v>56</v>
      </c>
      <c r="E4233">
        <v>373</v>
      </c>
      <c r="F4233">
        <v>219</v>
      </c>
      <c r="G4233">
        <v>54.18867925</v>
      </c>
      <c r="H4233">
        <v>7.7471779732928403E-2</v>
      </c>
      <c r="I4233">
        <v>-11130.418046000001</v>
      </c>
      <c r="J4233">
        <v>-11136.524916</v>
      </c>
      <c r="K4233">
        <v>-11135.29902</v>
      </c>
      <c r="L4233">
        <f t="shared" si="132"/>
        <v>6.106869999999617</v>
      </c>
      <c r="M4233">
        <f t="shared" si="133"/>
        <v>4.8809739999996964</v>
      </c>
    </row>
    <row r="4234" spans="1:13" x14ac:dyDescent="0.2">
      <c r="A4234" t="s">
        <v>4245</v>
      </c>
      <c r="B4234" t="s">
        <v>4245</v>
      </c>
      <c r="C4234" t="s">
        <v>14</v>
      </c>
      <c r="D4234">
        <v>63</v>
      </c>
      <c r="E4234">
        <v>322</v>
      </c>
      <c r="F4234">
        <v>174</v>
      </c>
      <c r="G4234">
        <v>44.533333329999998</v>
      </c>
      <c r="H4234">
        <v>5.2504750179548698E-2</v>
      </c>
      <c r="I4234">
        <v>-7399.3885460000001</v>
      </c>
      <c r="J4234">
        <v>-7400.6509249999999</v>
      </c>
      <c r="K4234">
        <v>-7402.5978059999998</v>
      </c>
      <c r="L4234">
        <f t="shared" si="132"/>
        <v>1.2623789999997825</v>
      </c>
      <c r="M4234">
        <f t="shared" si="133"/>
        <v>3.209259999999631</v>
      </c>
    </row>
    <row r="4235" spans="1:13" x14ac:dyDescent="0.2">
      <c r="A4235" t="s">
        <v>4246</v>
      </c>
      <c r="B4235" t="s">
        <v>14</v>
      </c>
      <c r="C4235" t="s">
        <v>14</v>
      </c>
      <c r="D4235">
        <v>63</v>
      </c>
      <c r="E4235">
        <v>261</v>
      </c>
      <c r="F4235">
        <v>102</v>
      </c>
      <c r="G4235">
        <v>32.866666670000001</v>
      </c>
      <c r="H4235">
        <v>2.2375679660486598E-2</v>
      </c>
      <c r="I4235">
        <v>-3491.2570310000001</v>
      </c>
      <c r="J4235">
        <v>-3497.4436049999999</v>
      </c>
      <c r="K4235">
        <v>-3491.3050149999999</v>
      </c>
      <c r="L4235">
        <f t="shared" si="132"/>
        <v>6.1865739999998368</v>
      </c>
      <c r="M4235">
        <f t="shared" si="133"/>
        <v>4.7983999999814841E-2</v>
      </c>
    </row>
    <row r="4236" spans="1:13" x14ac:dyDescent="0.2">
      <c r="A4236" t="s">
        <v>4247</v>
      </c>
      <c r="B4236" t="s">
        <v>4247</v>
      </c>
      <c r="C4236" t="s">
        <v>14</v>
      </c>
      <c r="D4236">
        <v>57</v>
      </c>
      <c r="E4236">
        <v>294</v>
      </c>
      <c r="F4236">
        <v>191</v>
      </c>
      <c r="G4236">
        <v>53.555555560000002</v>
      </c>
      <c r="H4236">
        <v>9.3328660378620101E-2</v>
      </c>
      <c r="I4236">
        <v>-10795.727047</v>
      </c>
      <c r="J4236">
        <v>-10795.477943</v>
      </c>
      <c r="K4236">
        <v>-10792.822957</v>
      </c>
      <c r="L4236">
        <f t="shared" si="132"/>
        <v>-0.24910400000044319</v>
      </c>
      <c r="M4236">
        <f t="shared" si="133"/>
        <v>-2.9040899999999965</v>
      </c>
    </row>
    <row r="4237" spans="1:13" x14ac:dyDescent="0.2">
      <c r="A4237" t="s">
        <v>4248</v>
      </c>
      <c r="B4237" t="s">
        <v>14</v>
      </c>
      <c r="C4237" t="s">
        <v>14</v>
      </c>
      <c r="D4237">
        <v>8</v>
      </c>
      <c r="E4237">
        <v>499</v>
      </c>
      <c r="F4237">
        <v>88</v>
      </c>
      <c r="G4237">
        <v>58.6</v>
      </c>
      <c r="H4237">
        <v>0.15079486616520901</v>
      </c>
      <c r="I4237">
        <v>-4028.311674</v>
      </c>
      <c r="J4237">
        <v>-4028.541127</v>
      </c>
      <c r="K4237">
        <v>-4030.6263199999999</v>
      </c>
      <c r="L4237">
        <f t="shared" si="132"/>
        <v>0.2294529999999213</v>
      </c>
      <c r="M4237">
        <f t="shared" si="133"/>
        <v>2.3146459999998115</v>
      </c>
    </row>
    <row r="4238" spans="1:13" x14ac:dyDescent="0.2">
      <c r="A4238" t="s">
        <v>4249</v>
      </c>
      <c r="B4238" t="s">
        <v>4249</v>
      </c>
      <c r="C4238" t="s">
        <v>14</v>
      </c>
      <c r="D4238">
        <v>64</v>
      </c>
      <c r="E4238">
        <v>240</v>
      </c>
      <c r="F4238">
        <v>119</v>
      </c>
      <c r="G4238">
        <v>38.049180329999999</v>
      </c>
      <c r="H4238">
        <v>4.9596023322603697E-2</v>
      </c>
      <c r="I4238">
        <v>-5751.9436070000002</v>
      </c>
      <c r="J4238">
        <v>-5755.4498119999998</v>
      </c>
      <c r="K4238">
        <v>-5752.5697769999997</v>
      </c>
      <c r="L4238">
        <f t="shared" si="132"/>
        <v>3.5062049999996816</v>
      </c>
      <c r="M4238">
        <f t="shared" si="133"/>
        <v>0.62616999999954714</v>
      </c>
    </row>
    <row r="4239" spans="1:13" x14ac:dyDescent="0.2">
      <c r="A4239" t="s">
        <v>4250</v>
      </c>
      <c r="B4239" t="s">
        <v>14</v>
      </c>
      <c r="C4239" t="s">
        <v>14</v>
      </c>
      <c r="D4239">
        <v>50</v>
      </c>
      <c r="E4239">
        <v>239</v>
      </c>
      <c r="F4239">
        <v>186</v>
      </c>
      <c r="G4239">
        <v>52.744680850000002</v>
      </c>
      <c r="H4239">
        <v>0.11514025941070199</v>
      </c>
      <c r="I4239">
        <v>-9448.6137020000006</v>
      </c>
      <c r="J4239">
        <v>-9448.7976469999994</v>
      </c>
      <c r="K4239">
        <v>-9446.8604350000005</v>
      </c>
      <c r="L4239">
        <f t="shared" si="132"/>
        <v>0.18394499999885738</v>
      </c>
      <c r="M4239">
        <f t="shared" si="133"/>
        <v>-1.7532670000000508</v>
      </c>
    </row>
    <row r="4240" spans="1:13" x14ac:dyDescent="0.2">
      <c r="A4240" t="s">
        <v>4251</v>
      </c>
      <c r="B4240" t="s">
        <v>14</v>
      </c>
      <c r="C4240" t="s">
        <v>14</v>
      </c>
      <c r="D4240">
        <v>58</v>
      </c>
      <c r="E4240">
        <v>268</v>
      </c>
      <c r="F4240">
        <v>155</v>
      </c>
      <c r="G4240">
        <v>46.781818180000002</v>
      </c>
      <c r="H4240">
        <v>6.5229878935954597E-2</v>
      </c>
      <c r="I4240">
        <v>-7832.4501950000003</v>
      </c>
      <c r="J4240">
        <v>-7830.0653979999997</v>
      </c>
      <c r="K4240">
        <v>-7831.47038600001</v>
      </c>
      <c r="L4240">
        <f t="shared" si="132"/>
        <v>-2.3847970000006171</v>
      </c>
      <c r="M4240">
        <f t="shared" si="133"/>
        <v>-0.97980899999038229</v>
      </c>
    </row>
    <row r="4241" spans="1:13" x14ac:dyDescent="0.2">
      <c r="A4241" t="s">
        <v>4252</v>
      </c>
      <c r="B4241" t="s">
        <v>4252</v>
      </c>
      <c r="C4241" t="s">
        <v>14</v>
      </c>
      <c r="D4241">
        <v>64</v>
      </c>
      <c r="E4241">
        <v>346</v>
      </c>
      <c r="F4241">
        <v>256</v>
      </c>
      <c r="G4241">
        <v>53.672131149999998</v>
      </c>
      <c r="H4241">
        <v>9.9220612081342294E-2</v>
      </c>
      <c r="I4241">
        <v>-14740.700145000001</v>
      </c>
      <c r="J4241">
        <v>-14748.069887</v>
      </c>
      <c r="K4241">
        <v>-14739.143238000001</v>
      </c>
      <c r="L4241">
        <f t="shared" si="132"/>
        <v>7.3697419999989506</v>
      </c>
      <c r="M4241">
        <f t="shared" si="133"/>
        <v>-1.5569070000001375</v>
      </c>
    </row>
    <row r="4242" spans="1:13" x14ac:dyDescent="0.2">
      <c r="A4242" t="s">
        <v>4253</v>
      </c>
      <c r="B4242" t="s">
        <v>4253</v>
      </c>
      <c r="C4242" t="s">
        <v>14</v>
      </c>
      <c r="D4242">
        <v>65</v>
      </c>
      <c r="E4242">
        <v>246</v>
      </c>
      <c r="F4242">
        <v>98</v>
      </c>
      <c r="G4242">
        <v>45.161290319999999</v>
      </c>
      <c r="H4242">
        <v>2.5361927403654401E-2</v>
      </c>
      <c r="I4242">
        <v>-4515.1270889999996</v>
      </c>
      <c r="J4242">
        <v>-4516.6434909999998</v>
      </c>
      <c r="K4242">
        <v>-4510.2291530000002</v>
      </c>
      <c r="L4242">
        <f t="shared" si="132"/>
        <v>1.5164020000001983</v>
      </c>
      <c r="M4242">
        <f t="shared" si="133"/>
        <v>-4.8979359999993903</v>
      </c>
    </row>
    <row r="4243" spans="1:13" x14ac:dyDescent="0.2">
      <c r="A4243" t="s">
        <v>4254</v>
      </c>
      <c r="B4243" t="s">
        <v>4254</v>
      </c>
      <c r="C4243" t="s">
        <v>14</v>
      </c>
      <c r="D4243">
        <v>64</v>
      </c>
      <c r="E4243">
        <v>226</v>
      </c>
      <c r="F4243">
        <v>107</v>
      </c>
      <c r="G4243">
        <v>41.573770490000001</v>
      </c>
      <c r="H4243">
        <v>8.3589843149833296E-2</v>
      </c>
      <c r="I4243">
        <v>-5716.9771899999996</v>
      </c>
      <c r="J4243">
        <v>-5716.5763370000004</v>
      </c>
      <c r="K4243">
        <v>-5716.3226809999996</v>
      </c>
      <c r="L4243">
        <f t="shared" si="132"/>
        <v>-0.40085299999918789</v>
      </c>
      <c r="M4243">
        <f t="shared" si="133"/>
        <v>-0.65450899999996182</v>
      </c>
    </row>
    <row r="4244" spans="1:13" x14ac:dyDescent="0.2">
      <c r="A4244" t="s">
        <v>4255</v>
      </c>
      <c r="B4244" t="s">
        <v>14</v>
      </c>
      <c r="C4244" t="s">
        <v>14</v>
      </c>
      <c r="D4244">
        <v>42</v>
      </c>
      <c r="E4244">
        <v>263</v>
      </c>
      <c r="F4244">
        <v>175</v>
      </c>
      <c r="G4244">
        <v>43</v>
      </c>
      <c r="H4244">
        <v>7.9397395929987805E-2</v>
      </c>
      <c r="I4244">
        <v>-6776.8333549999998</v>
      </c>
      <c r="J4244">
        <v>-6778.7880050000103</v>
      </c>
      <c r="K4244">
        <v>-6778.5048530000004</v>
      </c>
      <c r="L4244">
        <f t="shared" si="132"/>
        <v>1.954650000010588</v>
      </c>
      <c r="M4244">
        <f t="shared" si="133"/>
        <v>1.6714980000006108</v>
      </c>
    </row>
    <row r="4245" spans="1:13" x14ac:dyDescent="0.2">
      <c r="A4245" t="s">
        <v>4256</v>
      </c>
      <c r="B4245" t="s">
        <v>14</v>
      </c>
      <c r="C4245" t="s">
        <v>14</v>
      </c>
      <c r="D4245">
        <v>10</v>
      </c>
      <c r="E4245">
        <v>300</v>
      </c>
      <c r="F4245">
        <v>97</v>
      </c>
      <c r="G4245">
        <v>61.571428570000002</v>
      </c>
      <c r="H4245">
        <v>0.23448175863255799</v>
      </c>
      <c r="I4245">
        <v>-3574.9664079999998</v>
      </c>
      <c r="J4245">
        <v>-3579.0055360000001</v>
      </c>
      <c r="K4245">
        <v>-3573.509967</v>
      </c>
      <c r="L4245">
        <f t="shared" si="132"/>
        <v>4.0391280000003462</v>
      </c>
      <c r="M4245">
        <f t="shared" si="133"/>
        <v>-1.4564409999998134</v>
      </c>
    </row>
    <row r="4246" spans="1:13" x14ac:dyDescent="0.2">
      <c r="A4246" t="s">
        <v>4257</v>
      </c>
      <c r="B4246" t="s">
        <v>14</v>
      </c>
      <c r="C4246" t="s">
        <v>14</v>
      </c>
      <c r="D4246">
        <v>41</v>
      </c>
      <c r="E4246">
        <v>242</v>
      </c>
      <c r="F4246">
        <v>158</v>
      </c>
      <c r="G4246">
        <v>52.868421050000002</v>
      </c>
      <c r="H4246">
        <v>7.7491860529987605E-2</v>
      </c>
      <c r="I4246">
        <v>-5814.8412740000003</v>
      </c>
      <c r="J4246">
        <v>-5814.5740100000003</v>
      </c>
      <c r="K4246">
        <v>-5817.3588220000001</v>
      </c>
      <c r="L4246">
        <f t="shared" si="132"/>
        <v>-0.26726400000006834</v>
      </c>
      <c r="M4246">
        <f t="shared" si="133"/>
        <v>2.5175479999998061</v>
      </c>
    </row>
    <row r="4247" spans="1:13" x14ac:dyDescent="0.2">
      <c r="A4247" t="s">
        <v>4258</v>
      </c>
      <c r="B4247" t="s">
        <v>4258</v>
      </c>
      <c r="C4247" t="s">
        <v>14</v>
      </c>
      <c r="D4247">
        <v>61</v>
      </c>
      <c r="E4247">
        <v>306</v>
      </c>
      <c r="F4247">
        <v>95</v>
      </c>
      <c r="G4247">
        <v>45.137931029999997</v>
      </c>
      <c r="H4247">
        <v>2.96017537329414E-2</v>
      </c>
      <c r="I4247">
        <v>-4580.62147</v>
      </c>
      <c r="J4247">
        <v>-4582.3589039999997</v>
      </c>
      <c r="K4247">
        <v>-4580.1079970000001</v>
      </c>
      <c r="L4247">
        <f t="shared" si="132"/>
        <v>1.7374339999996664</v>
      </c>
      <c r="M4247">
        <f t="shared" si="133"/>
        <v>-0.51347299999997631</v>
      </c>
    </row>
    <row r="4248" spans="1:13" x14ac:dyDescent="0.2">
      <c r="A4248" t="s">
        <v>4259</v>
      </c>
      <c r="B4248" t="s">
        <v>14</v>
      </c>
      <c r="C4248" t="s">
        <v>14</v>
      </c>
      <c r="D4248">
        <v>60</v>
      </c>
      <c r="E4248">
        <v>289</v>
      </c>
      <c r="F4248">
        <v>199</v>
      </c>
      <c r="G4248">
        <v>49.89473684</v>
      </c>
      <c r="H4248">
        <v>8.9876371126325405E-2</v>
      </c>
      <c r="I4248">
        <v>-11923.064039999999</v>
      </c>
      <c r="J4248">
        <v>-11930.473956</v>
      </c>
      <c r="K4248">
        <v>-11916.206577999999</v>
      </c>
      <c r="L4248">
        <f t="shared" si="132"/>
        <v>7.4099160000005213</v>
      </c>
      <c r="M4248">
        <f t="shared" si="133"/>
        <v>-6.8574619999999413</v>
      </c>
    </row>
    <row r="4249" spans="1:13" x14ac:dyDescent="0.2">
      <c r="A4249" t="s">
        <v>4260</v>
      </c>
      <c r="B4249" t="s">
        <v>4260</v>
      </c>
      <c r="C4249" t="s">
        <v>14</v>
      </c>
      <c r="D4249">
        <v>63</v>
      </c>
      <c r="E4249">
        <v>282</v>
      </c>
      <c r="F4249">
        <v>117</v>
      </c>
      <c r="G4249">
        <v>45.2</v>
      </c>
      <c r="H4249">
        <v>3.3169118231782903E-2</v>
      </c>
      <c r="I4249">
        <v>-4894.2686540000004</v>
      </c>
      <c r="J4249">
        <v>-4893.8632349999998</v>
      </c>
      <c r="K4249">
        <v>-4892.7052940000003</v>
      </c>
      <c r="L4249">
        <f t="shared" si="132"/>
        <v>-0.40541900000062014</v>
      </c>
      <c r="M4249">
        <f t="shared" si="133"/>
        <v>-1.5633600000001024</v>
      </c>
    </row>
    <row r="4250" spans="1:13" x14ac:dyDescent="0.2">
      <c r="A4250" t="s">
        <v>4261</v>
      </c>
      <c r="B4250" t="s">
        <v>14</v>
      </c>
      <c r="C4250" t="s">
        <v>14</v>
      </c>
      <c r="D4250">
        <v>58</v>
      </c>
      <c r="E4250">
        <v>245</v>
      </c>
      <c r="F4250">
        <v>145</v>
      </c>
      <c r="G4250">
        <v>55.8</v>
      </c>
      <c r="H4250">
        <v>5.68447389040002E-2</v>
      </c>
      <c r="I4250">
        <v>-6460.1028859999997</v>
      </c>
      <c r="J4250">
        <v>-6460.0840749999998</v>
      </c>
      <c r="K4250">
        <v>-6458.6492950000102</v>
      </c>
      <c r="L4250">
        <f t="shared" si="132"/>
        <v>-1.8810999999914202E-2</v>
      </c>
      <c r="M4250">
        <f t="shared" si="133"/>
        <v>-1.4535909999895011</v>
      </c>
    </row>
    <row r="4251" spans="1:13" x14ac:dyDescent="0.2">
      <c r="A4251" t="s">
        <v>4262</v>
      </c>
      <c r="B4251" t="s">
        <v>4262</v>
      </c>
      <c r="C4251" t="s">
        <v>14</v>
      </c>
      <c r="D4251">
        <v>60</v>
      </c>
      <c r="E4251">
        <v>275</v>
      </c>
      <c r="F4251">
        <v>216</v>
      </c>
      <c r="G4251">
        <v>55.89473684</v>
      </c>
      <c r="H4251">
        <v>6.8449098654937701E-2</v>
      </c>
      <c r="I4251">
        <v>-9870.4334959999996</v>
      </c>
      <c r="J4251">
        <v>-9868.9317249999895</v>
      </c>
      <c r="K4251">
        <v>-9869.0172439999897</v>
      </c>
      <c r="L4251">
        <f t="shared" si="132"/>
        <v>-1.5017710000101943</v>
      </c>
      <c r="M4251">
        <f t="shared" si="133"/>
        <v>-1.4162520000099903</v>
      </c>
    </row>
    <row r="4252" spans="1:13" x14ac:dyDescent="0.2">
      <c r="A4252" t="s">
        <v>4263</v>
      </c>
      <c r="B4252" t="s">
        <v>14</v>
      </c>
      <c r="C4252" t="s">
        <v>14</v>
      </c>
      <c r="D4252">
        <v>31</v>
      </c>
      <c r="E4252">
        <v>225</v>
      </c>
      <c r="F4252">
        <v>109</v>
      </c>
      <c r="G4252">
        <v>45.928571429999998</v>
      </c>
      <c r="H4252">
        <v>6.3952830112247505E-2</v>
      </c>
      <c r="I4252">
        <v>-3117.0883909999998</v>
      </c>
      <c r="J4252">
        <v>-3116.3035220000002</v>
      </c>
      <c r="K4252">
        <v>-3113.5303469999999</v>
      </c>
      <c r="L4252">
        <f t="shared" si="132"/>
        <v>-0.78486899999961679</v>
      </c>
      <c r="M4252">
        <f t="shared" si="133"/>
        <v>-3.5580439999998816</v>
      </c>
    </row>
    <row r="4253" spans="1:13" x14ac:dyDescent="0.2">
      <c r="A4253" t="s">
        <v>4264</v>
      </c>
      <c r="B4253" t="s">
        <v>14</v>
      </c>
      <c r="C4253" t="s">
        <v>14</v>
      </c>
      <c r="D4253">
        <v>51</v>
      </c>
      <c r="E4253">
        <v>254</v>
      </c>
      <c r="F4253">
        <v>181</v>
      </c>
      <c r="G4253">
        <v>48.229166669999998</v>
      </c>
      <c r="H4253">
        <v>0.12504800750332601</v>
      </c>
      <c r="I4253">
        <v>-8827.0944639999998</v>
      </c>
      <c r="J4253">
        <v>-8829.7826690000002</v>
      </c>
      <c r="K4253">
        <v>-8810.8302349999994</v>
      </c>
      <c r="L4253">
        <f t="shared" si="132"/>
        <v>2.6882050000003801</v>
      </c>
      <c r="M4253">
        <f t="shared" si="133"/>
        <v>-16.264229000000341</v>
      </c>
    </row>
    <row r="4254" spans="1:13" x14ac:dyDescent="0.2">
      <c r="A4254" t="s">
        <v>4265</v>
      </c>
      <c r="B4254" t="s">
        <v>14</v>
      </c>
      <c r="C4254" t="s">
        <v>14</v>
      </c>
      <c r="D4254">
        <v>49</v>
      </c>
      <c r="E4254">
        <v>277</v>
      </c>
      <c r="F4254">
        <v>218</v>
      </c>
      <c r="G4254">
        <v>56.173913040000002</v>
      </c>
      <c r="H4254">
        <v>0.137983974310458</v>
      </c>
      <c r="I4254">
        <v>-11719.506441</v>
      </c>
      <c r="J4254">
        <v>-11724.084414999999</v>
      </c>
      <c r="K4254">
        <v>-11721.259966</v>
      </c>
      <c r="L4254">
        <f t="shared" si="132"/>
        <v>4.5779739999998128</v>
      </c>
      <c r="M4254">
        <f t="shared" si="133"/>
        <v>1.7535250000000815</v>
      </c>
    </row>
    <row r="4255" spans="1:13" x14ac:dyDescent="0.2">
      <c r="A4255" t="s">
        <v>4266</v>
      </c>
      <c r="B4255" t="s">
        <v>14</v>
      </c>
      <c r="C4255" t="s">
        <v>14</v>
      </c>
      <c r="D4255">
        <v>11</v>
      </c>
      <c r="E4255">
        <v>351</v>
      </c>
      <c r="F4255">
        <v>24</v>
      </c>
      <c r="G4255">
        <v>66.125</v>
      </c>
      <c r="H4255">
        <v>3.1679211185788501E-2</v>
      </c>
      <c r="I4255">
        <v>-1918.061056</v>
      </c>
      <c r="J4255">
        <v>-1917.6593130000001</v>
      </c>
      <c r="K4255">
        <v>-1918.5558120000001</v>
      </c>
      <c r="L4255">
        <f t="shared" si="132"/>
        <v>-0.40174299999989671</v>
      </c>
      <c r="M4255">
        <f t="shared" si="133"/>
        <v>0.49475600000005215</v>
      </c>
    </row>
    <row r="4256" spans="1:13" x14ac:dyDescent="0.2">
      <c r="A4256" t="s">
        <v>4267</v>
      </c>
      <c r="B4256" t="s">
        <v>14</v>
      </c>
      <c r="C4256" t="s">
        <v>14</v>
      </c>
      <c r="D4256">
        <v>54</v>
      </c>
      <c r="E4256">
        <v>244</v>
      </c>
      <c r="F4256">
        <v>132</v>
      </c>
      <c r="G4256">
        <v>37.215686269999999</v>
      </c>
      <c r="H4256">
        <v>9.0185162395264404E-2</v>
      </c>
      <c r="I4256">
        <v>-6114.530522</v>
      </c>
      <c r="J4256">
        <v>-6115.3473709999998</v>
      </c>
      <c r="K4256">
        <v>-6113.7888739999999</v>
      </c>
      <c r="L4256">
        <f t="shared" si="132"/>
        <v>0.81684899999982008</v>
      </c>
      <c r="M4256">
        <f t="shared" si="133"/>
        <v>-0.74164800000016839</v>
      </c>
    </row>
    <row r="4257" spans="1:13" x14ac:dyDescent="0.2">
      <c r="A4257" t="s">
        <v>4268</v>
      </c>
      <c r="B4257" t="s">
        <v>4268</v>
      </c>
      <c r="C4257" t="s">
        <v>14</v>
      </c>
      <c r="D4257">
        <v>59</v>
      </c>
      <c r="E4257">
        <v>404</v>
      </c>
      <c r="F4257">
        <v>277</v>
      </c>
      <c r="G4257">
        <v>50.285714290000001</v>
      </c>
      <c r="H4257">
        <v>9.9457517559804295E-2</v>
      </c>
      <c r="I4257">
        <v>-14078.766251999999</v>
      </c>
      <c r="J4257">
        <v>-14075.935316999999</v>
      </c>
      <c r="K4257">
        <v>-14083.992044000001</v>
      </c>
      <c r="L4257">
        <f t="shared" si="132"/>
        <v>-2.830934999999954</v>
      </c>
      <c r="M4257">
        <f t="shared" si="133"/>
        <v>5.2257920000010927</v>
      </c>
    </row>
    <row r="4258" spans="1:13" x14ac:dyDescent="0.2">
      <c r="A4258" t="s">
        <v>4269</v>
      </c>
      <c r="B4258" t="s">
        <v>14</v>
      </c>
      <c r="C4258" t="s">
        <v>14</v>
      </c>
      <c r="D4258">
        <v>42</v>
      </c>
      <c r="E4258">
        <v>239</v>
      </c>
      <c r="F4258">
        <v>66</v>
      </c>
      <c r="G4258">
        <v>45.69230769</v>
      </c>
      <c r="H4258">
        <v>1.8642015460921299E-2</v>
      </c>
      <c r="I4258">
        <v>-2270.812864</v>
      </c>
      <c r="J4258">
        <v>-2266.1704540000001</v>
      </c>
      <c r="K4258">
        <v>-2278.0509499999998</v>
      </c>
      <c r="L4258">
        <f t="shared" si="132"/>
        <v>-4.6424099999999271</v>
      </c>
      <c r="M4258">
        <f t="shared" si="133"/>
        <v>7.2380859999998393</v>
      </c>
    </row>
    <row r="4259" spans="1:13" x14ac:dyDescent="0.2">
      <c r="A4259" t="s">
        <v>4270</v>
      </c>
      <c r="B4259" t="s">
        <v>14</v>
      </c>
      <c r="C4259" t="s">
        <v>14</v>
      </c>
      <c r="D4259">
        <v>19</v>
      </c>
      <c r="E4259">
        <v>231</v>
      </c>
      <c r="F4259">
        <v>41</v>
      </c>
      <c r="G4259">
        <v>43.125</v>
      </c>
      <c r="H4259">
        <v>4.645675990137E-2</v>
      </c>
      <c r="I4259">
        <v>-1872.2220589999999</v>
      </c>
      <c r="J4259">
        <v>-1872.798288</v>
      </c>
      <c r="K4259">
        <v>-1871.5874710000001</v>
      </c>
      <c r="L4259">
        <f t="shared" si="132"/>
        <v>0.57622900000001209</v>
      </c>
      <c r="M4259">
        <f t="shared" si="133"/>
        <v>-0.63458799999989424</v>
      </c>
    </row>
    <row r="4260" spans="1:13" x14ac:dyDescent="0.2">
      <c r="A4260" t="s">
        <v>4271</v>
      </c>
      <c r="B4260" t="s">
        <v>4271</v>
      </c>
      <c r="C4260" t="s">
        <v>14</v>
      </c>
      <c r="D4260">
        <v>64</v>
      </c>
      <c r="E4260">
        <v>265</v>
      </c>
      <c r="F4260">
        <v>152</v>
      </c>
      <c r="G4260">
        <v>43.901639340000003</v>
      </c>
      <c r="H4260">
        <v>6.3693961618508405E-2</v>
      </c>
      <c r="I4260">
        <v>-8140.1816680000102</v>
      </c>
      <c r="J4260">
        <v>-8142.9462130000002</v>
      </c>
      <c r="K4260">
        <v>-8126.811224</v>
      </c>
      <c r="L4260">
        <f t="shared" si="132"/>
        <v>2.7645449999899938</v>
      </c>
      <c r="M4260">
        <f t="shared" si="133"/>
        <v>-13.370444000010139</v>
      </c>
    </row>
    <row r="4261" spans="1:13" x14ac:dyDescent="0.2">
      <c r="A4261" t="s">
        <v>4272</v>
      </c>
      <c r="B4261" t="s">
        <v>4272</v>
      </c>
      <c r="C4261" t="s">
        <v>14</v>
      </c>
      <c r="D4261">
        <v>64</v>
      </c>
      <c r="E4261">
        <v>260</v>
      </c>
      <c r="F4261">
        <v>185</v>
      </c>
      <c r="G4261">
        <v>45.721311479999997</v>
      </c>
      <c r="H4261">
        <v>0.12841603273110899</v>
      </c>
      <c r="I4261">
        <v>-11487.961149000001</v>
      </c>
      <c r="J4261">
        <v>-11491.594553999999</v>
      </c>
      <c r="K4261">
        <v>-11488.700484000001</v>
      </c>
      <c r="L4261">
        <f t="shared" si="132"/>
        <v>3.6334049999986746</v>
      </c>
      <c r="M4261">
        <f t="shared" si="133"/>
        <v>0.73933500000021013</v>
      </c>
    </row>
    <row r="4262" spans="1:13" x14ac:dyDescent="0.2">
      <c r="A4262" t="s">
        <v>4273</v>
      </c>
      <c r="B4262" t="s">
        <v>14</v>
      </c>
      <c r="C4262" t="s">
        <v>14</v>
      </c>
      <c r="D4262">
        <v>47</v>
      </c>
      <c r="E4262">
        <v>277</v>
      </c>
      <c r="F4262">
        <v>84</v>
      </c>
      <c r="G4262">
        <v>38.25</v>
      </c>
      <c r="H4262">
        <v>2.51091408944575E-2</v>
      </c>
      <c r="I4262">
        <v>-3432.953524</v>
      </c>
      <c r="J4262">
        <v>-3435.3272489999999</v>
      </c>
      <c r="K4262">
        <v>-3426.527638</v>
      </c>
      <c r="L4262">
        <f t="shared" si="132"/>
        <v>2.3737249999999221</v>
      </c>
      <c r="M4262">
        <f t="shared" si="133"/>
        <v>-6.4258859999999913</v>
      </c>
    </row>
    <row r="4263" spans="1:13" x14ac:dyDescent="0.2">
      <c r="A4263" t="s">
        <v>4274</v>
      </c>
      <c r="B4263" t="s">
        <v>4274</v>
      </c>
      <c r="C4263" t="s">
        <v>14</v>
      </c>
      <c r="D4263">
        <v>64</v>
      </c>
      <c r="E4263">
        <v>244</v>
      </c>
      <c r="F4263">
        <v>166</v>
      </c>
      <c r="G4263">
        <v>49.032786889999997</v>
      </c>
      <c r="H4263">
        <v>0.101907787266057</v>
      </c>
      <c r="I4263">
        <v>-11287.256991</v>
      </c>
      <c r="J4263">
        <v>-11294.168541999999</v>
      </c>
      <c r="K4263">
        <v>-11287.911701999999</v>
      </c>
      <c r="L4263">
        <f t="shared" si="132"/>
        <v>6.9115509999992355</v>
      </c>
      <c r="M4263">
        <f t="shared" si="133"/>
        <v>0.65471099999922444</v>
      </c>
    </row>
    <row r="4264" spans="1:13" x14ac:dyDescent="0.2">
      <c r="A4264" t="s">
        <v>4275</v>
      </c>
      <c r="B4264" t="s">
        <v>4275</v>
      </c>
      <c r="C4264" t="s">
        <v>14</v>
      </c>
      <c r="D4264">
        <v>58</v>
      </c>
      <c r="E4264">
        <v>322</v>
      </c>
      <c r="F4264">
        <v>157</v>
      </c>
      <c r="G4264">
        <v>40.418181820000001</v>
      </c>
      <c r="H4264">
        <v>7.1528075469409494E-2</v>
      </c>
      <c r="I4264">
        <v>-6796.2690190000003</v>
      </c>
      <c r="J4264">
        <v>-6796.3322939999998</v>
      </c>
      <c r="K4264">
        <v>-6800.8801009999997</v>
      </c>
      <c r="L4264">
        <f t="shared" si="132"/>
        <v>6.3274999999521242E-2</v>
      </c>
      <c r="M4264">
        <f t="shared" si="133"/>
        <v>4.6110819999994419</v>
      </c>
    </row>
    <row r="4265" spans="1:13" x14ac:dyDescent="0.2">
      <c r="A4265" t="s">
        <v>4276</v>
      </c>
      <c r="B4265" t="s">
        <v>14</v>
      </c>
      <c r="C4265" t="s">
        <v>14</v>
      </c>
      <c r="D4265">
        <v>60</v>
      </c>
      <c r="E4265">
        <v>238</v>
      </c>
      <c r="F4265">
        <v>61</v>
      </c>
      <c r="G4265">
        <v>36.438596490000002</v>
      </c>
      <c r="H4265">
        <v>1.5918030127550099E-2</v>
      </c>
      <c r="I4265">
        <v>-2933.8330110000002</v>
      </c>
      <c r="J4265">
        <v>-2931.9010320000002</v>
      </c>
      <c r="K4265">
        <v>-2934.962767</v>
      </c>
      <c r="L4265">
        <f t="shared" si="132"/>
        <v>-1.9319789999999557</v>
      </c>
      <c r="M4265">
        <f t="shared" si="133"/>
        <v>1.1297559999998157</v>
      </c>
    </row>
    <row r="4266" spans="1:13" x14ac:dyDescent="0.2">
      <c r="A4266" t="s">
        <v>4277</v>
      </c>
      <c r="B4266" t="s">
        <v>14</v>
      </c>
      <c r="C4266" t="s">
        <v>14</v>
      </c>
      <c r="D4266">
        <v>33</v>
      </c>
      <c r="E4266">
        <v>225</v>
      </c>
      <c r="F4266">
        <v>45</v>
      </c>
      <c r="G4266">
        <v>23.333333329999999</v>
      </c>
      <c r="H4266">
        <v>2.1265048262424199E-2</v>
      </c>
      <c r="I4266">
        <v>-1954.699926</v>
      </c>
      <c r="J4266">
        <v>-1953.5611200000001</v>
      </c>
      <c r="K4266">
        <v>-1952.369911</v>
      </c>
      <c r="L4266">
        <f t="shared" si="132"/>
        <v>-1.1388059999999314</v>
      </c>
      <c r="M4266">
        <f t="shared" si="133"/>
        <v>-2.3300150000000031</v>
      </c>
    </row>
    <row r="4267" spans="1:13" x14ac:dyDescent="0.2">
      <c r="A4267" t="s">
        <v>4278</v>
      </c>
      <c r="B4267" t="s">
        <v>4278</v>
      </c>
      <c r="C4267" t="s">
        <v>14</v>
      </c>
      <c r="D4267">
        <v>65</v>
      </c>
      <c r="E4267">
        <v>245</v>
      </c>
      <c r="F4267">
        <v>151</v>
      </c>
      <c r="G4267">
        <v>48.548387099999999</v>
      </c>
      <c r="H4267">
        <v>6.8488651003619699E-2</v>
      </c>
      <c r="I4267">
        <v>-7709.2962630000002</v>
      </c>
      <c r="J4267">
        <v>-7708.3227269999998</v>
      </c>
      <c r="K4267">
        <v>-7709.4499100000003</v>
      </c>
      <c r="L4267">
        <f t="shared" si="132"/>
        <v>-0.97353600000042206</v>
      </c>
      <c r="M4267">
        <f t="shared" si="133"/>
        <v>0.15364700000009179</v>
      </c>
    </row>
    <row r="4268" spans="1:13" x14ac:dyDescent="0.2">
      <c r="A4268" t="s">
        <v>4279</v>
      </c>
      <c r="B4268" t="s">
        <v>4279</v>
      </c>
      <c r="C4268" t="s">
        <v>14</v>
      </c>
      <c r="D4268">
        <v>62</v>
      </c>
      <c r="E4268">
        <v>284</v>
      </c>
      <c r="F4268">
        <v>186</v>
      </c>
      <c r="G4268">
        <v>48.915254240000003</v>
      </c>
      <c r="H4268">
        <v>4.2861074380165301E-2</v>
      </c>
      <c r="I4268">
        <v>-6647.7994490000001</v>
      </c>
      <c r="J4268">
        <v>-6654.8738240000002</v>
      </c>
      <c r="K4268">
        <v>-6642.8810249999997</v>
      </c>
      <c r="L4268">
        <f t="shared" si="132"/>
        <v>7.0743750000001455</v>
      </c>
      <c r="M4268">
        <f t="shared" si="133"/>
        <v>-4.9184240000004138</v>
      </c>
    </row>
    <row r="4269" spans="1:13" x14ac:dyDescent="0.2">
      <c r="A4269" t="s">
        <v>4280</v>
      </c>
      <c r="B4269" t="s">
        <v>14</v>
      </c>
      <c r="C4269" t="s">
        <v>14</v>
      </c>
      <c r="D4269">
        <v>27</v>
      </c>
      <c r="E4269">
        <v>216</v>
      </c>
      <c r="F4269">
        <v>53</v>
      </c>
      <c r="G4269">
        <v>18.708333329999999</v>
      </c>
      <c r="H4269">
        <v>9.2465156862745104E-2</v>
      </c>
      <c r="I4269">
        <v>-2624.3184030000002</v>
      </c>
      <c r="J4269">
        <v>-2626.4316220000001</v>
      </c>
      <c r="K4269">
        <v>-2624.242976</v>
      </c>
      <c r="L4269">
        <f t="shared" si="132"/>
        <v>2.1132189999998445</v>
      </c>
      <c r="M4269">
        <f t="shared" si="133"/>
        <v>-7.5427000000217959E-2</v>
      </c>
    </row>
    <row r="4270" spans="1:13" x14ac:dyDescent="0.2">
      <c r="A4270" t="s">
        <v>4281</v>
      </c>
      <c r="B4270" t="s">
        <v>14</v>
      </c>
      <c r="C4270" t="s">
        <v>14</v>
      </c>
      <c r="D4270">
        <v>52</v>
      </c>
      <c r="E4270">
        <v>227</v>
      </c>
      <c r="F4270">
        <v>155</v>
      </c>
      <c r="G4270">
        <v>52.673469390000001</v>
      </c>
      <c r="H4270">
        <v>0.10607424518565201</v>
      </c>
      <c r="I4270">
        <v>-8792.5714829999997</v>
      </c>
      <c r="J4270">
        <v>-8799.6265060000005</v>
      </c>
      <c r="K4270">
        <v>-8786.4587229999997</v>
      </c>
      <c r="L4270">
        <f t="shared" si="132"/>
        <v>7.0550230000008014</v>
      </c>
      <c r="M4270">
        <f t="shared" si="133"/>
        <v>-6.1127599999999802</v>
      </c>
    </row>
    <row r="4271" spans="1:13" x14ac:dyDescent="0.2">
      <c r="A4271" t="s">
        <v>4282</v>
      </c>
      <c r="B4271" t="s">
        <v>14</v>
      </c>
      <c r="C4271" t="s">
        <v>14</v>
      </c>
      <c r="D4271">
        <v>39</v>
      </c>
      <c r="E4271">
        <v>260</v>
      </c>
      <c r="F4271">
        <v>131</v>
      </c>
      <c r="G4271">
        <v>45.416666669999998</v>
      </c>
      <c r="H4271">
        <v>0.169448884904882</v>
      </c>
      <c r="I4271">
        <v>-5475.2549989999998</v>
      </c>
      <c r="J4271">
        <v>-5478.721783</v>
      </c>
      <c r="K4271">
        <v>-5473.5738099999999</v>
      </c>
      <c r="L4271">
        <f t="shared" si="132"/>
        <v>3.4667840000001888</v>
      </c>
      <c r="M4271">
        <f t="shared" si="133"/>
        <v>-1.6811889999999039</v>
      </c>
    </row>
    <row r="4272" spans="1:13" x14ac:dyDescent="0.2">
      <c r="A4272" t="s">
        <v>4283</v>
      </c>
      <c r="B4272" t="s">
        <v>4283</v>
      </c>
      <c r="C4272" t="s">
        <v>14</v>
      </c>
      <c r="D4272">
        <v>61</v>
      </c>
      <c r="E4272">
        <v>231</v>
      </c>
      <c r="F4272">
        <v>80</v>
      </c>
      <c r="G4272">
        <v>40.793103449999997</v>
      </c>
      <c r="H4272">
        <v>3.4623626667648399E-2</v>
      </c>
      <c r="I4272">
        <v>-3722.3661280000001</v>
      </c>
      <c r="J4272">
        <v>-3711.0802410000001</v>
      </c>
      <c r="K4272">
        <v>-3716.350672</v>
      </c>
      <c r="L4272">
        <f t="shared" si="132"/>
        <v>-11.285887000000002</v>
      </c>
      <c r="M4272">
        <f t="shared" si="133"/>
        <v>-6.0154560000000856</v>
      </c>
    </row>
    <row r="4273" spans="1:13" x14ac:dyDescent="0.2">
      <c r="A4273" t="s">
        <v>4284</v>
      </c>
      <c r="B4273" t="s">
        <v>4284</v>
      </c>
      <c r="C4273" t="s">
        <v>14</v>
      </c>
      <c r="D4273">
        <v>60</v>
      </c>
      <c r="E4273">
        <v>227</v>
      </c>
      <c r="F4273">
        <v>135</v>
      </c>
      <c r="G4273">
        <v>50.89473684</v>
      </c>
      <c r="H4273">
        <v>7.6776461141521202E-2</v>
      </c>
      <c r="I4273">
        <v>-6347.136778</v>
      </c>
      <c r="J4273">
        <v>-6347.9118639999997</v>
      </c>
      <c r="K4273">
        <v>-6348.5371569999998</v>
      </c>
      <c r="L4273">
        <f t="shared" si="132"/>
        <v>0.77508599999964645</v>
      </c>
      <c r="M4273">
        <f t="shared" si="133"/>
        <v>1.4003789999997025</v>
      </c>
    </row>
    <row r="4274" spans="1:13" x14ac:dyDescent="0.2">
      <c r="A4274" t="s">
        <v>4285</v>
      </c>
      <c r="B4274" t="s">
        <v>4285</v>
      </c>
      <c r="C4274" t="s">
        <v>14</v>
      </c>
      <c r="D4274">
        <v>59</v>
      </c>
      <c r="E4274">
        <v>181</v>
      </c>
      <c r="F4274">
        <v>147</v>
      </c>
      <c r="G4274">
        <v>49.892857139999997</v>
      </c>
      <c r="H4274">
        <v>0.18301381404877301</v>
      </c>
      <c r="I4274">
        <v>-8650.655589</v>
      </c>
      <c r="J4274">
        <v>-8652.3459149999999</v>
      </c>
      <c r="K4274">
        <v>-8644.6457979999996</v>
      </c>
      <c r="L4274">
        <f t="shared" si="132"/>
        <v>1.6903259999999136</v>
      </c>
      <c r="M4274">
        <f t="shared" si="133"/>
        <v>-6.0097910000004049</v>
      </c>
    </row>
    <row r="4275" spans="1:13" x14ac:dyDescent="0.2">
      <c r="A4275" t="s">
        <v>4286</v>
      </c>
      <c r="B4275" t="s">
        <v>14</v>
      </c>
      <c r="C4275" t="s">
        <v>14</v>
      </c>
      <c r="D4275">
        <v>53</v>
      </c>
      <c r="E4275">
        <v>308</v>
      </c>
      <c r="F4275">
        <v>214</v>
      </c>
      <c r="G4275">
        <v>54.36</v>
      </c>
      <c r="H4275">
        <v>9.7017854263540301E-2</v>
      </c>
      <c r="I4275">
        <v>-10092.763672999999</v>
      </c>
      <c r="J4275">
        <v>-10094.409286</v>
      </c>
      <c r="K4275">
        <v>-10094.245527999999</v>
      </c>
      <c r="L4275">
        <f t="shared" si="132"/>
        <v>1.6456130000005942</v>
      </c>
      <c r="M4275">
        <f t="shared" si="133"/>
        <v>1.4818549999999959</v>
      </c>
    </row>
    <row r="4276" spans="1:13" x14ac:dyDescent="0.2">
      <c r="A4276" t="s">
        <v>4287</v>
      </c>
      <c r="B4276" t="s">
        <v>14</v>
      </c>
      <c r="C4276" t="s">
        <v>14</v>
      </c>
      <c r="D4276">
        <v>16</v>
      </c>
      <c r="E4276">
        <v>318</v>
      </c>
      <c r="F4276">
        <v>99</v>
      </c>
      <c r="G4276">
        <v>50.07692308</v>
      </c>
      <c r="H4276">
        <v>7.2172185109252093E-2</v>
      </c>
      <c r="I4276">
        <v>-3143.899163</v>
      </c>
      <c r="J4276">
        <v>-3144.212532</v>
      </c>
      <c r="K4276">
        <v>-3143.4890569999998</v>
      </c>
      <c r="L4276">
        <f t="shared" si="132"/>
        <v>0.31336899999996604</v>
      </c>
      <c r="M4276">
        <f t="shared" si="133"/>
        <v>-0.41010600000026898</v>
      </c>
    </row>
    <row r="4277" spans="1:13" x14ac:dyDescent="0.2">
      <c r="A4277" t="s">
        <v>4288</v>
      </c>
      <c r="B4277" t="s">
        <v>14</v>
      </c>
      <c r="C4277" t="s">
        <v>14</v>
      </c>
      <c r="D4277">
        <v>45</v>
      </c>
      <c r="E4277">
        <v>247</v>
      </c>
      <c r="F4277">
        <v>120</v>
      </c>
      <c r="G4277">
        <v>41.380952379999997</v>
      </c>
      <c r="H4277">
        <v>6.1437887699753502E-2</v>
      </c>
      <c r="I4277">
        <v>-5108.1828409999998</v>
      </c>
      <c r="J4277">
        <v>-5107.1486210000003</v>
      </c>
      <c r="K4277">
        <v>-5112.7553099999996</v>
      </c>
      <c r="L4277">
        <f t="shared" si="132"/>
        <v>-1.0342199999995501</v>
      </c>
      <c r="M4277">
        <f t="shared" si="133"/>
        <v>4.5724689999997281</v>
      </c>
    </row>
    <row r="4278" spans="1:13" x14ac:dyDescent="0.2">
      <c r="A4278" t="s">
        <v>4289</v>
      </c>
      <c r="B4278" t="s">
        <v>4289</v>
      </c>
      <c r="C4278" t="s">
        <v>14</v>
      </c>
      <c r="D4278">
        <v>63</v>
      </c>
      <c r="E4278">
        <v>274</v>
      </c>
      <c r="F4278">
        <v>154</v>
      </c>
      <c r="G4278">
        <v>56.466666670000002</v>
      </c>
      <c r="H4278">
        <v>3.4276343403967902E-2</v>
      </c>
      <c r="I4278">
        <v>-6688.4228979999998</v>
      </c>
      <c r="J4278">
        <v>-6682.3035389999995</v>
      </c>
      <c r="K4278">
        <v>-6688.9329260000004</v>
      </c>
      <c r="L4278">
        <f t="shared" si="132"/>
        <v>-6.1193590000002587</v>
      </c>
      <c r="M4278">
        <f t="shared" si="133"/>
        <v>0.51002800000060233</v>
      </c>
    </row>
    <row r="4279" spans="1:13" x14ac:dyDescent="0.2">
      <c r="A4279" t="s">
        <v>4290</v>
      </c>
      <c r="B4279" t="s">
        <v>14</v>
      </c>
      <c r="C4279" t="s">
        <v>14</v>
      </c>
      <c r="D4279">
        <v>61</v>
      </c>
      <c r="E4279">
        <v>252</v>
      </c>
      <c r="F4279">
        <v>126</v>
      </c>
      <c r="G4279">
        <v>52.413793099999999</v>
      </c>
      <c r="H4279">
        <v>4.7289764169809803E-2</v>
      </c>
      <c r="I4279">
        <v>-6064.4322000000002</v>
      </c>
      <c r="J4279">
        <v>-6061.984332</v>
      </c>
      <c r="K4279">
        <v>-6061.0723189999999</v>
      </c>
      <c r="L4279">
        <f t="shared" si="132"/>
        <v>-2.4478680000001987</v>
      </c>
      <c r="M4279">
        <f t="shared" si="133"/>
        <v>-3.3598810000003141</v>
      </c>
    </row>
    <row r="4280" spans="1:13" x14ac:dyDescent="0.2">
      <c r="A4280" t="s">
        <v>4291</v>
      </c>
      <c r="B4280" t="s">
        <v>14</v>
      </c>
      <c r="C4280" t="s">
        <v>14</v>
      </c>
      <c r="D4280">
        <v>49</v>
      </c>
      <c r="E4280">
        <v>238</v>
      </c>
      <c r="F4280">
        <v>146</v>
      </c>
      <c r="G4280">
        <v>48.217391300000003</v>
      </c>
      <c r="H4280">
        <v>8.7437290441524498E-2</v>
      </c>
      <c r="I4280">
        <v>-7640.6663820000003</v>
      </c>
      <c r="J4280">
        <v>-7644.0112049999998</v>
      </c>
      <c r="K4280">
        <v>-7643.9076690000002</v>
      </c>
      <c r="L4280">
        <f t="shared" si="132"/>
        <v>3.344822999999451</v>
      </c>
      <c r="M4280">
        <f t="shared" si="133"/>
        <v>3.2412869999998293</v>
      </c>
    </row>
    <row r="4281" spans="1:13" x14ac:dyDescent="0.2">
      <c r="A4281" t="s">
        <v>4292</v>
      </c>
      <c r="B4281" t="s">
        <v>14</v>
      </c>
      <c r="C4281" t="s">
        <v>14</v>
      </c>
      <c r="D4281">
        <v>41</v>
      </c>
      <c r="E4281">
        <v>239</v>
      </c>
      <c r="F4281">
        <v>61</v>
      </c>
      <c r="G4281">
        <v>33.236842109999998</v>
      </c>
      <c r="H4281">
        <v>2.1634651628360198E-2</v>
      </c>
      <c r="I4281">
        <v>-2589.4622920000002</v>
      </c>
      <c r="J4281">
        <v>-2594.2348189999998</v>
      </c>
      <c r="K4281">
        <v>-2586.2539149999998</v>
      </c>
      <c r="L4281">
        <f t="shared" si="132"/>
        <v>4.7725269999996272</v>
      </c>
      <c r="M4281">
        <f t="shared" si="133"/>
        <v>-3.2083770000003824</v>
      </c>
    </row>
    <row r="4282" spans="1:13" x14ac:dyDescent="0.2">
      <c r="A4282" t="s">
        <v>4293</v>
      </c>
      <c r="B4282" t="s">
        <v>14</v>
      </c>
      <c r="C4282" t="s">
        <v>14</v>
      </c>
      <c r="D4282">
        <v>55</v>
      </c>
      <c r="E4282">
        <v>215</v>
      </c>
      <c r="F4282">
        <v>108</v>
      </c>
      <c r="G4282">
        <v>47.76923077</v>
      </c>
      <c r="H4282">
        <v>5.26813406892035E-2</v>
      </c>
      <c r="I4282">
        <v>-5076.0930839999901</v>
      </c>
      <c r="J4282">
        <v>-5068.3754040000003</v>
      </c>
      <c r="K4282">
        <v>-5073.8258459999997</v>
      </c>
      <c r="L4282">
        <f t="shared" si="132"/>
        <v>-7.7176799999897412</v>
      </c>
      <c r="M4282">
        <f t="shared" si="133"/>
        <v>-2.2672379999903569</v>
      </c>
    </row>
    <row r="4283" spans="1:13" x14ac:dyDescent="0.2">
      <c r="A4283" t="s">
        <v>4294</v>
      </c>
      <c r="B4283" t="s">
        <v>4294</v>
      </c>
      <c r="C4283" t="s">
        <v>14</v>
      </c>
      <c r="D4283">
        <v>62</v>
      </c>
      <c r="E4283">
        <v>275</v>
      </c>
      <c r="F4283">
        <v>184</v>
      </c>
      <c r="G4283">
        <v>49.796610170000001</v>
      </c>
      <c r="H4283">
        <v>7.0030375255586003E-2</v>
      </c>
      <c r="I4283">
        <v>-10321.816402</v>
      </c>
      <c r="J4283">
        <v>-10327.337708999999</v>
      </c>
      <c r="K4283">
        <v>-10323.838067000001</v>
      </c>
      <c r="L4283">
        <f t="shared" si="132"/>
        <v>5.5213069999990694</v>
      </c>
      <c r="M4283">
        <f t="shared" si="133"/>
        <v>2.0216650000002119</v>
      </c>
    </row>
    <row r="4284" spans="1:13" x14ac:dyDescent="0.2">
      <c r="A4284" t="s">
        <v>4295</v>
      </c>
      <c r="B4284" t="s">
        <v>14</v>
      </c>
      <c r="C4284" t="s">
        <v>14</v>
      </c>
      <c r="D4284">
        <v>61</v>
      </c>
      <c r="E4284">
        <v>274</v>
      </c>
      <c r="F4284">
        <v>176</v>
      </c>
      <c r="G4284">
        <v>46.034482760000003</v>
      </c>
      <c r="H4284">
        <v>5.5932271204168202E-2</v>
      </c>
      <c r="I4284">
        <v>-8485.7965640000002</v>
      </c>
      <c r="J4284">
        <v>-8484.8923639999994</v>
      </c>
      <c r="K4284">
        <v>-8481.1151910000008</v>
      </c>
      <c r="L4284">
        <f t="shared" si="132"/>
        <v>-0.90420000000085565</v>
      </c>
      <c r="M4284">
        <f t="shared" si="133"/>
        <v>-4.6813729999994393</v>
      </c>
    </row>
    <row r="4285" spans="1:13" x14ac:dyDescent="0.2">
      <c r="A4285" t="s">
        <v>4296</v>
      </c>
      <c r="B4285" t="s">
        <v>14</v>
      </c>
      <c r="C4285" t="s">
        <v>14</v>
      </c>
      <c r="D4285">
        <v>53</v>
      </c>
      <c r="E4285">
        <v>340</v>
      </c>
      <c r="F4285">
        <v>282</v>
      </c>
      <c r="G4285">
        <v>55.06</v>
      </c>
      <c r="H4285">
        <v>0.13971474157455299</v>
      </c>
      <c r="I4285">
        <v>-16398.948791999999</v>
      </c>
      <c r="J4285">
        <v>-16402.65178</v>
      </c>
      <c r="K4285">
        <v>-16400.148899</v>
      </c>
      <c r="L4285">
        <f t="shared" si="132"/>
        <v>3.7029880000009143</v>
      </c>
      <c r="M4285">
        <f t="shared" si="133"/>
        <v>1.2001070000005711</v>
      </c>
    </row>
    <row r="4286" spans="1:13" x14ac:dyDescent="0.2">
      <c r="A4286" t="s">
        <v>4297</v>
      </c>
      <c r="B4286" t="s">
        <v>4297</v>
      </c>
      <c r="C4286" t="s">
        <v>14</v>
      </c>
      <c r="D4286">
        <v>59</v>
      </c>
      <c r="E4286">
        <v>247</v>
      </c>
      <c r="F4286">
        <v>71</v>
      </c>
      <c r="G4286">
        <v>31.821428569999998</v>
      </c>
      <c r="H4286">
        <v>3.9987643873362601E-2</v>
      </c>
      <c r="I4286">
        <v>-3812.9030170000001</v>
      </c>
      <c r="J4286">
        <v>-3813.0232220000098</v>
      </c>
      <c r="K4286">
        <v>-3815.8068859999998</v>
      </c>
      <c r="L4286">
        <f t="shared" si="132"/>
        <v>0.12020500000971879</v>
      </c>
      <c r="M4286">
        <f t="shared" si="133"/>
        <v>2.9038689999997587</v>
      </c>
    </row>
    <row r="4287" spans="1:13" x14ac:dyDescent="0.2">
      <c r="A4287" t="s">
        <v>4298</v>
      </c>
      <c r="B4287" t="s">
        <v>14</v>
      </c>
      <c r="C4287" t="s">
        <v>14</v>
      </c>
      <c r="D4287">
        <v>41</v>
      </c>
      <c r="E4287">
        <v>328</v>
      </c>
      <c r="F4287">
        <v>174</v>
      </c>
      <c r="G4287">
        <v>41.078947370000002</v>
      </c>
      <c r="H4287">
        <v>8.7829444113425997E-2</v>
      </c>
      <c r="I4287">
        <v>-7220.9930270000004</v>
      </c>
      <c r="J4287">
        <v>-7230.4458720000002</v>
      </c>
      <c r="K4287">
        <v>-7223.1997609999999</v>
      </c>
      <c r="L4287">
        <f t="shared" si="132"/>
        <v>9.4528449999997974</v>
      </c>
      <c r="M4287">
        <f t="shared" si="133"/>
        <v>2.2067339999994147</v>
      </c>
    </row>
    <row r="4288" spans="1:13" x14ac:dyDescent="0.2">
      <c r="A4288" t="s">
        <v>4299</v>
      </c>
      <c r="B4288" t="s">
        <v>4299</v>
      </c>
      <c r="C4288" t="s">
        <v>14</v>
      </c>
      <c r="D4288">
        <v>65</v>
      </c>
      <c r="E4288">
        <v>252</v>
      </c>
      <c r="F4288">
        <v>142</v>
      </c>
      <c r="G4288">
        <v>42.77419355</v>
      </c>
      <c r="H4288">
        <v>6.6031378652508202E-2</v>
      </c>
      <c r="I4288">
        <v>-7962.4240609999997</v>
      </c>
      <c r="J4288">
        <v>-7969.1063800000002</v>
      </c>
      <c r="K4288">
        <v>-7968.9141410000002</v>
      </c>
      <c r="L4288">
        <f t="shared" si="132"/>
        <v>6.6823190000004615</v>
      </c>
      <c r="M4288">
        <f t="shared" si="133"/>
        <v>6.4900800000004892</v>
      </c>
    </row>
    <row r="4289" spans="1:13" x14ac:dyDescent="0.2">
      <c r="A4289" t="s">
        <v>4300</v>
      </c>
      <c r="B4289" t="s">
        <v>4300</v>
      </c>
      <c r="C4289" t="s">
        <v>14</v>
      </c>
      <c r="D4289">
        <v>65</v>
      </c>
      <c r="E4289">
        <v>289</v>
      </c>
      <c r="F4289">
        <v>197</v>
      </c>
      <c r="G4289">
        <v>41.27419355</v>
      </c>
      <c r="H4289">
        <v>7.0387950919766296E-2</v>
      </c>
      <c r="I4289">
        <v>-9994.1909670000005</v>
      </c>
      <c r="J4289">
        <v>-9995.3353590000006</v>
      </c>
      <c r="K4289">
        <v>-9995.9279480000005</v>
      </c>
      <c r="L4289">
        <f t="shared" si="132"/>
        <v>1.1443920000001526</v>
      </c>
      <c r="M4289">
        <f t="shared" si="133"/>
        <v>1.7369810000000143</v>
      </c>
    </row>
    <row r="4290" spans="1:13" x14ac:dyDescent="0.2">
      <c r="A4290" t="s">
        <v>4301</v>
      </c>
      <c r="B4290" t="s">
        <v>4301</v>
      </c>
      <c r="C4290" t="s">
        <v>14</v>
      </c>
      <c r="D4290">
        <v>62</v>
      </c>
      <c r="E4290">
        <v>244</v>
      </c>
      <c r="F4290">
        <v>178</v>
      </c>
      <c r="G4290">
        <v>50.508474579999998</v>
      </c>
      <c r="H4290">
        <v>0.100909659334736</v>
      </c>
      <c r="I4290">
        <v>-11906.320591</v>
      </c>
      <c r="J4290">
        <v>-11912.262479999999</v>
      </c>
      <c r="K4290">
        <v>-11908.989423999999</v>
      </c>
      <c r="L4290">
        <f t="shared" si="132"/>
        <v>5.9418889999997191</v>
      </c>
      <c r="M4290">
        <f t="shared" si="133"/>
        <v>2.6688329999997222</v>
      </c>
    </row>
    <row r="4291" spans="1:13" x14ac:dyDescent="0.2">
      <c r="A4291" t="s">
        <v>4302</v>
      </c>
      <c r="B4291" t="s">
        <v>14</v>
      </c>
      <c r="C4291" t="s">
        <v>14</v>
      </c>
      <c r="D4291">
        <v>7</v>
      </c>
      <c r="E4291">
        <v>342</v>
      </c>
      <c r="F4291">
        <v>30</v>
      </c>
      <c r="G4291">
        <v>47</v>
      </c>
      <c r="H4291">
        <v>0.13318659846366299</v>
      </c>
      <c r="I4291">
        <v>-2314.9753289999999</v>
      </c>
      <c r="J4291">
        <v>-2313.752477</v>
      </c>
      <c r="K4291">
        <v>-2313.8014629999998</v>
      </c>
      <c r="L4291">
        <f t="shared" ref="L4291:L4354" si="134">I4291-J4291</f>
        <v>-1.2228519999998753</v>
      </c>
      <c r="M4291">
        <f t="shared" ref="M4291:M4354" si="135">I4291-K4291</f>
        <v>-1.1738660000000891</v>
      </c>
    </row>
    <row r="4292" spans="1:13" x14ac:dyDescent="0.2">
      <c r="A4292" t="s">
        <v>4303</v>
      </c>
      <c r="B4292" t="s">
        <v>4303</v>
      </c>
      <c r="C4292" t="s">
        <v>14</v>
      </c>
      <c r="D4292">
        <v>63</v>
      </c>
      <c r="E4292">
        <v>303</v>
      </c>
      <c r="F4292">
        <v>154</v>
      </c>
      <c r="G4292">
        <v>40.549999999999997</v>
      </c>
      <c r="H4292">
        <v>3.76157062795935E-2</v>
      </c>
      <c r="I4292">
        <v>-6113.5800499999996</v>
      </c>
      <c r="J4292">
        <v>-6114.6325500000003</v>
      </c>
      <c r="K4292">
        <v>-6116.6892269999998</v>
      </c>
      <c r="L4292">
        <f t="shared" si="134"/>
        <v>1.0525000000006912</v>
      </c>
      <c r="M4292">
        <f t="shared" si="135"/>
        <v>3.1091770000002725</v>
      </c>
    </row>
    <row r="4293" spans="1:13" x14ac:dyDescent="0.2">
      <c r="A4293" t="s">
        <v>4304</v>
      </c>
      <c r="B4293" t="s">
        <v>14</v>
      </c>
      <c r="C4293" t="s">
        <v>14</v>
      </c>
      <c r="D4293">
        <v>57</v>
      </c>
      <c r="E4293">
        <v>248</v>
      </c>
      <c r="F4293">
        <v>186</v>
      </c>
      <c r="G4293">
        <v>56.388888889999997</v>
      </c>
      <c r="H4293">
        <v>0.11269109894795599</v>
      </c>
      <c r="I4293">
        <v>-10770.384077000001</v>
      </c>
      <c r="J4293">
        <v>-10771.059581</v>
      </c>
      <c r="K4293">
        <v>-10758.490946</v>
      </c>
      <c r="L4293">
        <f t="shared" si="134"/>
        <v>0.67550399999890942</v>
      </c>
      <c r="M4293">
        <f t="shared" si="135"/>
        <v>-11.893131000000722</v>
      </c>
    </row>
    <row r="4294" spans="1:13" x14ac:dyDescent="0.2">
      <c r="A4294" t="s">
        <v>4305</v>
      </c>
      <c r="B4294" t="s">
        <v>4305</v>
      </c>
      <c r="C4294" t="s">
        <v>14</v>
      </c>
      <c r="D4294">
        <v>59</v>
      </c>
      <c r="E4294">
        <v>302</v>
      </c>
      <c r="F4294">
        <v>158</v>
      </c>
      <c r="G4294">
        <v>44.785714290000001</v>
      </c>
      <c r="H4294">
        <v>4.7190638361442903E-2</v>
      </c>
      <c r="I4294">
        <v>-7523.0591760000098</v>
      </c>
      <c r="J4294">
        <v>-7525.339387</v>
      </c>
      <c r="K4294">
        <v>-7515.9866160000001</v>
      </c>
      <c r="L4294">
        <f t="shared" si="134"/>
        <v>2.2802109999902314</v>
      </c>
      <c r="M4294">
        <f t="shared" si="135"/>
        <v>-7.0725600000096165</v>
      </c>
    </row>
    <row r="4295" spans="1:13" x14ac:dyDescent="0.2">
      <c r="A4295" t="s">
        <v>4306</v>
      </c>
      <c r="B4295" t="s">
        <v>14</v>
      </c>
      <c r="C4295" t="s">
        <v>4306</v>
      </c>
      <c r="D4295">
        <v>43</v>
      </c>
      <c r="E4295">
        <v>311</v>
      </c>
      <c r="F4295">
        <v>272</v>
      </c>
      <c r="G4295">
        <v>61.05</v>
      </c>
      <c r="H4295">
        <v>0.16505299941121199</v>
      </c>
      <c r="I4295">
        <v>-14352.918481000001</v>
      </c>
      <c r="J4295">
        <v>-14353.937657</v>
      </c>
      <c r="K4295">
        <v>-14357.642293000001</v>
      </c>
      <c r="L4295">
        <f t="shared" si="134"/>
        <v>1.0191759999997885</v>
      </c>
      <c r="M4295">
        <f t="shared" si="135"/>
        <v>4.72381200000018</v>
      </c>
    </row>
    <row r="4296" spans="1:13" x14ac:dyDescent="0.2">
      <c r="A4296" t="s">
        <v>4307</v>
      </c>
      <c r="B4296" t="s">
        <v>4307</v>
      </c>
      <c r="C4296" t="s">
        <v>14</v>
      </c>
      <c r="D4296">
        <v>64</v>
      </c>
      <c r="E4296">
        <v>246</v>
      </c>
      <c r="F4296">
        <v>171</v>
      </c>
      <c r="G4296">
        <v>41.442622950000001</v>
      </c>
      <c r="H4296">
        <v>0.103618125446516</v>
      </c>
      <c r="I4296">
        <v>-11355.017261000001</v>
      </c>
      <c r="J4296">
        <v>-11359.02146</v>
      </c>
      <c r="K4296">
        <v>-11338.827168</v>
      </c>
      <c r="L4296">
        <f t="shared" si="134"/>
        <v>4.0041989999990619</v>
      </c>
      <c r="M4296">
        <f t="shared" si="135"/>
        <v>-16.19009300000107</v>
      </c>
    </row>
    <row r="4297" spans="1:13" x14ac:dyDescent="0.2">
      <c r="A4297" t="s">
        <v>4308</v>
      </c>
      <c r="B4297" t="s">
        <v>14</v>
      </c>
      <c r="C4297" t="s">
        <v>14</v>
      </c>
      <c r="D4297">
        <v>23</v>
      </c>
      <c r="E4297">
        <v>223</v>
      </c>
      <c r="F4297">
        <v>44</v>
      </c>
      <c r="G4297">
        <v>33.75</v>
      </c>
      <c r="H4297">
        <v>3.5288019961944903E-2</v>
      </c>
      <c r="I4297">
        <v>-1819.2149919999999</v>
      </c>
      <c r="J4297">
        <v>-1818.802807</v>
      </c>
      <c r="K4297">
        <v>-1818.917584</v>
      </c>
      <c r="L4297">
        <f t="shared" si="134"/>
        <v>-0.41218499999990854</v>
      </c>
      <c r="M4297">
        <f t="shared" si="135"/>
        <v>-0.29740799999990486</v>
      </c>
    </row>
    <row r="4298" spans="1:13" x14ac:dyDescent="0.2">
      <c r="A4298" t="s">
        <v>4309</v>
      </c>
      <c r="B4298" t="s">
        <v>14</v>
      </c>
      <c r="C4298" t="s">
        <v>14</v>
      </c>
      <c r="D4298">
        <v>58</v>
      </c>
      <c r="E4298">
        <v>376</v>
      </c>
      <c r="F4298">
        <v>212</v>
      </c>
      <c r="G4298">
        <v>55.70909091</v>
      </c>
      <c r="H4298">
        <v>7.7997346385042604E-2</v>
      </c>
      <c r="I4298">
        <v>-9774.5081320000008</v>
      </c>
      <c r="J4298">
        <v>-9775.4108099999903</v>
      </c>
      <c r="K4298">
        <v>-9772.6108839999997</v>
      </c>
      <c r="L4298">
        <f t="shared" si="134"/>
        <v>0.9026779999894643</v>
      </c>
      <c r="M4298">
        <f t="shared" si="135"/>
        <v>-1.8972480000011274</v>
      </c>
    </row>
    <row r="4299" spans="1:13" x14ac:dyDescent="0.2">
      <c r="A4299" t="s">
        <v>4310</v>
      </c>
      <c r="B4299" t="s">
        <v>4310</v>
      </c>
      <c r="C4299" t="s">
        <v>14</v>
      </c>
      <c r="D4299">
        <v>60</v>
      </c>
      <c r="E4299">
        <v>250</v>
      </c>
      <c r="F4299">
        <v>122</v>
      </c>
      <c r="G4299">
        <v>43.75438596</v>
      </c>
      <c r="H4299">
        <v>4.09347643893462E-2</v>
      </c>
      <c r="I4299">
        <v>-5387.1519859999999</v>
      </c>
      <c r="J4299">
        <v>-5387.9438980000004</v>
      </c>
      <c r="K4299">
        <v>-5392.3721919999998</v>
      </c>
      <c r="L4299">
        <f t="shared" si="134"/>
        <v>0.79191200000059325</v>
      </c>
      <c r="M4299">
        <f t="shared" si="135"/>
        <v>5.2202059999999619</v>
      </c>
    </row>
    <row r="4300" spans="1:13" x14ac:dyDescent="0.2">
      <c r="A4300" t="s">
        <v>4311</v>
      </c>
      <c r="B4300" t="s">
        <v>14</v>
      </c>
      <c r="C4300" t="s">
        <v>14</v>
      </c>
      <c r="D4300">
        <v>11</v>
      </c>
      <c r="E4300">
        <v>285</v>
      </c>
      <c r="F4300">
        <v>35</v>
      </c>
      <c r="G4300">
        <v>74.25</v>
      </c>
      <c r="H4300">
        <v>3.0287284166568201E-2</v>
      </c>
      <c r="I4300">
        <v>-1539.653468</v>
      </c>
      <c r="J4300">
        <v>-1539.5730450000001</v>
      </c>
      <c r="K4300">
        <v>-1539.7989749999999</v>
      </c>
      <c r="L4300">
        <f t="shared" si="134"/>
        <v>-8.042299999988245E-2</v>
      </c>
      <c r="M4300">
        <f t="shared" si="135"/>
        <v>0.14550699999995231</v>
      </c>
    </row>
    <row r="4301" spans="1:13" x14ac:dyDescent="0.2">
      <c r="A4301" t="s">
        <v>4312</v>
      </c>
      <c r="B4301" t="s">
        <v>14</v>
      </c>
      <c r="C4301" t="s">
        <v>14</v>
      </c>
      <c r="D4301">
        <v>56</v>
      </c>
      <c r="E4301">
        <v>233</v>
      </c>
      <c r="F4301">
        <v>48</v>
      </c>
      <c r="G4301">
        <v>28.339622640000002</v>
      </c>
      <c r="H4301">
        <v>1.2287550328769201E-2</v>
      </c>
      <c r="I4301">
        <v>-2423.1017149999998</v>
      </c>
      <c r="J4301">
        <v>-2423.710008</v>
      </c>
      <c r="K4301">
        <v>-2421.6298550000001</v>
      </c>
      <c r="L4301">
        <f t="shared" si="134"/>
        <v>0.60829300000023068</v>
      </c>
      <c r="M4301">
        <f t="shared" si="135"/>
        <v>-1.4718599999996513</v>
      </c>
    </row>
    <row r="4302" spans="1:13" x14ac:dyDescent="0.2">
      <c r="A4302" t="s">
        <v>4313</v>
      </c>
      <c r="B4302" t="s">
        <v>4313</v>
      </c>
      <c r="C4302" t="s">
        <v>14</v>
      </c>
      <c r="D4302">
        <v>64</v>
      </c>
      <c r="E4302">
        <v>262</v>
      </c>
      <c r="F4302">
        <v>132</v>
      </c>
      <c r="G4302">
        <v>48.639344260000001</v>
      </c>
      <c r="H4302">
        <v>4.4976045000221697E-2</v>
      </c>
      <c r="I4302">
        <v>-6688.6899430000003</v>
      </c>
      <c r="J4302">
        <v>-6687.927009</v>
      </c>
      <c r="K4302">
        <v>-6684.5059510000001</v>
      </c>
      <c r="L4302">
        <f t="shared" si="134"/>
        <v>-0.76293400000031397</v>
      </c>
      <c r="M4302">
        <f t="shared" si="135"/>
        <v>-4.1839920000002166</v>
      </c>
    </row>
    <row r="4303" spans="1:13" x14ac:dyDescent="0.2">
      <c r="A4303" t="s">
        <v>4314</v>
      </c>
      <c r="B4303" t="s">
        <v>14</v>
      </c>
      <c r="C4303" t="s">
        <v>14</v>
      </c>
      <c r="D4303">
        <v>43</v>
      </c>
      <c r="E4303">
        <v>266</v>
      </c>
      <c r="F4303">
        <v>125</v>
      </c>
      <c r="G4303">
        <v>29.725000000000001</v>
      </c>
      <c r="H4303">
        <v>0.106512445783133</v>
      </c>
      <c r="I4303">
        <v>-5999.7755690000004</v>
      </c>
      <c r="J4303">
        <v>-6001.5107230000003</v>
      </c>
      <c r="K4303">
        <v>-5992.475633</v>
      </c>
      <c r="L4303">
        <f t="shared" si="134"/>
        <v>1.7351539999999659</v>
      </c>
      <c r="M4303">
        <f t="shared" si="135"/>
        <v>-7.2999360000003435</v>
      </c>
    </row>
    <row r="4304" spans="1:13" x14ac:dyDescent="0.2">
      <c r="A4304" t="s">
        <v>4315</v>
      </c>
      <c r="B4304" t="s">
        <v>14</v>
      </c>
      <c r="C4304" t="s">
        <v>14</v>
      </c>
      <c r="D4304">
        <v>54</v>
      </c>
      <c r="E4304">
        <v>218</v>
      </c>
      <c r="F4304">
        <v>104</v>
      </c>
      <c r="G4304">
        <v>42.686274509999997</v>
      </c>
      <c r="H4304">
        <v>3.5679889984175102E-2</v>
      </c>
      <c r="I4304">
        <v>-4440.0927060000004</v>
      </c>
      <c r="J4304">
        <v>-4436.1257900000001</v>
      </c>
      <c r="K4304">
        <v>-4441.6901740000003</v>
      </c>
      <c r="L4304">
        <f t="shared" si="134"/>
        <v>-3.9669160000003103</v>
      </c>
      <c r="M4304">
        <f t="shared" si="135"/>
        <v>1.5974679999999353</v>
      </c>
    </row>
    <row r="4305" spans="1:13" x14ac:dyDescent="0.2">
      <c r="A4305" t="s">
        <v>4316</v>
      </c>
      <c r="B4305" t="s">
        <v>14</v>
      </c>
      <c r="C4305" t="s">
        <v>14</v>
      </c>
      <c r="D4305">
        <v>25</v>
      </c>
      <c r="E4305">
        <v>310</v>
      </c>
      <c r="F4305">
        <v>60</v>
      </c>
      <c r="G4305">
        <v>27.59090909</v>
      </c>
      <c r="H4305">
        <v>4.1575284356674798E-2</v>
      </c>
      <c r="I4305">
        <v>-2510.0097959999998</v>
      </c>
      <c r="J4305">
        <v>-2510.8076099999998</v>
      </c>
      <c r="K4305">
        <v>-2507.3080300000001</v>
      </c>
      <c r="L4305">
        <f t="shared" si="134"/>
        <v>0.79781400000001668</v>
      </c>
      <c r="M4305">
        <f t="shared" si="135"/>
        <v>-2.7017659999996795</v>
      </c>
    </row>
    <row r="4306" spans="1:13" x14ac:dyDescent="0.2">
      <c r="A4306" t="s">
        <v>4317</v>
      </c>
      <c r="B4306" t="s">
        <v>4317</v>
      </c>
      <c r="C4306" t="s">
        <v>14</v>
      </c>
      <c r="D4306">
        <v>59</v>
      </c>
      <c r="E4306">
        <v>281</v>
      </c>
      <c r="F4306">
        <v>145</v>
      </c>
      <c r="G4306">
        <v>48.410714290000001</v>
      </c>
      <c r="H4306">
        <v>4.2173116955389202E-2</v>
      </c>
      <c r="I4306">
        <v>-7082.0283339999996</v>
      </c>
      <c r="J4306">
        <v>-7076.8795019999998</v>
      </c>
      <c r="K4306">
        <v>-7076.1520710000004</v>
      </c>
      <c r="L4306">
        <f t="shared" si="134"/>
        <v>-5.1488319999998566</v>
      </c>
      <c r="M4306">
        <f t="shared" si="135"/>
        <v>-5.8762629999991987</v>
      </c>
    </row>
    <row r="4307" spans="1:13" x14ac:dyDescent="0.2">
      <c r="A4307" t="s">
        <v>4318</v>
      </c>
      <c r="B4307" t="s">
        <v>14</v>
      </c>
      <c r="C4307" t="s">
        <v>14</v>
      </c>
      <c r="D4307">
        <v>53</v>
      </c>
      <c r="E4307">
        <v>371</v>
      </c>
      <c r="F4307">
        <v>306</v>
      </c>
      <c r="G4307">
        <v>53.3</v>
      </c>
      <c r="H4307">
        <v>0.130690980918096</v>
      </c>
      <c r="I4307">
        <v>-15808.177922999999</v>
      </c>
      <c r="J4307">
        <v>-15810.162343</v>
      </c>
      <c r="K4307">
        <v>-15810.147827000001</v>
      </c>
      <c r="L4307">
        <f t="shared" si="134"/>
        <v>1.9844200000006822</v>
      </c>
      <c r="M4307">
        <f t="shared" si="135"/>
        <v>1.9699040000014065</v>
      </c>
    </row>
    <row r="4308" spans="1:13" x14ac:dyDescent="0.2">
      <c r="A4308" t="s">
        <v>4319</v>
      </c>
      <c r="B4308" t="s">
        <v>4319</v>
      </c>
      <c r="C4308" t="s">
        <v>14</v>
      </c>
      <c r="D4308">
        <v>60</v>
      </c>
      <c r="E4308">
        <v>250</v>
      </c>
      <c r="F4308">
        <v>158</v>
      </c>
      <c r="G4308">
        <v>50.78947368</v>
      </c>
      <c r="H4308">
        <v>5.78673156071908E-2</v>
      </c>
      <c r="I4308">
        <v>-7075.9634370000003</v>
      </c>
      <c r="J4308">
        <v>-7076.9837550000002</v>
      </c>
      <c r="K4308">
        <v>-7077.4981170000001</v>
      </c>
      <c r="L4308">
        <f t="shared" si="134"/>
        <v>1.0203179999998611</v>
      </c>
      <c r="M4308">
        <f t="shared" si="135"/>
        <v>1.5346799999997529</v>
      </c>
    </row>
    <row r="4309" spans="1:13" x14ac:dyDescent="0.2">
      <c r="A4309" t="s">
        <v>4320</v>
      </c>
      <c r="B4309" t="s">
        <v>14</v>
      </c>
      <c r="C4309" t="s">
        <v>14</v>
      </c>
      <c r="D4309">
        <v>57</v>
      </c>
      <c r="E4309">
        <v>222</v>
      </c>
      <c r="F4309">
        <v>164</v>
      </c>
      <c r="G4309">
        <v>51.907407409999998</v>
      </c>
      <c r="H4309">
        <v>9.7559351050041904E-2</v>
      </c>
      <c r="I4309">
        <v>-9131.6384109999999</v>
      </c>
      <c r="J4309">
        <v>-9133.8905070000001</v>
      </c>
      <c r="K4309">
        <v>-9131.9643660000002</v>
      </c>
      <c r="L4309">
        <f t="shared" si="134"/>
        <v>2.2520960000001651</v>
      </c>
      <c r="M4309">
        <f t="shared" si="135"/>
        <v>0.32595500000024913</v>
      </c>
    </row>
    <row r="4310" spans="1:13" x14ac:dyDescent="0.2">
      <c r="A4310" t="s">
        <v>4321</v>
      </c>
      <c r="B4310" t="s">
        <v>14</v>
      </c>
      <c r="C4310" t="s">
        <v>14</v>
      </c>
      <c r="D4310">
        <v>63</v>
      </c>
      <c r="E4310">
        <v>316</v>
      </c>
      <c r="F4310">
        <v>86</v>
      </c>
      <c r="G4310">
        <v>28.4</v>
      </c>
      <c r="H4310">
        <v>2.0213701623639901E-2</v>
      </c>
      <c r="I4310">
        <v>-4228.8214040000003</v>
      </c>
      <c r="J4310">
        <v>-4228.8774549999998</v>
      </c>
      <c r="K4310">
        <v>-4231.7736610000002</v>
      </c>
      <c r="L4310">
        <f t="shared" si="134"/>
        <v>5.6050999999570195E-2</v>
      </c>
      <c r="M4310">
        <f t="shared" si="135"/>
        <v>2.9522569999999178</v>
      </c>
    </row>
    <row r="4311" spans="1:13" x14ac:dyDescent="0.2">
      <c r="A4311" t="s">
        <v>4322</v>
      </c>
      <c r="B4311" t="s">
        <v>4322</v>
      </c>
      <c r="C4311" t="s">
        <v>14</v>
      </c>
      <c r="D4311">
        <v>63</v>
      </c>
      <c r="E4311">
        <v>329</v>
      </c>
      <c r="F4311">
        <v>172</v>
      </c>
      <c r="G4311">
        <v>53.533333329999998</v>
      </c>
      <c r="H4311">
        <v>5.6819441282675902E-2</v>
      </c>
      <c r="I4311">
        <v>-7380.2666790000003</v>
      </c>
      <c r="J4311">
        <v>-7378.9898359999897</v>
      </c>
      <c r="K4311">
        <v>-7380.7334629999996</v>
      </c>
      <c r="L4311">
        <f t="shared" si="134"/>
        <v>-1.2768430000105582</v>
      </c>
      <c r="M4311">
        <f t="shared" si="135"/>
        <v>0.46678399999927933</v>
      </c>
    </row>
    <row r="4312" spans="1:13" x14ac:dyDescent="0.2">
      <c r="A4312" t="s">
        <v>4323</v>
      </c>
      <c r="B4312" t="s">
        <v>4323</v>
      </c>
      <c r="C4312" t="s">
        <v>14</v>
      </c>
      <c r="D4312">
        <v>65</v>
      </c>
      <c r="E4312">
        <v>273</v>
      </c>
      <c r="F4312">
        <v>81</v>
      </c>
      <c r="G4312">
        <v>34.532258059999997</v>
      </c>
      <c r="H4312">
        <v>1.9636526687799E-2</v>
      </c>
      <c r="I4312">
        <v>-3784.7079349999999</v>
      </c>
      <c r="J4312">
        <v>-3784.820005</v>
      </c>
      <c r="K4312">
        <v>-3789.016181</v>
      </c>
      <c r="L4312">
        <f t="shared" si="134"/>
        <v>0.11207000000013068</v>
      </c>
      <c r="M4312">
        <f t="shared" si="135"/>
        <v>4.3082460000000538</v>
      </c>
    </row>
    <row r="4313" spans="1:13" x14ac:dyDescent="0.2">
      <c r="A4313" t="s">
        <v>4324</v>
      </c>
      <c r="B4313" t="s">
        <v>14</v>
      </c>
      <c r="C4313" t="s">
        <v>14</v>
      </c>
      <c r="D4313">
        <v>48</v>
      </c>
      <c r="E4313">
        <v>248</v>
      </c>
      <c r="F4313">
        <v>182</v>
      </c>
      <c r="G4313">
        <v>44.644444440000001</v>
      </c>
      <c r="H4313">
        <v>0.13046799121142399</v>
      </c>
      <c r="I4313">
        <v>-9200.7151479999993</v>
      </c>
      <c r="J4313">
        <v>-9207.71592100001</v>
      </c>
      <c r="K4313">
        <v>-9197.1263930000005</v>
      </c>
      <c r="L4313">
        <f t="shared" si="134"/>
        <v>7.0007730000106676</v>
      </c>
      <c r="M4313">
        <f t="shared" si="135"/>
        <v>-3.5887549999988551</v>
      </c>
    </row>
    <row r="4314" spans="1:13" x14ac:dyDescent="0.2">
      <c r="A4314" t="s">
        <v>4325</v>
      </c>
      <c r="B4314" t="s">
        <v>4325</v>
      </c>
      <c r="C4314" t="s">
        <v>14</v>
      </c>
      <c r="D4314">
        <v>62</v>
      </c>
      <c r="E4314">
        <v>181</v>
      </c>
      <c r="F4314">
        <v>90</v>
      </c>
      <c r="G4314">
        <v>37.084745759999997</v>
      </c>
      <c r="H4314">
        <v>3.7902589333515299E-2</v>
      </c>
      <c r="I4314">
        <v>-4401.0370439999997</v>
      </c>
      <c r="J4314">
        <v>-4404.1216350000004</v>
      </c>
      <c r="K4314">
        <v>-4402.8963649999996</v>
      </c>
      <c r="L4314">
        <f t="shared" si="134"/>
        <v>3.0845910000007279</v>
      </c>
      <c r="M4314">
        <f t="shared" si="135"/>
        <v>1.859320999999909</v>
      </c>
    </row>
    <row r="4315" spans="1:13" x14ac:dyDescent="0.2">
      <c r="A4315" t="s">
        <v>4326</v>
      </c>
      <c r="B4315" t="s">
        <v>14</v>
      </c>
      <c r="C4315" t="s">
        <v>14</v>
      </c>
      <c r="D4315">
        <v>46</v>
      </c>
      <c r="E4315">
        <v>249</v>
      </c>
      <c r="F4315">
        <v>168</v>
      </c>
      <c r="G4315">
        <v>53.232558140000002</v>
      </c>
      <c r="H4315">
        <v>7.7665802077686405E-2</v>
      </c>
      <c r="I4315">
        <v>-7049.2481579999903</v>
      </c>
      <c r="J4315">
        <v>-7051.1745380000002</v>
      </c>
      <c r="K4315">
        <v>-7047.064601</v>
      </c>
      <c r="L4315">
        <f t="shared" si="134"/>
        <v>1.9263800000098854</v>
      </c>
      <c r="M4315">
        <f t="shared" si="135"/>
        <v>-2.1835569999902873</v>
      </c>
    </row>
    <row r="4316" spans="1:13" x14ac:dyDescent="0.2">
      <c r="A4316" t="s">
        <v>4327</v>
      </c>
      <c r="B4316" t="s">
        <v>4327</v>
      </c>
      <c r="C4316" t="s">
        <v>14</v>
      </c>
      <c r="D4316">
        <v>62</v>
      </c>
      <c r="E4316">
        <v>193</v>
      </c>
      <c r="F4316">
        <v>143</v>
      </c>
      <c r="G4316">
        <v>49.52542373</v>
      </c>
      <c r="H4316">
        <v>0.102553758169851</v>
      </c>
      <c r="I4316">
        <v>-8099.589465</v>
      </c>
      <c r="J4316">
        <v>-8095.8449899999996</v>
      </c>
      <c r="K4316">
        <v>-8097.2193429999998</v>
      </c>
      <c r="L4316">
        <f t="shared" si="134"/>
        <v>-3.7444750000004206</v>
      </c>
      <c r="M4316">
        <f t="shared" si="135"/>
        <v>-2.370122000000265</v>
      </c>
    </row>
    <row r="4317" spans="1:13" x14ac:dyDescent="0.2">
      <c r="A4317" t="s">
        <v>4328</v>
      </c>
      <c r="B4317" t="s">
        <v>14</v>
      </c>
      <c r="C4317" t="s">
        <v>14</v>
      </c>
      <c r="D4317">
        <v>50</v>
      </c>
      <c r="E4317">
        <v>180</v>
      </c>
      <c r="F4317">
        <v>130</v>
      </c>
      <c r="G4317">
        <v>32.787234040000001</v>
      </c>
      <c r="H4317">
        <v>9.4651941210684695E-2</v>
      </c>
      <c r="I4317">
        <v>-5373.3159610000002</v>
      </c>
      <c r="J4317">
        <v>-5377.1047840000001</v>
      </c>
      <c r="K4317">
        <v>-5374.789683</v>
      </c>
      <c r="L4317">
        <f t="shared" si="134"/>
        <v>3.7888229999998657</v>
      </c>
      <c r="M4317">
        <f t="shared" si="135"/>
        <v>1.4737219999997251</v>
      </c>
    </row>
    <row r="4318" spans="1:13" x14ac:dyDescent="0.2">
      <c r="A4318" t="s">
        <v>4329</v>
      </c>
      <c r="B4318" t="s">
        <v>14</v>
      </c>
      <c r="C4318" t="s">
        <v>14</v>
      </c>
      <c r="D4318">
        <v>39</v>
      </c>
      <c r="E4318">
        <v>349</v>
      </c>
      <c r="F4318">
        <v>222</v>
      </c>
      <c r="G4318">
        <v>41.777777780000001</v>
      </c>
      <c r="H4318">
        <v>0.20492399139463499</v>
      </c>
      <c r="I4318">
        <v>-8992.2478030000002</v>
      </c>
      <c r="J4318">
        <v>-8991.7065359999906</v>
      </c>
      <c r="K4318">
        <v>-8983.007619</v>
      </c>
      <c r="L4318">
        <f t="shared" si="134"/>
        <v>-0.54126700000961137</v>
      </c>
      <c r="M4318">
        <f t="shared" si="135"/>
        <v>-9.2401840000002267</v>
      </c>
    </row>
    <row r="4319" spans="1:13" x14ac:dyDescent="0.2">
      <c r="A4319" t="s">
        <v>4330</v>
      </c>
      <c r="B4319" t="s">
        <v>14</v>
      </c>
      <c r="C4319" t="s">
        <v>14</v>
      </c>
      <c r="D4319">
        <v>40</v>
      </c>
      <c r="E4319">
        <v>367</v>
      </c>
      <c r="F4319">
        <v>230</v>
      </c>
      <c r="G4319">
        <v>48.21621622</v>
      </c>
      <c r="H4319">
        <v>0.108846406791482</v>
      </c>
      <c r="I4319">
        <v>-11064.826945999999</v>
      </c>
      <c r="J4319">
        <v>-11069.250529999999</v>
      </c>
      <c r="K4319">
        <v>-11057.993356000001</v>
      </c>
      <c r="L4319">
        <f t="shared" si="134"/>
        <v>4.423584000000119</v>
      </c>
      <c r="M4319">
        <f t="shared" si="135"/>
        <v>-6.8335899999983667</v>
      </c>
    </row>
    <row r="4320" spans="1:13" x14ac:dyDescent="0.2">
      <c r="A4320" t="s">
        <v>4331</v>
      </c>
      <c r="B4320" t="s">
        <v>14</v>
      </c>
      <c r="C4320" t="s">
        <v>14</v>
      </c>
      <c r="D4320">
        <v>18</v>
      </c>
      <c r="E4320">
        <v>185</v>
      </c>
      <c r="F4320">
        <v>90</v>
      </c>
      <c r="G4320">
        <v>43.933333330000004</v>
      </c>
      <c r="H4320">
        <v>0.20825211682436101</v>
      </c>
      <c r="I4320">
        <v>-2852.746423</v>
      </c>
      <c r="J4320">
        <v>-2853.1183289999999</v>
      </c>
      <c r="K4320">
        <v>-2856.6325430000002</v>
      </c>
      <c r="L4320">
        <f t="shared" si="134"/>
        <v>0.37190599999985352</v>
      </c>
      <c r="M4320">
        <f t="shared" si="135"/>
        <v>3.886120000000119</v>
      </c>
    </row>
    <row r="4321" spans="1:13" x14ac:dyDescent="0.2">
      <c r="A4321" t="s">
        <v>4332</v>
      </c>
      <c r="B4321" t="s">
        <v>14</v>
      </c>
      <c r="C4321" t="s">
        <v>14</v>
      </c>
      <c r="D4321">
        <v>37</v>
      </c>
      <c r="E4321">
        <v>335</v>
      </c>
      <c r="F4321">
        <v>220</v>
      </c>
      <c r="G4321">
        <v>49.941176470000002</v>
      </c>
      <c r="H4321">
        <v>0.118374124757112</v>
      </c>
      <c r="I4321">
        <v>-9820.4969430000001</v>
      </c>
      <c r="J4321">
        <v>-9823.5115119999991</v>
      </c>
      <c r="K4321">
        <v>-9823.0208640000001</v>
      </c>
      <c r="L4321">
        <f t="shared" si="134"/>
        <v>3.0145689999990282</v>
      </c>
      <c r="M4321">
        <f t="shared" si="135"/>
        <v>2.523920999999973</v>
      </c>
    </row>
    <row r="4322" spans="1:13" x14ac:dyDescent="0.2">
      <c r="A4322" t="s">
        <v>4333</v>
      </c>
      <c r="B4322" t="s">
        <v>4333</v>
      </c>
      <c r="C4322" t="s">
        <v>14</v>
      </c>
      <c r="D4322">
        <v>65</v>
      </c>
      <c r="E4322">
        <v>322</v>
      </c>
      <c r="F4322">
        <v>94</v>
      </c>
      <c r="G4322">
        <v>39.967741940000003</v>
      </c>
      <c r="H4322">
        <v>3.37105876689772E-2</v>
      </c>
      <c r="I4322">
        <v>-4434.976275</v>
      </c>
      <c r="J4322">
        <v>-4425.8805810000003</v>
      </c>
      <c r="K4322">
        <v>-4433.9238949999999</v>
      </c>
      <c r="L4322">
        <f t="shared" si="134"/>
        <v>-9.0956939999996393</v>
      </c>
      <c r="M4322">
        <f t="shared" si="135"/>
        <v>-1.0523800000000847</v>
      </c>
    </row>
    <row r="4323" spans="1:13" x14ac:dyDescent="0.2">
      <c r="A4323" t="s">
        <v>4334</v>
      </c>
      <c r="B4323" t="s">
        <v>4334</v>
      </c>
      <c r="C4323" t="s">
        <v>14</v>
      </c>
      <c r="D4323">
        <v>61</v>
      </c>
      <c r="E4323">
        <v>229</v>
      </c>
      <c r="F4323">
        <v>32</v>
      </c>
      <c r="G4323">
        <v>24.12068966</v>
      </c>
      <c r="H4323">
        <v>7.6087143397617699E-3</v>
      </c>
      <c r="I4323">
        <v>-1840.7357019999999</v>
      </c>
      <c r="J4323">
        <v>-1841.5835259999999</v>
      </c>
      <c r="K4323">
        <v>-1840.6400229999999</v>
      </c>
      <c r="L4323">
        <f t="shared" si="134"/>
        <v>0.84782399999994595</v>
      </c>
      <c r="M4323">
        <f t="shared" si="135"/>
        <v>-9.5679000000018277E-2</v>
      </c>
    </row>
    <row r="4324" spans="1:13" x14ac:dyDescent="0.2">
      <c r="A4324" t="s">
        <v>4335</v>
      </c>
      <c r="B4324" t="s">
        <v>4335</v>
      </c>
      <c r="C4324" t="s">
        <v>14</v>
      </c>
      <c r="D4324">
        <v>63</v>
      </c>
      <c r="E4324">
        <v>257</v>
      </c>
      <c r="F4324">
        <v>118</v>
      </c>
      <c r="G4324">
        <v>34.700000000000003</v>
      </c>
      <c r="H4324">
        <v>5.14313395463879E-2</v>
      </c>
      <c r="I4324">
        <v>-5888.3820379999997</v>
      </c>
      <c r="J4324">
        <v>-5890.4129810000104</v>
      </c>
      <c r="K4324">
        <v>-5889.4765630000002</v>
      </c>
      <c r="L4324">
        <f t="shared" si="134"/>
        <v>2.0309430000106659</v>
      </c>
      <c r="M4324">
        <f t="shared" si="135"/>
        <v>1.0945250000004307</v>
      </c>
    </row>
    <row r="4325" spans="1:13" x14ac:dyDescent="0.2">
      <c r="A4325" t="s">
        <v>4336</v>
      </c>
      <c r="B4325" t="s">
        <v>14</v>
      </c>
      <c r="C4325" t="s">
        <v>14</v>
      </c>
      <c r="D4325">
        <v>62</v>
      </c>
      <c r="E4325">
        <v>231</v>
      </c>
      <c r="F4325">
        <v>162</v>
      </c>
      <c r="G4325">
        <v>47.542372880000002</v>
      </c>
      <c r="H4325">
        <v>6.6697033057851199E-2</v>
      </c>
      <c r="I4325">
        <v>-6925.1140720000003</v>
      </c>
      <c r="J4325">
        <v>-6925.7411689999999</v>
      </c>
      <c r="K4325">
        <v>-6922.9210130000001</v>
      </c>
      <c r="L4325">
        <f t="shared" si="134"/>
        <v>0.62709699999959412</v>
      </c>
      <c r="M4325">
        <f t="shared" si="135"/>
        <v>-2.1930590000001757</v>
      </c>
    </row>
    <row r="4326" spans="1:13" x14ac:dyDescent="0.2">
      <c r="A4326" t="s">
        <v>4337</v>
      </c>
      <c r="B4326" t="s">
        <v>4337</v>
      </c>
      <c r="C4326" t="s">
        <v>14</v>
      </c>
      <c r="D4326">
        <v>61</v>
      </c>
      <c r="E4326">
        <v>243</v>
      </c>
      <c r="F4326">
        <v>123</v>
      </c>
      <c r="G4326">
        <v>33.965517239999997</v>
      </c>
      <c r="H4326">
        <v>5.9315823529411803E-2</v>
      </c>
      <c r="I4326">
        <v>-6207.5232919999999</v>
      </c>
      <c r="J4326">
        <v>-6208.7777260000003</v>
      </c>
      <c r="K4326">
        <v>-6204.9176310000003</v>
      </c>
      <c r="L4326">
        <f t="shared" si="134"/>
        <v>1.2544340000004013</v>
      </c>
      <c r="M4326">
        <f t="shared" si="135"/>
        <v>-2.6056609999995999</v>
      </c>
    </row>
    <row r="4327" spans="1:13" x14ac:dyDescent="0.2">
      <c r="A4327" t="s">
        <v>4338</v>
      </c>
      <c r="B4327" t="s">
        <v>14</v>
      </c>
      <c r="C4327" t="s">
        <v>14</v>
      </c>
      <c r="D4327">
        <v>60</v>
      </c>
      <c r="E4327">
        <v>276</v>
      </c>
      <c r="F4327">
        <v>211</v>
      </c>
      <c r="G4327">
        <v>49.982456139999996</v>
      </c>
      <c r="H4327">
        <v>7.4612595660138198E-2</v>
      </c>
      <c r="I4327">
        <v>-10236.867405999999</v>
      </c>
      <c r="J4327">
        <v>-10238.831998</v>
      </c>
      <c r="K4327">
        <v>-10239.716301</v>
      </c>
      <c r="L4327">
        <f t="shared" si="134"/>
        <v>1.9645920000002661</v>
      </c>
      <c r="M4327">
        <f t="shared" si="135"/>
        <v>2.8488950000009936</v>
      </c>
    </row>
    <row r="4328" spans="1:13" x14ac:dyDescent="0.2">
      <c r="A4328" t="s">
        <v>4339</v>
      </c>
      <c r="B4328" t="s">
        <v>4339</v>
      </c>
      <c r="C4328" t="s">
        <v>14</v>
      </c>
      <c r="D4328">
        <v>65</v>
      </c>
      <c r="E4328">
        <v>242</v>
      </c>
      <c r="F4328">
        <v>61</v>
      </c>
      <c r="G4328">
        <v>28.91935484</v>
      </c>
      <c r="H4328">
        <v>9.9985809858328598E-3</v>
      </c>
      <c r="I4328">
        <v>-2556.4504470000002</v>
      </c>
      <c r="J4328">
        <v>-2556.3035399999999</v>
      </c>
      <c r="K4328">
        <v>-2555.4435239999998</v>
      </c>
      <c r="L4328">
        <f t="shared" si="134"/>
        <v>-0.14690700000028301</v>
      </c>
      <c r="M4328">
        <f t="shared" si="135"/>
        <v>-1.0069230000003699</v>
      </c>
    </row>
    <row r="4329" spans="1:13" x14ac:dyDescent="0.2">
      <c r="A4329" t="s">
        <v>4340</v>
      </c>
      <c r="B4329" t="s">
        <v>4340</v>
      </c>
      <c r="C4329" t="s">
        <v>14</v>
      </c>
      <c r="D4329">
        <v>57</v>
      </c>
      <c r="E4329">
        <v>247</v>
      </c>
      <c r="F4329">
        <v>136</v>
      </c>
      <c r="G4329">
        <v>44.685185189999999</v>
      </c>
      <c r="H4329">
        <v>5.3280279157948099E-2</v>
      </c>
      <c r="I4329">
        <v>-6092.0947850000002</v>
      </c>
      <c r="J4329">
        <v>-6095.0033830000102</v>
      </c>
      <c r="K4329">
        <v>-6096.5037840000005</v>
      </c>
      <c r="L4329">
        <f t="shared" si="134"/>
        <v>2.908598000009988</v>
      </c>
      <c r="M4329">
        <f t="shared" si="135"/>
        <v>4.4089990000002217</v>
      </c>
    </row>
    <row r="4330" spans="1:13" x14ac:dyDescent="0.2">
      <c r="A4330" t="s">
        <v>4341</v>
      </c>
      <c r="B4330" t="s">
        <v>14</v>
      </c>
      <c r="C4330" t="s">
        <v>14</v>
      </c>
      <c r="D4330">
        <v>46</v>
      </c>
      <c r="E4330">
        <v>302</v>
      </c>
      <c r="F4330">
        <v>155</v>
      </c>
      <c r="G4330">
        <v>36.651162790000001</v>
      </c>
      <c r="H4330">
        <v>8.3452988662792799E-2</v>
      </c>
      <c r="I4330">
        <v>-6752.7684879999997</v>
      </c>
      <c r="J4330">
        <v>-6749.4311889999899</v>
      </c>
      <c r="K4330">
        <v>-6746.8939840000003</v>
      </c>
      <c r="L4330">
        <f t="shared" si="134"/>
        <v>-3.3372990000098071</v>
      </c>
      <c r="M4330">
        <f t="shared" si="135"/>
        <v>-5.8745039999994333</v>
      </c>
    </row>
    <row r="4331" spans="1:13" x14ac:dyDescent="0.2">
      <c r="A4331" t="s">
        <v>4342</v>
      </c>
      <c r="B4331" t="s">
        <v>4342</v>
      </c>
      <c r="C4331" t="s">
        <v>14</v>
      </c>
      <c r="D4331">
        <v>65</v>
      </c>
      <c r="E4331">
        <v>270</v>
      </c>
      <c r="F4331">
        <v>109</v>
      </c>
      <c r="G4331">
        <v>39.27419355</v>
      </c>
      <c r="H4331">
        <v>2.50805748031496E-2</v>
      </c>
      <c r="I4331">
        <v>-4333.503815</v>
      </c>
      <c r="J4331">
        <v>-4331.5792330000004</v>
      </c>
      <c r="K4331">
        <v>-4334.0360309999996</v>
      </c>
      <c r="L4331">
        <f t="shared" si="134"/>
        <v>-1.9245819999996456</v>
      </c>
      <c r="M4331">
        <f t="shared" si="135"/>
        <v>0.53221599999960745</v>
      </c>
    </row>
    <row r="4332" spans="1:13" x14ac:dyDescent="0.2">
      <c r="A4332" t="s">
        <v>4343</v>
      </c>
      <c r="B4332" t="s">
        <v>4343</v>
      </c>
      <c r="C4332" t="s">
        <v>14</v>
      </c>
      <c r="D4332">
        <v>62</v>
      </c>
      <c r="E4332">
        <v>261</v>
      </c>
      <c r="F4332">
        <v>118</v>
      </c>
      <c r="G4332">
        <v>35.677966099999999</v>
      </c>
      <c r="H4332">
        <v>4.9923669421487599E-2</v>
      </c>
      <c r="I4332">
        <v>-5523.9945740000003</v>
      </c>
      <c r="J4332">
        <v>-5524.297818</v>
      </c>
      <c r="K4332">
        <v>-5521.2274450000004</v>
      </c>
      <c r="L4332">
        <f t="shared" si="134"/>
        <v>0.30324399999972229</v>
      </c>
      <c r="M4332">
        <f t="shared" si="135"/>
        <v>-2.7671289999998407</v>
      </c>
    </row>
    <row r="4333" spans="1:13" x14ac:dyDescent="0.2">
      <c r="A4333" t="s">
        <v>4344</v>
      </c>
      <c r="B4333" t="s">
        <v>4344</v>
      </c>
      <c r="C4333" t="s">
        <v>14</v>
      </c>
      <c r="D4333">
        <v>63</v>
      </c>
      <c r="E4333">
        <v>285</v>
      </c>
      <c r="F4333">
        <v>190</v>
      </c>
      <c r="G4333">
        <v>50.75</v>
      </c>
      <c r="H4333">
        <v>5.2835944496794102E-2</v>
      </c>
      <c r="I4333">
        <v>-8687.8716679999907</v>
      </c>
      <c r="J4333">
        <v>-8691.4227219999993</v>
      </c>
      <c r="K4333">
        <v>-8689.6213009999992</v>
      </c>
      <c r="L4333">
        <f t="shared" si="134"/>
        <v>3.5510540000086621</v>
      </c>
      <c r="M4333">
        <f t="shared" si="135"/>
        <v>1.7496330000085436</v>
      </c>
    </row>
    <row r="4334" spans="1:13" x14ac:dyDescent="0.2">
      <c r="A4334" t="s">
        <v>4345</v>
      </c>
      <c r="B4334" t="s">
        <v>14</v>
      </c>
      <c r="C4334" t="s">
        <v>14</v>
      </c>
      <c r="D4334">
        <v>60</v>
      </c>
      <c r="E4334">
        <v>227</v>
      </c>
      <c r="F4334">
        <v>123</v>
      </c>
      <c r="G4334">
        <v>47.350877189999999</v>
      </c>
      <c r="H4334">
        <v>5.9083450947932402E-2</v>
      </c>
      <c r="I4334">
        <v>-5907.8501159999996</v>
      </c>
      <c r="J4334">
        <v>-5902.6182589999999</v>
      </c>
      <c r="K4334">
        <v>-5907.2945259999997</v>
      </c>
      <c r="L4334">
        <f t="shared" si="134"/>
        <v>-5.2318569999997635</v>
      </c>
      <c r="M4334">
        <f t="shared" si="135"/>
        <v>-0.5555899999999383</v>
      </c>
    </row>
    <row r="4335" spans="1:13" x14ac:dyDescent="0.2">
      <c r="A4335" t="s">
        <v>4346</v>
      </c>
      <c r="B4335" t="s">
        <v>4346</v>
      </c>
      <c r="C4335" t="s">
        <v>14</v>
      </c>
      <c r="D4335">
        <v>65</v>
      </c>
      <c r="E4335">
        <v>262</v>
      </c>
      <c r="F4335">
        <v>153</v>
      </c>
      <c r="G4335">
        <v>52.129032260000002</v>
      </c>
      <c r="H4335">
        <v>6.6713499263064593E-2</v>
      </c>
      <c r="I4335">
        <v>-8315.654552</v>
      </c>
      <c r="J4335">
        <v>-8311.9723109999995</v>
      </c>
      <c r="K4335">
        <v>-8305.1044270000002</v>
      </c>
      <c r="L4335">
        <f t="shared" si="134"/>
        <v>-3.6822410000004311</v>
      </c>
      <c r="M4335">
        <f t="shared" si="135"/>
        <v>-10.550124999999753</v>
      </c>
    </row>
    <row r="4336" spans="1:13" x14ac:dyDescent="0.2">
      <c r="A4336" t="s">
        <v>4347</v>
      </c>
      <c r="B4336" t="s">
        <v>4347</v>
      </c>
      <c r="C4336" t="s">
        <v>14</v>
      </c>
      <c r="D4336">
        <v>61</v>
      </c>
      <c r="E4336">
        <v>236</v>
      </c>
      <c r="F4336">
        <v>185</v>
      </c>
      <c r="G4336">
        <v>47.810344829999998</v>
      </c>
      <c r="H4336">
        <v>0.10239581770714599</v>
      </c>
      <c r="I4336">
        <v>-10928.726043999999</v>
      </c>
      <c r="J4336">
        <v>-10931.425730999999</v>
      </c>
      <c r="K4336">
        <v>-10930.044672</v>
      </c>
      <c r="L4336">
        <f t="shared" si="134"/>
        <v>2.6996870000002673</v>
      </c>
      <c r="M4336">
        <f t="shared" si="135"/>
        <v>1.3186280000008992</v>
      </c>
    </row>
    <row r="4337" spans="1:13" x14ac:dyDescent="0.2">
      <c r="A4337" t="s">
        <v>4348</v>
      </c>
      <c r="B4337" t="s">
        <v>4348</v>
      </c>
      <c r="C4337" t="s">
        <v>14</v>
      </c>
      <c r="D4337">
        <v>60</v>
      </c>
      <c r="E4337">
        <v>342</v>
      </c>
      <c r="F4337">
        <v>257</v>
      </c>
      <c r="G4337">
        <v>54.07017544</v>
      </c>
      <c r="H4337">
        <v>0.103410994672928</v>
      </c>
      <c r="I4337">
        <v>-15083.575113999999</v>
      </c>
      <c r="J4337">
        <v>-15083.839058</v>
      </c>
      <c r="K4337">
        <v>-15082.088307</v>
      </c>
      <c r="L4337">
        <f t="shared" si="134"/>
        <v>0.26394400000026508</v>
      </c>
      <c r="M4337">
        <f t="shared" si="135"/>
        <v>-1.4868069999993168</v>
      </c>
    </row>
    <row r="4338" spans="1:13" x14ac:dyDescent="0.2">
      <c r="A4338" t="s">
        <v>4349</v>
      </c>
      <c r="B4338" t="s">
        <v>14</v>
      </c>
      <c r="C4338" t="s">
        <v>14</v>
      </c>
      <c r="D4338">
        <v>41</v>
      </c>
      <c r="E4338">
        <v>287</v>
      </c>
      <c r="F4338">
        <v>111</v>
      </c>
      <c r="G4338">
        <v>49.89473684</v>
      </c>
      <c r="H4338">
        <v>4.07855840698782E-2</v>
      </c>
      <c r="I4338">
        <v>-3701.8687660000001</v>
      </c>
      <c r="J4338">
        <v>-3695.9058660000001</v>
      </c>
      <c r="K4338">
        <v>-3699.4533980000001</v>
      </c>
      <c r="L4338">
        <f t="shared" si="134"/>
        <v>-5.9628999999999905</v>
      </c>
      <c r="M4338">
        <f t="shared" si="135"/>
        <v>-2.415367999999944</v>
      </c>
    </row>
    <row r="4339" spans="1:13" x14ac:dyDescent="0.2">
      <c r="A4339" t="s">
        <v>4350</v>
      </c>
      <c r="B4339" t="s">
        <v>4350</v>
      </c>
      <c r="C4339" t="s">
        <v>14</v>
      </c>
      <c r="D4339">
        <v>60</v>
      </c>
      <c r="E4339">
        <v>270</v>
      </c>
      <c r="F4339">
        <v>174</v>
      </c>
      <c r="G4339">
        <v>48.807017539999997</v>
      </c>
      <c r="H4339">
        <v>5.6980413184754899E-2</v>
      </c>
      <c r="I4339">
        <v>-7328.5314150000004</v>
      </c>
      <c r="J4339">
        <v>-7333.4044970000004</v>
      </c>
      <c r="K4339">
        <v>-7323.2503729999999</v>
      </c>
      <c r="L4339">
        <f t="shared" si="134"/>
        <v>4.8730820000000676</v>
      </c>
      <c r="M4339">
        <f t="shared" si="135"/>
        <v>-5.2810420000005251</v>
      </c>
    </row>
    <row r="4340" spans="1:13" x14ac:dyDescent="0.2">
      <c r="A4340" t="s">
        <v>4351</v>
      </c>
      <c r="B4340" t="s">
        <v>14</v>
      </c>
      <c r="C4340" t="s">
        <v>14</v>
      </c>
      <c r="D4340">
        <v>55</v>
      </c>
      <c r="E4340">
        <v>245</v>
      </c>
      <c r="F4340">
        <v>187</v>
      </c>
      <c r="G4340">
        <v>48.26923077</v>
      </c>
      <c r="H4340">
        <v>0.12858606828365499</v>
      </c>
      <c r="I4340">
        <v>-10909.643152000001</v>
      </c>
      <c r="J4340">
        <v>-10905.463115</v>
      </c>
      <c r="K4340">
        <v>-10910.702352</v>
      </c>
      <c r="L4340">
        <f t="shared" si="134"/>
        <v>-4.1800370000000839</v>
      </c>
      <c r="M4340">
        <f t="shared" si="135"/>
        <v>1.0591999999996915</v>
      </c>
    </row>
    <row r="4341" spans="1:13" x14ac:dyDescent="0.2">
      <c r="A4341" t="s">
        <v>4352</v>
      </c>
      <c r="B4341" t="s">
        <v>14</v>
      </c>
      <c r="C4341" t="s">
        <v>14</v>
      </c>
      <c r="D4341">
        <v>60</v>
      </c>
      <c r="E4341">
        <v>272</v>
      </c>
      <c r="F4341">
        <v>206</v>
      </c>
      <c r="G4341">
        <v>51.78947368</v>
      </c>
      <c r="H4341">
        <v>8.8586124798711405E-2</v>
      </c>
      <c r="I4341">
        <v>-10099.196144</v>
      </c>
      <c r="J4341">
        <v>-10103.912225</v>
      </c>
      <c r="K4341">
        <v>-10087.648950000001</v>
      </c>
      <c r="L4341">
        <f t="shared" si="134"/>
        <v>4.7160810000004858</v>
      </c>
      <c r="M4341">
        <f t="shared" si="135"/>
        <v>-11.547193999998854</v>
      </c>
    </row>
    <row r="4342" spans="1:13" x14ac:dyDescent="0.2">
      <c r="A4342" t="s">
        <v>4353</v>
      </c>
      <c r="B4342" t="s">
        <v>4353</v>
      </c>
      <c r="C4342" t="s">
        <v>14</v>
      </c>
      <c r="D4342">
        <v>65</v>
      </c>
      <c r="E4342">
        <v>146</v>
      </c>
      <c r="F4342">
        <v>115</v>
      </c>
      <c r="G4342">
        <v>38.096774189999998</v>
      </c>
      <c r="H4342">
        <v>0.10602658731147099</v>
      </c>
      <c r="I4342">
        <v>-6940.5994490000003</v>
      </c>
      <c r="J4342">
        <v>-6945.5781260000003</v>
      </c>
      <c r="K4342">
        <v>-6941.585838</v>
      </c>
      <c r="L4342">
        <f t="shared" si="134"/>
        <v>4.9786770000000615</v>
      </c>
      <c r="M4342">
        <f t="shared" si="135"/>
        <v>0.98638899999968999</v>
      </c>
    </row>
    <row r="4343" spans="1:13" x14ac:dyDescent="0.2">
      <c r="A4343" t="s">
        <v>4354</v>
      </c>
      <c r="B4343" t="s">
        <v>4354</v>
      </c>
      <c r="C4343" t="s">
        <v>14</v>
      </c>
      <c r="D4343">
        <v>64</v>
      </c>
      <c r="E4343">
        <v>292</v>
      </c>
      <c r="F4343">
        <v>168</v>
      </c>
      <c r="G4343">
        <v>44.557377049999999</v>
      </c>
      <c r="H4343">
        <v>4.7113026040684201E-2</v>
      </c>
      <c r="I4343">
        <v>-8216.1348749999997</v>
      </c>
      <c r="J4343">
        <v>-8217.7168789999996</v>
      </c>
      <c r="K4343">
        <v>-8214.5046560000101</v>
      </c>
      <c r="L4343">
        <f t="shared" si="134"/>
        <v>1.5820039999998698</v>
      </c>
      <c r="M4343">
        <f t="shared" si="135"/>
        <v>-1.6302189999896655</v>
      </c>
    </row>
    <row r="4344" spans="1:13" x14ac:dyDescent="0.2">
      <c r="A4344" t="s">
        <v>4355</v>
      </c>
      <c r="B4344" t="s">
        <v>14</v>
      </c>
      <c r="C4344" t="s">
        <v>14</v>
      </c>
      <c r="D4344">
        <v>20</v>
      </c>
      <c r="E4344">
        <v>170</v>
      </c>
      <c r="F4344">
        <v>62</v>
      </c>
      <c r="G4344">
        <v>28.70588235</v>
      </c>
      <c r="H4344">
        <v>0.129718482020827</v>
      </c>
      <c r="I4344">
        <v>-2506.2783089999998</v>
      </c>
      <c r="J4344">
        <v>-2503.951642</v>
      </c>
      <c r="K4344">
        <v>-2508.4013580000001</v>
      </c>
      <c r="L4344">
        <f t="shared" si="134"/>
        <v>-2.3266669999998157</v>
      </c>
      <c r="M4344">
        <f t="shared" si="135"/>
        <v>2.1230490000002646</v>
      </c>
    </row>
    <row r="4345" spans="1:13" x14ac:dyDescent="0.2">
      <c r="A4345" t="s">
        <v>4356</v>
      </c>
      <c r="B4345" t="s">
        <v>14</v>
      </c>
      <c r="C4345" t="s">
        <v>14</v>
      </c>
      <c r="D4345">
        <v>48</v>
      </c>
      <c r="E4345">
        <v>138</v>
      </c>
      <c r="F4345">
        <v>111</v>
      </c>
      <c r="G4345">
        <v>37.311111109999999</v>
      </c>
      <c r="H4345">
        <v>0.13204085025475401</v>
      </c>
      <c r="I4345">
        <v>-4884.3627120000001</v>
      </c>
      <c r="J4345">
        <v>-4885.0688099999998</v>
      </c>
      <c r="K4345">
        <v>-4891.656473</v>
      </c>
      <c r="L4345">
        <f t="shared" si="134"/>
        <v>0.70609799999965617</v>
      </c>
      <c r="M4345">
        <f t="shared" si="135"/>
        <v>7.293760999999904</v>
      </c>
    </row>
    <row r="4346" spans="1:13" x14ac:dyDescent="0.2">
      <c r="A4346" t="s">
        <v>4357</v>
      </c>
      <c r="B4346" t="s">
        <v>14</v>
      </c>
      <c r="C4346" t="s">
        <v>14</v>
      </c>
      <c r="D4346">
        <v>53</v>
      </c>
      <c r="E4346">
        <v>305</v>
      </c>
      <c r="F4346">
        <v>155</v>
      </c>
      <c r="G4346">
        <v>46.7</v>
      </c>
      <c r="H4346">
        <v>7.7795291262135899E-2</v>
      </c>
      <c r="I4346">
        <v>-7411.0931049999999</v>
      </c>
      <c r="J4346">
        <v>-7413.3380070000003</v>
      </c>
      <c r="K4346">
        <v>-7414.2648840000002</v>
      </c>
      <c r="L4346">
        <f t="shared" si="134"/>
        <v>2.2449020000003657</v>
      </c>
      <c r="M4346">
        <f t="shared" si="135"/>
        <v>3.1717790000002424</v>
      </c>
    </row>
    <row r="4347" spans="1:13" x14ac:dyDescent="0.2">
      <c r="A4347" t="s">
        <v>4358</v>
      </c>
      <c r="B4347" t="s">
        <v>14</v>
      </c>
      <c r="C4347" t="s">
        <v>14</v>
      </c>
      <c r="D4347">
        <v>58</v>
      </c>
      <c r="E4347">
        <v>342</v>
      </c>
      <c r="F4347">
        <v>226</v>
      </c>
      <c r="G4347">
        <v>43.309090910000002</v>
      </c>
      <c r="H4347">
        <v>7.1269833378465805E-2</v>
      </c>
      <c r="I4347">
        <v>-11428.939586</v>
      </c>
      <c r="J4347">
        <v>-11425.460277</v>
      </c>
      <c r="K4347">
        <v>-11432.028138</v>
      </c>
      <c r="L4347">
        <f t="shared" si="134"/>
        <v>-3.4793090000002849</v>
      </c>
      <c r="M4347">
        <f t="shared" si="135"/>
        <v>3.0885519999992539</v>
      </c>
    </row>
    <row r="4348" spans="1:13" x14ac:dyDescent="0.2">
      <c r="A4348" t="s">
        <v>4359</v>
      </c>
      <c r="B4348" t="s">
        <v>4359</v>
      </c>
      <c r="C4348" t="s">
        <v>14</v>
      </c>
      <c r="D4348">
        <v>63</v>
      </c>
      <c r="E4348">
        <v>311</v>
      </c>
      <c r="F4348">
        <v>166</v>
      </c>
      <c r="G4348">
        <v>51.516666669999999</v>
      </c>
      <c r="H4348">
        <v>5.2021280319214297E-2</v>
      </c>
      <c r="I4348">
        <v>-8505.3685209999894</v>
      </c>
      <c r="J4348">
        <v>-8505.7065250000105</v>
      </c>
      <c r="K4348">
        <v>-8513.1961530000008</v>
      </c>
      <c r="L4348">
        <f t="shared" si="134"/>
        <v>0.33800400002110109</v>
      </c>
      <c r="M4348">
        <f t="shared" si="135"/>
        <v>7.8276320000113628</v>
      </c>
    </row>
    <row r="4349" spans="1:13" x14ac:dyDescent="0.2">
      <c r="A4349" t="s">
        <v>4360</v>
      </c>
      <c r="B4349" t="s">
        <v>14</v>
      </c>
      <c r="C4349" t="s">
        <v>14</v>
      </c>
      <c r="D4349">
        <v>39</v>
      </c>
      <c r="E4349">
        <v>295</v>
      </c>
      <c r="F4349">
        <v>210</v>
      </c>
      <c r="G4349">
        <v>56.694444439999998</v>
      </c>
      <c r="H4349">
        <v>0.11504897999508699</v>
      </c>
      <c r="I4349">
        <v>-8835.0772109999998</v>
      </c>
      <c r="J4349">
        <v>-8838.1352139999999</v>
      </c>
      <c r="K4349">
        <v>-8829.1131549999991</v>
      </c>
      <c r="L4349">
        <f t="shared" si="134"/>
        <v>3.0580030000000988</v>
      </c>
      <c r="M4349">
        <f t="shared" si="135"/>
        <v>-5.9640560000007099</v>
      </c>
    </row>
    <row r="4350" spans="1:13" x14ac:dyDescent="0.2">
      <c r="A4350" t="s">
        <v>4361</v>
      </c>
      <c r="B4350" t="s">
        <v>14</v>
      </c>
      <c r="C4350" t="s">
        <v>14</v>
      </c>
      <c r="D4350">
        <v>7</v>
      </c>
      <c r="E4350">
        <v>469</v>
      </c>
      <c r="F4350">
        <v>55</v>
      </c>
      <c r="G4350">
        <v>54.25</v>
      </c>
      <c r="H4350">
        <v>0.150663450413695</v>
      </c>
      <c r="I4350">
        <v>-3328.2317790000002</v>
      </c>
      <c r="J4350">
        <v>-3328.41728100001</v>
      </c>
      <c r="K4350">
        <v>-3327.8718269999999</v>
      </c>
      <c r="L4350">
        <f t="shared" si="134"/>
        <v>0.18550200000981931</v>
      </c>
      <c r="M4350">
        <f t="shared" si="135"/>
        <v>-0.35995200000024852</v>
      </c>
    </row>
    <row r="4351" spans="1:13" x14ac:dyDescent="0.2">
      <c r="A4351" t="s">
        <v>4362</v>
      </c>
      <c r="B4351" t="s">
        <v>14</v>
      </c>
      <c r="C4351" t="s">
        <v>14</v>
      </c>
      <c r="D4351">
        <v>46</v>
      </c>
      <c r="E4351">
        <v>214</v>
      </c>
      <c r="F4351">
        <v>67</v>
      </c>
      <c r="G4351">
        <v>26.581395350000001</v>
      </c>
      <c r="H4351">
        <v>2.92654037464679E-2</v>
      </c>
      <c r="I4351">
        <v>-2755.4927090000001</v>
      </c>
      <c r="J4351">
        <v>-2759.176641</v>
      </c>
      <c r="K4351">
        <v>-2751.7781289999998</v>
      </c>
      <c r="L4351">
        <f t="shared" si="134"/>
        <v>3.6839319999999134</v>
      </c>
      <c r="M4351">
        <f t="shared" si="135"/>
        <v>-3.7145800000002964</v>
      </c>
    </row>
    <row r="4352" spans="1:13" x14ac:dyDescent="0.2">
      <c r="A4352" t="s">
        <v>4363</v>
      </c>
      <c r="B4352" t="s">
        <v>14</v>
      </c>
      <c r="C4352" t="s">
        <v>14</v>
      </c>
      <c r="D4352">
        <v>60</v>
      </c>
      <c r="E4352">
        <v>164</v>
      </c>
      <c r="F4352">
        <v>122</v>
      </c>
      <c r="G4352">
        <v>37.1754386</v>
      </c>
      <c r="H4352">
        <v>0.137507312749445</v>
      </c>
      <c r="I4352">
        <v>-7179.0662469999997</v>
      </c>
      <c r="J4352">
        <v>-7180.6762760000001</v>
      </c>
      <c r="K4352">
        <v>-7179.4709359999997</v>
      </c>
      <c r="L4352">
        <f t="shared" si="134"/>
        <v>1.6100290000003952</v>
      </c>
      <c r="M4352">
        <f t="shared" si="135"/>
        <v>0.40468899999996211</v>
      </c>
    </row>
    <row r="4353" spans="1:13" x14ac:dyDescent="0.2">
      <c r="A4353" t="s">
        <v>4364</v>
      </c>
      <c r="B4353" t="s">
        <v>14</v>
      </c>
      <c r="C4353" t="s">
        <v>14</v>
      </c>
      <c r="D4353">
        <v>44</v>
      </c>
      <c r="E4353">
        <v>414</v>
      </c>
      <c r="F4353">
        <v>174</v>
      </c>
      <c r="G4353">
        <v>37.024390240000002</v>
      </c>
      <c r="H4353">
        <v>5.4509841892563998E-2</v>
      </c>
      <c r="I4353">
        <v>-7491.67503699999</v>
      </c>
      <c r="J4353">
        <v>-7491.547826</v>
      </c>
      <c r="K4353">
        <v>-7492.8758699999998</v>
      </c>
      <c r="L4353">
        <f t="shared" si="134"/>
        <v>-0.12721099998998397</v>
      </c>
      <c r="M4353">
        <f t="shared" si="135"/>
        <v>1.2008330000098795</v>
      </c>
    </row>
    <row r="4354" spans="1:13" x14ac:dyDescent="0.2">
      <c r="A4354" t="s">
        <v>4365</v>
      </c>
      <c r="B4354" t="s">
        <v>4365</v>
      </c>
      <c r="C4354" t="s">
        <v>14</v>
      </c>
      <c r="D4354">
        <v>61</v>
      </c>
      <c r="E4354">
        <v>305</v>
      </c>
      <c r="F4354">
        <v>221</v>
      </c>
      <c r="G4354">
        <v>47.931034480000001</v>
      </c>
      <c r="H4354">
        <v>0.104392225970778</v>
      </c>
      <c r="I4354">
        <v>-12725.068047999999</v>
      </c>
      <c r="J4354">
        <v>-12724.819603</v>
      </c>
      <c r="K4354">
        <v>-12727.320582</v>
      </c>
      <c r="L4354">
        <f t="shared" si="134"/>
        <v>-0.24844499999926484</v>
      </c>
      <c r="M4354">
        <f t="shared" si="135"/>
        <v>2.2525340000011056</v>
      </c>
    </row>
    <row r="4355" spans="1:13" x14ac:dyDescent="0.2">
      <c r="A4355" t="s">
        <v>4366</v>
      </c>
      <c r="B4355" t="s">
        <v>14</v>
      </c>
      <c r="C4355" t="s">
        <v>14</v>
      </c>
      <c r="D4355">
        <v>7</v>
      </c>
      <c r="E4355">
        <v>240</v>
      </c>
      <c r="F4355">
        <v>37</v>
      </c>
      <c r="G4355">
        <v>77</v>
      </c>
      <c r="H4355">
        <v>0.16109394406993</v>
      </c>
      <c r="I4355">
        <v>-1711.2858839999999</v>
      </c>
      <c r="J4355">
        <v>-1711.113124</v>
      </c>
      <c r="K4355">
        <v>-1711.455678</v>
      </c>
      <c r="L4355">
        <f t="shared" ref="L4355:L4418" si="136">I4355-J4355</f>
        <v>-0.17275999999992564</v>
      </c>
      <c r="M4355">
        <f t="shared" ref="M4355:M4418" si="137">I4355-K4355</f>
        <v>0.16979400000013811</v>
      </c>
    </row>
    <row r="4356" spans="1:13" x14ac:dyDescent="0.2">
      <c r="A4356" t="s">
        <v>4367</v>
      </c>
      <c r="B4356" t="s">
        <v>14</v>
      </c>
      <c r="C4356" t="s">
        <v>14</v>
      </c>
      <c r="D4356">
        <v>56</v>
      </c>
      <c r="E4356">
        <v>312</v>
      </c>
      <c r="F4356">
        <v>212</v>
      </c>
      <c r="G4356">
        <v>53.509433960000003</v>
      </c>
      <c r="H4356">
        <v>6.9295753306323205E-2</v>
      </c>
      <c r="I4356">
        <v>-9664.2586280000105</v>
      </c>
      <c r="J4356">
        <v>-9664.4892540000001</v>
      </c>
      <c r="K4356">
        <v>-9664.2347680000094</v>
      </c>
      <c r="L4356">
        <f t="shared" si="136"/>
        <v>0.23062599998957012</v>
      </c>
      <c r="M4356">
        <f t="shared" si="137"/>
        <v>-2.3860000001150183E-2</v>
      </c>
    </row>
    <row r="4357" spans="1:13" x14ac:dyDescent="0.2">
      <c r="A4357" t="s">
        <v>4368</v>
      </c>
      <c r="B4357" t="s">
        <v>4368</v>
      </c>
      <c r="C4357" t="s">
        <v>14</v>
      </c>
      <c r="D4357">
        <v>60</v>
      </c>
      <c r="E4357">
        <v>230</v>
      </c>
      <c r="F4357">
        <v>98</v>
      </c>
      <c r="G4357">
        <v>37.92982456</v>
      </c>
      <c r="H4357">
        <v>3.3898834150452001E-2</v>
      </c>
      <c r="I4357">
        <v>-4755.2654160000002</v>
      </c>
      <c r="J4357">
        <v>-4755.0776619999997</v>
      </c>
      <c r="K4357">
        <v>-4756.1492250000001</v>
      </c>
      <c r="L4357">
        <f t="shared" si="136"/>
        <v>-0.18775400000049558</v>
      </c>
      <c r="M4357">
        <f t="shared" si="137"/>
        <v>0.88380899999992835</v>
      </c>
    </row>
    <row r="4358" spans="1:13" x14ac:dyDescent="0.2">
      <c r="A4358" t="s">
        <v>4369</v>
      </c>
      <c r="B4358" t="s">
        <v>14</v>
      </c>
      <c r="C4358" t="s">
        <v>14</v>
      </c>
      <c r="D4358">
        <v>54</v>
      </c>
      <c r="E4358">
        <v>212</v>
      </c>
      <c r="F4358">
        <v>155</v>
      </c>
      <c r="G4358">
        <v>49.058823529999998</v>
      </c>
      <c r="H4358">
        <v>9.4355420465264905E-2</v>
      </c>
      <c r="I4358">
        <v>-6988.9304249999996</v>
      </c>
      <c r="J4358">
        <v>-6988.7762769999999</v>
      </c>
      <c r="K4358">
        <v>-6991.9417480000102</v>
      </c>
      <c r="L4358">
        <f t="shared" si="136"/>
        <v>-0.1541479999996227</v>
      </c>
      <c r="M4358">
        <f t="shared" si="137"/>
        <v>3.0113230000106341</v>
      </c>
    </row>
    <row r="4359" spans="1:13" x14ac:dyDescent="0.2">
      <c r="A4359" t="s">
        <v>4370</v>
      </c>
      <c r="B4359" t="s">
        <v>14</v>
      </c>
      <c r="C4359" t="s">
        <v>14</v>
      </c>
      <c r="D4359">
        <v>62</v>
      </c>
      <c r="E4359">
        <v>216</v>
      </c>
      <c r="F4359">
        <v>175</v>
      </c>
      <c r="G4359">
        <v>48.152542369999999</v>
      </c>
      <c r="H4359">
        <v>0.105949066245401</v>
      </c>
      <c r="I4359">
        <v>-10194.401696999999</v>
      </c>
      <c r="J4359">
        <v>-10195.716037</v>
      </c>
      <c r="K4359">
        <v>-10192.842737000001</v>
      </c>
      <c r="L4359">
        <f t="shared" si="136"/>
        <v>1.3143400000008114</v>
      </c>
      <c r="M4359">
        <f t="shared" si="137"/>
        <v>-1.5589599999984785</v>
      </c>
    </row>
    <row r="4360" spans="1:13" x14ac:dyDescent="0.2">
      <c r="A4360" t="s">
        <v>4371</v>
      </c>
      <c r="B4360" t="s">
        <v>14</v>
      </c>
      <c r="C4360" t="s">
        <v>14</v>
      </c>
      <c r="D4360">
        <v>61</v>
      </c>
      <c r="E4360">
        <v>310</v>
      </c>
      <c r="F4360">
        <v>216</v>
      </c>
      <c r="G4360">
        <v>54.810344829999998</v>
      </c>
      <c r="H4360">
        <v>8.3990709555143594E-2</v>
      </c>
      <c r="I4360">
        <v>-11419.683136</v>
      </c>
      <c r="J4360">
        <v>-11420.099351999999</v>
      </c>
      <c r="K4360">
        <v>-11421.269415000001</v>
      </c>
      <c r="L4360">
        <f t="shared" si="136"/>
        <v>0.416215999999622</v>
      </c>
      <c r="M4360">
        <f t="shared" si="137"/>
        <v>1.5862790000010136</v>
      </c>
    </row>
    <row r="4361" spans="1:13" x14ac:dyDescent="0.2">
      <c r="A4361" t="s">
        <v>4372</v>
      </c>
      <c r="B4361" t="s">
        <v>4372</v>
      </c>
      <c r="C4361" t="s">
        <v>14</v>
      </c>
      <c r="D4361">
        <v>62</v>
      </c>
      <c r="E4361">
        <v>203</v>
      </c>
      <c r="F4361">
        <v>145</v>
      </c>
      <c r="G4361">
        <v>43.610169489999997</v>
      </c>
      <c r="H4361">
        <v>0.105379571593835</v>
      </c>
      <c r="I4361">
        <v>-7185.4739310000004</v>
      </c>
      <c r="J4361">
        <v>-7188.7958339999996</v>
      </c>
      <c r="K4361">
        <v>-7193.9323119999999</v>
      </c>
      <c r="L4361">
        <f t="shared" si="136"/>
        <v>3.3219029999991108</v>
      </c>
      <c r="M4361">
        <f t="shared" si="137"/>
        <v>8.4583809999994628</v>
      </c>
    </row>
    <row r="4362" spans="1:13" x14ac:dyDescent="0.2">
      <c r="A4362" t="s">
        <v>4373</v>
      </c>
      <c r="B4362" t="s">
        <v>4373</v>
      </c>
      <c r="C4362" t="s">
        <v>14</v>
      </c>
      <c r="D4362">
        <v>58</v>
      </c>
      <c r="E4362">
        <v>260</v>
      </c>
      <c r="F4362">
        <v>231</v>
      </c>
      <c r="G4362">
        <v>54.76363636</v>
      </c>
      <c r="H4362">
        <v>0.155666990376463</v>
      </c>
      <c r="I4362">
        <v>-17256.809851999999</v>
      </c>
      <c r="J4362">
        <v>-17256.451055000001</v>
      </c>
      <c r="K4362">
        <v>-17251.436168</v>
      </c>
      <c r="L4362">
        <f t="shared" si="136"/>
        <v>-0.35879699999713921</v>
      </c>
      <c r="M4362">
        <f t="shared" si="137"/>
        <v>-5.3736839999983204</v>
      </c>
    </row>
    <row r="4363" spans="1:13" x14ac:dyDescent="0.2">
      <c r="A4363" t="s">
        <v>4374</v>
      </c>
      <c r="B4363" t="s">
        <v>4374</v>
      </c>
      <c r="C4363" t="s">
        <v>14</v>
      </c>
      <c r="D4363">
        <v>60</v>
      </c>
      <c r="E4363">
        <v>220</v>
      </c>
      <c r="F4363">
        <v>143</v>
      </c>
      <c r="G4363">
        <v>46.75438596</v>
      </c>
      <c r="H4363">
        <v>8.4601310990155207E-2</v>
      </c>
      <c r="I4363">
        <v>-8869.96894600001</v>
      </c>
      <c r="J4363">
        <v>-8869.2069350000002</v>
      </c>
      <c r="K4363">
        <v>-8865.8034630000002</v>
      </c>
      <c r="L4363">
        <f t="shared" si="136"/>
        <v>-0.76201100000980659</v>
      </c>
      <c r="M4363">
        <f t="shared" si="137"/>
        <v>-4.1654830000097718</v>
      </c>
    </row>
    <row r="4364" spans="1:13" x14ac:dyDescent="0.2">
      <c r="A4364" t="s">
        <v>4375</v>
      </c>
      <c r="B4364" t="s">
        <v>14</v>
      </c>
      <c r="C4364" t="s">
        <v>14</v>
      </c>
      <c r="D4364">
        <v>37</v>
      </c>
      <c r="E4364">
        <v>195</v>
      </c>
      <c r="F4364">
        <v>70</v>
      </c>
      <c r="G4364">
        <v>28.617647059999999</v>
      </c>
      <c r="H4364">
        <v>6.8742663390135003E-2</v>
      </c>
      <c r="I4364">
        <v>-3095.0090799999998</v>
      </c>
      <c r="J4364">
        <v>-3094.2021</v>
      </c>
      <c r="K4364">
        <v>-3098.3717019999999</v>
      </c>
      <c r="L4364">
        <f t="shared" si="136"/>
        <v>-0.80697999999983949</v>
      </c>
      <c r="M4364">
        <f t="shared" si="137"/>
        <v>3.3626220000001013</v>
      </c>
    </row>
    <row r="4365" spans="1:13" x14ac:dyDescent="0.2">
      <c r="A4365" t="s">
        <v>4376</v>
      </c>
      <c r="B4365" t="s">
        <v>14</v>
      </c>
      <c r="C4365" t="s">
        <v>4376</v>
      </c>
      <c r="D4365">
        <v>42</v>
      </c>
      <c r="E4365">
        <v>286</v>
      </c>
      <c r="F4365">
        <v>206</v>
      </c>
      <c r="G4365">
        <v>62.487179490000003</v>
      </c>
      <c r="H4365">
        <v>9.7629563029087499E-2</v>
      </c>
      <c r="I4365">
        <v>-7842.8713749999997</v>
      </c>
      <c r="J4365">
        <v>-7843.9363400000002</v>
      </c>
      <c r="K4365">
        <v>-7845.4426780000003</v>
      </c>
      <c r="L4365">
        <f t="shared" si="136"/>
        <v>1.064965000000484</v>
      </c>
      <c r="M4365">
        <f t="shared" si="137"/>
        <v>2.5713030000006256</v>
      </c>
    </row>
    <row r="4366" spans="1:13" x14ac:dyDescent="0.2">
      <c r="A4366" t="s">
        <v>4377</v>
      </c>
      <c r="B4366" t="s">
        <v>4377</v>
      </c>
      <c r="C4366" t="s">
        <v>14</v>
      </c>
      <c r="D4366">
        <v>62</v>
      </c>
      <c r="E4366">
        <v>210</v>
      </c>
      <c r="F4366">
        <v>116</v>
      </c>
      <c r="G4366">
        <v>41</v>
      </c>
      <c r="H4366">
        <v>5.3788707983546E-2</v>
      </c>
      <c r="I4366">
        <v>-5553.4888019999999</v>
      </c>
      <c r="J4366">
        <v>-5557.141302</v>
      </c>
      <c r="K4366">
        <v>-5554.4780049999999</v>
      </c>
      <c r="L4366">
        <f t="shared" si="136"/>
        <v>3.6525000000001455</v>
      </c>
      <c r="M4366">
        <f t="shared" si="137"/>
        <v>0.98920300000008865</v>
      </c>
    </row>
    <row r="4367" spans="1:13" x14ac:dyDescent="0.2">
      <c r="A4367" t="s">
        <v>4378</v>
      </c>
      <c r="B4367" t="s">
        <v>14</v>
      </c>
      <c r="C4367" t="s">
        <v>14</v>
      </c>
      <c r="D4367">
        <v>57</v>
      </c>
      <c r="E4367">
        <v>335</v>
      </c>
      <c r="F4367">
        <v>162</v>
      </c>
      <c r="G4367">
        <v>42.592592590000002</v>
      </c>
      <c r="H4367">
        <v>5.0383979155571801E-2</v>
      </c>
      <c r="I4367">
        <v>-7277.9501959999898</v>
      </c>
      <c r="J4367">
        <v>-7281.8085310000097</v>
      </c>
      <c r="K4367">
        <v>-7277.1966709999897</v>
      </c>
      <c r="L4367">
        <f t="shared" si="136"/>
        <v>3.8583350000199061</v>
      </c>
      <c r="M4367">
        <f t="shared" si="137"/>
        <v>-0.75352500000008149</v>
      </c>
    </row>
    <row r="4368" spans="1:13" x14ac:dyDescent="0.2">
      <c r="A4368" t="s">
        <v>4379</v>
      </c>
      <c r="B4368" t="s">
        <v>4379</v>
      </c>
      <c r="C4368" t="s">
        <v>14</v>
      </c>
      <c r="D4368">
        <v>62</v>
      </c>
      <c r="E4368">
        <v>286</v>
      </c>
      <c r="F4368">
        <v>152</v>
      </c>
      <c r="G4368">
        <v>44.847457630000001</v>
      </c>
      <c r="H4368">
        <v>6.8398516809093896E-2</v>
      </c>
      <c r="I4368">
        <v>-7233.4101840000003</v>
      </c>
      <c r="J4368">
        <v>-7231.3572869999998</v>
      </c>
      <c r="K4368">
        <v>-7225.6908080000003</v>
      </c>
      <c r="L4368">
        <f t="shared" si="136"/>
        <v>-2.0528970000004847</v>
      </c>
      <c r="M4368">
        <f t="shared" si="137"/>
        <v>-7.7193760000000111</v>
      </c>
    </row>
    <row r="4369" spans="1:13" x14ac:dyDescent="0.2">
      <c r="A4369" t="s">
        <v>4380</v>
      </c>
      <c r="B4369" t="s">
        <v>14</v>
      </c>
      <c r="C4369" t="s">
        <v>14</v>
      </c>
      <c r="D4369">
        <v>21</v>
      </c>
      <c r="E4369">
        <v>200</v>
      </c>
      <c r="F4369">
        <v>67</v>
      </c>
      <c r="G4369">
        <v>56.666666669999998</v>
      </c>
      <c r="H4369">
        <v>6.3001289902239799E-2</v>
      </c>
      <c r="I4369">
        <v>-2297.6629899999998</v>
      </c>
      <c r="J4369">
        <v>-2296.4065479999999</v>
      </c>
      <c r="K4369">
        <v>-2296.1505240000001</v>
      </c>
      <c r="L4369">
        <f t="shared" si="136"/>
        <v>-1.256441999999879</v>
      </c>
      <c r="M4369">
        <f t="shared" si="137"/>
        <v>-1.5124659999996766</v>
      </c>
    </row>
    <row r="4370" spans="1:13" x14ac:dyDescent="0.2">
      <c r="A4370" t="s">
        <v>4381</v>
      </c>
      <c r="B4370" t="s">
        <v>14</v>
      </c>
      <c r="C4370" t="s">
        <v>14</v>
      </c>
      <c r="D4370">
        <v>32</v>
      </c>
      <c r="E4370">
        <v>513</v>
      </c>
      <c r="F4370">
        <v>428</v>
      </c>
      <c r="G4370">
        <v>64.482758619999998</v>
      </c>
      <c r="H4370">
        <v>0.18761070574181199</v>
      </c>
      <c r="I4370">
        <v>-17706.367343999998</v>
      </c>
      <c r="J4370">
        <v>-17705.012191999998</v>
      </c>
      <c r="K4370">
        <v>-17708.743766</v>
      </c>
      <c r="L4370">
        <f t="shared" si="136"/>
        <v>-1.3551520000000892</v>
      </c>
      <c r="M4370">
        <f t="shared" si="137"/>
        <v>2.3764220000011846</v>
      </c>
    </row>
    <row r="4371" spans="1:13" x14ac:dyDescent="0.2">
      <c r="A4371" t="s">
        <v>4382</v>
      </c>
      <c r="B4371" t="s">
        <v>4382</v>
      </c>
      <c r="C4371" t="s">
        <v>14</v>
      </c>
      <c r="D4371">
        <v>61</v>
      </c>
      <c r="E4371">
        <v>237</v>
      </c>
      <c r="F4371">
        <v>78</v>
      </c>
      <c r="G4371">
        <v>33.17241379</v>
      </c>
      <c r="H4371">
        <v>1.8954355912298101E-2</v>
      </c>
      <c r="I4371">
        <v>-2971.7823360000002</v>
      </c>
      <c r="J4371">
        <v>-2971.3842770000001</v>
      </c>
      <c r="K4371">
        <v>-2971.664624</v>
      </c>
      <c r="L4371">
        <f t="shared" si="136"/>
        <v>-0.39805900000010297</v>
      </c>
      <c r="M4371">
        <f t="shared" si="137"/>
        <v>-0.11771200000021054</v>
      </c>
    </row>
    <row r="4372" spans="1:13" x14ac:dyDescent="0.2">
      <c r="A4372" t="s">
        <v>4383</v>
      </c>
      <c r="B4372" t="s">
        <v>14</v>
      </c>
      <c r="C4372" t="s">
        <v>14</v>
      </c>
      <c r="D4372">
        <v>9</v>
      </c>
      <c r="E4372">
        <v>136</v>
      </c>
      <c r="F4372">
        <v>18</v>
      </c>
      <c r="G4372">
        <v>71</v>
      </c>
      <c r="H4372">
        <v>6.7466457355672901E-2</v>
      </c>
      <c r="I4372">
        <v>-893.29221500000006</v>
      </c>
      <c r="J4372">
        <v>-893.31118000000004</v>
      </c>
      <c r="K4372">
        <v>-893.25782700000002</v>
      </c>
      <c r="L4372">
        <f t="shared" si="136"/>
        <v>1.8964999999980137E-2</v>
      </c>
      <c r="M4372">
        <f t="shared" si="137"/>
        <v>-3.438800000003539E-2</v>
      </c>
    </row>
    <row r="4373" spans="1:13" x14ac:dyDescent="0.2">
      <c r="A4373" t="s">
        <v>4384</v>
      </c>
      <c r="B4373" t="s">
        <v>14</v>
      </c>
      <c r="C4373" t="s">
        <v>14</v>
      </c>
      <c r="D4373">
        <v>5</v>
      </c>
      <c r="E4373">
        <v>296</v>
      </c>
      <c r="F4373">
        <v>8</v>
      </c>
      <c r="G4373">
        <v>80.5</v>
      </c>
      <c r="H4373">
        <v>0.114426710257064</v>
      </c>
      <c r="I4373">
        <v>-1585.6330539999999</v>
      </c>
      <c r="J4373">
        <v>-1585.620658</v>
      </c>
      <c r="K4373">
        <v>-1586.2318749999999</v>
      </c>
      <c r="L4373">
        <f t="shared" si="136"/>
        <v>-1.2395999999853302E-2</v>
      </c>
      <c r="M4373">
        <f t="shared" si="137"/>
        <v>0.59882100000004357</v>
      </c>
    </row>
    <row r="4374" spans="1:13" x14ac:dyDescent="0.2">
      <c r="A4374" t="s">
        <v>4385</v>
      </c>
      <c r="B4374" t="s">
        <v>14</v>
      </c>
      <c r="C4374" t="s">
        <v>14</v>
      </c>
      <c r="D4374">
        <v>56</v>
      </c>
      <c r="E4374">
        <v>411</v>
      </c>
      <c r="F4374">
        <v>292</v>
      </c>
      <c r="G4374">
        <v>53.18867925</v>
      </c>
      <c r="H4374">
        <v>0.124124587865741</v>
      </c>
      <c r="I4374">
        <v>-14861.098453000001</v>
      </c>
      <c r="J4374">
        <v>-14856.679663999999</v>
      </c>
      <c r="K4374">
        <v>-14860.494805</v>
      </c>
      <c r="L4374">
        <f t="shared" si="136"/>
        <v>-4.4187890000011976</v>
      </c>
      <c r="M4374">
        <f t="shared" si="137"/>
        <v>-0.60364800000024843</v>
      </c>
    </row>
    <row r="4375" spans="1:13" x14ac:dyDescent="0.2">
      <c r="A4375" t="s">
        <v>4386</v>
      </c>
      <c r="B4375" t="s">
        <v>14</v>
      </c>
      <c r="C4375" t="s">
        <v>14</v>
      </c>
      <c r="D4375">
        <v>58</v>
      </c>
      <c r="E4375">
        <v>232</v>
      </c>
      <c r="F4375">
        <v>92</v>
      </c>
      <c r="G4375">
        <v>39.381818180000003</v>
      </c>
      <c r="H4375">
        <v>3.6522666357353899E-2</v>
      </c>
      <c r="I4375">
        <v>-4487.3177249999999</v>
      </c>
      <c r="J4375">
        <v>-4488.0919389999999</v>
      </c>
      <c r="K4375">
        <v>-4487.4948260000001</v>
      </c>
      <c r="L4375">
        <f t="shared" si="136"/>
        <v>0.77421400000002905</v>
      </c>
      <c r="M4375">
        <f t="shared" si="137"/>
        <v>0.17710100000022067</v>
      </c>
    </row>
    <row r="4376" spans="1:13" x14ac:dyDescent="0.2">
      <c r="A4376" t="s">
        <v>4387</v>
      </c>
      <c r="B4376" t="s">
        <v>14</v>
      </c>
      <c r="C4376" t="s">
        <v>14</v>
      </c>
      <c r="D4376">
        <v>55</v>
      </c>
      <c r="E4376">
        <v>253</v>
      </c>
      <c r="F4376">
        <v>124</v>
      </c>
      <c r="G4376">
        <v>29.25</v>
      </c>
      <c r="H4376">
        <v>4.4020910545538902E-2</v>
      </c>
      <c r="I4376">
        <v>-4982.1940329999998</v>
      </c>
      <c r="J4376">
        <v>-4977.6093709999996</v>
      </c>
      <c r="K4376">
        <v>-4982.2714910000004</v>
      </c>
      <c r="L4376">
        <f t="shared" si="136"/>
        <v>-4.5846620000002076</v>
      </c>
      <c r="M4376">
        <f t="shared" si="137"/>
        <v>7.7458000000660832E-2</v>
      </c>
    </row>
    <row r="4377" spans="1:13" x14ac:dyDescent="0.2">
      <c r="A4377" t="s">
        <v>4388</v>
      </c>
      <c r="B4377" t="s">
        <v>14</v>
      </c>
      <c r="C4377" t="s">
        <v>14</v>
      </c>
      <c r="D4377">
        <v>23</v>
      </c>
      <c r="E4377">
        <v>297</v>
      </c>
      <c r="F4377">
        <v>205</v>
      </c>
      <c r="G4377">
        <v>39.65</v>
      </c>
      <c r="H4377">
        <v>0.27144031095397902</v>
      </c>
      <c r="I4377">
        <v>-8321.5997690000004</v>
      </c>
      <c r="J4377">
        <v>-8330.172971</v>
      </c>
      <c r="K4377">
        <v>-8314.1128740000004</v>
      </c>
      <c r="L4377">
        <f t="shared" si="136"/>
        <v>8.5732019999995828</v>
      </c>
      <c r="M4377">
        <f t="shared" si="137"/>
        <v>-7.4868950000000041</v>
      </c>
    </row>
    <row r="4378" spans="1:13" x14ac:dyDescent="0.2">
      <c r="A4378" t="s">
        <v>4389</v>
      </c>
      <c r="B4378" t="s">
        <v>4389</v>
      </c>
      <c r="C4378" t="s">
        <v>14</v>
      </c>
      <c r="D4378">
        <v>65</v>
      </c>
      <c r="E4378">
        <v>232</v>
      </c>
      <c r="F4378">
        <v>127</v>
      </c>
      <c r="G4378">
        <v>52.112903230000001</v>
      </c>
      <c r="H4378">
        <v>3.7112868299601399E-2</v>
      </c>
      <c r="I4378">
        <v>-5131.4815559999997</v>
      </c>
      <c r="J4378">
        <v>-5131.5893969999997</v>
      </c>
      <c r="K4378">
        <v>-5131.0064640000001</v>
      </c>
      <c r="L4378">
        <f t="shared" si="136"/>
        <v>0.10784100000000763</v>
      </c>
      <c r="M4378">
        <f t="shared" si="137"/>
        <v>-0.47509199999967677</v>
      </c>
    </row>
    <row r="4379" spans="1:13" x14ac:dyDescent="0.2">
      <c r="A4379" t="s">
        <v>4390</v>
      </c>
      <c r="B4379" t="s">
        <v>14</v>
      </c>
      <c r="C4379" t="s">
        <v>14</v>
      </c>
      <c r="D4379">
        <v>25</v>
      </c>
      <c r="E4379">
        <v>224</v>
      </c>
      <c r="F4379">
        <v>104</v>
      </c>
      <c r="G4379">
        <v>52.227272730000003</v>
      </c>
      <c r="H4379">
        <v>8.0082089608484397E-2</v>
      </c>
      <c r="I4379">
        <v>-2884.4543060000001</v>
      </c>
      <c r="J4379">
        <v>-2883.2511089999998</v>
      </c>
      <c r="K4379">
        <v>-2884.9260469999999</v>
      </c>
      <c r="L4379">
        <f t="shared" si="136"/>
        <v>-1.203197000000273</v>
      </c>
      <c r="M4379">
        <f t="shared" si="137"/>
        <v>0.4717409999998381</v>
      </c>
    </row>
    <row r="4380" spans="1:13" x14ac:dyDescent="0.2">
      <c r="A4380" t="s">
        <v>4391</v>
      </c>
      <c r="B4380" t="s">
        <v>14</v>
      </c>
      <c r="C4380" t="s">
        <v>4391</v>
      </c>
      <c r="D4380">
        <v>61</v>
      </c>
      <c r="E4380">
        <v>390</v>
      </c>
      <c r="F4380">
        <v>237</v>
      </c>
      <c r="G4380">
        <v>63.379310340000004</v>
      </c>
      <c r="H4380">
        <v>6.1067610368388398E-2</v>
      </c>
      <c r="I4380">
        <v>-11086.141303</v>
      </c>
      <c r="J4380">
        <v>-11082.36997</v>
      </c>
      <c r="K4380">
        <v>-11083.806531</v>
      </c>
      <c r="L4380">
        <f t="shared" si="136"/>
        <v>-3.7713330000005953</v>
      </c>
      <c r="M4380">
        <f t="shared" si="137"/>
        <v>-2.3347720000001573</v>
      </c>
    </row>
    <row r="4381" spans="1:13" x14ac:dyDescent="0.2">
      <c r="A4381" t="s">
        <v>4392</v>
      </c>
      <c r="B4381" t="s">
        <v>4392</v>
      </c>
      <c r="C4381" t="s">
        <v>14</v>
      </c>
      <c r="D4381">
        <v>61</v>
      </c>
      <c r="E4381">
        <v>249</v>
      </c>
      <c r="F4381">
        <v>48</v>
      </c>
      <c r="G4381">
        <v>32.534482760000003</v>
      </c>
      <c r="H4381">
        <v>1.6868267663374799E-2</v>
      </c>
      <c r="I4381">
        <v>-2535.0320299999998</v>
      </c>
      <c r="J4381">
        <v>-2535.7261709999998</v>
      </c>
      <c r="K4381">
        <v>-2534.6932139999999</v>
      </c>
      <c r="L4381">
        <f t="shared" si="136"/>
        <v>0.69414099999994505</v>
      </c>
      <c r="M4381">
        <f t="shared" si="137"/>
        <v>-0.3388159999999516</v>
      </c>
    </row>
    <row r="4382" spans="1:13" x14ac:dyDescent="0.2">
      <c r="A4382" t="s">
        <v>4393</v>
      </c>
      <c r="B4382" t="s">
        <v>4393</v>
      </c>
      <c r="C4382" t="s">
        <v>14</v>
      </c>
      <c r="D4382">
        <v>63</v>
      </c>
      <c r="E4382">
        <v>211</v>
      </c>
      <c r="F4382">
        <v>16</v>
      </c>
      <c r="G4382">
        <v>12.866666670000001</v>
      </c>
      <c r="H4382">
        <v>6.23096646785913E-3</v>
      </c>
      <c r="I4382">
        <v>-1448.8442319999999</v>
      </c>
      <c r="J4382">
        <v>-1449.0267100000001</v>
      </c>
      <c r="K4382">
        <v>-1449.0545910000001</v>
      </c>
      <c r="L4382">
        <f t="shared" si="136"/>
        <v>0.18247800000017378</v>
      </c>
      <c r="M4382">
        <f t="shared" si="137"/>
        <v>0.21035900000015317</v>
      </c>
    </row>
    <row r="4383" spans="1:13" x14ac:dyDescent="0.2">
      <c r="A4383" t="s">
        <v>4394</v>
      </c>
      <c r="B4383" t="s">
        <v>4394</v>
      </c>
      <c r="C4383" t="s">
        <v>14</v>
      </c>
      <c r="D4383">
        <v>59</v>
      </c>
      <c r="E4383">
        <v>239</v>
      </c>
      <c r="F4383">
        <v>160</v>
      </c>
      <c r="G4383">
        <v>47.321428570000002</v>
      </c>
      <c r="H4383">
        <v>9.1661311803829207E-2</v>
      </c>
      <c r="I4383">
        <v>-9540.3686660000003</v>
      </c>
      <c r="J4383">
        <v>-9545.2975959999894</v>
      </c>
      <c r="K4383">
        <v>-9552.8617660000109</v>
      </c>
      <c r="L4383">
        <f t="shared" si="136"/>
        <v>4.9289299999891227</v>
      </c>
      <c r="M4383">
        <f t="shared" si="137"/>
        <v>12.4931000000106</v>
      </c>
    </row>
    <row r="4384" spans="1:13" x14ac:dyDescent="0.2">
      <c r="A4384" t="s">
        <v>4395</v>
      </c>
      <c r="B4384" t="s">
        <v>14</v>
      </c>
      <c r="C4384" t="s">
        <v>14</v>
      </c>
      <c r="D4384">
        <v>60</v>
      </c>
      <c r="E4384">
        <v>236</v>
      </c>
      <c r="F4384">
        <v>115</v>
      </c>
      <c r="G4384">
        <v>41.473684210000002</v>
      </c>
      <c r="H4384">
        <v>3.3416068025979802E-2</v>
      </c>
      <c r="I4384">
        <v>-4820.5883110000004</v>
      </c>
      <c r="J4384">
        <v>-4816.8385600000001</v>
      </c>
      <c r="K4384">
        <v>-4820.7877420000004</v>
      </c>
      <c r="L4384">
        <f t="shared" si="136"/>
        <v>-3.7497510000002876</v>
      </c>
      <c r="M4384">
        <f t="shared" si="137"/>
        <v>0.19943100000000413</v>
      </c>
    </row>
    <row r="4385" spans="1:13" x14ac:dyDescent="0.2">
      <c r="A4385" t="s">
        <v>4396</v>
      </c>
      <c r="B4385" t="s">
        <v>4396</v>
      </c>
      <c r="C4385" t="s">
        <v>14</v>
      </c>
      <c r="D4385">
        <v>61</v>
      </c>
      <c r="E4385">
        <v>202</v>
      </c>
      <c r="F4385">
        <v>125</v>
      </c>
      <c r="G4385">
        <v>42.275862070000002</v>
      </c>
      <c r="H4385">
        <v>6.56470407022305E-2</v>
      </c>
      <c r="I4385">
        <v>-5787.3164770000003</v>
      </c>
      <c r="J4385">
        <v>-5787.8283289999999</v>
      </c>
      <c r="K4385">
        <v>-5787.7055360000004</v>
      </c>
      <c r="L4385">
        <f t="shared" si="136"/>
        <v>0.51185199999963515</v>
      </c>
      <c r="M4385">
        <f t="shared" si="137"/>
        <v>0.38905900000008842</v>
      </c>
    </row>
    <row r="4386" spans="1:13" x14ac:dyDescent="0.2">
      <c r="A4386" t="s">
        <v>4397</v>
      </c>
      <c r="B4386" t="s">
        <v>14</v>
      </c>
      <c r="C4386" t="s">
        <v>14</v>
      </c>
      <c r="D4386">
        <v>39</v>
      </c>
      <c r="E4386">
        <v>209</v>
      </c>
      <c r="F4386">
        <v>125</v>
      </c>
      <c r="G4386">
        <v>47.944444439999998</v>
      </c>
      <c r="H4386">
        <v>8.9222960675597804E-2</v>
      </c>
      <c r="I4386">
        <v>-5095.3938509999998</v>
      </c>
      <c r="J4386">
        <v>-5100.5574130000005</v>
      </c>
      <c r="K4386">
        <v>-5096.2376770000001</v>
      </c>
      <c r="L4386">
        <f t="shared" si="136"/>
        <v>5.1635620000006384</v>
      </c>
      <c r="M4386">
        <f t="shared" si="137"/>
        <v>0.84382600000026287</v>
      </c>
    </row>
    <row r="4387" spans="1:13" x14ac:dyDescent="0.2">
      <c r="A4387" t="s">
        <v>4398</v>
      </c>
      <c r="B4387" t="s">
        <v>14</v>
      </c>
      <c r="C4387" t="s">
        <v>14</v>
      </c>
      <c r="D4387">
        <v>20</v>
      </c>
      <c r="E4387">
        <v>445</v>
      </c>
      <c r="F4387">
        <v>72</v>
      </c>
      <c r="G4387">
        <v>37.764705880000001</v>
      </c>
      <c r="H4387">
        <v>2.51035638119495E-2</v>
      </c>
      <c r="I4387">
        <v>-3095.217744</v>
      </c>
      <c r="J4387">
        <v>-3093.675315</v>
      </c>
      <c r="K4387">
        <v>-3095.4125730000001</v>
      </c>
      <c r="L4387">
        <f t="shared" si="136"/>
        <v>-1.5424290000000838</v>
      </c>
      <c r="M4387">
        <f t="shared" si="137"/>
        <v>0.19482900000002701</v>
      </c>
    </row>
    <row r="4388" spans="1:13" x14ac:dyDescent="0.2">
      <c r="A4388" t="s">
        <v>4399</v>
      </c>
      <c r="B4388" t="s">
        <v>14</v>
      </c>
      <c r="C4388" t="s">
        <v>14</v>
      </c>
      <c r="D4388">
        <v>28</v>
      </c>
      <c r="E4388">
        <v>190</v>
      </c>
      <c r="F4388">
        <v>52</v>
      </c>
      <c r="G4388">
        <v>41.2</v>
      </c>
      <c r="H4388">
        <v>3.4980051707495401E-2</v>
      </c>
      <c r="I4388">
        <v>-2000.143241</v>
      </c>
      <c r="J4388">
        <v>-2000.0148710000001</v>
      </c>
      <c r="K4388">
        <v>-1999.229122</v>
      </c>
      <c r="L4388">
        <f t="shared" si="136"/>
        <v>-0.12836999999990439</v>
      </c>
      <c r="M4388">
        <f t="shared" si="137"/>
        <v>-0.91411900000002788</v>
      </c>
    </row>
    <row r="4389" spans="1:13" x14ac:dyDescent="0.2">
      <c r="A4389" t="s">
        <v>4400</v>
      </c>
      <c r="B4389" t="s">
        <v>14</v>
      </c>
      <c r="C4389" t="s">
        <v>14</v>
      </c>
      <c r="D4389">
        <v>61</v>
      </c>
      <c r="E4389">
        <v>239</v>
      </c>
      <c r="F4389">
        <v>189</v>
      </c>
      <c r="G4389">
        <v>52.465517239999997</v>
      </c>
      <c r="H4389">
        <v>0.10588029607041601</v>
      </c>
      <c r="I4389">
        <v>-11549.931438</v>
      </c>
      <c r="J4389">
        <v>-11558.059179</v>
      </c>
      <c r="K4389">
        <v>-11553.704963</v>
      </c>
      <c r="L4389">
        <f t="shared" si="136"/>
        <v>8.1277410000002419</v>
      </c>
      <c r="M4389">
        <f t="shared" si="137"/>
        <v>3.773525000000518</v>
      </c>
    </row>
    <row r="4390" spans="1:13" x14ac:dyDescent="0.2">
      <c r="A4390" t="s">
        <v>4401</v>
      </c>
      <c r="B4390" t="s">
        <v>14</v>
      </c>
      <c r="C4390" t="s">
        <v>14</v>
      </c>
      <c r="D4390">
        <v>60</v>
      </c>
      <c r="E4390">
        <v>207</v>
      </c>
      <c r="F4390">
        <v>51</v>
      </c>
      <c r="G4390">
        <v>24.421052629999998</v>
      </c>
      <c r="H4390">
        <v>2.27588266380996E-2</v>
      </c>
      <c r="I4390">
        <v>-2415.9879219999998</v>
      </c>
      <c r="J4390">
        <v>-2420.349948</v>
      </c>
      <c r="K4390">
        <v>-2413.4199440000002</v>
      </c>
      <c r="L4390">
        <f t="shared" si="136"/>
        <v>4.3620260000002418</v>
      </c>
      <c r="M4390">
        <f t="shared" si="137"/>
        <v>-2.5679779999995844</v>
      </c>
    </row>
    <row r="4391" spans="1:13" x14ac:dyDescent="0.2">
      <c r="A4391" t="s">
        <v>4402</v>
      </c>
      <c r="B4391" t="s">
        <v>14</v>
      </c>
      <c r="C4391" t="s">
        <v>14</v>
      </c>
      <c r="D4391">
        <v>54</v>
      </c>
      <c r="E4391">
        <v>608</v>
      </c>
      <c r="F4391">
        <v>327</v>
      </c>
      <c r="G4391">
        <v>46.313725490000003</v>
      </c>
      <c r="H4391">
        <v>5.06420009802332E-2</v>
      </c>
      <c r="I4391">
        <v>-13352.453446</v>
      </c>
      <c r="J4391">
        <v>-13348.874537</v>
      </c>
      <c r="K4391">
        <v>-13356.218887999999</v>
      </c>
      <c r="L4391">
        <f t="shared" si="136"/>
        <v>-3.5789089999998396</v>
      </c>
      <c r="M4391">
        <f t="shared" si="137"/>
        <v>3.7654419999998936</v>
      </c>
    </row>
    <row r="4392" spans="1:13" x14ac:dyDescent="0.2">
      <c r="A4392" t="s">
        <v>4403</v>
      </c>
      <c r="B4392" t="s">
        <v>4403</v>
      </c>
      <c r="C4392" t="s">
        <v>14</v>
      </c>
      <c r="D4392">
        <v>63</v>
      </c>
      <c r="E4392">
        <v>293</v>
      </c>
      <c r="F4392">
        <v>199</v>
      </c>
      <c r="G4392">
        <v>55.316666669999996</v>
      </c>
      <c r="H4392">
        <v>8.1202838450081694E-2</v>
      </c>
      <c r="I4392">
        <v>-10914.193432</v>
      </c>
      <c r="J4392">
        <v>-10912.996171000001</v>
      </c>
      <c r="K4392">
        <v>-10904.887930000001</v>
      </c>
      <c r="L4392">
        <f t="shared" si="136"/>
        <v>-1.1972609999993438</v>
      </c>
      <c r="M4392">
        <f t="shared" si="137"/>
        <v>-9.305501999999251</v>
      </c>
    </row>
    <row r="4393" spans="1:13" x14ac:dyDescent="0.2">
      <c r="A4393" t="s">
        <v>4404</v>
      </c>
      <c r="B4393" t="s">
        <v>14</v>
      </c>
      <c r="C4393" t="s">
        <v>14</v>
      </c>
      <c r="D4393">
        <v>58</v>
      </c>
      <c r="E4393">
        <v>214</v>
      </c>
      <c r="F4393">
        <v>140</v>
      </c>
      <c r="G4393">
        <v>44.890909090000001</v>
      </c>
      <c r="H4393">
        <v>8.7297859041242903E-2</v>
      </c>
      <c r="I4393">
        <v>-6939.5067259999996</v>
      </c>
      <c r="J4393">
        <v>-6943.2571250000001</v>
      </c>
      <c r="K4393">
        <v>-6939.6038609999996</v>
      </c>
      <c r="L4393">
        <f t="shared" si="136"/>
        <v>3.7503990000004706</v>
      </c>
      <c r="M4393">
        <f t="shared" si="137"/>
        <v>9.7134999999980209E-2</v>
      </c>
    </row>
    <row r="4394" spans="1:13" x14ac:dyDescent="0.2">
      <c r="A4394" t="s">
        <v>4405</v>
      </c>
      <c r="B4394" t="s">
        <v>4405</v>
      </c>
      <c r="C4394" t="s">
        <v>14</v>
      </c>
      <c r="D4394">
        <v>58</v>
      </c>
      <c r="E4394">
        <v>214</v>
      </c>
      <c r="F4394">
        <v>116</v>
      </c>
      <c r="G4394">
        <v>43.654545450000001</v>
      </c>
      <c r="H4394">
        <v>5.0398844883362798E-2</v>
      </c>
      <c r="I4394">
        <v>-5156.6258330000001</v>
      </c>
      <c r="J4394">
        <v>-5158.312825</v>
      </c>
      <c r="K4394">
        <v>-5157.3437970000004</v>
      </c>
      <c r="L4394">
        <f t="shared" si="136"/>
        <v>1.6869919999999183</v>
      </c>
      <c r="M4394">
        <f t="shared" si="137"/>
        <v>0.71796400000039284</v>
      </c>
    </row>
    <row r="4395" spans="1:13" x14ac:dyDescent="0.2">
      <c r="A4395" t="s">
        <v>4406</v>
      </c>
      <c r="B4395" t="s">
        <v>14</v>
      </c>
      <c r="C4395" t="s">
        <v>14</v>
      </c>
      <c r="D4395">
        <v>60</v>
      </c>
      <c r="E4395">
        <v>241</v>
      </c>
      <c r="F4395">
        <v>148</v>
      </c>
      <c r="G4395">
        <v>52.438596490000002</v>
      </c>
      <c r="H4395">
        <v>6.0644505979275801E-2</v>
      </c>
      <c r="I4395">
        <v>-7828.3190910000003</v>
      </c>
      <c r="J4395">
        <v>-7826.1885819999998</v>
      </c>
      <c r="K4395">
        <v>-7813.1740500000096</v>
      </c>
      <c r="L4395">
        <f t="shared" si="136"/>
        <v>-2.1305090000005293</v>
      </c>
      <c r="M4395">
        <f t="shared" si="137"/>
        <v>-15.14504099999067</v>
      </c>
    </row>
    <row r="4396" spans="1:13" x14ac:dyDescent="0.2">
      <c r="A4396" t="s">
        <v>4407</v>
      </c>
      <c r="B4396" t="s">
        <v>4407</v>
      </c>
      <c r="C4396" t="s">
        <v>14</v>
      </c>
      <c r="D4396">
        <v>65</v>
      </c>
      <c r="E4396">
        <v>230</v>
      </c>
      <c r="F4396">
        <v>80</v>
      </c>
      <c r="G4396">
        <v>39.935483869999999</v>
      </c>
      <c r="H4396">
        <v>1.5040912255311499E-2</v>
      </c>
      <c r="I4396">
        <v>-3222.4726919999998</v>
      </c>
      <c r="J4396">
        <v>-3208.2861699999999</v>
      </c>
      <c r="K4396">
        <v>-3215.0967810000002</v>
      </c>
      <c r="L4396">
        <f t="shared" si="136"/>
        <v>-14.186521999999968</v>
      </c>
      <c r="M4396">
        <f t="shared" si="137"/>
        <v>-7.3759109999996326</v>
      </c>
    </row>
    <row r="4397" spans="1:13" x14ac:dyDescent="0.2">
      <c r="A4397" t="s">
        <v>4408</v>
      </c>
      <c r="B4397" t="s">
        <v>14</v>
      </c>
      <c r="C4397" t="s">
        <v>14</v>
      </c>
      <c r="D4397">
        <v>61</v>
      </c>
      <c r="E4397">
        <v>222</v>
      </c>
      <c r="F4397">
        <v>109</v>
      </c>
      <c r="G4397">
        <v>42.137931029999997</v>
      </c>
      <c r="H4397">
        <v>5.5085404980747397E-2</v>
      </c>
      <c r="I4397">
        <v>-6098.6981379999997</v>
      </c>
      <c r="J4397">
        <v>-6098.6887530000004</v>
      </c>
      <c r="K4397">
        <v>-6101.2054349999999</v>
      </c>
      <c r="L4397">
        <f t="shared" si="136"/>
        <v>-9.3849999993835809E-3</v>
      </c>
      <c r="M4397">
        <f t="shared" si="137"/>
        <v>2.5072970000001078</v>
      </c>
    </row>
    <row r="4398" spans="1:13" x14ac:dyDescent="0.2">
      <c r="A4398" t="s">
        <v>4409</v>
      </c>
      <c r="B4398" t="s">
        <v>4409</v>
      </c>
      <c r="C4398" t="s">
        <v>14</v>
      </c>
      <c r="D4398">
        <v>55</v>
      </c>
      <c r="E4398">
        <v>299</v>
      </c>
      <c r="F4398">
        <v>61</v>
      </c>
      <c r="G4398">
        <v>28.5</v>
      </c>
      <c r="H4398">
        <v>1.39205193791734E-2</v>
      </c>
      <c r="I4398">
        <v>-2639.9568850000001</v>
      </c>
      <c r="J4398">
        <v>-2640.2304989999998</v>
      </c>
      <c r="K4398">
        <v>-2640.0025460000002</v>
      </c>
      <c r="L4398">
        <f t="shared" si="136"/>
        <v>0.27361399999972491</v>
      </c>
      <c r="M4398">
        <f t="shared" si="137"/>
        <v>4.5661000000109198E-2</v>
      </c>
    </row>
    <row r="4399" spans="1:13" x14ac:dyDescent="0.2">
      <c r="A4399" t="s">
        <v>4410</v>
      </c>
      <c r="B4399" t="s">
        <v>14</v>
      </c>
      <c r="C4399" t="s">
        <v>14</v>
      </c>
      <c r="D4399">
        <v>20</v>
      </c>
      <c r="E4399">
        <v>236</v>
      </c>
      <c r="F4399">
        <v>30</v>
      </c>
      <c r="G4399">
        <v>29</v>
      </c>
      <c r="H4399">
        <v>2.11589387455728E-2</v>
      </c>
      <c r="I4399">
        <v>-1680.7610709999999</v>
      </c>
      <c r="J4399">
        <v>-1679.1586609999999</v>
      </c>
      <c r="K4399">
        <v>-1680.1602700000001</v>
      </c>
      <c r="L4399">
        <f t="shared" si="136"/>
        <v>-1.6024099999999635</v>
      </c>
      <c r="M4399">
        <f t="shared" si="137"/>
        <v>-0.6008009999998194</v>
      </c>
    </row>
    <row r="4400" spans="1:13" x14ac:dyDescent="0.2">
      <c r="A4400" t="s">
        <v>4411</v>
      </c>
      <c r="B4400" t="s">
        <v>14</v>
      </c>
      <c r="C4400" t="s">
        <v>14</v>
      </c>
      <c r="D4400">
        <v>53</v>
      </c>
      <c r="E4400">
        <v>275</v>
      </c>
      <c r="F4400">
        <v>176</v>
      </c>
      <c r="G4400">
        <v>46.12</v>
      </c>
      <c r="H4400">
        <v>6.0231074592483801E-2</v>
      </c>
      <c r="I4400">
        <v>-7605.9422199999999</v>
      </c>
      <c r="J4400">
        <v>-7608.6579940000001</v>
      </c>
      <c r="K4400">
        <v>-7605.5750450000096</v>
      </c>
      <c r="L4400">
        <f t="shared" si="136"/>
        <v>2.7157740000002377</v>
      </c>
      <c r="M4400">
        <f t="shared" si="137"/>
        <v>-0.36717499999031133</v>
      </c>
    </row>
    <row r="4401" spans="1:13" x14ac:dyDescent="0.2">
      <c r="A4401" t="s">
        <v>4412</v>
      </c>
      <c r="B4401" t="s">
        <v>4412</v>
      </c>
      <c r="C4401" t="s">
        <v>14</v>
      </c>
      <c r="D4401">
        <v>62</v>
      </c>
      <c r="E4401">
        <v>302</v>
      </c>
      <c r="F4401">
        <v>190</v>
      </c>
      <c r="G4401">
        <v>52.813559320000003</v>
      </c>
      <c r="H4401">
        <v>6.1949377943705503E-2</v>
      </c>
      <c r="I4401">
        <v>-8556.0638870000002</v>
      </c>
      <c r="J4401">
        <v>-8555.3945280000007</v>
      </c>
      <c r="K4401">
        <v>-8554.1290950000002</v>
      </c>
      <c r="L4401">
        <f t="shared" si="136"/>
        <v>-0.66935899999953108</v>
      </c>
      <c r="M4401">
        <f t="shared" si="137"/>
        <v>-1.9347920000000158</v>
      </c>
    </row>
    <row r="4402" spans="1:13" x14ac:dyDescent="0.2">
      <c r="A4402" t="s">
        <v>4413</v>
      </c>
      <c r="B4402" t="s">
        <v>14</v>
      </c>
      <c r="C4402" t="s">
        <v>14</v>
      </c>
      <c r="D4402">
        <v>13</v>
      </c>
      <c r="E4402">
        <v>225</v>
      </c>
      <c r="F4402">
        <v>38</v>
      </c>
      <c r="G4402">
        <v>38.799999999999997</v>
      </c>
      <c r="H4402">
        <v>7.8678188802597707E-2</v>
      </c>
      <c r="I4402">
        <v>-1946.325998</v>
      </c>
      <c r="J4402">
        <v>-1945.939936</v>
      </c>
      <c r="K4402">
        <v>-1946.584893</v>
      </c>
      <c r="L4402">
        <f t="shared" si="136"/>
        <v>-0.3860620000000381</v>
      </c>
      <c r="M4402">
        <f t="shared" si="137"/>
        <v>0.25889499999993859</v>
      </c>
    </row>
    <row r="4403" spans="1:13" x14ac:dyDescent="0.2">
      <c r="A4403" t="s">
        <v>4414</v>
      </c>
      <c r="B4403" t="s">
        <v>14</v>
      </c>
      <c r="C4403" t="s">
        <v>14</v>
      </c>
      <c r="D4403">
        <v>40</v>
      </c>
      <c r="E4403">
        <v>223</v>
      </c>
      <c r="F4403">
        <v>81</v>
      </c>
      <c r="G4403">
        <v>35.108108110000003</v>
      </c>
      <c r="H4403">
        <v>4.9606183563673099E-2</v>
      </c>
      <c r="I4403">
        <v>-3594.4456740000001</v>
      </c>
      <c r="J4403">
        <v>-3592.961976</v>
      </c>
      <c r="K4403">
        <v>-3592.8127639999998</v>
      </c>
      <c r="L4403">
        <f t="shared" si="136"/>
        <v>-1.483698000000004</v>
      </c>
      <c r="M4403">
        <f t="shared" si="137"/>
        <v>-1.6329100000002654</v>
      </c>
    </row>
    <row r="4404" spans="1:13" x14ac:dyDescent="0.2">
      <c r="A4404" t="s">
        <v>4415</v>
      </c>
      <c r="B4404" t="s">
        <v>14</v>
      </c>
      <c r="C4404" t="s">
        <v>14</v>
      </c>
      <c r="D4404">
        <v>60</v>
      </c>
      <c r="E4404">
        <v>173</v>
      </c>
      <c r="F4404">
        <v>30</v>
      </c>
      <c r="G4404">
        <v>16.438596489999998</v>
      </c>
      <c r="H4404">
        <v>5.4291269475689003E-3</v>
      </c>
      <c r="I4404">
        <v>-1375.3106</v>
      </c>
      <c r="J4404">
        <v>-1374.896414</v>
      </c>
      <c r="K4404">
        <v>-1375.3706589999999</v>
      </c>
      <c r="L4404">
        <f t="shared" si="136"/>
        <v>-0.41418599999997241</v>
      </c>
      <c r="M4404">
        <f t="shared" si="137"/>
        <v>6.0058999999910156E-2</v>
      </c>
    </row>
    <row r="4405" spans="1:13" x14ac:dyDescent="0.2">
      <c r="A4405" t="s">
        <v>4416</v>
      </c>
      <c r="B4405" t="s">
        <v>14</v>
      </c>
      <c r="C4405" t="s">
        <v>14</v>
      </c>
      <c r="D4405">
        <v>59</v>
      </c>
      <c r="E4405">
        <v>238</v>
      </c>
      <c r="F4405">
        <v>123</v>
      </c>
      <c r="G4405">
        <v>40.660714290000001</v>
      </c>
      <c r="H4405">
        <v>3.9940117343553599E-2</v>
      </c>
      <c r="I4405">
        <v>-5486.6511379999902</v>
      </c>
      <c r="J4405">
        <v>-5489.0341529999996</v>
      </c>
      <c r="K4405">
        <v>-5484.3486709999997</v>
      </c>
      <c r="L4405">
        <f t="shared" si="136"/>
        <v>2.3830150000094363</v>
      </c>
      <c r="M4405">
        <f t="shared" si="137"/>
        <v>-2.302466999990429</v>
      </c>
    </row>
    <row r="4406" spans="1:13" x14ac:dyDescent="0.2">
      <c r="A4406" t="s">
        <v>4417</v>
      </c>
      <c r="B4406" t="s">
        <v>4417</v>
      </c>
      <c r="C4406" t="s">
        <v>14</v>
      </c>
      <c r="D4406">
        <v>59</v>
      </c>
      <c r="E4406">
        <v>235</v>
      </c>
      <c r="F4406">
        <v>105</v>
      </c>
      <c r="G4406">
        <v>42.678571429999998</v>
      </c>
      <c r="H4406">
        <v>5.10009880876603E-2</v>
      </c>
      <c r="I4406">
        <v>-4884.9694650000001</v>
      </c>
      <c r="J4406">
        <v>-4887.1174030000002</v>
      </c>
      <c r="K4406">
        <v>-4882.9657790000001</v>
      </c>
      <c r="L4406">
        <f t="shared" si="136"/>
        <v>2.1479380000000674</v>
      </c>
      <c r="M4406">
        <f t="shared" si="137"/>
        <v>-2.0036860000000161</v>
      </c>
    </row>
    <row r="4407" spans="1:13" x14ac:dyDescent="0.2">
      <c r="A4407" t="s">
        <v>4418</v>
      </c>
      <c r="B4407" t="s">
        <v>14</v>
      </c>
      <c r="C4407" t="s">
        <v>14</v>
      </c>
      <c r="D4407">
        <v>58</v>
      </c>
      <c r="E4407">
        <v>284</v>
      </c>
      <c r="F4407">
        <v>221</v>
      </c>
      <c r="G4407">
        <v>51.6</v>
      </c>
      <c r="H4407">
        <v>9.8543417629876395E-2</v>
      </c>
      <c r="I4407">
        <v>-11739.609914999999</v>
      </c>
      <c r="J4407">
        <v>-11743.320935</v>
      </c>
      <c r="K4407">
        <v>-11737.240879999999</v>
      </c>
      <c r="L4407">
        <f t="shared" si="136"/>
        <v>3.7110200000006444</v>
      </c>
      <c r="M4407">
        <f t="shared" si="137"/>
        <v>-2.3690349999997125</v>
      </c>
    </row>
    <row r="4408" spans="1:13" x14ac:dyDescent="0.2">
      <c r="A4408" t="s">
        <v>4419</v>
      </c>
      <c r="B4408" t="s">
        <v>14</v>
      </c>
      <c r="C4408" t="s">
        <v>14</v>
      </c>
      <c r="D4408">
        <v>18</v>
      </c>
      <c r="E4408">
        <v>182</v>
      </c>
      <c r="F4408">
        <v>124</v>
      </c>
      <c r="G4408">
        <v>52.666666669999998</v>
      </c>
      <c r="H4408">
        <v>0.265840112372978</v>
      </c>
      <c r="I4408">
        <v>-3956.4260009999998</v>
      </c>
      <c r="J4408">
        <v>-3955.5674640000002</v>
      </c>
      <c r="K4408">
        <v>-3955.5066280000001</v>
      </c>
      <c r="L4408">
        <f t="shared" si="136"/>
        <v>-0.85853699999961464</v>
      </c>
      <c r="M4408">
        <f t="shared" si="137"/>
        <v>-0.91937299999972311</v>
      </c>
    </row>
    <row r="4409" spans="1:13" x14ac:dyDescent="0.2">
      <c r="A4409" t="s">
        <v>4420</v>
      </c>
      <c r="B4409" t="s">
        <v>14</v>
      </c>
      <c r="C4409" t="s">
        <v>14</v>
      </c>
      <c r="D4409">
        <v>17</v>
      </c>
      <c r="E4409">
        <v>217</v>
      </c>
      <c r="F4409">
        <v>59</v>
      </c>
      <c r="G4409">
        <v>44.571428570000002</v>
      </c>
      <c r="H4409">
        <v>6.4614885060789898E-2</v>
      </c>
      <c r="I4409">
        <v>-2159.974686</v>
      </c>
      <c r="J4409">
        <v>-2162.1464660000001</v>
      </c>
      <c r="K4409">
        <v>-2159.8786369999998</v>
      </c>
      <c r="L4409">
        <f t="shared" si="136"/>
        <v>2.1717800000001262</v>
      </c>
      <c r="M4409">
        <f t="shared" si="137"/>
        <v>-9.6049000000220985E-2</v>
      </c>
    </row>
    <row r="4410" spans="1:13" x14ac:dyDescent="0.2">
      <c r="A4410" t="s">
        <v>4421</v>
      </c>
      <c r="B4410" t="s">
        <v>14</v>
      </c>
      <c r="C4410" t="s">
        <v>14</v>
      </c>
      <c r="D4410">
        <v>48</v>
      </c>
      <c r="E4410">
        <v>350</v>
      </c>
      <c r="F4410">
        <v>235</v>
      </c>
      <c r="G4410">
        <v>52.933333330000004</v>
      </c>
      <c r="H4410">
        <v>0.105344117113766</v>
      </c>
      <c r="I4410">
        <v>-12106.701622</v>
      </c>
      <c r="J4410">
        <v>-12115.584089</v>
      </c>
      <c r="K4410">
        <v>-12107.01585</v>
      </c>
      <c r="L4410">
        <f t="shared" si="136"/>
        <v>8.8824669999994512</v>
      </c>
      <c r="M4410">
        <f t="shared" si="137"/>
        <v>0.3142279999992752</v>
      </c>
    </row>
    <row r="4411" spans="1:13" x14ac:dyDescent="0.2">
      <c r="A4411" t="s">
        <v>4422</v>
      </c>
      <c r="B4411" t="s">
        <v>4422</v>
      </c>
      <c r="C4411" t="s">
        <v>14</v>
      </c>
      <c r="D4411">
        <v>63</v>
      </c>
      <c r="E4411">
        <v>211</v>
      </c>
      <c r="F4411">
        <v>177</v>
      </c>
      <c r="G4411">
        <v>51.683333330000004</v>
      </c>
      <c r="H4411">
        <v>0.12500437680443599</v>
      </c>
      <c r="I4411">
        <v>-11313.009458</v>
      </c>
      <c r="J4411">
        <v>-11308.349555000001</v>
      </c>
      <c r="K4411">
        <v>-11311.454104</v>
      </c>
      <c r="L4411">
        <f t="shared" si="136"/>
        <v>-4.6599029999997583</v>
      </c>
      <c r="M4411">
        <f t="shared" si="137"/>
        <v>-1.5553540000000794</v>
      </c>
    </row>
    <row r="4412" spans="1:13" x14ac:dyDescent="0.2">
      <c r="A4412" t="s">
        <v>4423</v>
      </c>
      <c r="B4412" t="s">
        <v>14</v>
      </c>
      <c r="C4412" t="s">
        <v>14</v>
      </c>
      <c r="D4412">
        <v>60</v>
      </c>
      <c r="E4412">
        <v>216</v>
      </c>
      <c r="F4412">
        <v>158</v>
      </c>
      <c r="G4412">
        <v>46.842105259999997</v>
      </c>
      <c r="H4412">
        <v>6.7948189945002305E-2</v>
      </c>
      <c r="I4412">
        <v>-8193.8609649999999</v>
      </c>
      <c r="J4412">
        <v>-8192.7725620000001</v>
      </c>
      <c r="K4412">
        <v>-8198.0284869999996</v>
      </c>
      <c r="L4412">
        <f t="shared" si="136"/>
        <v>-1.0884029999997438</v>
      </c>
      <c r="M4412">
        <f t="shared" si="137"/>
        <v>4.1675219999997353</v>
      </c>
    </row>
    <row r="4413" spans="1:13" x14ac:dyDescent="0.2">
      <c r="A4413" t="s">
        <v>4424</v>
      </c>
      <c r="B4413" t="s">
        <v>4424</v>
      </c>
      <c r="C4413" t="s">
        <v>14</v>
      </c>
      <c r="D4413">
        <v>61</v>
      </c>
      <c r="E4413">
        <v>331</v>
      </c>
      <c r="F4413">
        <v>242</v>
      </c>
      <c r="G4413">
        <v>53.224137929999998</v>
      </c>
      <c r="H4413">
        <v>0.10013886463544699</v>
      </c>
      <c r="I4413">
        <v>-13252.923172999999</v>
      </c>
      <c r="J4413">
        <v>-13258.455263</v>
      </c>
      <c r="K4413">
        <v>-13249.926156</v>
      </c>
      <c r="L4413">
        <f t="shared" si="136"/>
        <v>5.5320900000006077</v>
      </c>
      <c r="M4413">
        <f t="shared" si="137"/>
        <v>-2.997016999999687</v>
      </c>
    </row>
    <row r="4414" spans="1:13" x14ac:dyDescent="0.2">
      <c r="A4414" t="s">
        <v>4425</v>
      </c>
      <c r="B4414" t="s">
        <v>14</v>
      </c>
      <c r="C4414" t="s">
        <v>14</v>
      </c>
      <c r="D4414">
        <v>58</v>
      </c>
      <c r="E4414">
        <v>242</v>
      </c>
      <c r="F4414">
        <v>226</v>
      </c>
      <c r="G4414">
        <v>39.145454549999997</v>
      </c>
      <c r="H4414">
        <v>0.171705626197657</v>
      </c>
      <c r="I4414">
        <v>-14030.258067000001</v>
      </c>
      <c r="J4414">
        <v>-14033.092656999999</v>
      </c>
      <c r="K4414">
        <v>-14029.096565</v>
      </c>
      <c r="L4414">
        <f t="shared" si="136"/>
        <v>2.8345899999985704</v>
      </c>
      <c r="M4414">
        <f t="shared" si="137"/>
        <v>-1.1615020000008371</v>
      </c>
    </row>
    <row r="4415" spans="1:13" x14ac:dyDescent="0.2">
      <c r="A4415" t="s">
        <v>4426</v>
      </c>
      <c r="B4415" t="s">
        <v>14</v>
      </c>
      <c r="C4415" t="s">
        <v>14</v>
      </c>
      <c r="D4415">
        <v>45</v>
      </c>
      <c r="E4415">
        <v>205</v>
      </c>
      <c r="F4415">
        <v>70</v>
      </c>
      <c r="G4415">
        <v>36.595238100000003</v>
      </c>
      <c r="H4415">
        <v>2.40001589147158E-2</v>
      </c>
      <c r="I4415">
        <v>-2526.382584</v>
      </c>
      <c r="J4415">
        <v>-2516.5036380000001</v>
      </c>
      <c r="K4415">
        <v>-2523.8950049999999</v>
      </c>
      <c r="L4415">
        <f t="shared" si="136"/>
        <v>-9.8789459999998144</v>
      </c>
      <c r="M4415">
        <f t="shared" si="137"/>
        <v>-2.4875790000000961</v>
      </c>
    </row>
    <row r="4416" spans="1:13" x14ac:dyDescent="0.2">
      <c r="A4416" t="s">
        <v>4427</v>
      </c>
      <c r="B4416" t="s">
        <v>4427</v>
      </c>
      <c r="C4416" t="s">
        <v>14</v>
      </c>
      <c r="D4416">
        <v>65</v>
      </c>
      <c r="E4416">
        <v>300</v>
      </c>
      <c r="F4416">
        <v>204</v>
      </c>
      <c r="G4416">
        <v>47.096774189999998</v>
      </c>
      <c r="H4416">
        <v>8.0879986849201696E-2</v>
      </c>
      <c r="I4416">
        <v>-12257.87278</v>
      </c>
      <c r="J4416">
        <v>-12257.690384</v>
      </c>
      <c r="K4416">
        <v>-12256.653731</v>
      </c>
      <c r="L4416">
        <f t="shared" si="136"/>
        <v>-0.18239600000015344</v>
      </c>
      <c r="M4416">
        <f t="shared" si="137"/>
        <v>-1.2190489999993588</v>
      </c>
    </row>
    <row r="4417" spans="1:13" x14ac:dyDescent="0.2">
      <c r="A4417" t="s">
        <v>4428</v>
      </c>
      <c r="B4417" t="s">
        <v>14</v>
      </c>
      <c r="C4417" t="s">
        <v>14</v>
      </c>
      <c r="D4417">
        <v>64</v>
      </c>
      <c r="E4417">
        <v>250</v>
      </c>
      <c r="F4417">
        <v>163</v>
      </c>
      <c r="G4417">
        <v>49.393442620000002</v>
      </c>
      <c r="H4417">
        <v>8.0141946279978393E-2</v>
      </c>
      <c r="I4417">
        <v>-9756.0874729999996</v>
      </c>
      <c r="J4417">
        <v>-9762.3763510000099</v>
      </c>
      <c r="K4417">
        <v>-9749.5553770000006</v>
      </c>
      <c r="L4417">
        <f t="shared" si="136"/>
        <v>6.2888780000102997</v>
      </c>
      <c r="M4417">
        <f t="shared" si="137"/>
        <v>-6.5320959999990009</v>
      </c>
    </row>
    <row r="4418" spans="1:13" x14ac:dyDescent="0.2">
      <c r="A4418" t="s">
        <v>4429</v>
      </c>
      <c r="B4418" t="s">
        <v>14</v>
      </c>
      <c r="C4418" t="s">
        <v>14</v>
      </c>
      <c r="D4418">
        <v>53</v>
      </c>
      <c r="E4418">
        <v>271</v>
      </c>
      <c r="F4418">
        <v>148</v>
      </c>
      <c r="G4418">
        <v>40.380000000000003</v>
      </c>
      <c r="H4418">
        <v>9.2322728155339803E-2</v>
      </c>
      <c r="I4418">
        <v>-7597.3278479999999</v>
      </c>
      <c r="J4418">
        <v>-7594.3953840000004</v>
      </c>
      <c r="K4418">
        <v>-7596.9686160000001</v>
      </c>
      <c r="L4418">
        <f t="shared" si="136"/>
        <v>-2.932463999999527</v>
      </c>
      <c r="M4418">
        <f t="shared" si="137"/>
        <v>-0.35923199999979261</v>
      </c>
    </row>
    <row r="4419" spans="1:13" x14ac:dyDescent="0.2">
      <c r="A4419" t="s">
        <v>4430</v>
      </c>
      <c r="B4419" t="s">
        <v>4430</v>
      </c>
      <c r="C4419" t="s">
        <v>14</v>
      </c>
      <c r="D4419">
        <v>59</v>
      </c>
      <c r="E4419">
        <v>234</v>
      </c>
      <c r="F4419">
        <v>46</v>
      </c>
      <c r="G4419">
        <v>31.60714286</v>
      </c>
      <c r="H4419">
        <v>1.19371788139581E-2</v>
      </c>
      <c r="I4419">
        <v>-2305.8993620000001</v>
      </c>
      <c r="J4419">
        <v>-2305.881089</v>
      </c>
      <c r="K4419">
        <v>-2306.0208640000001</v>
      </c>
      <c r="L4419">
        <f t="shared" ref="L4419:L4482" si="138">I4419-J4419</f>
        <v>-1.8273000000135653E-2</v>
      </c>
      <c r="M4419">
        <f t="shared" ref="M4419:M4482" si="139">I4419-K4419</f>
        <v>0.12150199999996403</v>
      </c>
    </row>
    <row r="4420" spans="1:13" x14ac:dyDescent="0.2">
      <c r="A4420" t="s">
        <v>4431</v>
      </c>
      <c r="B4420" t="s">
        <v>14</v>
      </c>
      <c r="C4420" t="s">
        <v>14</v>
      </c>
      <c r="D4420">
        <v>62</v>
      </c>
      <c r="E4420">
        <v>332</v>
      </c>
      <c r="F4420">
        <v>193</v>
      </c>
      <c r="G4420">
        <v>54.89830508</v>
      </c>
      <c r="H4420">
        <v>5.0883687388724799E-2</v>
      </c>
      <c r="I4420">
        <v>-8439.5788869999997</v>
      </c>
      <c r="J4420">
        <v>-8435.4326629999996</v>
      </c>
      <c r="K4420">
        <v>-8441.786059</v>
      </c>
      <c r="L4420">
        <f t="shared" si="138"/>
        <v>-4.1462240000000747</v>
      </c>
      <c r="M4420">
        <f t="shared" si="139"/>
        <v>2.2071720000003552</v>
      </c>
    </row>
    <row r="4421" spans="1:13" x14ac:dyDescent="0.2">
      <c r="A4421" t="s">
        <v>4432</v>
      </c>
      <c r="B4421" t="s">
        <v>4432</v>
      </c>
      <c r="C4421" t="s">
        <v>14</v>
      </c>
      <c r="D4421">
        <v>64</v>
      </c>
      <c r="E4421">
        <v>216</v>
      </c>
      <c r="F4421">
        <v>17</v>
      </c>
      <c r="G4421">
        <v>18.885245900000001</v>
      </c>
      <c r="H4421">
        <v>5.0647075948683402E-3</v>
      </c>
      <c r="I4421">
        <v>-1477.998554</v>
      </c>
      <c r="J4421">
        <v>-1478.4733610000001</v>
      </c>
      <c r="K4421">
        <v>-1477.996676</v>
      </c>
      <c r="L4421">
        <f t="shared" si="138"/>
        <v>0.47480700000005527</v>
      </c>
      <c r="M4421">
        <f t="shared" si="139"/>
        <v>-1.878000000033353E-3</v>
      </c>
    </row>
    <row r="4422" spans="1:13" x14ac:dyDescent="0.2">
      <c r="A4422" t="s">
        <v>4433</v>
      </c>
      <c r="B4422" t="s">
        <v>4433</v>
      </c>
      <c r="C4422" t="s">
        <v>14</v>
      </c>
      <c r="D4422">
        <v>63</v>
      </c>
      <c r="E4422">
        <v>263</v>
      </c>
      <c r="F4422">
        <v>180</v>
      </c>
      <c r="G4422">
        <v>42.083333330000002</v>
      </c>
      <c r="H4422">
        <v>0.10491980647273901</v>
      </c>
      <c r="I4422">
        <v>-8966.5401720000009</v>
      </c>
      <c r="J4422">
        <v>-8968.3626829999994</v>
      </c>
      <c r="K4422">
        <v>-8965.8842810000006</v>
      </c>
      <c r="L4422">
        <f t="shared" si="138"/>
        <v>1.8225109999984852</v>
      </c>
      <c r="M4422">
        <f t="shared" si="139"/>
        <v>-0.65589100000033795</v>
      </c>
    </row>
    <row r="4423" spans="1:13" x14ac:dyDescent="0.2">
      <c r="A4423" t="s">
        <v>4434</v>
      </c>
      <c r="B4423" t="s">
        <v>14</v>
      </c>
      <c r="C4423" t="s">
        <v>14</v>
      </c>
      <c r="D4423">
        <v>55</v>
      </c>
      <c r="E4423">
        <v>178</v>
      </c>
      <c r="F4423">
        <v>100</v>
      </c>
      <c r="G4423">
        <v>43.69230769</v>
      </c>
      <c r="H4423">
        <v>7.1949665429472301E-2</v>
      </c>
      <c r="I4423">
        <v>-4940.599295</v>
      </c>
      <c r="J4423">
        <v>-4939.9072880000003</v>
      </c>
      <c r="K4423">
        <v>-4941.0061400000004</v>
      </c>
      <c r="L4423">
        <f t="shared" si="138"/>
        <v>-0.69200699999964854</v>
      </c>
      <c r="M4423">
        <f t="shared" si="139"/>
        <v>0.40684500000043045</v>
      </c>
    </row>
    <row r="4424" spans="1:13" x14ac:dyDescent="0.2">
      <c r="A4424" t="s">
        <v>4435</v>
      </c>
      <c r="B4424" t="s">
        <v>14</v>
      </c>
      <c r="C4424" t="s">
        <v>14</v>
      </c>
      <c r="D4424">
        <v>60</v>
      </c>
      <c r="E4424">
        <v>246</v>
      </c>
      <c r="F4424">
        <v>207</v>
      </c>
      <c r="G4424">
        <v>52.421052629999998</v>
      </c>
      <c r="H4424">
        <v>0.143792212242982</v>
      </c>
      <c r="I4424">
        <v>-11900.998192999999</v>
      </c>
      <c r="J4424">
        <v>-11910.372681000001</v>
      </c>
      <c r="K4424">
        <v>-11898.809958</v>
      </c>
      <c r="L4424">
        <f t="shared" si="138"/>
        <v>9.3744880000012927</v>
      </c>
      <c r="M4424">
        <f t="shared" si="139"/>
        <v>-2.1882349999996222</v>
      </c>
    </row>
    <row r="4425" spans="1:13" x14ac:dyDescent="0.2">
      <c r="A4425" t="s">
        <v>4436</v>
      </c>
      <c r="B4425" t="s">
        <v>4436</v>
      </c>
      <c r="C4425" t="s">
        <v>14</v>
      </c>
      <c r="D4425">
        <v>59</v>
      </c>
      <c r="E4425">
        <v>206</v>
      </c>
      <c r="F4425">
        <v>124</v>
      </c>
      <c r="G4425">
        <v>40.464285709999999</v>
      </c>
      <c r="H4425">
        <v>8.1354573446907996E-2</v>
      </c>
      <c r="I4425">
        <v>-7425.9624940000003</v>
      </c>
      <c r="J4425">
        <v>-7427.3258390000001</v>
      </c>
      <c r="K4425">
        <v>-7426.6260590000102</v>
      </c>
      <c r="L4425">
        <f t="shared" si="138"/>
        <v>1.3633449999997538</v>
      </c>
      <c r="M4425">
        <f t="shared" si="139"/>
        <v>0.66356500000983942</v>
      </c>
    </row>
    <row r="4426" spans="1:13" x14ac:dyDescent="0.2">
      <c r="A4426" t="s">
        <v>4437</v>
      </c>
      <c r="B4426" t="s">
        <v>4437</v>
      </c>
      <c r="C4426" t="s">
        <v>14</v>
      </c>
      <c r="D4426">
        <v>61</v>
      </c>
      <c r="E4426">
        <v>288</v>
      </c>
      <c r="F4426">
        <v>215</v>
      </c>
      <c r="G4426">
        <v>56.586206900000001</v>
      </c>
      <c r="H4426">
        <v>9.2173849849756101E-2</v>
      </c>
      <c r="I4426">
        <v>-10963.450779999999</v>
      </c>
      <c r="J4426">
        <v>-10964.31079</v>
      </c>
      <c r="K4426">
        <v>-10962.298253000001</v>
      </c>
      <c r="L4426">
        <f t="shared" si="138"/>
        <v>0.86001000000032946</v>
      </c>
      <c r="M4426">
        <f t="shared" si="139"/>
        <v>-1.152526999998372</v>
      </c>
    </row>
    <row r="4427" spans="1:13" x14ac:dyDescent="0.2">
      <c r="A4427" t="s">
        <v>4438</v>
      </c>
      <c r="B4427" t="s">
        <v>4438</v>
      </c>
      <c r="C4427" t="s">
        <v>14</v>
      </c>
      <c r="D4427">
        <v>62</v>
      </c>
      <c r="E4427">
        <v>214</v>
      </c>
      <c r="F4427">
        <v>153</v>
      </c>
      <c r="G4427">
        <v>45.745762710000001</v>
      </c>
      <c r="H4427">
        <v>8.83172942432182E-2</v>
      </c>
      <c r="I4427">
        <v>-9017.1064729999998</v>
      </c>
      <c r="J4427">
        <v>-9019.7007299999896</v>
      </c>
      <c r="K4427">
        <v>-9016.3387320000002</v>
      </c>
      <c r="L4427">
        <f t="shared" si="138"/>
        <v>2.5942569999897387</v>
      </c>
      <c r="M4427">
        <f t="shared" si="139"/>
        <v>-0.76774099999965983</v>
      </c>
    </row>
    <row r="4428" spans="1:13" x14ac:dyDescent="0.2">
      <c r="A4428" t="s">
        <v>4439</v>
      </c>
      <c r="B4428" t="s">
        <v>14</v>
      </c>
      <c r="C4428" t="s">
        <v>14</v>
      </c>
      <c r="D4428">
        <v>12</v>
      </c>
      <c r="E4428">
        <v>246</v>
      </c>
      <c r="F4428">
        <v>42</v>
      </c>
      <c r="G4428">
        <v>49</v>
      </c>
      <c r="H4428">
        <v>5.9278456474513297E-2</v>
      </c>
      <c r="I4428">
        <v>-1888.4734390000001</v>
      </c>
      <c r="J4428">
        <v>-1888.147565</v>
      </c>
      <c r="K4428">
        <v>-1887.6785749999999</v>
      </c>
      <c r="L4428">
        <f t="shared" si="138"/>
        <v>-0.32587400000011257</v>
      </c>
      <c r="M4428">
        <f t="shared" si="139"/>
        <v>-0.79486400000018875</v>
      </c>
    </row>
    <row r="4429" spans="1:13" x14ac:dyDescent="0.2">
      <c r="A4429" t="s">
        <v>4440</v>
      </c>
      <c r="B4429" t="s">
        <v>4440</v>
      </c>
      <c r="C4429" t="s">
        <v>14</v>
      </c>
      <c r="D4429">
        <v>61</v>
      </c>
      <c r="E4429">
        <v>239</v>
      </c>
      <c r="F4429">
        <v>139</v>
      </c>
      <c r="G4429">
        <v>38.103448280000002</v>
      </c>
      <c r="H4429">
        <v>4.3095750599618197E-2</v>
      </c>
      <c r="I4429">
        <v>-5509.1790959999998</v>
      </c>
      <c r="J4429">
        <v>-5509.043549</v>
      </c>
      <c r="K4429">
        <v>-5509.3706750000001</v>
      </c>
      <c r="L4429">
        <f t="shared" si="138"/>
        <v>-0.13554699999986042</v>
      </c>
      <c r="M4429">
        <f t="shared" si="139"/>
        <v>0.19157900000027439</v>
      </c>
    </row>
    <row r="4430" spans="1:13" x14ac:dyDescent="0.2">
      <c r="A4430" t="s">
        <v>4441</v>
      </c>
      <c r="B4430" t="s">
        <v>14</v>
      </c>
      <c r="C4430" t="s">
        <v>14</v>
      </c>
      <c r="D4430">
        <v>14</v>
      </c>
      <c r="E4430">
        <v>270</v>
      </c>
      <c r="F4430">
        <v>33</v>
      </c>
      <c r="G4430">
        <v>34.545454550000002</v>
      </c>
      <c r="H4430">
        <v>3.1557635020496098E-2</v>
      </c>
      <c r="I4430">
        <v>-1799.0914600000001</v>
      </c>
      <c r="J4430">
        <v>-1800.5693120000001</v>
      </c>
      <c r="K4430">
        <v>-1799.315047</v>
      </c>
      <c r="L4430">
        <f t="shared" si="138"/>
        <v>1.4778519999999844</v>
      </c>
      <c r="M4430">
        <f t="shared" si="139"/>
        <v>0.22358699999995224</v>
      </c>
    </row>
    <row r="4431" spans="1:13" x14ac:dyDescent="0.2">
      <c r="A4431" t="s">
        <v>4442</v>
      </c>
      <c r="B4431" t="s">
        <v>4442</v>
      </c>
      <c r="C4431" t="s">
        <v>14</v>
      </c>
      <c r="D4431">
        <v>58</v>
      </c>
      <c r="E4431">
        <v>214</v>
      </c>
      <c r="F4431">
        <v>7</v>
      </c>
      <c r="G4431">
        <v>9.2181818179999997</v>
      </c>
      <c r="H4431">
        <v>1.47044945462497E-3</v>
      </c>
      <c r="I4431">
        <v>-1128.5483879999999</v>
      </c>
      <c r="J4431">
        <v>-1128.2082909999999</v>
      </c>
      <c r="K4431">
        <v>-1128.5283690000001</v>
      </c>
      <c r="L4431">
        <f t="shared" si="138"/>
        <v>-0.3400970000000143</v>
      </c>
      <c r="M4431">
        <f t="shared" si="139"/>
        <v>-2.0018999999820153E-2</v>
      </c>
    </row>
    <row r="4432" spans="1:13" x14ac:dyDescent="0.2">
      <c r="A4432" t="s">
        <v>4443</v>
      </c>
      <c r="B4432" t="s">
        <v>14</v>
      </c>
      <c r="C4432" t="s">
        <v>14</v>
      </c>
      <c r="D4432">
        <v>61</v>
      </c>
      <c r="E4432">
        <v>237</v>
      </c>
      <c r="F4432">
        <v>148</v>
      </c>
      <c r="G4432">
        <v>41.775862070000002</v>
      </c>
      <c r="H4432">
        <v>7.4318323864195096E-2</v>
      </c>
      <c r="I4432">
        <v>-7215.4257850000004</v>
      </c>
      <c r="J4432">
        <v>-7214.4566130000003</v>
      </c>
      <c r="K4432">
        <v>-7215.4391269999996</v>
      </c>
      <c r="L4432">
        <f t="shared" si="138"/>
        <v>-0.96917200000007142</v>
      </c>
      <c r="M4432">
        <f t="shared" si="139"/>
        <v>1.3341999999283871E-2</v>
      </c>
    </row>
    <row r="4433" spans="1:13" x14ac:dyDescent="0.2">
      <c r="A4433" t="s">
        <v>4444</v>
      </c>
      <c r="B4433" t="s">
        <v>14</v>
      </c>
      <c r="C4433" t="s">
        <v>14</v>
      </c>
      <c r="D4433">
        <v>10</v>
      </c>
      <c r="E4433">
        <v>268</v>
      </c>
      <c r="F4433">
        <v>85</v>
      </c>
      <c r="G4433">
        <v>65.571428569999995</v>
      </c>
      <c r="H4433">
        <v>0.22457831707137399</v>
      </c>
      <c r="I4433">
        <v>-2993.4788760000001</v>
      </c>
      <c r="J4433">
        <v>-2987.4514100000001</v>
      </c>
      <c r="K4433">
        <v>-2994.4606629999998</v>
      </c>
      <c r="L4433">
        <f t="shared" si="138"/>
        <v>-6.027466000000004</v>
      </c>
      <c r="M4433">
        <f t="shared" si="139"/>
        <v>0.98178699999971286</v>
      </c>
    </row>
    <row r="4434" spans="1:13" x14ac:dyDescent="0.2">
      <c r="A4434" t="s">
        <v>4445</v>
      </c>
      <c r="B4434" t="s">
        <v>14</v>
      </c>
      <c r="C4434" t="s">
        <v>14</v>
      </c>
      <c r="D4434">
        <v>62</v>
      </c>
      <c r="E4434">
        <v>196</v>
      </c>
      <c r="F4434">
        <v>83</v>
      </c>
      <c r="G4434">
        <v>36.033898309999998</v>
      </c>
      <c r="H4434">
        <v>3.5338906355910402E-2</v>
      </c>
      <c r="I4434">
        <v>-3627.5106599999999</v>
      </c>
      <c r="J4434">
        <v>-3624.5373949999998</v>
      </c>
      <c r="K4434">
        <v>-3626.9891680000001</v>
      </c>
      <c r="L4434">
        <f t="shared" si="138"/>
        <v>-2.9732650000000831</v>
      </c>
      <c r="M4434">
        <f t="shared" si="139"/>
        <v>-0.52149199999985285</v>
      </c>
    </row>
    <row r="4435" spans="1:13" x14ac:dyDescent="0.2">
      <c r="A4435" t="s">
        <v>4446</v>
      </c>
      <c r="B4435" t="s">
        <v>4446</v>
      </c>
      <c r="C4435" t="s">
        <v>14</v>
      </c>
      <c r="D4435">
        <v>62</v>
      </c>
      <c r="E4435">
        <v>280</v>
      </c>
      <c r="F4435">
        <v>39</v>
      </c>
      <c r="G4435">
        <v>27.745762710000001</v>
      </c>
      <c r="H4435">
        <v>1.6276259914639001E-2</v>
      </c>
      <c r="I4435">
        <v>-2653.5231589999999</v>
      </c>
      <c r="J4435">
        <v>-2656.9255389999998</v>
      </c>
      <c r="K4435">
        <v>-2657.0082259999999</v>
      </c>
      <c r="L4435">
        <f t="shared" si="138"/>
        <v>3.4023799999999937</v>
      </c>
      <c r="M4435">
        <f t="shared" si="139"/>
        <v>3.4850670000000719</v>
      </c>
    </row>
    <row r="4436" spans="1:13" x14ac:dyDescent="0.2">
      <c r="A4436" t="s">
        <v>4447</v>
      </c>
      <c r="B4436" t="s">
        <v>14</v>
      </c>
      <c r="C4436" t="s">
        <v>14</v>
      </c>
      <c r="D4436">
        <v>61</v>
      </c>
      <c r="E4436">
        <v>222</v>
      </c>
      <c r="F4436">
        <v>111</v>
      </c>
      <c r="G4436">
        <v>47.189655170000002</v>
      </c>
      <c r="H4436">
        <v>4.7688985736730499E-2</v>
      </c>
      <c r="I4436">
        <v>-5547.5452150000001</v>
      </c>
      <c r="J4436">
        <v>-5549.2284840000002</v>
      </c>
      <c r="K4436">
        <v>-5550.7760870000002</v>
      </c>
      <c r="L4436">
        <f t="shared" si="138"/>
        <v>1.6832690000001094</v>
      </c>
      <c r="M4436">
        <f t="shared" si="139"/>
        <v>3.2308720000000903</v>
      </c>
    </row>
    <row r="4437" spans="1:13" x14ac:dyDescent="0.2">
      <c r="A4437" t="s">
        <v>4448</v>
      </c>
      <c r="B4437" t="s">
        <v>14</v>
      </c>
      <c r="C4437" t="s">
        <v>14</v>
      </c>
      <c r="D4437">
        <v>45</v>
      </c>
      <c r="E4437">
        <v>261</v>
      </c>
      <c r="F4437">
        <v>131</v>
      </c>
      <c r="G4437">
        <v>40.5</v>
      </c>
      <c r="H4437">
        <v>7.3429126436781594E-2</v>
      </c>
      <c r="I4437">
        <v>-6307.9756779999998</v>
      </c>
      <c r="J4437">
        <v>-6308.5062159999998</v>
      </c>
      <c r="K4437">
        <v>-6306.9445150000001</v>
      </c>
      <c r="L4437">
        <f t="shared" si="138"/>
        <v>0.53053799999997864</v>
      </c>
      <c r="M4437">
        <f t="shared" si="139"/>
        <v>-1.0311629999996512</v>
      </c>
    </row>
    <row r="4438" spans="1:13" x14ac:dyDescent="0.2">
      <c r="A4438" t="s">
        <v>4449</v>
      </c>
      <c r="B4438" t="s">
        <v>14</v>
      </c>
      <c r="C4438" t="s">
        <v>14</v>
      </c>
      <c r="D4438">
        <v>31</v>
      </c>
      <c r="E4438">
        <v>162</v>
      </c>
      <c r="F4438">
        <v>102</v>
      </c>
      <c r="G4438">
        <v>46.535714290000001</v>
      </c>
      <c r="H4438">
        <v>9.5808450314082194E-2</v>
      </c>
      <c r="I4438">
        <v>-3644.3661860000002</v>
      </c>
      <c r="J4438">
        <v>-3644.4760799999999</v>
      </c>
      <c r="K4438">
        <v>-3644.9990170000001</v>
      </c>
      <c r="L4438">
        <f t="shared" si="138"/>
        <v>0.10989399999971283</v>
      </c>
      <c r="M4438">
        <f t="shared" si="139"/>
        <v>0.63283099999989645</v>
      </c>
    </row>
    <row r="4439" spans="1:13" x14ac:dyDescent="0.2">
      <c r="A4439" t="s">
        <v>4450</v>
      </c>
      <c r="B4439" t="s">
        <v>14</v>
      </c>
      <c r="C4439" t="s">
        <v>14</v>
      </c>
      <c r="D4439">
        <v>10</v>
      </c>
      <c r="E4439">
        <v>338</v>
      </c>
      <c r="F4439">
        <v>85</v>
      </c>
      <c r="G4439">
        <v>66</v>
      </c>
      <c r="H4439">
        <v>0.13618018455667599</v>
      </c>
      <c r="I4439">
        <v>-3173.5636850000001</v>
      </c>
      <c r="J4439">
        <v>-3173.6342410000002</v>
      </c>
      <c r="K4439">
        <v>-3172.0263460000001</v>
      </c>
      <c r="L4439">
        <f t="shared" si="138"/>
        <v>7.0556000000124186E-2</v>
      </c>
      <c r="M4439">
        <f t="shared" si="139"/>
        <v>-1.5373389999999745</v>
      </c>
    </row>
    <row r="4440" spans="1:13" x14ac:dyDescent="0.2">
      <c r="A4440" t="s">
        <v>4451</v>
      </c>
      <c r="B4440" t="s">
        <v>14</v>
      </c>
      <c r="C4440" t="s">
        <v>14</v>
      </c>
      <c r="D4440">
        <v>61</v>
      </c>
      <c r="E4440">
        <v>308</v>
      </c>
      <c r="F4440">
        <v>126</v>
      </c>
      <c r="G4440">
        <v>46.534482760000003</v>
      </c>
      <c r="H4440">
        <v>3.3371106819779901E-2</v>
      </c>
      <c r="I4440">
        <v>-5476.524359</v>
      </c>
      <c r="J4440">
        <v>-5478.4058379999997</v>
      </c>
      <c r="K4440">
        <v>-5479.4242869999998</v>
      </c>
      <c r="L4440">
        <f t="shared" si="138"/>
        <v>1.8814789999996719</v>
      </c>
      <c r="M4440">
        <f t="shared" si="139"/>
        <v>2.899927999999818</v>
      </c>
    </row>
    <row r="4441" spans="1:13" x14ac:dyDescent="0.2">
      <c r="A4441" t="s">
        <v>4452</v>
      </c>
      <c r="B4441" t="s">
        <v>14</v>
      </c>
      <c r="C4441" t="s">
        <v>14</v>
      </c>
      <c r="D4441">
        <v>21</v>
      </c>
      <c r="E4441">
        <v>232</v>
      </c>
      <c r="F4441">
        <v>91</v>
      </c>
      <c r="G4441">
        <v>46.444444439999998</v>
      </c>
      <c r="H4441">
        <v>9.82617948717949E-2</v>
      </c>
      <c r="I4441">
        <v>-2868.5402829999998</v>
      </c>
      <c r="J4441">
        <v>-2869.3450929999999</v>
      </c>
      <c r="K4441">
        <v>-2868.8176370000001</v>
      </c>
      <c r="L4441">
        <f t="shared" si="138"/>
        <v>0.80481000000008862</v>
      </c>
      <c r="M4441">
        <f t="shared" si="139"/>
        <v>0.27735400000028676</v>
      </c>
    </row>
    <row r="4442" spans="1:13" x14ac:dyDescent="0.2">
      <c r="A4442" t="s">
        <v>4453</v>
      </c>
      <c r="B4442" t="s">
        <v>14</v>
      </c>
      <c r="C4442" t="s">
        <v>14</v>
      </c>
      <c r="D4442">
        <v>11</v>
      </c>
      <c r="E4442">
        <v>447</v>
      </c>
      <c r="F4442">
        <v>127</v>
      </c>
      <c r="G4442">
        <v>59.5</v>
      </c>
      <c r="H4442">
        <v>0.14273544222884901</v>
      </c>
      <c r="I4442">
        <v>-4368.6738640000003</v>
      </c>
      <c r="J4442">
        <v>-4368.1857030000001</v>
      </c>
      <c r="K4442">
        <v>-4369.9109200000003</v>
      </c>
      <c r="L4442">
        <f t="shared" si="138"/>
        <v>-0.48816100000021834</v>
      </c>
      <c r="M4442">
        <f t="shared" si="139"/>
        <v>1.2370559999999386</v>
      </c>
    </row>
    <row r="4443" spans="1:13" x14ac:dyDescent="0.2">
      <c r="A4443" t="s">
        <v>4454</v>
      </c>
      <c r="B4443" t="s">
        <v>4454</v>
      </c>
      <c r="C4443" t="s">
        <v>14</v>
      </c>
      <c r="D4443">
        <v>64</v>
      </c>
      <c r="E4443">
        <v>186</v>
      </c>
      <c r="F4443">
        <v>122</v>
      </c>
      <c r="G4443">
        <v>44.590163930000003</v>
      </c>
      <c r="H4443">
        <v>7.6961997270713706E-2</v>
      </c>
      <c r="I4443">
        <v>-6524.9747459999999</v>
      </c>
      <c r="J4443">
        <v>-6534.6824290000004</v>
      </c>
      <c r="K4443">
        <v>-6522.5643650000002</v>
      </c>
      <c r="L4443">
        <f t="shared" si="138"/>
        <v>9.707683000000543</v>
      </c>
      <c r="M4443">
        <f t="shared" si="139"/>
        <v>-2.4103809999996884</v>
      </c>
    </row>
    <row r="4444" spans="1:13" x14ac:dyDescent="0.2">
      <c r="A4444" t="s">
        <v>4455</v>
      </c>
      <c r="B4444" t="s">
        <v>14</v>
      </c>
      <c r="C4444" t="s">
        <v>14</v>
      </c>
      <c r="D4444">
        <v>33</v>
      </c>
      <c r="E4444">
        <v>314</v>
      </c>
      <c r="F4444">
        <v>210</v>
      </c>
      <c r="G4444">
        <v>38.433333330000004</v>
      </c>
      <c r="H4444">
        <v>0.19960308901386201</v>
      </c>
      <c r="I4444">
        <v>-9623.0204859999994</v>
      </c>
      <c r="J4444">
        <v>-9625.8429579999993</v>
      </c>
      <c r="K4444">
        <v>-9619.6436799999992</v>
      </c>
      <c r="L4444">
        <f t="shared" si="138"/>
        <v>2.8224719999998342</v>
      </c>
      <c r="M4444">
        <f t="shared" si="139"/>
        <v>-3.3768060000002151</v>
      </c>
    </row>
    <row r="4445" spans="1:13" x14ac:dyDescent="0.2">
      <c r="A4445" t="s">
        <v>4456</v>
      </c>
      <c r="B4445" t="s">
        <v>14</v>
      </c>
      <c r="C4445" t="s">
        <v>4456</v>
      </c>
      <c r="D4445">
        <v>62</v>
      </c>
      <c r="E4445">
        <v>318</v>
      </c>
      <c r="F4445">
        <v>273</v>
      </c>
      <c r="G4445">
        <v>66.186440680000004</v>
      </c>
      <c r="H4445">
        <v>0.103456078524193</v>
      </c>
      <c r="I4445">
        <v>-15825.514906</v>
      </c>
      <c r="J4445">
        <v>-15820.881884</v>
      </c>
      <c r="K4445">
        <v>-15817.977546</v>
      </c>
      <c r="L4445">
        <f t="shared" si="138"/>
        <v>-4.6330219999999827</v>
      </c>
      <c r="M4445">
        <f t="shared" si="139"/>
        <v>-7.5373600000002625</v>
      </c>
    </row>
    <row r="4446" spans="1:13" x14ac:dyDescent="0.2">
      <c r="A4446" t="s">
        <v>4457</v>
      </c>
      <c r="B4446" t="s">
        <v>4457</v>
      </c>
      <c r="C4446" t="s">
        <v>14</v>
      </c>
      <c r="D4446">
        <v>62</v>
      </c>
      <c r="E4446">
        <v>222</v>
      </c>
      <c r="F4446">
        <v>50</v>
      </c>
      <c r="G4446">
        <v>33.203389829999999</v>
      </c>
      <c r="H4446">
        <v>8.8095084328898808E-3</v>
      </c>
      <c r="I4446">
        <v>-2150.1637599999999</v>
      </c>
      <c r="J4446">
        <v>-2149.6670079999999</v>
      </c>
      <c r="K4446">
        <v>-2152.2728339999999</v>
      </c>
      <c r="L4446">
        <f t="shared" si="138"/>
        <v>-0.49675200000001496</v>
      </c>
      <c r="M4446">
        <f t="shared" si="139"/>
        <v>2.1090739999999641</v>
      </c>
    </row>
    <row r="4447" spans="1:13" x14ac:dyDescent="0.2">
      <c r="A4447" t="s">
        <v>4458</v>
      </c>
      <c r="B4447" t="s">
        <v>14</v>
      </c>
      <c r="C4447" t="s">
        <v>14</v>
      </c>
      <c r="D4447">
        <v>42</v>
      </c>
      <c r="E4447">
        <v>194</v>
      </c>
      <c r="F4447">
        <v>63</v>
      </c>
      <c r="G4447">
        <v>23.205128210000002</v>
      </c>
      <c r="H4447">
        <v>3.7205672696647402E-2</v>
      </c>
      <c r="I4447">
        <v>-2845.7449040000001</v>
      </c>
      <c r="J4447">
        <v>-2845.6434770000001</v>
      </c>
      <c r="K4447">
        <v>-2848.8842249999998</v>
      </c>
      <c r="L4447">
        <f t="shared" si="138"/>
        <v>-0.10142700000005789</v>
      </c>
      <c r="M4447">
        <f t="shared" si="139"/>
        <v>3.1393209999996543</v>
      </c>
    </row>
    <row r="4448" spans="1:13" x14ac:dyDescent="0.2">
      <c r="A4448" t="s">
        <v>4459</v>
      </c>
      <c r="B4448" t="s">
        <v>14</v>
      </c>
      <c r="C4448" t="s">
        <v>14</v>
      </c>
      <c r="D4448">
        <v>41</v>
      </c>
      <c r="E4448">
        <v>346</v>
      </c>
      <c r="F4448">
        <v>223</v>
      </c>
      <c r="G4448">
        <v>50.368421050000002</v>
      </c>
      <c r="H4448">
        <v>0.12675236431245701</v>
      </c>
      <c r="I4448">
        <v>-10462.388438</v>
      </c>
      <c r="J4448">
        <v>-10462.771322000001</v>
      </c>
      <c r="K4448">
        <v>-10464.444889</v>
      </c>
      <c r="L4448">
        <f t="shared" si="138"/>
        <v>0.38288400000055844</v>
      </c>
      <c r="M4448">
        <f t="shared" si="139"/>
        <v>2.0564510000003793</v>
      </c>
    </row>
    <row r="4449" spans="1:13" x14ac:dyDescent="0.2">
      <c r="A4449" t="s">
        <v>4460</v>
      </c>
      <c r="B4449" t="s">
        <v>4460</v>
      </c>
      <c r="C4449" t="s">
        <v>14</v>
      </c>
      <c r="D4449">
        <v>61</v>
      </c>
      <c r="E4449">
        <v>243</v>
      </c>
      <c r="F4449">
        <v>139</v>
      </c>
      <c r="G4449">
        <v>51.637931029999997</v>
      </c>
      <c r="H4449">
        <v>6.6157684196083394E-2</v>
      </c>
      <c r="I4449">
        <v>-8054.1705840000004</v>
      </c>
      <c r="J4449">
        <v>-8045.6448719999999</v>
      </c>
      <c r="K4449">
        <v>-8045.5053690000004</v>
      </c>
      <c r="L4449">
        <f t="shared" si="138"/>
        <v>-8.5257120000005671</v>
      </c>
      <c r="M4449">
        <f t="shared" si="139"/>
        <v>-8.6652149999999892</v>
      </c>
    </row>
    <row r="4450" spans="1:13" x14ac:dyDescent="0.2">
      <c r="A4450" t="s">
        <v>4461</v>
      </c>
      <c r="B4450" t="s">
        <v>14</v>
      </c>
      <c r="C4450" t="s">
        <v>14</v>
      </c>
      <c r="D4450">
        <v>57</v>
      </c>
      <c r="E4450">
        <v>278</v>
      </c>
      <c r="F4450">
        <v>239</v>
      </c>
      <c r="G4450">
        <v>55.370370370000003</v>
      </c>
      <c r="H4450">
        <v>0.13386939253789201</v>
      </c>
      <c r="I4450">
        <v>-12349.851288</v>
      </c>
      <c r="J4450">
        <v>-12345.640936</v>
      </c>
      <c r="K4450">
        <v>-12345.601556</v>
      </c>
      <c r="L4450">
        <f t="shared" si="138"/>
        <v>-4.2103520000000572</v>
      </c>
      <c r="M4450">
        <f t="shared" si="139"/>
        <v>-4.2497320000002219</v>
      </c>
    </row>
    <row r="4451" spans="1:13" x14ac:dyDescent="0.2">
      <c r="A4451" t="s">
        <v>4462</v>
      </c>
      <c r="B4451" t="s">
        <v>14</v>
      </c>
      <c r="C4451" t="s">
        <v>14</v>
      </c>
      <c r="D4451">
        <v>49</v>
      </c>
      <c r="E4451">
        <v>239</v>
      </c>
      <c r="F4451">
        <v>118</v>
      </c>
      <c r="G4451">
        <v>41.065217390000001</v>
      </c>
      <c r="H4451">
        <v>0.18535964210526301</v>
      </c>
      <c r="I4451">
        <v>-4859.0043839999998</v>
      </c>
      <c r="J4451">
        <v>-4857.8616650000004</v>
      </c>
      <c r="K4451">
        <v>-4860.5961569999899</v>
      </c>
      <c r="L4451">
        <f t="shared" si="138"/>
        <v>-1.142718999999488</v>
      </c>
      <c r="M4451">
        <f t="shared" si="139"/>
        <v>1.5917729999900985</v>
      </c>
    </row>
    <row r="4452" spans="1:13" x14ac:dyDescent="0.2">
      <c r="A4452" t="s">
        <v>4463</v>
      </c>
      <c r="B4452" t="s">
        <v>14</v>
      </c>
      <c r="C4452" t="s">
        <v>14</v>
      </c>
      <c r="D4452">
        <v>57</v>
      </c>
      <c r="E4452">
        <v>174</v>
      </c>
      <c r="F4452">
        <v>121</v>
      </c>
      <c r="G4452">
        <v>39.166666669999998</v>
      </c>
      <c r="H4452">
        <v>9.2312416930787899E-2</v>
      </c>
      <c r="I4452">
        <v>-5676.2735009999997</v>
      </c>
      <c r="J4452">
        <v>-5673.4889439999997</v>
      </c>
      <c r="K4452">
        <v>-5677.2782159999997</v>
      </c>
      <c r="L4452">
        <f t="shared" si="138"/>
        <v>-2.7845569999999498</v>
      </c>
      <c r="M4452">
        <f t="shared" si="139"/>
        <v>1.0047150000000329</v>
      </c>
    </row>
    <row r="4453" spans="1:13" x14ac:dyDescent="0.2">
      <c r="A4453" t="s">
        <v>4464</v>
      </c>
      <c r="B4453" t="s">
        <v>14</v>
      </c>
      <c r="C4453" t="s">
        <v>14</v>
      </c>
      <c r="D4453">
        <v>16</v>
      </c>
      <c r="E4453">
        <v>295</v>
      </c>
      <c r="F4453">
        <v>119</v>
      </c>
      <c r="G4453">
        <v>58.76923077</v>
      </c>
      <c r="H4453">
        <v>8.9648072280494304E-2</v>
      </c>
      <c r="I4453">
        <v>-2927.6801089999999</v>
      </c>
      <c r="J4453">
        <v>-2928.4705100000001</v>
      </c>
      <c r="K4453">
        <v>-2928.8235570000002</v>
      </c>
      <c r="L4453">
        <f t="shared" si="138"/>
        <v>0.79040100000020175</v>
      </c>
      <c r="M4453">
        <f t="shared" si="139"/>
        <v>1.1434480000002623</v>
      </c>
    </row>
    <row r="4454" spans="1:13" x14ac:dyDescent="0.2">
      <c r="A4454" t="s">
        <v>4465</v>
      </c>
      <c r="B4454" t="s">
        <v>4465</v>
      </c>
      <c r="C4454" t="s">
        <v>14</v>
      </c>
      <c r="D4454">
        <v>65</v>
      </c>
      <c r="E4454">
        <v>258</v>
      </c>
      <c r="F4454">
        <v>128</v>
      </c>
      <c r="G4454">
        <v>47.112903230000001</v>
      </c>
      <c r="H4454">
        <v>3.2496229484051301E-2</v>
      </c>
      <c r="I4454">
        <v>-5377.2667439999996</v>
      </c>
      <c r="J4454">
        <v>-5381.5051100000001</v>
      </c>
      <c r="K4454">
        <v>-5380.4442849999996</v>
      </c>
      <c r="L4454">
        <f t="shared" si="138"/>
        <v>4.2383660000004966</v>
      </c>
      <c r="M4454">
        <f t="shared" si="139"/>
        <v>3.1775410000000193</v>
      </c>
    </row>
    <row r="4455" spans="1:13" x14ac:dyDescent="0.2">
      <c r="A4455" t="s">
        <v>4466</v>
      </c>
      <c r="B4455" t="s">
        <v>4466</v>
      </c>
      <c r="C4455" t="s">
        <v>14</v>
      </c>
      <c r="D4455">
        <v>65</v>
      </c>
      <c r="E4455">
        <v>244</v>
      </c>
      <c r="F4455">
        <v>180</v>
      </c>
      <c r="G4455">
        <v>54</v>
      </c>
      <c r="H4455">
        <v>7.8184646290343399E-2</v>
      </c>
      <c r="I4455">
        <v>-10220.691122</v>
      </c>
      <c r="J4455">
        <v>-10223.088442</v>
      </c>
      <c r="K4455">
        <v>-10220.215146</v>
      </c>
      <c r="L4455">
        <f t="shared" si="138"/>
        <v>2.3973200000000361</v>
      </c>
      <c r="M4455">
        <f t="shared" si="139"/>
        <v>-0.47597599999971862</v>
      </c>
    </row>
    <row r="4456" spans="1:13" x14ac:dyDescent="0.2">
      <c r="A4456" t="s">
        <v>4467</v>
      </c>
      <c r="B4456" t="s">
        <v>14</v>
      </c>
      <c r="C4456" t="s">
        <v>14</v>
      </c>
      <c r="D4456">
        <v>49</v>
      </c>
      <c r="E4456">
        <v>284</v>
      </c>
      <c r="F4456">
        <v>174</v>
      </c>
      <c r="G4456">
        <v>49.239130430000003</v>
      </c>
      <c r="H4456">
        <v>9.1800793800466296E-2</v>
      </c>
      <c r="I4456">
        <v>-9182.0657119999996</v>
      </c>
      <c r="J4456">
        <v>-9182.4999620000108</v>
      </c>
      <c r="K4456">
        <v>-9179.9799280000097</v>
      </c>
      <c r="L4456">
        <f t="shared" si="138"/>
        <v>0.43425000001116132</v>
      </c>
      <c r="M4456">
        <f t="shared" si="139"/>
        <v>-2.0857839999898715</v>
      </c>
    </row>
    <row r="4457" spans="1:13" x14ac:dyDescent="0.2">
      <c r="A4457" t="s">
        <v>4468</v>
      </c>
      <c r="B4457" t="s">
        <v>14</v>
      </c>
      <c r="C4457" t="s">
        <v>14</v>
      </c>
      <c r="D4457">
        <v>53</v>
      </c>
      <c r="E4457">
        <v>535</v>
      </c>
      <c r="F4457">
        <v>354</v>
      </c>
      <c r="G4457">
        <v>54.86</v>
      </c>
      <c r="H4457">
        <v>0.104269011779081</v>
      </c>
      <c r="I4457">
        <v>-15571.374303000001</v>
      </c>
      <c r="J4457">
        <v>-15572.045389999999</v>
      </c>
      <c r="K4457">
        <v>-15572.455634</v>
      </c>
      <c r="L4457">
        <f t="shared" si="138"/>
        <v>0.67108699999880628</v>
      </c>
      <c r="M4457">
        <f t="shared" si="139"/>
        <v>1.081330999999409</v>
      </c>
    </row>
    <row r="4458" spans="1:13" x14ac:dyDescent="0.2">
      <c r="A4458" t="s">
        <v>4469</v>
      </c>
      <c r="B4458" t="s">
        <v>14</v>
      </c>
      <c r="C4458" t="s">
        <v>14</v>
      </c>
      <c r="D4458">
        <v>61</v>
      </c>
      <c r="E4458">
        <v>395</v>
      </c>
      <c r="F4458">
        <v>116</v>
      </c>
      <c r="G4458">
        <v>44.689655170000002</v>
      </c>
      <c r="H4458">
        <v>3.4148831983896802E-2</v>
      </c>
      <c r="I4458">
        <v>-5630.3718360000003</v>
      </c>
      <c r="J4458">
        <v>-5628.1891270000096</v>
      </c>
      <c r="K4458">
        <v>-5626.079667</v>
      </c>
      <c r="L4458">
        <f t="shared" si="138"/>
        <v>-2.1827089999906093</v>
      </c>
      <c r="M4458">
        <f t="shared" si="139"/>
        <v>-4.2921690000002855</v>
      </c>
    </row>
    <row r="4459" spans="1:13" x14ac:dyDescent="0.2">
      <c r="A4459" t="s">
        <v>4470</v>
      </c>
      <c r="B4459" t="s">
        <v>14</v>
      </c>
      <c r="C4459" t="s">
        <v>14</v>
      </c>
      <c r="D4459">
        <v>47</v>
      </c>
      <c r="E4459">
        <v>350</v>
      </c>
      <c r="F4459">
        <v>267</v>
      </c>
      <c r="G4459">
        <v>52.795454550000002</v>
      </c>
      <c r="H4459">
        <v>0.14559838737264</v>
      </c>
      <c r="I4459">
        <v>-14963.454911000001</v>
      </c>
      <c r="J4459">
        <v>-14967.476570999999</v>
      </c>
      <c r="K4459">
        <v>-14958.871644000001</v>
      </c>
      <c r="L4459">
        <f t="shared" si="138"/>
        <v>4.0216599999985192</v>
      </c>
      <c r="M4459">
        <f t="shared" si="139"/>
        <v>-4.583266999999978</v>
      </c>
    </row>
    <row r="4460" spans="1:13" x14ac:dyDescent="0.2">
      <c r="A4460" t="s">
        <v>4471</v>
      </c>
      <c r="B4460" t="s">
        <v>14</v>
      </c>
      <c r="C4460" t="s">
        <v>14</v>
      </c>
      <c r="D4460">
        <v>43</v>
      </c>
      <c r="E4460">
        <v>225</v>
      </c>
      <c r="F4460">
        <v>81</v>
      </c>
      <c r="G4460">
        <v>40.049999999999997</v>
      </c>
      <c r="H4460">
        <v>3.6130531977836298E-2</v>
      </c>
      <c r="I4460">
        <v>-3237.8754490000001</v>
      </c>
      <c r="J4460">
        <v>-3237.6846399999999</v>
      </c>
      <c r="K4460">
        <v>-3236.3978470000002</v>
      </c>
      <c r="L4460">
        <f t="shared" si="138"/>
        <v>-0.19080900000017209</v>
      </c>
      <c r="M4460">
        <f t="shared" si="139"/>
        <v>-1.4776019999999335</v>
      </c>
    </row>
    <row r="4461" spans="1:13" x14ac:dyDescent="0.2">
      <c r="A4461" t="s">
        <v>4472</v>
      </c>
      <c r="B4461" t="s">
        <v>14</v>
      </c>
      <c r="C4461" t="s">
        <v>14</v>
      </c>
      <c r="D4461">
        <v>10</v>
      </c>
      <c r="E4461">
        <v>205</v>
      </c>
      <c r="F4461">
        <v>57</v>
      </c>
      <c r="G4461">
        <v>68</v>
      </c>
      <c r="H4461">
        <v>0.159896966723371</v>
      </c>
      <c r="I4461">
        <v>-1952.8448470000001</v>
      </c>
      <c r="J4461">
        <v>-1952.7076239999999</v>
      </c>
      <c r="K4461">
        <v>-1952.9955910000001</v>
      </c>
      <c r="L4461">
        <f t="shared" si="138"/>
        <v>-0.1372230000001764</v>
      </c>
      <c r="M4461">
        <f t="shared" si="139"/>
        <v>0.15074400000003152</v>
      </c>
    </row>
    <row r="4462" spans="1:13" x14ac:dyDescent="0.2">
      <c r="A4462" t="s">
        <v>4473</v>
      </c>
      <c r="B4462" t="s">
        <v>14</v>
      </c>
      <c r="C4462" t="s">
        <v>14</v>
      </c>
      <c r="D4462">
        <v>63</v>
      </c>
      <c r="E4462">
        <v>385</v>
      </c>
      <c r="F4462">
        <v>98</v>
      </c>
      <c r="G4462">
        <v>37.233333330000001</v>
      </c>
      <c r="H4462">
        <v>2.8251957026943501E-2</v>
      </c>
      <c r="I4462">
        <v>-5133.7700169999998</v>
      </c>
      <c r="J4462">
        <v>-5136.35232</v>
      </c>
      <c r="K4462">
        <v>-5137.3980179999999</v>
      </c>
      <c r="L4462">
        <f t="shared" si="138"/>
        <v>2.5823030000001381</v>
      </c>
      <c r="M4462">
        <f t="shared" si="139"/>
        <v>3.6280010000000402</v>
      </c>
    </row>
    <row r="4463" spans="1:13" x14ac:dyDescent="0.2">
      <c r="A4463" t="s">
        <v>4474</v>
      </c>
      <c r="B4463" t="s">
        <v>14</v>
      </c>
      <c r="C4463" t="s">
        <v>14</v>
      </c>
      <c r="D4463">
        <v>64</v>
      </c>
      <c r="E4463">
        <v>241</v>
      </c>
      <c r="F4463">
        <v>154</v>
      </c>
      <c r="G4463">
        <v>48.180327869999999</v>
      </c>
      <c r="H4463">
        <v>6.1837074469507002E-2</v>
      </c>
      <c r="I4463">
        <v>-8032.24375899999</v>
      </c>
      <c r="J4463">
        <v>-8032.6046539999998</v>
      </c>
      <c r="K4463">
        <v>-8029.7519609999999</v>
      </c>
      <c r="L4463">
        <f t="shared" si="138"/>
        <v>0.36089500000980479</v>
      </c>
      <c r="M4463">
        <f t="shared" si="139"/>
        <v>-2.4917979999900126</v>
      </c>
    </row>
    <row r="4464" spans="1:13" x14ac:dyDescent="0.2">
      <c r="A4464" t="s">
        <v>4475</v>
      </c>
      <c r="B4464" t="s">
        <v>4475</v>
      </c>
      <c r="C4464" t="s">
        <v>14</v>
      </c>
      <c r="D4464">
        <v>64</v>
      </c>
      <c r="E4464">
        <v>224</v>
      </c>
      <c r="F4464">
        <v>89</v>
      </c>
      <c r="G4464">
        <v>48.819672130000001</v>
      </c>
      <c r="H4464">
        <v>2.49987511967554E-2</v>
      </c>
      <c r="I4464">
        <v>-3678.5432940000001</v>
      </c>
      <c r="J4464">
        <v>-3667.2659920000001</v>
      </c>
      <c r="K4464">
        <v>-3677.2495880000001</v>
      </c>
      <c r="L4464">
        <f t="shared" si="138"/>
        <v>-11.277301999999963</v>
      </c>
      <c r="M4464">
        <f t="shared" si="139"/>
        <v>-1.2937059999999292</v>
      </c>
    </row>
    <row r="4465" spans="1:13" x14ac:dyDescent="0.2">
      <c r="A4465" t="s">
        <v>4476</v>
      </c>
      <c r="B4465" t="s">
        <v>14</v>
      </c>
      <c r="C4465" t="s">
        <v>14</v>
      </c>
      <c r="D4465">
        <v>62</v>
      </c>
      <c r="E4465">
        <v>215</v>
      </c>
      <c r="F4465">
        <v>89</v>
      </c>
      <c r="G4465">
        <v>36.10169492</v>
      </c>
      <c r="H4465">
        <v>2.8796044174718899E-2</v>
      </c>
      <c r="I4465">
        <v>-4012.471759</v>
      </c>
      <c r="J4465">
        <v>-4012.3869930000001</v>
      </c>
      <c r="K4465">
        <v>-4013.5354269999998</v>
      </c>
      <c r="L4465">
        <f t="shared" si="138"/>
        <v>-8.4765999999945052E-2</v>
      </c>
      <c r="M4465">
        <f t="shared" si="139"/>
        <v>1.0636679999997796</v>
      </c>
    </row>
    <row r="4466" spans="1:13" x14ac:dyDescent="0.2">
      <c r="A4466" t="s">
        <v>4477</v>
      </c>
      <c r="B4466" t="s">
        <v>4477</v>
      </c>
      <c r="C4466" t="s">
        <v>14</v>
      </c>
      <c r="D4466">
        <v>61</v>
      </c>
      <c r="E4466">
        <v>233</v>
      </c>
      <c r="F4466">
        <v>137</v>
      </c>
      <c r="G4466">
        <v>42.258620690000001</v>
      </c>
      <c r="H4466">
        <v>6.3107442114252801E-2</v>
      </c>
      <c r="I4466">
        <v>-7768.3545940000004</v>
      </c>
      <c r="J4466">
        <v>-7773.467146</v>
      </c>
      <c r="K4466">
        <v>-7770.57431</v>
      </c>
      <c r="L4466">
        <f t="shared" si="138"/>
        <v>5.1125519999995959</v>
      </c>
      <c r="M4466">
        <f t="shared" si="139"/>
        <v>2.2197159999996074</v>
      </c>
    </row>
    <row r="4467" spans="1:13" x14ac:dyDescent="0.2">
      <c r="A4467" t="s">
        <v>4478</v>
      </c>
      <c r="B4467" t="s">
        <v>4478</v>
      </c>
      <c r="C4467" t="s">
        <v>14</v>
      </c>
      <c r="D4467">
        <v>62</v>
      </c>
      <c r="E4467">
        <v>223</v>
      </c>
      <c r="F4467">
        <v>91</v>
      </c>
      <c r="G4467">
        <v>32.288135590000003</v>
      </c>
      <c r="H4467">
        <v>2.0734235276510301E-2</v>
      </c>
      <c r="I4467">
        <v>-3387.1663250000001</v>
      </c>
      <c r="J4467">
        <v>-3386.7193820000002</v>
      </c>
      <c r="K4467">
        <v>-3385.9025139999999</v>
      </c>
      <c r="L4467">
        <f t="shared" si="138"/>
        <v>-0.44694299999991927</v>
      </c>
      <c r="M4467">
        <f t="shared" si="139"/>
        <v>-1.2638110000002598</v>
      </c>
    </row>
    <row r="4468" spans="1:13" x14ac:dyDescent="0.2">
      <c r="A4468" t="s">
        <v>4479</v>
      </c>
      <c r="B4468" t="s">
        <v>4479</v>
      </c>
      <c r="C4468" t="s">
        <v>14</v>
      </c>
      <c r="D4468">
        <v>64</v>
      </c>
      <c r="E4468">
        <v>205</v>
      </c>
      <c r="F4468">
        <v>119</v>
      </c>
      <c r="G4468">
        <v>43.196721310000001</v>
      </c>
      <c r="H4468">
        <v>7.2049436040599504E-2</v>
      </c>
      <c r="I4468">
        <v>-7162.8284119999998</v>
      </c>
      <c r="J4468">
        <v>-7158.7835850000001</v>
      </c>
      <c r="K4468">
        <v>-7162.4885100000001</v>
      </c>
      <c r="L4468">
        <f t="shared" si="138"/>
        <v>-4.0448269999997137</v>
      </c>
      <c r="M4468">
        <f t="shared" si="139"/>
        <v>-0.33990199999971082</v>
      </c>
    </row>
    <row r="4469" spans="1:13" x14ac:dyDescent="0.2">
      <c r="A4469" t="s">
        <v>4480</v>
      </c>
      <c r="B4469" t="s">
        <v>14</v>
      </c>
      <c r="C4469" t="s">
        <v>14</v>
      </c>
      <c r="D4469">
        <v>6</v>
      </c>
      <c r="E4469">
        <v>441</v>
      </c>
      <c r="F4469">
        <v>65</v>
      </c>
      <c r="G4469">
        <v>97.333333330000002</v>
      </c>
      <c r="H4469">
        <v>0.16498080091186901</v>
      </c>
      <c r="I4469">
        <v>-3117.55137499999</v>
      </c>
      <c r="J4469">
        <v>-3117.2095290000002</v>
      </c>
      <c r="K4469">
        <v>-3117.8252809999999</v>
      </c>
      <c r="L4469">
        <f t="shared" si="138"/>
        <v>-0.34184599998980048</v>
      </c>
      <c r="M4469">
        <f t="shared" si="139"/>
        <v>0.27390600000990162</v>
      </c>
    </row>
    <row r="4470" spans="1:13" x14ac:dyDescent="0.2">
      <c r="A4470" t="s">
        <v>4481</v>
      </c>
      <c r="B4470" t="s">
        <v>14</v>
      </c>
      <c r="C4470" t="s">
        <v>14</v>
      </c>
      <c r="D4470">
        <v>60</v>
      </c>
      <c r="E4470">
        <v>216</v>
      </c>
      <c r="F4470">
        <v>97</v>
      </c>
      <c r="G4470">
        <v>36.684210530000001</v>
      </c>
      <c r="H4470">
        <v>3.5037280264559198E-2</v>
      </c>
      <c r="I4470">
        <v>-4577.2441550000003</v>
      </c>
      <c r="J4470">
        <v>-4574.5207460000001</v>
      </c>
      <c r="K4470">
        <v>-4571.5551009999999</v>
      </c>
      <c r="L4470">
        <f t="shared" si="138"/>
        <v>-2.7234090000001743</v>
      </c>
      <c r="M4470">
        <f t="shared" si="139"/>
        <v>-5.6890540000003966</v>
      </c>
    </row>
    <row r="4471" spans="1:13" x14ac:dyDescent="0.2">
      <c r="A4471" t="s">
        <v>4482</v>
      </c>
      <c r="B4471" t="s">
        <v>4482</v>
      </c>
      <c r="C4471" t="s">
        <v>14</v>
      </c>
      <c r="D4471">
        <v>63</v>
      </c>
      <c r="E4471">
        <v>225</v>
      </c>
      <c r="F4471">
        <v>135</v>
      </c>
      <c r="G4471">
        <v>45.783333329999998</v>
      </c>
      <c r="H4471">
        <v>6.3174430846022603E-2</v>
      </c>
      <c r="I4471">
        <v>-7042.4294159999999</v>
      </c>
      <c r="J4471">
        <v>-7045.8909119999998</v>
      </c>
      <c r="K4471">
        <v>-7042.7003690000001</v>
      </c>
      <c r="L4471">
        <f t="shared" si="138"/>
        <v>3.4614959999998973</v>
      </c>
      <c r="M4471">
        <f t="shared" si="139"/>
        <v>0.27095300000019051</v>
      </c>
    </row>
    <row r="4472" spans="1:13" x14ac:dyDescent="0.2">
      <c r="A4472" t="s">
        <v>4483</v>
      </c>
      <c r="B4472" t="s">
        <v>4483</v>
      </c>
      <c r="C4472" t="s">
        <v>14</v>
      </c>
      <c r="D4472">
        <v>63</v>
      </c>
      <c r="E4472">
        <v>243</v>
      </c>
      <c r="F4472">
        <v>182</v>
      </c>
      <c r="G4472">
        <v>45.883333329999999</v>
      </c>
      <c r="H4472">
        <v>6.1796142722879602E-2</v>
      </c>
      <c r="I4472">
        <v>-8661.9347490000091</v>
      </c>
      <c r="J4472">
        <v>-8660.1824980000001</v>
      </c>
      <c r="K4472">
        <v>-8663.6675959999993</v>
      </c>
      <c r="L4472">
        <f t="shared" si="138"/>
        <v>-1.7522510000089824</v>
      </c>
      <c r="M4472">
        <f t="shared" si="139"/>
        <v>1.7328469999902154</v>
      </c>
    </row>
    <row r="4473" spans="1:13" x14ac:dyDescent="0.2">
      <c r="A4473" t="s">
        <v>4484</v>
      </c>
      <c r="B4473" t="s">
        <v>14</v>
      </c>
      <c r="C4473" t="s">
        <v>14</v>
      </c>
      <c r="D4473">
        <v>51</v>
      </c>
      <c r="E4473">
        <v>220</v>
      </c>
      <c r="F4473">
        <v>107</v>
      </c>
      <c r="G4473">
        <v>37.020833330000002</v>
      </c>
      <c r="H4473">
        <v>3.7902704492611301E-2</v>
      </c>
      <c r="I4473">
        <v>-4089.2802750000001</v>
      </c>
      <c r="J4473">
        <v>-4084.9191409999999</v>
      </c>
      <c r="K4473">
        <v>-4087.2793360000001</v>
      </c>
      <c r="L4473">
        <f t="shared" si="138"/>
        <v>-4.3611340000002201</v>
      </c>
      <c r="M4473">
        <f t="shared" si="139"/>
        <v>-2.0009390000000167</v>
      </c>
    </row>
    <row r="4474" spans="1:13" x14ac:dyDescent="0.2">
      <c r="A4474" t="s">
        <v>4485</v>
      </c>
      <c r="B4474" t="s">
        <v>14</v>
      </c>
      <c r="C4474" t="s">
        <v>14</v>
      </c>
      <c r="D4474">
        <v>58</v>
      </c>
      <c r="E4474">
        <v>259</v>
      </c>
      <c r="F4474">
        <v>137</v>
      </c>
      <c r="G4474">
        <v>47.345454549999999</v>
      </c>
      <c r="H4474">
        <v>3.9523749987147201E-2</v>
      </c>
      <c r="I4474">
        <v>-5508.7215560000104</v>
      </c>
      <c r="J4474">
        <v>-5508.2960069999999</v>
      </c>
      <c r="K4474">
        <v>-5507.3027309999998</v>
      </c>
      <c r="L4474">
        <f t="shared" si="138"/>
        <v>-0.42554900001050555</v>
      </c>
      <c r="M4474">
        <f t="shared" si="139"/>
        <v>-1.4188250000106564</v>
      </c>
    </row>
    <row r="4475" spans="1:13" x14ac:dyDescent="0.2">
      <c r="A4475" t="s">
        <v>4486</v>
      </c>
      <c r="B4475" t="s">
        <v>14</v>
      </c>
      <c r="C4475" t="s">
        <v>14</v>
      </c>
      <c r="D4475">
        <v>17</v>
      </c>
      <c r="E4475">
        <v>293</v>
      </c>
      <c r="F4475">
        <v>66</v>
      </c>
      <c r="G4475">
        <v>50.142857139999997</v>
      </c>
      <c r="H4475">
        <v>5.8220634724964297E-2</v>
      </c>
      <c r="I4475">
        <v>-2364.3503190000001</v>
      </c>
      <c r="J4475">
        <v>-2362.7147180000002</v>
      </c>
      <c r="K4475">
        <v>-2365.1720460000001</v>
      </c>
      <c r="L4475">
        <f t="shared" si="138"/>
        <v>-1.6356009999999515</v>
      </c>
      <c r="M4475">
        <f t="shared" si="139"/>
        <v>0.82172700000000987</v>
      </c>
    </row>
    <row r="4476" spans="1:13" x14ac:dyDescent="0.2">
      <c r="A4476" t="s">
        <v>4487</v>
      </c>
      <c r="B4476" t="s">
        <v>4487</v>
      </c>
      <c r="C4476" t="s">
        <v>14</v>
      </c>
      <c r="D4476">
        <v>63</v>
      </c>
      <c r="E4476">
        <v>247</v>
      </c>
      <c r="F4476">
        <v>145</v>
      </c>
      <c r="G4476">
        <v>44.866666670000001</v>
      </c>
      <c r="H4476">
        <v>8.1422718303381894E-2</v>
      </c>
      <c r="I4476">
        <v>-8561.1815860000006</v>
      </c>
      <c r="J4476">
        <v>-8565.4667879999997</v>
      </c>
      <c r="K4476">
        <v>-8559.2026839999908</v>
      </c>
      <c r="L4476">
        <f t="shared" si="138"/>
        <v>4.2852019999991171</v>
      </c>
      <c r="M4476">
        <f t="shared" si="139"/>
        <v>-1.978902000009839</v>
      </c>
    </row>
    <row r="4477" spans="1:13" x14ac:dyDescent="0.2">
      <c r="A4477" t="s">
        <v>4488</v>
      </c>
      <c r="B4477" t="s">
        <v>4488</v>
      </c>
      <c r="C4477" t="s">
        <v>14</v>
      </c>
      <c r="D4477">
        <v>63</v>
      </c>
      <c r="E4477">
        <v>224</v>
      </c>
      <c r="F4477">
        <v>124</v>
      </c>
      <c r="G4477">
        <v>35.033333329999998</v>
      </c>
      <c r="H4477">
        <v>6.6700040650406495E-2</v>
      </c>
      <c r="I4477">
        <v>-5881.8482620000004</v>
      </c>
      <c r="J4477">
        <v>-5881.7206580000002</v>
      </c>
      <c r="K4477">
        <v>-5878.0830800000003</v>
      </c>
      <c r="L4477">
        <f t="shared" si="138"/>
        <v>-0.12760400000024674</v>
      </c>
      <c r="M4477">
        <f t="shared" si="139"/>
        <v>-3.7651820000000953</v>
      </c>
    </row>
    <row r="4478" spans="1:13" x14ac:dyDescent="0.2">
      <c r="A4478" t="s">
        <v>4489</v>
      </c>
      <c r="B4478" t="s">
        <v>4489</v>
      </c>
      <c r="C4478" t="s">
        <v>14</v>
      </c>
      <c r="D4478">
        <v>62</v>
      </c>
      <c r="E4478">
        <v>278</v>
      </c>
      <c r="F4478">
        <v>171</v>
      </c>
      <c r="G4478">
        <v>45.135593219999997</v>
      </c>
      <c r="H4478">
        <v>5.2421589994569501E-2</v>
      </c>
      <c r="I4478">
        <v>-6831.5990400000001</v>
      </c>
      <c r="J4478">
        <v>-6836.0607989999999</v>
      </c>
      <c r="K4478">
        <v>-6831.7961260000002</v>
      </c>
      <c r="L4478">
        <f t="shared" si="138"/>
        <v>4.4617589999998017</v>
      </c>
      <c r="M4478">
        <f t="shared" si="139"/>
        <v>0.19708600000012666</v>
      </c>
    </row>
    <row r="4479" spans="1:13" x14ac:dyDescent="0.2">
      <c r="A4479" t="s">
        <v>4490</v>
      </c>
      <c r="B4479" t="s">
        <v>4490</v>
      </c>
      <c r="C4479" t="s">
        <v>14</v>
      </c>
      <c r="D4479">
        <v>63</v>
      </c>
      <c r="E4479">
        <v>200</v>
      </c>
      <c r="F4479">
        <v>116</v>
      </c>
      <c r="G4479">
        <v>36.933333330000004</v>
      </c>
      <c r="H4479">
        <v>0.100784910569106</v>
      </c>
      <c r="I4479">
        <v>-7198.4406630000003</v>
      </c>
      <c r="J4479">
        <v>-7205.3858959999998</v>
      </c>
      <c r="K4479">
        <v>-7196.0743169999996</v>
      </c>
      <c r="L4479">
        <f t="shared" si="138"/>
        <v>6.9452329999994618</v>
      </c>
      <c r="M4479">
        <f t="shared" si="139"/>
        <v>-2.3663460000007035</v>
      </c>
    </row>
    <row r="4480" spans="1:13" x14ac:dyDescent="0.2">
      <c r="A4480" t="s">
        <v>4491</v>
      </c>
      <c r="B4480" t="s">
        <v>4491</v>
      </c>
      <c r="C4480" t="s">
        <v>14</v>
      </c>
      <c r="D4480">
        <v>64</v>
      </c>
      <c r="E4480">
        <v>228</v>
      </c>
      <c r="F4480">
        <v>76</v>
      </c>
      <c r="G4480">
        <v>38.93442623</v>
      </c>
      <c r="H4480">
        <v>2.77797622813723E-2</v>
      </c>
      <c r="I4480">
        <v>-3678.5010219999999</v>
      </c>
      <c r="J4480">
        <v>-3677.7693690000001</v>
      </c>
      <c r="K4480">
        <v>-3679.0852639999998</v>
      </c>
      <c r="L4480">
        <f t="shared" si="138"/>
        <v>-0.73165299999982381</v>
      </c>
      <c r="M4480">
        <f t="shared" si="139"/>
        <v>0.58424199999990378</v>
      </c>
    </row>
    <row r="4481" spans="1:13" x14ac:dyDescent="0.2">
      <c r="A4481" t="s">
        <v>4492</v>
      </c>
      <c r="B4481" t="s">
        <v>4492</v>
      </c>
      <c r="C4481" t="s">
        <v>14</v>
      </c>
      <c r="D4481">
        <v>58</v>
      </c>
      <c r="E4481">
        <v>319</v>
      </c>
      <c r="F4481">
        <v>209</v>
      </c>
      <c r="G4481">
        <v>49.927272729999999</v>
      </c>
      <c r="H4481">
        <v>7.8396471059039005E-2</v>
      </c>
      <c r="I4481">
        <v>-11416.576899</v>
      </c>
      <c r="J4481">
        <v>-11421.529651999999</v>
      </c>
      <c r="K4481">
        <v>-11419.568743</v>
      </c>
      <c r="L4481">
        <f t="shared" si="138"/>
        <v>4.952752999999575</v>
      </c>
      <c r="M4481">
        <f t="shared" si="139"/>
        <v>2.9918440000001283</v>
      </c>
    </row>
    <row r="4482" spans="1:13" x14ac:dyDescent="0.2">
      <c r="A4482" t="s">
        <v>4493</v>
      </c>
      <c r="B4482" t="s">
        <v>4493</v>
      </c>
      <c r="C4482" t="s">
        <v>14</v>
      </c>
      <c r="D4482">
        <v>61</v>
      </c>
      <c r="E4482">
        <v>225</v>
      </c>
      <c r="F4482">
        <v>131</v>
      </c>
      <c r="G4482">
        <v>41.137931029999997</v>
      </c>
      <c r="H4482">
        <v>5.6606978205864099E-2</v>
      </c>
      <c r="I4482">
        <v>-6621.0640599999997</v>
      </c>
      <c r="J4482">
        <v>-6620.2796259999895</v>
      </c>
      <c r="K4482">
        <v>-6625.4124300000003</v>
      </c>
      <c r="L4482">
        <f t="shared" si="138"/>
        <v>-0.78443400001015107</v>
      </c>
      <c r="M4482">
        <f t="shared" si="139"/>
        <v>4.3483700000006138</v>
      </c>
    </row>
    <row r="4483" spans="1:13" x14ac:dyDescent="0.2">
      <c r="A4483" t="s">
        <v>4494</v>
      </c>
      <c r="B4483" t="s">
        <v>14</v>
      </c>
      <c r="C4483" t="s">
        <v>14</v>
      </c>
      <c r="D4483">
        <v>61</v>
      </c>
      <c r="E4483">
        <v>183</v>
      </c>
      <c r="F4483">
        <v>75</v>
      </c>
      <c r="G4483">
        <v>28.46551724</v>
      </c>
      <c r="H4483">
        <v>4.7795598175174897E-2</v>
      </c>
      <c r="I4483">
        <v>-3087.4211319999999</v>
      </c>
      <c r="J4483">
        <v>-3088.0197189999999</v>
      </c>
      <c r="K4483">
        <v>-3086.2455839999998</v>
      </c>
      <c r="L4483">
        <f t="shared" ref="L4483:L4546" si="140">I4483-J4483</f>
        <v>0.59858699999995224</v>
      </c>
      <c r="M4483">
        <f t="shared" ref="M4483:M4546" si="141">I4483-K4483</f>
        <v>-1.1755480000001626</v>
      </c>
    </row>
    <row r="4484" spans="1:13" x14ac:dyDescent="0.2">
      <c r="A4484" t="s">
        <v>4495</v>
      </c>
      <c r="B4484" t="s">
        <v>14</v>
      </c>
      <c r="C4484" t="s">
        <v>14</v>
      </c>
      <c r="D4484">
        <v>61</v>
      </c>
      <c r="E4484">
        <v>268</v>
      </c>
      <c r="F4484">
        <v>158</v>
      </c>
      <c r="G4484">
        <v>38.603448280000002</v>
      </c>
      <c r="H4484">
        <v>8.7893844589315498E-2</v>
      </c>
      <c r="I4484">
        <v>-9424.6511649999993</v>
      </c>
      <c r="J4484">
        <v>-9427.3986680000107</v>
      </c>
      <c r="K4484">
        <v>-9428.2970729999997</v>
      </c>
      <c r="L4484">
        <f t="shared" si="140"/>
        <v>2.7475030000114202</v>
      </c>
      <c r="M4484">
        <f t="shared" si="141"/>
        <v>3.6459080000004178</v>
      </c>
    </row>
    <row r="4485" spans="1:13" x14ac:dyDescent="0.2">
      <c r="A4485" t="s">
        <v>4496</v>
      </c>
      <c r="B4485" t="s">
        <v>14</v>
      </c>
      <c r="C4485" t="s">
        <v>14</v>
      </c>
      <c r="D4485">
        <v>58</v>
      </c>
      <c r="E4485">
        <v>342</v>
      </c>
      <c r="F4485">
        <v>204</v>
      </c>
      <c r="G4485">
        <v>47.636363639999999</v>
      </c>
      <c r="H4485">
        <v>8.6620324519953398E-2</v>
      </c>
      <c r="I4485">
        <v>-10821.844224</v>
      </c>
      <c r="J4485">
        <v>-10830.583644</v>
      </c>
      <c r="K4485">
        <v>-10820.979230000001</v>
      </c>
      <c r="L4485">
        <f t="shared" si="140"/>
        <v>8.7394199999998818</v>
      </c>
      <c r="M4485">
        <f t="shared" si="141"/>
        <v>-0.8649939999995695</v>
      </c>
    </row>
    <row r="4486" spans="1:13" x14ac:dyDescent="0.2">
      <c r="A4486" t="s">
        <v>4497</v>
      </c>
      <c r="B4486" t="s">
        <v>4497</v>
      </c>
      <c r="C4486" t="s">
        <v>14</v>
      </c>
      <c r="D4486">
        <v>58</v>
      </c>
      <c r="E4486">
        <v>397</v>
      </c>
      <c r="F4486">
        <v>311</v>
      </c>
      <c r="G4486">
        <v>56.454545449999998</v>
      </c>
      <c r="H4486">
        <v>0.12845537913653099</v>
      </c>
      <c r="I4486">
        <v>-18161.530282</v>
      </c>
      <c r="J4486">
        <v>-18162.366021999998</v>
      </c>
      <c r="K4486">
        <v>-18165.732988</v>
      </c>
      <c r="L4486">
        <f t="shared" si="140"/>
        <v>0.83573999999862281</v>
      </c>
      <c r="M4486">
        <f t="shared" si="141"/>
        <v>4.2027060000000347</v>
      </c>
    </row>
    <row r="4487" spans="1:13" x14ac:dyDescent="0.2">
      <c r="A4487" t="s">
        <v>4498</v>
      </c>
      <c r="B4487" t="s">
        <v>14</v>
      </c>
      <c r="C4487" t="s">
        <v>14</v>
      </c>
      <c r="D4487">
        <v>63</v>
      </c>
      <c r="E4487">
        <v>215</v>
      </c>
      <c r="F4487">
        <v>152</v>
      </c>
      <c r="G4487">
        <v>48.55</v>
      </c>
      <c r="H4487">
        <v>9.5298545580582497E-2</v>
      </c>
      <c r="I4487">
        <v>-10241.623154000001</v>
      </c>
      <c r="J4487">
        <v>-10244.776324</v>
      </c>
      <c r="K4487">
        <v>-10220.774063000001</v>
      </c>
      <c r="L4487">
        <f t="shared" si="140"/>
        <v>3.1531699999995908</v>
      </c>
      <c r="M4487">
        <f t="shared" si="141"/>
        <v>-20.849091000000044</v>
      </c>
    </row>
    <row r="4488" spans="1:13" x14ac:dyDescent="0.2">
      <c r="A4488" t="s">
        <v>4499</v>
      </c>
      <c r="B4488" t="s">
        <v>14</v>
      </c>
      <c r="C4488" t="s">
        <v>14</v>
      </c>
      <c r="D4488">
        <v>17</v>
      </c>
      <c r="E4488">
        <v>277</v>
      </c>
      <c r="F4488">
        <v>59</v>
      </c>
      <c r="G4488">
        <v>52.714285709999999</v>
      </c>
      <c r="H4488">
        <v>5.9981513214145597E-2</v>
      </c>
      <c r="I4488">
        <v>-2257.6162960000001</v>
      </c>
      <c r="J4488">
        <v>-2257.5370170000001</v>
      </c>
      <c r="K4488">
        <v>-2257.3000769999999</v>
      </c>
      <c r="L4488">
        <f t="shared" si="140"/>
        <v>-7.9279000000042288E-2</v>
      </c>
      <c r="M4488">
        <f t="shared" si="141"/>
        <v>-0.31621900000027381</v>
      </c>
    </row>
    <row r="4489" spans="1:13" x14ac:dyDescent="0.2">
      <c r="A4489" t="s">
        <v>4500</v>
      </c>
      <c r="B4489" t="s">
        <v>14</v>
      </c>
      <c r="C4489" t="s">
        <v>14</v>
      </c>
      <c r="D4489">
        <v>56</v>
      </c>
      <c r="E4489">
        <v>285</v>
      </c>
      <c r="F4489">
        <v>204</v>
      </c>
      <c r="G4489">
        <v>52.09433962</v>
      </c>
      <c r="H4489">
        <v>0.118879224259772</v>
      </c>
      <c r="I4489">
        <v>-11007.157612000001</v>
      </c>
      <c r="J4489">
        <v>-11006.387419000001</v>
      </c>
      <c r="K4489">
        <v>-11012.908778000001</v>
      </c>
      <c r="L4489">
        <f t="shared" si="140"/>
        <v>-0.77019300000029034</v>
      </c>
      <c r="M4489">
        <f t="shared" si="141"/>
        <v>5.751166000000012</v>
      </c>
    </row>
    <row r="4490" spans="1:13" x14ac:dyDescent="0.2">
      <c r="A4490" t="s">
        <v>4501</v>
      </c>
      <c r="B4490" t="s">
        <v>14</v>
      </c>
      <c r="C4490" t="s">
        <v>14</v>
      </c>
      <c r="D4490">
        <v>60</v>
      </c>
      <c r="E4490">
        <v>204</v>
      </c>
      <c r="F4490">
        <v>131</v>
      </c>
      <c r="G4490">
        <v>45.92982456</v>
      </c>
      <c r="H4490">
        <v>8.06523758095673E-2</v>
      </c>
      <c r="I4490">
        <v>-7631.5017029999999</v>
      </c>
      <c r="J4490">
        <v>-7633.1755629999998</v>
      </c>
      <c r="K4490">
        <v>-7629.5611289999997</v>
      </c>
      <c r="L4490">
        <f t="shared" si="140"/>
        <v>1.6738599999998769</v>
      </c>
      <c r="M4490">
        <f t="shared" si="141"/>
        <v>-1.940574000000197</v>
      </c>
    </row>
    <row r="4491" spans="1:13" x14ac:dyDescent="0.2">
      <c r="A4491" t="s">
        <v>4502</v>
      </c>
      <c r="B4491" t="s">
        <v>14</v>
      </c>
      <c r="C4491" t="s">
        <v>14</v>
      </c>
      <c r="D4491">
        <v>61</v>
      </c>
      <c r="E4491">
        <v>223</v>
      </c>
      <c r="F4491">
        <v>99</v>
      </c>
      <c r="G4491">
        <v>45.758620690000001</v>
      </c>
      <c r="H4491">
        <v>2.9645326182596798E-2</v>
      </c>
      <c r="I4491">
        <v>-3728.513582</v>
      </c>
      <c r="J4491">
        <v>-3725.1351300000001</v>
      </c>
      <c r="K4491">
        <v>-3724.5551799999998</v>
      </c>
      <c r="L4491">
        <f t="shared" si="140"/>
        <v>-3.3784519999999247</v>
      </c>
      <c r="M4491">
        <f t="shared" si="141"/>
        <v>-3.9584020000002056</v>
      </c>
    </row>
    <row r="4492" spans="1:13" x14ac:dyDescent="0.2">
      <c r="A4492" t="s">
        <v>4503</v>
      </c>
      <c r="B4492" t="s">
        <v>14</v>
      </c>
      <c r="C4492" t="s">
        <v>14</v>
      </c>
      <c r="D4492">
        <v>58</v>
      </c>
      <c r="E4492">
        <v>219</v>
      </c>
      <c r="F4492">
        <v>29</v>
      </c>
      <c r="G4492">
        <v>21.872727269999999</v>
      </c>
      <c r="H4492">
        <v>6.3349061615510099E-3</v>
      </c>
      <c r="I4492">
        <v>-1680.6317650000001</v>
      </c>
      <c r="J4492">
        <v>-1677.7257119999999</v>
      </c>
      <c r="K4492">
        <v>-1680.5366320000001</v>
      </c>
      <c r="L4492">
        <f t="shared" si="140"/>
        <v>-2.9060530000001563</v>
      </c>
      <c r="M4492">
        <f t="shared" si="141"/>
        <v>-9.5133000000032553E-2</v>
      </c>
    </row>
    <row r="4493" spans="1:13" x14ac:dyDescent="0.2">
      <c r="A4493" t="s">
        <v>4504</v>
      </c>
      <c r="B4493" t="s">
        <v>4504</v>
      </c>
      <c r="C4493" t="s">
        <v>14</v>
      </c>
      <c r="D4493">
        <v>62</v>
      </c>
      <c r="E4493">
        <v>216</v>
      </c>
      <c r="F4493">
        <v>125</v>
      </c>
      <c r="G4493">
        <v>30.152542369999999</v>
      </c>
      <c r="H4493">
        <v>7.1453980795510297E-2</v>
      </c>
      <c r="I4493">
        <v>-6516.6922320000003</v>
      </c>
      <c r="J4493">
        <v>-6518.3425150000003</v>
      </c>
      <c r="K4493">
        <v>-6521.4585340000003</v>
      </c>
      <c r="L4493">
        <f t="shared" si="140"/>
        <v>1.6502829999999449</v>
      </c>
      <c r="M4493">
        <f t="shared" si="141"/>
        <v>4.766301999999996</v>
      </c>
    </row>
    <row r="4494" spans="1:13" x14ac:dyDescent="0.2">
      <c r="A4494" t="s">
        <v>4505</v>
      </c>
      <c r="B4494" t="s">
        <v>14</v>
      </c>
      <c r="C4494" t="s">
        <v>14</v>
      </c>
      <c r="D4494">
        <v>57</v>
      </c>
      <c r="E4494">
        <v>323</v>
      </c>
      <c r="F4494">
        <v>212</v>
      </c>
      <c r="G4494">
        <v>55.518518520000001</v>
      </c>
      <c r="H4494">
        <v>8.2531143553838393E-2</v>
      </c>
      <c r="I4494">
        <v>-11315.850420999999</v>
      </c>
      <c r="J4494">
        <v>-11317.278850999999</v>
      </c>
      <c r="K4494">
        <v>-11317.984812999999</v>
      </c>
      <c r="L4494">
        <f t="shared" si="140"/>
        <v>1.4284299999999348</v>
      </c>
      <c r="M4494">
        <f t="shared" si="141"/>
        <v>2.1343919999999343</v>
      </c>
    </row>
    <row r="4495" spans="1:13" x14ac:dyDescent="0.2">
      <c r="A4495" t="s">
        <v>4506</v>
      </c>
      <c r="B4495" t="s">
        <v>4506</v>
      </c>
      <c r="C4495" t="s">
        <v>14</v>
      </c>
      <c r="D4495">
        <v>62</v>
      </c>
      <c r="E4495">
        <v>287</v>
      </c>
      <c r="F4495">
        <v>66</v>
      </c>
      <c r="G4495">
        <v>28.220338980000001</v>
      </c>
      <c r="H4495">
        <v>1.39824702819389E-2</v>
      </c>
      <c r="I4495">
        <v>-3366.5030879999999</v>
      </c>
      <c r="J4495">
        <v>-3367.3070379999999</v>
      </c>
      <c r="K4495">
        <v>-3364.125779</v>
      </c>
      <c r="L4495">
        <f t="shared" si="140"/>
        <v>0.80394999999998618</v>
      </c>
      <c r="M4495">
        <f t="shared" si="141"/>
        <v>-2.3773089999999684</v>
      </c>
    </row>
    <row r="4496" spans="1:13" x14ac:dyDescent="0.2">
      <c r="A4496" t="s">
        <v>4507</v>
      </c>
      <c r="B4496" t="s">
        <v>4507</v>
      </c>
      <c r="C4496" t="s">
        <v>14</v>
      </c>
      <c r="D4496">
        <v>64</v>
      </c>
      <c r="E4496">
        <v>241</v>
      </c>
      <c r="F4496">
        <v>192</v>
      </c>
      <c r="G4496">
        <v>51.475409839999998</v>
      </c>
      <c r="H4496">
        <v>9.1794346042205002E-2</v>
      </c>
      <c r="I4496">
        <v>-11952.785413</v>
      </c>
      <c r="J4496">
        <v>-11961.380923999999</v>
      </c>
      <c r="K4496">
        <v>-11953.972143999999</v>
      </c>
      <c r="L4496">
        <f t="shared" si="140"/>
        <v>8.5955109999995329</v>
      </c>
      <c r="M4496">
        <f t="shared" si="141"/>
        <v>1.1867309999997815</v>
      </c>
    </row>
    <row r="4497" spans="1:13" x14ac:dyDescent="0.2">
      <c r="A4497" t="s">
        <v>4508</v>
      </c>
      <c r="B4497" t="s">
        <v>14</v>
      </c>
      <c r="C4497" t="s">
        <v>14</v>
      </c>
      <c r="D4497">
        <v>61</v>
      </c>
      <c r="E4497">
        <v>260</v>
      </c>
      <c r="F4497">
        <v>94</v>
      </c>
      <c r="G4497">
        <v>46.310344829999998</v>
      </c>
      <c r="H4497">
        <v>4.5833280287850997E-2</v>
      </c>
      <c r="I4497">
        <v>-4904.5360570000003</v>
      </c>
      <c r="J4497">
        <v>-4893.2230229999996</v>
      </c>
      <c r="K4497">
        <v>-4905.190893</v>
      </c>
      <c r="L4497">
        <f t="shared" si="140"/>
        <v>-11.313034000000698</v>
      </c>
      <c r="M4497">
        <f t="shared" si="141"/>
        <v>0.65483599999970465</v>
      </c>
    </row>
    <row r="4498" spans="1:13" x14ac:dyDescent="0.2">
      <c r="A4498" t="s">
        <v>4509</v>
      </c>
      <c r="B4498" t="s">
        <v>14</v>
      </c>
      <c r="C4498" t="s">
        <v>14</v>
      </c>
      <c r="D4498">
        <v>53</v>
      </c>
      <c r="E4498">
        <v>168</v>
      </c>
      <c r="F4498">
        <v>142</v>
      </c>
      <c r="G4498">
        <v>45.72</v>
      </c>
      <c r="H4498">
        <v>0.202975484009736</v>
      </c>
      <c r="I4498">
        <v>-8342.0754610000004</v>
      </c>
      <c r="J4498">
        <v>-8341.0868480000008</v>
      </c>
      <c r="K4498">
        <v>-8344.9141039999995</v>
      </c>
      <c r="L4498">
        <f t="shared" si="140"/>
        <v>-0.98861299999953189</v>
      </c>
      <c r="M4498">
        <f t="shared" si="141"/>
        <v>2.8386429999991378</v>
      </c>
    </row>
    <row r="4499" spans="1:13" x14ac:dyDescent="0.2">
      <c r="A4499" t="s">
        <v>4510</v>
      </c>
      <c r="B4499" t="s">
        <v>14</v>
      </c>
      <c r="C4499" t="s">
        <v>14</v>
      </c>
      <c r="D4499">
        <v>16</v>
      </c>
      <c r="E4499">
        <v>226</v>
      </c>
      <c r="F4499">
        <v>106</v>
      </c>
      <c r="G4499">
        <v>45.76923077</v>
      </c>
      <c r="H4499">
        <v>0.179830137931034</v>
      </c>
      <c r="I4499">
        <v>-2613.4044319999998</v>
      </c>
      <c r="J4499">
        <v>-2613.5569289999999</v>
      </c>
      <c r="K4499">
        <v>-2612.9290169999999</v>
      </c>
      <c r="L4499">
        <f t="shared" si="140"/>
        <v>0.15249700000003941</v>
      </c>
      <c r="M4499">
        <f t="shared" si="141"/>
        <v>-0.47541499999988446</v>
      </c>
    </row>
    <row r="4500" spans="1:13" x14ac:dyDescent="0.2">
      <c r="A4500" t="s">
        <v>4511</v>
      </c>
      <c r="B4500" t="s">
        <v>14</v>
      </c>
      <c r="C4500" t="s">
        <v>14</v>
      </c>
      <c r="D4500">
        <v>22</v>
      </c>
      <c r="E4500">
        <v>179</v>
      </c>
      <c r="F4500">
        <v>60</v>
      </c>
      <c r="G4500">
        <v>33.578947370000002</v>
      </c>
      <c r="H4500">
        <v>8.6946024645944905E-2</v>
      </c>
      <c r="I4500">
        <v>-1919.5230770000001</v>
      </c>
      <c r="J4500">
        <v>-1919.010356</v>
      </c>
      <c r="K4500">
        <v>-1916.248765</v>
      </c>
      <c r="L4500">
        <f t="shared" si="140"/>
        <v>-0.51272100000005594</v>
      </c>
      <c r="M4500">
        <f t="shared" si="141"/>
        <v>-3.274312000000009</v>
      </c>
    </row>
    <row r="4501" spans="1:13" x14ac:dyDescent="0.2">
      <c r="A4501" t="s">
        <v>4512</v>
      </c>
      <c r="B4501" t="s">
        <v>14</v>
      </c>
      <c r="C4501" t="s">
        <v>14</v>
      </c>
      <c r="D4501">
        <v>60</v>
      </c>
      <c r="E4501">
        <v>226</v>
      </c>
      <c r="F4501">
        <v>153</v>
      </c>
      <c r="G4501">
        <v>40.89473684</v>
      </c>
      <c r="H4501">
        <v>0.103753474276558</v>
      </c>
      <c r="I4501">
        <v>-10938.234832</v>
      </c>
      <c r="J4501">
        <v>-10934.631509999999</v>
      </c>
      <c r="K4501">
        <v>-10926.903393000001</v>
      </c>
      <c r="L4501">
        <f t="shared" si="140"/>
        <v>-3.6033220000008441</v>
      </c>
      <c r="M4501">
        <f t="shared" si="141"/>
        <v>-11.331438999999591</v>
      </c>
    </row>
    <row r="4502" spans="1:13" x14ac:dyDescent="0.2">
      <c r="A4502" t="s">
        <v>4513</v>
      </c>
      <c r="B4502" t="s">
        <v>4513</v>
      </c>
      <c r="C4502" t="s">
        <v>14</v>
      </c>
      <c r="D4502">
        <v>64</v>
      </c>
      <c r="E4502">
        <v>255</v>
      </c>
      <c r="F4502">
        <v>95</v>
      </c>
      <c r="G4502">
        <v>31.081967209999998</v>
      </c>
      <c r="H4502">
        <v>2.8810562131243202E-2</v>
      </c>
      <c r="I4502">
        <v>-4749.9466130000001</v>
      </c>
      <c r="J4502">
        <v>-4755.4909090000001</v>
      </c>
      <c r="K4502">
        <v>-4753.1203649999998</v>
      </c>
      <c r="L4502">
        <f t="shared" si="140"/>
        <v>5.5442960000000312</v>
      </c>
      <c r="M4502">
        <f t="shared" si="141"/>
        <v>3.1737519999996948</v>
      </c>
    </row>
    <row r="4503" spans="1:13" x14ac:dyDescent="0.2">
      <c r="A4503" t="s">
        <v>4514</v>
      </c>
      <c r="B4503" t="s">
        <v>14</v>
      </c>
      <c r="C4503" t="s">
        <v>14</v>
      </c>
      <c r="D4503">
        <v>51</v>
      </c>
      <c r="E4503">
        <v>244</v>
      </c>
      <c r="F4503">
        <v>188</v>
      </c>
      <c r="G4503">
        <v>46.5</v>
      </c>
      <c r="H4503">
        <v>0.150270232763664</v>
      </c>
      <c r="I4503">
        <v>-11022.505345</v>
      </c>
      <c r="J4503">
        <v>-11024.593298</v>
      </c>
      <c r="K4503">
        <v>-11029.566825</v>
      </c>
      <c r="L4503">
        <f t="shared" si="140"/>
        <v>2.0879530000001978</v>
      </c>
      <c r="M4503">
        <f t="shared" si="141"/>
        <v>7.0614800000003015</v>
      </c>
    </row>
    <row r="4504" spans="1:13" x14ac:dyDescent="0.2">
      <c r="A4504" t="s">
        <v>4515</v>
      </c>
      <c r="B4504" t="s">
        <v>14</v>
      </c>
      <c r="C4504" t="s">
        <v>14</v>
      </c>
      <c r="D4504">
        <v>60</v>
      </c>
      <c r="E4504">
        <v>243</v>
      </c>
      <c r="F4504">
        <v>165</v>
      </c>
      <c r="G4504">
        <v>42.333333330000002</v>
      </c>
      <c r="H4504">
        <v>6.3034147385751596E-2</v>
      </c>
      <c r="I4504">
        <v>-8783.6450000000004</v>
      </c>
      <c r="J4504">
        <v>-8788.2964890000003</v>
      </c>
      <c r="K4504">
        <v>-8778.0601349999997</v>
      </c>
      <c r="L4504">
        <f t="shared" si="140"/>
        <v>4.6514889999998559</v>
      </c>
      <c r="M4504">
        <f t="shared" si="141"/>
        <v>-5.5848650000007183</v>
      </c>
    </row>
    <row r="4505" spans="1:13" x14ac:dyDescent="0.2">
      <c r="A4505" t="s">
        <v>4516</v>
      </c>
      <c r="B4505" t="s">
        <v>4516</v>
      </c>
      <c r="C4505" t="s">
        <v>14</v>
      </c>
      <c r="D4505">
        <v>62</v>
      </c>
      <c r="E4505">
        <v>250</v>
      </c>
      <c r="F4505">
        <v>175</v>
      </c>
      <c r="G4505">
        <v>46.372881360000001</v>
      </c>
      <c r="H4505">
        <v>0.112593098864914</v>
      </c>
      <c r="I4505">
        <v>-10684.036823</v>
      </c>
      <c r="J4505">
        <v>-10681.980020999999</v>
      </c>
      <c r="K4505">
        <v>-10691.505434000001</v>
      </c>
      <c r="L4505">
        <f t="shared" si="140"/>
        <v>-2.056802000000971</v>
      </c>
      <c r="M4505">
        <f t="shared" si="141"/>
        <v>7.4686110000002373</v>
      </c>
    </row>
    <row r="4506" spans="1:13" x14ac:dyDescent="0.2">
      <c r="A4506" t="s">
        <v>4517</v>
      </c>
      <c r="B4506" t="s">
        <v>14</v>
      </c>
      <c r="C4506" t="s">
        <v>14</v>
      </c>
      <c r="D4506">
        <v>59</v>
      </c>
      <c r="E4506">
        <v>226</v>
      </c>
      <c r="F4506">
        <v>105</v>
      </c>
      <c r="G4506">
        <v>48.017857139999997</v>
      </c>
      <c r="H4506">
        <v>2.9639366952086701E-2</v>
      </c>
      <c r="I4506">
        <v>-4570.0237880000004</v>
      </c>
      <c r="J4506">
        <v>-4570.0562250000003</v>
      </c>
      <c r="K4506">
        <v>-4568.1842260000003</v>
      </c>
      <c r="L4506">
        <f t="shared" si="140"/>
        <v>3.2436999999845284E-2</v>
      </c>
      <c r="M4506">
        <f t="shared" si="141"/>
        <v>-1.8395620000001145</v>
      </c>
    </row>
    <row r="4507" spans="1:13" x14ac:dyDescent="0.2">
      <c r="A4507" t="s">
        <v>4518</v>
      </c>
      <c r="B4507" t="s">
        <v>4518</v>
      </c>
      <c r="C4507" t="s">
        <v>14</v>
      </c>
      <c r="D4507">
        <v>61</v>
      </c>
      <c r="E4507">
        <v>217</v>
      </c>
      <c r="F4507">
        <v>86</v>
      </c>
      <c r="G4507">
        <v>33.17241379</v>
      </c>
      <c r="H4507">
        <v>2.4883746975977099E-2</v>
      </c>
      <c r="I4507">
        <v>-3573.8460930000001</v>
      </c>
      <c r="J4507">
        <v>-3574.361202</v>
      </c>
      <c r="K4507">
        <v>-3572.2353330000001</v>
      </c>
      <c r="L4507">
        <f t="shared" si="140"/>
        <v>0.51510899999993853</v>
      </c>
      <c r="M4507">
        <f t="shared" si="141"/>
        <v>-1.6107600000000275</v>
      </c>
    </row>
    <row r="4508" spans="1:13" x14ac:dyDescent="0.2">
      <c r="A4508" t="s">
        <v>4519</v>
      </c>
      <c r="B4508" t="s">
        <v>4519</v>
      </c>
      <c r="C4508" t="s">
        <v>14</v>
      </c>
      <c r="D4508">
        <v>64</v>
      </c>
      <c r="E4508">
        <v>208</v>
      </c>
      <c r="F4508">
        <v>110</v>
      </c>
      <c r="G4508">
        <v>34.491803279999999</v>
      </c>
      <c r="H4508">
        <v>4.6047279222066098E-2</v>
      </c>
      <c r="I4508">
        <v>-5671.4205330000004</v>
      </c>
      <c r="J4508">
        <v>-5667.4957610000001</v>
      </c>
      <c r="K4508">
        <v>-5673.3955889999997</v>
      </c>
      <c r="L4508">
        <f t="shared" si="140"/>
        <v>-3.9247720000003028</v>
      </c>
      <c r="M4508">
        <f t="shared" si="141"/>
        <v>1.9750559999993129</v>
      </c>
    </row>
    <row r="4509" spans="1:13" x14ac:dyDescent="0.2">
      <c r="A4509" t="s">
        <v>4520</v>
      </c>
      <c r="B4509" t="s">
        <v>4520</v>
      </c>
      <c r="C4509" t="s">
        <v>14</v>
      </c>
      <c r="D4509">
        <v>63</v>
      </c>
      <c r="E4509">
        <v>217</v>
      </c>
      <c r="F4509">
        <v>116</v>
      </c>
      <c r="G4509">
        <v>51.4</v>
      </c>
      <c r="H4509">
        <v>5.0495474263043398E-2</v>
      </c>
      <c r="I4509">
        <v>-6680.6888989999998</v>
      </c>
      <c r="J4509">
        <v>-6682.3060269999996</v>
      </c>
      <c r="K4509">
        <v>-6686.2020679999996</v>
      </c>
      <c r="L4509">
        <f t="shared" si="140"/>
        <v>1.617127999999866</v>
      </c>
      <c r="M4509">
        <f t="shared" si="141"/>
        <v>5.5131689999998343</v>
      </c>
    </row>
    <row r="4510" spans="1:13" x14ac:dyDescent="0.2">
      <c r="A4510" t="s">
        <v>4521</v>
      </c>
      <c r="B4510" t="s">
        <v>14</v>
      </c>
      <c r="C4510" t="s">
        <v>14</v>
      </c>
      <c r="D4510">
        <v>55</v>
      </c>
      <c r="E4510">
        <v>221</v>
      </c>
      <c r="F4510">
        <v>141</v>
      </c>
      <c r="G4510">
        <v>42.57692308</v>
      </c>
      <c r="H4510">
        <v>8.4967052740309801E-2</v>
      </c>
      <c r="I4510">
        <v>-7152.50593999999</v>
      </c>
      <c r="J4510">
        <v>-7155.0847369999901</v>
      </c>
      <c r="K4510">
        <v>-7156.703947</v>
      </c>
      <c r="L4510">
        <f t="shared" si="140"/>
        <v>2.5787970000001224</v>
      </c>
      <c r="M4510">
        <f t="shared" si="141"/>
        <v>4.1980070000099659</v>
      </c>
    </row>
    <row r="4511" spans="1:13" x14ac:dyDescent="0.2">
      <c r="A4511" t="s">
        <v>4522</v>
      </c>
      <c r="B4511" t="s">
        <v>4522</v>
      </c>
      <c r="C4511" t="s">
        <v>14</v>
      </c>
      <c r="D4511">
        <v>61</v>
      </c>
      <c r="E4511">
        <v>213</v>
      </c>
      <c r="F4511">
        <v>41</v>
      </c>
      <c r="G4511">
        <v>27.344827590000001</v>
      </c>
      <c r="H4511">
        <v>1.98523387343706E-2</v>
      </c>
      <c r="I4511">
        <v>-3045.330316</v>
      </c>
      <c r="J4511">
        <v>-3039.589712</v>
      </c>
      <c r="K4511">
        <v>-3048.6435179999999</v>
      </c>
      <c r="L4511">
        <f t="shared" si="140"/>
        <v>-5.7406040000000758</v>
      </c>
      <c r="M4511">
        <f t="shared" si="141"/>
        <v>3.3132019999998192</v>
      </c>
    </row>
    <row r="4512" spans="1:13" x14ac:dyDescent="0.2">
      <c r="A4512" t="s">
        <v>4523</v>
      </c>
      <c r="B4512" t="s">
        <v>4523</v>
      </c>
      <c r="C4512" t="s">
        <v>14</v>
      </c>
      <c r="D4512">
        <v>60</v>
      </c>
      <c r="E4512">
        <v>236</v>
      </c>
      <c r="F4512">
        <v>159</v>
      </c>
      <c r="G4512">
        <v>40.684210530000001</v>
      </c>
      <c r="H4512">
        <v>8.4153575750768594E-2</v>
      </c>
      <c r="I4512">
        <v>-7618.5340489999999</v>
      </c>
      <c r="J4512">
        <v>-7617.9061519999996</v>
      </c>
      <c r="K4512">
        <v>-7617.4870250000004</v>
      </c>
      <c r="L4512">
        <f t="shared" si="140"/>
        <v>-0.6278970000003028</v>
      </c>
      <c r="M4512">
        <f t="shared" si="141"/>
        <v>-1.0470239999995101</v>
      </c>
    </row>
    <row r="4513" spans="1:13" x14ac:dyDescent="0.2">
      <c r="A4513" t="s">
        <v>4524</v>
      </c>
      <c r="B4513" t="s">
        <v>4524</v>
      </c>
      <c r="C4513" t="s">
        <v>14</v>
      </c>
      <c r="D4513">
        <v>62</v>
      </c>
      <c r="E4513">
        <v>220</v>
      </c>
      <c r="F4513">
        <v>127</v>
      </c>
      <c r="G4513">
        <v>40.627118639999999</v>
      </c>
      <c r="H4513">
        <v>5.5513775877600799E-2</v>
      </c>
      <c r="I4513">
        <v>-6311.3647090000004</v>
      </c>
      <c r="J4513">
        <v>-6315.6960849999996</v>
      </c>
      <c r="K4513">
        <v>-6313.4686700000002</v>
      </c>
      <c r="L4513">
        <f t="shared" si="140"/>
        <v>4.3313759999991817</v>
      </c>
      <c r="M4513">
        <f t="shared" si="141"/>
        <v>2.1039609999997992</v>
      </c>
    </row>
    <row r="4514" spans="1:13" x14ac:dyDescent="0.2">
      <c r="A4514" t="s">
        <v>4525</v>
      </c>
      <c r="B4514" t="s">
        <v>4525</v>
      </c>
      <c r="C4514" t="s">
        <v>14</v>
      </c>
      <c r="D4514">
        <v>64</v>
      </c>
      <c r="E4514">
        <v>218</v>
      </c>
      <c r="F4514">
        <v>88</v>
      </c>
      <c r="G4514">
        <v>33</v>
      </c>
      <c r="H4514">
        <v>3.3980160000000002E-2</v>
      </c>
      <c r="I4514">
        <v>-4541.1842939999997</v>
      </c>
      <c r="J4514">
        <v>-4544.9182309999997</v>
      </c>
      <c r="K4514">
        <v>-4538.0053230000003</v>
      </c>
      <c r="L4514">
        <f t="shared" si="140"/>
        <v>3.733936999999969</v>
      </c>
      <c r="M4514">
        <f t="shared" si="141"/>
        <v>-3.1789709999993647</v>
      </c>
    </row>
    <row r="4515" spans="1:13" x14ac:dyDescent="0.2">
      <c r="A4515" t="s">
        <v>4526</v>
      </c>
      <c r="B4515" t="s">
        <v>4526</v>
      </c>
      <c r="C4515" t="s">
        <v>14</v>
      </c>
      <c r="D4515">
        <v>63</v>
      </c>
      <c r="E4515">
        <v>240</v>
      </c>
      <c r="F4515">
        <v>145</v>
      </c>
      <c r="G4515">
        <v>38.333333330000002</v>
      </c>
      <c r="H4515">
        <v>7.2280612292511898E-2</v>
      </c>
      <c r="I4515">
        <v>-7464.6861800000097</v>
      </c>
      <c r="J4515">
        <v>-7467.6034670000099</v>
      </c>
      <c r="K4515">
        <v>-7469.9815200000003</v>
      </c>
      <c r="L4515">
        <f t="shared" si="140"/>
        <v>2.9172870000002149</v>
      </c>
      <c r="M4515">
        <f t="shared" si="141"/>
        <v>5.2953399999905741</v>
      </c>
    </row>
    <row r="4516" spans="1:13" x14ac:dyDescent="0.2">
      <c r="A4516" t="s">
        <v>4527</v>
      </c>
      <c r="B4516" t="s">
        <v>14</v>
      </c>
      <c r="C4516" t="s">
        <v>14</v>
      </c>
      <c r="D4516">
        <v>62</v>
      </c>
      <c r="E4516">
        <v>269</v>
      </c>
      <c r="F4516">
        <v>146</v>
      </c>
      <c r="G4516">
        <v>46.57627119</v>
      </c>
      <c r="H4516">
        <v>6.4348886468907698E-2</v>
      </c>
      <c r="I4516">
        <v>-7207.3096109999997</v>
      </c>
      <c r="J4516">
        <v>-7210.3036140000004</v>
      </c>
      <c r="K4516">
        <v>-7208.1386640000001</v>
      </c>
      <c r="L4516">
        <f t="shared" si="140"/>
        <v>2.9940030000007027</v>
      </c>
      <c r="M4516">
        <f t="shared" si="141"/>
        <v>0.82905300000038551</v>
      </c>
    </row>
    <row r="4517" spans="1:13" x14ac:dyDescent="0.2">
      <c r="A4517" t="s">
        <v>4528</v>
      </c>
      <c r="B4517" t="s">
        <v>4528</v>
      </c>
      <c r="C4517" t="s">
        <v>14</v>
      </c>
      <c r="D4517">
        <v>58</v>
      </c>
      <c r="E4517">
        <v>212</v>
      </c>
      <c r="F4517">
        <v>20</v>
      </c>
      <c r="G4517">
        <v>18.14545455</v>
      </c>
      <c r="H4517">
        <v>3.1430720319246702E-3</v>
      </c>
      <c r="I4517">
        <v>-1310.2041549999999</v>
      </c>
      <c r="J4517">
        <v>-1310.4235160000001</v>
      </c>
      <c r="K4517">
        <v>-1310.1932730000001</v>
      </c>
      <c r="L4517">
        <f t="shared" si="140"/>
        <v>0.21936100000016268</v>
      </c>
      <c r="M4517">
        <f t="shared" si="141"/>
        <v>-1.0881999999810432E-2</v>
      </c>
    </row>
    <row r="4518" spans="1:13" x14ac:dyDescent="0.2">
      <c r="A4518" t="s">
        <v>4529</v>
      </c>
      <c r="B4518" t="s">
        <v>14</v>
      </c>
      <c r="C4518" t="s">
        <v>14</v>
      </c>
      <c r="D4518">
        <v>9</v>
      </c>
      <c r="E4518">
        <v>274</v>
      </c>
      <c r="F4518">
        <v>78</v>
      </c>
      <c r="G4518">
        <v>74.666666669999998</v>
      </c>
      <c r="H4518">
        <v>7.82375368462183E-2</v>
      </c>
      <c r="I4518">
        <v>-1959.239112</v>
      </c>
      <c r="J4518">
        <v>-1959.444076</v>
      </c>
      <c r="K4518">
        <v>-1959.390363</v>
      </c>
      <c r="L4518">
        <f t="shared" si="140"/>
        <v>0.20496400000001813</v>
      </c>
      <c r="M4518">
        <f t="shared" si="141"/>
        <v>0.15125100000000202</v>
      </c>
    </row>
    <row r="4519" spans="1:13" x14ac:dyDescent="0.2">
      <c r="A4519" t="s">
        <v>4530</v>
      </c>
      <c r="B4519" t="s">
        <v>4530</v>
      </c>
      <c r="C4519" t="s">
        <v>14</v>
      </c>
      <c r="D4519">
        <v>65</v>
      </c>
      <c r="E4519">
        <v>234</v>
      </c>
      <c r="F4519">
        <v>167</v>
      </c>
      <c r="G4519">
        <v>42.548387099999999</v>
      </c>
      <c r="H4519">
        <v>9.66531783710535E-2</v>
      </c>
      <c r="I4519">
        <v>-9855.6819909999995</v>
      </c>
      <c r="J4519">
        <v>-9862.5443749999995</v>
      </c>
      <c r="K4519">
        <v>-9860.6594629999909</v>
      </c>
      <c r="L4519">
        <f t="shared" si="140"/>
        <v>6.86238400000002</v>
      </c>
      <c r="M4519">
        <f t="shared" si="141"/>
        <v>4.9774719999913941</v>
      </c>
    </row>
    <row r="4520" spans="1:13" x14ac:dyDescent="0.2">
      <c r="A4520" t="s">
        <v>4531</v>
      </c>
      <c r="B4520" t="s">
        <v>4531</v>
      </c>
      <c r="C4520" t="s">
        <v>14</v>
      </c>
      <c r="D4520">
        <v>58</v>
      </c>
      <c r="E4520">
        <v>238</v>
      </c>
      <c r="F4520">
        <v>110</v>
      </c>
      <c r="G4520">
        <v>42.47272727</v>
      </c>
      <c r="H4520">
        <v>5.4572109003122801E-2</v>
      </c>
      <c r="I4520">
        <v>-4427.7949760000001</v>
      </c>
      <c r="J4520">
        <v>-4428.5397499999999</v>
      </c>
      <c r="K4520">
        <v>-4431.063204</v>
      </c>
      <c r="L4520">
        <f t="shared" si="140"/>
        <v>0.74477399999977933</v>
      </c>
      <c r="M4520">
        <f t="shared" si="141"/>
        <v>3.2682279999999082</v>
      </c>
    </row>
    <row r="4521" spans="1:13" x14ac:dyDescent="0.2">
      <c r="A4521" t="s">
        <v>4532</v>
      </c>
      <c r="B4521" t="s">
        <v>14</v>
      </c>
      <c r="C4521" t="s">
        <v>14</v>
      </c>
      <c r="D4521">
        <v>62</v>
      </c>
      <c r="E4521">
        <v>241</v>
      </c>
      <c r="F4521">
        <v>147</v>
      </c>
      <c r="G4521">
        <v>44</v>
      </c>
      <c r="H4521">
        <v>5.4807971998581402E-2</v>
      </c>
      <c r="I4521">
        <v>-7079.2268530000001</v>
      </c>
      <c r="J4521">
        <v>-7089.6217900000001</v>
      </c>
      <c r="K4521">
        <v>-7086.6167160000005</v>
      </c>
      <c r="L4521">
        <f t="shared" si="140"/>
        <v>10.394937000000027</v>
      </c>
      <c r="M4521">
        <f t="shared" si="141"/>
        <v>7.3898630000003322</v>
      </c>
    </row>
    <row r="4522" spans="1:13" x14ac:dyDescent="0.2">
      <c r="A4522" t="s">
        <v>4533</v>
      </c>
      <c r="B4522" t="s">
        <v>14</v>
      </c>
      <c r="C4522" t="s">
        <v>14</v>
      </c>
      <c r="D4522">
        <v>11</v>
      </c>
      <c r="E4522">
        <v>187</v>
      </c>
      <c r="F4522">
        <v>26</v>
      </c>
      <c r="G4522">
        <v>62.125</v>
      </c>
      <c r="H4522">
        <v>5.85706125085751E-2</v>
      </c>
      <c r="I4522">
        <v>-1192.4969410000001</v>
      </c>
      <c r="J4522">
        <v>-1192.599105</v>
      </c>
      <c r="K4522">
        <v>-1192.2584919999999</v>
      </c>
      <c r="L4522">
        <f t="shared" si="140"/>
        <v>0.10216399999990244</v>
      </c>
      <c r="M4522">
        <f t="shared" si="141"/>
        <v>-0.23844900000017333</v>
      </c>
    </row>
    <row r="4523" spans="1:13" x14ac:dyDescent="0.2">
      <c r="A4523" t="s">
        <v>4534</v>
      </c>
      <c r="B4523" t="s">
        <v>4534</v>
      </c>
      <c r="C4523" t="s">
        <v>14</v>
      </c>
      <c r="D4523">
        <v>63</v>
      </c>
      <c r="E4523">
        <v>239</v>
      </c>
      <c r="F4523">
        <v>143</v>
      </c>
      <c r="G4523">
        <v>42.733333330000001</v>
      </c>
      <c r="H4523">
        <v>6.3278997627335895E-2</v>
      </c>
      <c r="I4523">
        <v>-7554.5834990000003</v>
      </c>
      <c r="J4523">
        <v>-7555.5956139999998</v>
      </c>
      <c r="K4523">
        <v>-7554.1139039999998</v>
      </c>
      <c r="L4523">
        <f t="shared" si="140"/>
        <v>1.0121149999995396</v>
      </c>
      <c r="M4523">
        <f t="shared" si="141"/>
        <v>-0.46959500000048138</v>
      </c>
    </row>
    <row r="4524" spans="1:13" x14ac:dyDescent="0.2">
      <c r="A4524" t="s">
        <v>4535</v>
      </c>
      <c r="B4524" t="s">
        <v>4535</v>
      </c>
      <c r="C4524" t="s">
        <v>14</v>
      </c>
      <c r="D4524">
        <v>59</v>
      </c>
      <c r="E4524">
        <v>225</v>
      </c>
      <c r="F4524">
        <v>106</v>
      </c>
      <c r="G4524">
        <v>41</v>
      </c>
      <c r="H4524">
        <v>5.1455905847163502E-2</v>
      </c>
      <c r="I4524">
        <v>-4844.3514880000002</v>
      </c>
      <c r="J4524">
        <v>-4841.1135969999996</v>
      </c>
      <c r="K4524">
        <v>-4840.210419</v>
      </c>
      <c r="L4524">
        <f t="shared" si="140"/>
        <v>-3.2378910000006726</v>
      </c>
      <c r="M4524">
        <f t="shared" si="141"/>
        <v>-4.1410690000002432</v>
      </c>
    </row>
    <row r="4525" spans="1:13" x14ac:dyDescent="0.2">
      <c r="A4525" t="s">
        <v>4536</v>
      </c>
      <c r="B4525" t="s">
        <v>14</v>
      </c>
      <c r="C4525" t="s">
        <v>14</v>
      </c>
      <c r="D4525">
        <v>62</v>
      </c>
      <c r="E4525">
        <v>212</v>
      </c>
      <c r="F4525">
        <v>94</v>
      </c>
      <c r="G4525">
        <v>44.254237289999999</v>
      </c>
      <c r="H4525">
        <v>3.6768852159297899E-2</v>
      </c>
      <c r="I4525">
        <v>-4081.2418349999998</v>
      </c>
      <c r="J4525">
        <v>-4079.2667259999998</v>
      </c>
      <c r="K4525">
        <v>-4077.0012790000001</v>
      </c>
      <c r="L4525">
        <f t="shared" si="140"/>
        <v>-1.9751089999999749</v>
      </c>
      <c r="M4525">
        <f t="shared" si="141"/>
        <v>-4.2405559999997422</v>
      </c>
    </row>
    <row r="4526" spans="1:13" x14ac:dyDescent="0.2">
      <c r="A4526" t="s">
        <v>4537</v>
      </c>
      <c r="B4526" t="s">
        <v>14</v>
      </c>
      <c r="C4526" t="s">
        <v>14</v>
      </c>
      <c r="D4526">
        <v>57</v>
      </c>
      <c r="E4526">
        <v>297</v>
      </c>
      <c r="F4526">
        <v>133</v>
      </c>
      <c r="G4526">
        <v>39.111111110000003</v>
      </c>
      <c r="H4526">
        <v>4.7629895991551999E-2</v>
      </c>
      <c r="I4526">
        <v>-5798.65845300001</v>
      </c>
      <c r="J4526">
        <v>-5800.0551070000001</v>
      </c>
      <c r="K4526">
        <v>-5797.8465880000003</v>
      </c>
      <c r="L4526">
        <f t="shared" si="140"/>
        <v>1.3966539999901215</v>
      </c>
      <c r="M4526">
        <f t="shared" si="141"/>
        <v>-0.81186500000967499</v>
      </c>
    </row>
    <row r="4527" spans="1:13" x14ac:dyDescent="0.2">
      <c r="A4527" t="s">
        <v>4538</v>
      </c>
      <c r="B4527" t="s">
        <v>14</v>
      </c>
      <c r="C4527" t="s">
        <v>14</v>
      </c>
      <c r="D4527">
        <v>58</v>
      </c>
      <c r="E4527">
        <v>291</v>
      </c>
      <c r="F4527">
        <v>215</v>
      </c>
      <c r="G4527">
        <v>48.18181818</v>
      </c>
      <c r="H4527">
        <v>9.3097832658931706E-2</v>
      </c>
      <c r="I4527">
        <v>-11355.417654999999</v>
      </c>
      <c r="J4527">
        <v>-11357.465808000001</v>
      </c>
      <c r="K4527">
        <v>-11353.54183</v>
      </c>
      <c r="L4527">
        <f t="shared" si="140"/>
        <v>2.0481530000015482</v>
      </c>
      <c r="M4527">
        <f t="shared" si="141"/>
        <v>-1.8758249999991676</v>
      </c>
    </row>
    <row r="4528" spans="1:13" x14ac:dyDescent="0.2">
      <c r="A4528" t="s">
        <v>4539</v>
      </c>
      <c r="B4528" t="s">
        <v>14</v>
      </c>
      <c r="C4528" t="s">
        <v>14</v>
      </c>
      <c r="D4528">
        <v>33</v>
      </c>
      <c r="E4528">
        <v>273</v>
      </c>
      <c r="F4528">
        <v>90</v>
      </c>
      <c r="G4528">
        <v>44.866666670000001</v>
      </c>
      <c r="H4528">
        <v>4.4572591902938698E-2</v>
      </c>
      <c r="I4528">
        <v>-3463.473297</v>
      </c>
      <c r="J4528">
        <v>-3462.2844030000001</v>
      </c>
      <c r="K4528">
        <v>-3461.0408499999999</v>
      </c>
      <c r="L4528">
        <f t="shared" si="140"/>
        <v>-1.1888939999998911</v>
      </c>
      <c r="M4528">
        <f t="shared" si="141"/>
        <v>-2.4324470000001384</v>
      </c>
    </row>
    <row r="4529" spans="1:13" x14ac:dyDescent="0.2">
      <c r="A4529" t="s">
        <v>4540</v>
      </c>
      <c r="B4529" t="s">
        <v>4540</v>
      </c>
      <c r="C4529" t="s">
        <v>14</v>
      </c>
      <c r="D4529">
        <v>59</v>
      </c>
      <c r="E4529">
        <v>239</v>
      </c>
      <c r="F4529">
        <v>166</v>
      </c>
      <c r="G4529">
        <v>47.928571429999998</v>
      </c>
      <c r="H4529">
        <v>8.1488109828286304E-2</v>
      </c>
      <c r="I4529">
        <v>-8630.6799079999892</v>
      </c>
      <c r="J4529">
        <v>-8630.1876780000002</v>
      </c>
      <c r="K4529">
        <v>-8630.4435950000006</v>
      </c>
      <c r="L4529">
        <f t="shared" si="140"/>
        <v>-0.49222999998892192</v>
      </c>
      <c r="M4529">
        <f t="shared" si="141"/>
        <v>-0.23631299998851318</v>
      </c>
    </row>
    <row r="4530" spans="1:13" x14ac:dyDescent="0.2">
      <c r="A4530" t="s">
        <v>4541</v>
      </c>
      <c r="B4530" t="s">
        <v>14</v>
      </c>
      <c r="C4530" t="s">
        <v>14</v>
      </c>
      <c r="D4530">
        <v>51</v>
      </c>
      <c r="E4530">
        <v>225</v>
      </c>
      <c r="F4530">
        <v>97</v>
      </c>
      <c r="G4530">
        <v>36.895833330000002</v>
      </c>
      <c r="H4530">
        <v>6.36116262626263E-2</v>
      </c>
      <c r="I4530">
        <v>-3705.4231850000001</v>
      </c>
      <c r="J4530">
        <v>-3708.3324590000002</v>
      </c>
      <c r="K4530">
        <v>-3701.483592</v>
      </c>
      <c r="L4530">
        <f t="shared" si="140"/>
        <v>2.9092740000000958</v>
      </c>
      <c r="M4530">
        <f t="shared" si="141"/>
        <v>-3.939593000000059</v>
      </c>
    </row>
    <row r="4531" spans="1:13" x14ac:dyDescent="0.2">
      <c r="A4531" t="s">
        <v>4542</v>
      </c>
      <c r="B4531" t="s">
        <v>4542</v>
      </c>
      <c r="C4531" t="s">
        <v>14</v>
      </c>
      <c r="D4531">
        <v>58</v>
      </c>
      <c r="E4531">
        <v>254</v>
      </c>
      <c r="F4531">
        <v>134</v>
      </c>
      <c r="G4531">
        <v>54.490909090000002</v>
      </c>
      <c r="H4531">
        <v>4.9115195240880503E-2</v>
      </c>
      <c r="I4531">
        <v>-5903.2387230000104</v>
      </c>
      <c r="J4531">
        <v>-5901.2702669999999</v>
      </c>
      <c r="K4531">
        <v>-5905.4963109999999</v>
      </c>
      <c r="L4531">
        <f t="shared" si="140"/>
        <v>-1.9684560000105193</v>
      </c>
      <c r="M4531">
        <f t="shared" si="141"/>
        <v>2.2575879999894823</v>
      </c>
    </row>
    <row r="4532" spans="1:13" x14ac:dyDescent="0.2">
      <c r="A4532" t="s">
        <v>4543</v>
      </c>
      <c r="B4532" t="s">
        <v>4543</v>
      </c>
      <c r="C4532" t="s">
        <v>14</v>
      </c>
      <c r="D4532">
        <v>60</v>
      </c>
      <c r="E4532">
        <v>240</v>
      </c>
      <c r="F4532">
        <v>41</v>
      </c>
      <c r="G4532">
        <v>24.315789469999999</v>
      </c>
      <c r="H4532">
        <v>7.8984383411278905E-3</v>
      </c>
      <c r="I4532">
        <v>-1964.2541779999999</v>
      </c>
      <c r="J4532">
        <v>-1959.603789</v>
      </c>
      <c r="K4532">
        <v>-1973.117731</v>
      </c>
      <c r="L4532">
        <f t="shared" si="140"/>
        <v>-4.6503889999999046</v>
      </c>
      <c r="M4532">
        <f t="shared" si="141"/>
        <v>8.8635530000001381</v>
      </c>
    </row>
    <row r="4533" spans="1:13" x14ac:dyDescent="0.2">
      <c r="A4533" t="s">
        <v>4544</v>
      </c>
      <c r="B4533" t="s">
        <v>4544</v>
      </c>
      <c r="C4533" t="s">
        <v>14</v>
      </c>
      <c r="D4533">
        <v>64</v>
      </c>
      <c r="E4533">
        <v>257</v>
      </c>
      <c r="F4533">
        <v>137</v>
      </c>
      <c r="G4533">
        <v>40.639344260000001</v>
      </c>
      <c r="H4533">
        <v>6.0388536584217702E-2</v>
      </c>
      <c r="I4533">
        <v>-8359.2817200000009</v>
      </c>
      <c r="J4533">
        <v>-8366.4854599999999</v>
      </c>
      <c r="K4533">
        <v>-8362.4197910000003</v>
      </c>
      <c r="L4533">
        <f t="shared" si="140"/>
        <v>7.2037399999990157</v>
      </c>
      <c r="M4533">
        <f t="shared" si="141"/>
        <v>3.1380709999993996</v>
      </c>
    </row>
    <row r="4534" spans="1:13" x14ac:dyDescent="0.2">
      <c r="A4534" t="s">
        <v>4545</v>
      </c>
      <c r="B4534" t="s">
        <v>4545</v>
      </c>
      <c r="C4534" t="s">
        <v>14</v>
      </c>
      <c r="D4534">
        <v>60</v>
      </c>
      <c r="E4534">
        <v>219</v>
      </c>
      <c r="F4534">
        <v>15</v>
      </c>
      <c r="G4534">
        <v>12.98245614</v>
      </c>
      <c r="H4534">
        <v>2.0605791280236801E-3</v>
      </c>
      <c r="I4534">
        <v>-1220.9935640000001</v>
      </c>
      <c r="J4534">
        <v>-1221.10285</v>
      </c>
      <c r="K4534">
        <v>-1220.958257</v>
      </c>
      <c r="L4534">
        <f t="shared" si="140"/>
        <v>0.10928599999988364</v>
      </c>
      <c r="M4534">
        <f t="shared" si="141"/>
        <v>-3.5307000000102562E-2</v>
      </c>
    </row>
    <row r="4535" spans="1:13" x14ac:dyDescent="0.2">
      <c r="A4535" t="s">
        <v>4546</v>
      </c>
      <c r="B4535" t="s">
        <v>4546</v>
      </c>
      <c r="C4535" t="s">
        <v>14</v>
      </c>
      <c r="D4535">
        <v>64</v>
      </c>
      <c r="E4535">
        <v>235</v>
      </c>
      <c r="F4535">
        <v>110</v>
      </c>
      <c r="G4535">
        <v>44.114754099999999</v>
      </c>
      <c r="H4535">
        <v>3.3161279394005302E-2</v>
      </c>
      <c r="I4535">
        <v>-4769.606487</v>
      </c>
      <c r="J4535">
        <v>-4766.8645349999997</v>
      </c>
      <c r="K4535">
        <v>-4769.4179089999998</v>
      </c>
      <c r="L4535">
        <f t="shared" si="140"/>
        <v>-2.7419520000003104</v>
      </c>
      <c r="M4535">
        <f t="shared" si="141"/>
        <v>-0.18857800000023417</v>
      </c>
    </row>
    <row r="4536" spans="1:13" x14ac:dyDescent="0.2">
      <c r="A4536" t="s">
        <v>4547</v>
      </c>
      <c r="B4536" t="s">
        <v>4547</v>
      </c>
      <c r="C4536" t="s">
        <v>14</v>
      </c>
      <c r="D4536">
        <v>59</v>
      </c>
      <c r="E4536">
        <v>330</v>
      </c>
      <c r="F4536">
        <v>163</v>
      </c>
      <c r="G4536">
        <v>46.678571429999998</v>
      </c>
      <c r="H4536">
        <v>6.2137348240545502E-2</v>
      </c>
      <c r="I4536">
        <v>-8835.2023750000008</v>
      </c>
      <c r="J4536">
        <v>-8834.2004629999992</v>
      </c>
      <c r="K4536">
        <v>-8833.6256900000008</v>
      </c>
      <c r="L4536">
        <f t="shared" si="140"/>
        <v>-1.0019120000015391</v>
      </c>
      <c r="M4536">
        <f t="shared" si="141"/>
        <v>-1.5766849999999977</v>
      </c>
    </row>
    <row r="4537" spans="1:13" x14ac:dyDescent="0.2">
      <c r="A4537" t="s">
        <v>4548</v>
      </c>
      <c r="B4537" t="s">
        <v>14</v>
      </c>
      <c r="C4537" t="s">
        <v>14</v>
      </c>
      <c r="D4537">
        <v>64</v>
      </c>
      <c r="E4537">
        <v>251</v>
      </c>
      <c r="F4537">
        <v>174</v>
      </c>
      <c r="G4537">
        <v>45.262295080000001</v>
      </c>
      <c r="H4537">
        <v>7.1812122874312698E-2</v>
      </c>
      <c r="I4537">
        <v>-9590.6609659999995</v>
      </c>
      <c r="J4537">
        <v>-9593.68642</v>
      </c>
      <c r="K4537">
        <v>-9590.9649960000006</v>
      </c>
      <c r="L4537">
        <f t="shared" si="140"/>
        <v>3.0254540000005363</v>
      </c>
      <c r="M4537">
        <f t="shared" si="141"/>
        <v>0.30403000000114844</v>
      </c>
    </row>
    <row r="4538" spans="1:13" x14ac:dyDescent="0.2">
      <c r="A4538" t="s">
        <v>4549</v>
      </c>
      <c r="B4538" t="s">
        <v>4549</v>
      </c>
      <c r="C4538" t="s">
        <v>14</v>
      </c>
      <c r="D4538">
        <v>63</v>
      </c>
      <c r="E4538">
        <v>253</v>
      </c>
      <c r="F4538">
        <v>206</v>
      </c>
      <c r="G4538">
        <v>54.783333329999998</v>
      </c>
      <c r="H4538">
        <v>9.1720296346442895E-2</v>
      </c>
      <c r="I4538">
        <v>-11738.171107</v>
      </c>
      <c r="J4538">
        <v>-11746.812641</v>
      </c>
      <c r="K4538">
        <v>-11733.953127999999</v>
      </c>
      <c r="L4538">
        <f t="shared" si="140"/>
        <v>8.6415340000003198</v>
      </c>
      <c r="M4538">
        <f t="shared" si="141"/>
        <v>-4.2179790000009234</v>
      </c>
    </row>
    <row r="4539" spans="1:13" x14ac:dyDescent="0.2">
      <c r="A4539" t="s">
        <v>4550</v>
      </c>
      <c r="B4539" t="s">
        <v>14</v>
      </c>
      <c r="C4539" t="s">
        <v>14</v>
      </c>
      <c r="D4539">
        <v>13</v>
      </c>
      <c r="E4539">
        <v>221</v>
      </c>
      <c r="F4539">
        <v>36</v>
      </c>
      <c r="G4539">
        <v>42.4</v>
      </c>
      <c r="H4539">
        <v>5.8107781405329302E-2</v>
      </c>
      <c r="I4539">
        <v>-1572.2115160000001</v>
      </c>
      <c r="J4539">
        <v>-1574.004171</v>
      </c>
      <c r="K4539">
        <v>-1572.222908</v>
      </c>
      <c r="L4539">
        <f t="shared" si="140"/>
        <v>1.7926549999999679</v>
      </c>
      <c r="M4539">
        <f t="shared" si="141"/>
        <v>1.1391999999887048E-2</v>
      </c>
    </row>
    <row r="4540" spans="1:13" x14ac:dyDescent="0.2">
      <c r="A4540" t="s">
        <v>4551</v>
      </c>
      <c r="B4540" t="s">
        <v>14</v>
      </c>
      <c r="C4540" t="s">
        <v>14</v>
      </c>
      <c r="D4540">
        <v>36</v>
      </c>
      <c r="E4540">
        <v>246</v>
      </c>
      <c r="F4540">
        <v>159</v>
      </c>
      <c r="G4540">
        <v>45.454545449999998</v>
      </c>
      <c r="H4540">
        <v>0.11026468762227699</v>
      </c>
      <c r="I4540">
        <v>-5470.3696229999996</v>
      </c>
      <c r="J4540">
        <v>-5469.7250679999997</v>
      </c>
      <c r="K4540">
        <v>-5468.5401190000002</v>
      </c>
      <c r="L4540">
        <f t="shared" si="140"/>
        <v>-0.64455499999985477</v>
      </c>
      <c r="M4540">
        <f t="shared" si="141"/>
        <v>-1.8295039999993605</v>
      </c>
    </row>
    <row r="4541" spans="1:13" x14ac:dyDescent="0.2">
      <c r="A4541" t="s">
        <v>4552</v>
      </c>
      <c r="B4541" t="s">
        <v>14</v>
      </c>
      <c r="C4541" t="s">
        <v>14</v>
      </c>
      <c r="D4541">
        <v>50</v>
      </c>
      <c r="E4541">
        <v>280</v>
      </c>
      <c r="F4541">
        <v>238</v>
      </c>
      <c r="G4541">
        <v>46.319148939999998</v>
      </c>
      <c r="H4541">
        <v>0.15517160031775001</v>
      </c>
      <c r="I4541">
        <v>-12205.433615</v>
      </c>
      <c r="J4541">
        <v>-12207.166662</v>
      </c>
      <c r="K4541">
        <v>-12198.057993</v>
      </c>
      <c r="L4541">
        <f t="shared" si="140"/>
        <v>1.7330469999997149</v>
      </c>
      <c r="M4541">
        <f t="shared" si="141"/>
        <v>-7.3756219999995665</v>
      </c>
    </row>
    <row r="4542" spans="1:13" x14ac:dyDescent="0.2">
      <c r="A4542" t="s">
        <v>4553</v>
      </c>
      <c r="B4542" t="s">
        <v>4553</v>
      </c>
      <c r="C4542" t="s">
        <v>14</v>
      </c>
      <c r="D4542">
        <v>63</v>
      </c>
      <c r="E4542">
        <v>310</v>
      </c>
      <c r="F4542">
        <v>158</v>
      </c>
      <c r="G4542">
        <v>37</v>
      </c>
      <c r="H4542">
        <v>8.7013855442810803E-2</v>
      </c>
      <c r="I4542">
        <v>-7899.5606390000003</v>
      </c>
      <c r="J4542">
        <v>-7895.633887</v>
      </c>
      <c r="K4542">
        <v>-7892.8808049999998</v>
      </c>
      <c r="L4542">
        <f t="shared" si="140"/>
        <v>-3.926752000000306</v>
      </c>
      <c r="M4542">
        <f t="shared" si="141"/>
        <v>-6.6798340000004828</v>
      </c>
    </row>
    <row r="4543" spans="1:13" x14ac:dyDescent="0.2">
      <c r="A4543" t="s">
        <v>4554</v>
      </c>
      <c r="B4543" t="s">
        <v>14</v>
      </c>
      <c r="C4543" t="s">
        <v>14</v>
      </c>
      <c r="D4543">
        <v>64</v>
      </c>
      <c r="E4543">
        <v>242</v>
      </c>
      <c r="F4543">
        <v>212</v>
      </c>
      <c r="G4543">
        <v>51.114754099999999</v>
      </c>
      <c r="H4543">
        <v>0.15764993081487999</v>
      </c>
      <c r="I4543">
        <v>-16616.591938000001</v>
      </c>
      <c r="J4543">
        <v>-16617.770353</v>
      </c>
      <c r="K4543">
        <v>-16610.432105</v>
      </c>
      <c r="L4543">
        <f t="shared" si="140"/>
        <v>1.1784149999984947</v>
      </c>
      <c r="M4543">
        <f t="shared" si="141"/>
        <v>-6.1598330000015267</v>
      </c>
    </row>
    <row r="4544" spans="1:13" x14ac:dyDescent="0.2">
      <c r="A4544" t="s">
        <v>4555</v>
      </c>
      <c r="B4544" t="s">
        <v>4555</v>
      </c>
      <c r="C4544" t="s">
        <v>14</v>
      </c>
      <c r="D4544">
        <v>61</v>
      </c>
      <c r="E4544">
        <v>240</v>
      </c>
      <c r="F4544">
        <v>102</v>
      </c>
      <c r="G4544">
        <v>43.310344829999998</v>
      </c>
      <c r="H4544">
        <v>2.9780491872342101E-2</v>
      </c>
      <c r="I4544">
        <v>-4565.7731460000005</v>
      </c>
      <c r="J4544">
        <v>-4568.674591</v>
      </c>
      <c r="K4544">
        <v>-4568.5684869999995</v>
      </c>
      <c r="L4544">
        <f t="shared" si="140"/>
        <v>2.9014449999995122</v>
      </c>
      <c r="M4544">
        <f t="shared" si="141"/>
        <v>2.7953409999990981</v>
      </c>
    </row>
    <row r="4545" spans="1:13" x14ac:dyDescent="0.2">
      <c r="A4545" t="s">
        <v>4556</v>
      </c>
      <c r="B4545" t="s">
        <v>4556</v>
      </c>
      <c r="C4545" t="s">
        <v>14</v>
      </c>
      <c r="D4545">
        <v>61</v>
      </c>
      <c r="E4545">
        <v>187</v>
      </c>
      <c r="F4545">
        <v>10</v>
      </c>
      <c r="G4545">
        <v>12.051724139999999</v>
      </c>
      <c r="H4545">
        <v>2.34790888686207E-3</v>
      </c>
      <c r="I4545">
        <v>-1108.301993</v>
      </c>
      <c r="J4545">
        <v>-1106.8870999999999</v>
      </c>
      <c r="K4545">
        <v>-1107.934876</v>
      </c>
      <c r="L4545">
        <f t="shared" si="140"/>
        <v>-1.4148930000001201</v>
      </c>
      <c r="M4545">
        <f t="shared" si="141"/>
        <v>-0.36711700000000747</v>
      </c>
    </row>
    <row r="4546" spans="1:13" x14ac:dyDescent="0.2">
      <c r="A4546" t="s">
        <v>4557</v>
      </c>
      <c r="B4546" t="s">
        <v>14</v>
      </c>
      <c r="C4546" t="s">
        <v>14</v>
      </c>
      <c r="D4546">
        <v>39</v>
      </c>
      <c r="E4546">
        <v>244</v>
      </c>
      <c r="F4546">
        <v>137</v>
      </c>
      <c r="G4546">
        <v>49.055555560000002</v>
      </c>
      <c r="H4546">
        <v>7.1534653228017997E-2</v>
      </c>
      <c r="I4546">
        <v>-5236.8389450000004</v>
      </c>
      <c r="J4546">
        <v>-5235.2041200000003</v>
      </c>
      <c r="K4546">
        <v>-5238.5006970000004</v>
      </c>
      <c r="L4546">
        <f t="shared" si="140"/>
        <v>-1.6348250000000917</v>
      </c>
      <c r="M4546">
        <f t="shared" si="141"/>
        <v>1.6617519999999786</v>
      </c>
    </row>
    <row r="4547" spans="1:13" x14ac:dyDescent="0.2">
      <c r="A4547" t="s">
        <v>4558</v>
      </c>
      <c r="B4547" t="s">
        <v>14</v>
      </c>
      <c r="C4547" t="s">
        <v>14</v>
      </c>
      <c r="D4547">
        <v>59</v>
      </c>
      <c r="E4547">
        <v>215</v>
      </c>
      <c r="F4547">
        <v>100</v>
      </c>
      <c r="G4547">
        <v>38.803571429999998</v>
      </c>
      <c r="H4547">
        <v>3.8932540633045201E-2</v>
      </c>
      <c r="I4547">
        <v>-4617.9402899999995</v>
      </c>
      <c r="J4547">
        <v>-4618.5003260000003</v>
      </c>
      <c r="K4547">
        <v>-4623.5203259999998</v>
      </c>
      <c r="L4547">
        <f t="shared" ref="L4547:L4610" si="142">I4547-J4547</f>
        <v>0.56003600000076403</v>
      </c>
      <c r="M4547">
        <f t="shared" ref="M4547:M4610" si="143">I4547-K4547</f>
        <v>5.5800360000002911</v>
      </c>
    </row>
    <row r="4548" spans="1:13" x14ac:dyDescent="0.2">
      <c r="A4548" t="s">
        <v>4559</v>
      </c>
      <c r="B4548" t="s">
        <v>4559</v>
      </c>
      <c r="C4548" t="s">
        <v>14</v>
      </c>
      <c r="D4548">
        <v>61</v>
      </c>
      <c r="E4548">
        <v>329</v>
      </c>
      <c r="F4548">
        <v>251</v>
      </c>
      <c r="G4548">
        <v>55.758620690000001</v>
      </c>
      <c r="H4548">
        <v>0.16350066207639499</v>
      </c>
      <c r="I4548">
        <v>-16548.088190999999</v>
      </c>
      <c r="J4548">
        <v>-16555.963437999999</v>
      </c>
      <c r="K4548">
        <v>-16549.781161999999</v>
      </c>
      <c r="L4548">
        <f t="shared" si="142"/>
        <v>7.8752469999999448</v>
      </c>
      <c r="M4548">
        <f t="shared" si="143"/>
        <v>1.6929710000003979</v>
      </c>
    </row>
    <row r="4549" spans="1:13" x14ac:dyDescent="0.2">
      <c r="A4549" t="s">
        <v>4560</v>
      </c>
      <c r="B4549" t="s">
        <v>14</v>
      </c>
      <c r="C4549" t="s">
        <v>14</v>
      </c>
      <c r="D4549">
        <v>45</v>
      </c>
      <c r="E4549">
        <v>196</v>
      </c>
      <c r="F4549">
        <v>96</v>
      </c>
      <c r="G4549">
        <v>45.47619048</v>
      </c>
      <c r="H4549">
        <v>5.2984595234281402E-2</v>
      </c>
      <c r="I4549">
        <v>-4214.6496049999996</v>
      </c>
      <c r="J4549">
        <v>-4214.1551259999997</v>
      </c>
      <c r="K4549">
        <v>-4207.0542800000003</v>
      </c>
      <c r="L4549">
        <f t="shared" si="142"/>
        <v>-0.4944789999999557</v>
      </c>
      <c r="M4549">
        <f t="shared" si="143"/>
        <v>-7.5953249999993204</v>
      </c>
    </row>
    <row r="4550" spans="1:13" x14ac:dyDescent="0.2">
      <c r="A4550" t="s">
        <v>4561</v>
      </c>
      <c r="B4550" t="s">
        <v>14</v>
      </c>
      <c r="C4550" t="s">
        <v>14</v>
      </c>
      <c r="D4550">
        <v>57</v>
      </c>
      <c r="E4550">
        <v>256</v>
      </c>
      <c r="F4550">
        <v>88</v>
      </c>
      <c r="G4550">
        <v>42.129629629999997</v>
      </c>
      <c r="H4550">
        <v>2.27177862301054E-2</v>
      </c>
      <c r="I4550">
        <v>-3698.7764510000002</v>
      </c>
      <c r="J4550">
        <v>-3699.2335290000001</v>
      </c>
      <c r="K4550">
        <v>-3699.315294</v>
      </c>
      <c r="L4550">
        <f t="shared" si="142"/>
        <v>0.45707799999991039</v>
      </c>
      <c r="M4550">
        <f t="shared" si="143"/>
        <v>0.53884299999981522</v>
      </c>
    </row>
    <row r="4551" spans="1:13" x14ac:dyDescent="0.2">
      <c r="A4551" t="s">
        <v>4562</v>
      </c>
      <c r="B4551" t="s">
        <v>14</v>
      </c>
      <c r="C4551" t="s">
        <v>14</v>
      </c>
      <c r="D4551">
        <v>61</v>
      </c>
      <c r="E4551">
        <v>249</v>
      </c>
      <c r="F4551">
        <v>104</v>
      </c>
      <c r="G4551">
        <v>38.137931029999997</v>
      </c>
      <c r="H4551">
        <v>3.0038835860637599E-2</v>
      </c>
      <c r="I4551">
        <v>-3877.7443389999999</v>
      </c>
      <c r="J4551">
        <v>-3877.7415249999999</v>
      </c>
      <c r="K4551">
        <v>-3877.6040630000002</v>
      </c>
      <c r="L4551">
        <f t="shared" si="142"/>
        <v>-2.8139999999439169E-3</v>
      </c>
      <c r="M4551">
        <f t="shared" si="143"/>
        <v>-0.14027599999963059</v>
      </c>
    </row>
    <row r="4552" spans="1:13" x14ac:dyDescent="0.2">
      <c r="A4552" t="s">
        <v>4563</v>
      </c>
      <c r="B4552" t="s">
        <v>4563</v>
      </c>
      <c r="C4552" t="s">
        <v>14</v>
      </c>
      <c r="D4552">
        <v>61</v>
      </c>
      <c r="E4552">
        <v>217</v>
      </c>
      <c r="F4552">
        <v>33</v>
      </c>
      <c r="G4552">
        <v>28.568965519999999</v>
      </c>
      <c r="H4552">
        <v>7.52360318826816E-3</v>
      </c>
      <c r="I4552">
        <v>-1807.806343</v>
      </c>
      <c r="J4552">
        <v>-1807.9775569999999</v>
      </c>
      <c r="K4552">
        <v>-1807.946674</v>
      </c>
      <c r="L4552">
        <f t="shared" si="142"/>
        <v>0.17121399999996356</v>
      </c>
      <c r="M4552">
        <f t="shared" si="143"/>
        <v>0.14033100000006016</v>
      </c>
    </row>
    <row r="4553" spans="1:13" x14ac:dyDescent="0.2">
      <c r="A4553" t="s">
        <v>4564</v>
      </c>
      <c r="B4553" t="s">
        <v>4564</v>
      </c>
      <c r="C4553" t="s">
        <v>14</v>
      </c>
      <c r="D4553">
        <v>62</v>
      </c>
      <c r="E4553">
        <v>147</v>
      </c>
      <c r="F4553">
        <v>93</v>
      </c>
      <c r="G4553">
        <v>47.440677970000003</v>
      </c>
      <c r="H4553">
        <v>0.10913652494923901</v>
      </c>
      <c r="I4553">
        <v>-4667.9247660000001</v>
      </c>
      <c r="J4553">
        <v>-4667.2442010000004</v>
      </c>
      <c r="K4553">
        <v>-4668.4191099999998</v>
      </c>
      <c r="L4553">
        <f t="shared" si="142"/>
        <v>-0.68056499999966036</v>
      </c>
      <c r="M4553">
        <f t="shared" si="143"/>
        <v>0.49434399999972811</v>
      </c>
    </row>
    <row r="4554" spans="1:13" x14ac:dyDescent="0.2">
      <c r="A4554" t="s">
        <v>4565</v>
      </c>
      <c r="B4554" t="s">
        <v>4565</v>
      </c>
      <c r="C4554" t="s">
        <v>14</v>
      </c>
      <c r="D4554">
        <v>59</v>
      </c>
      <c r="E4554">
        <v>338</v>
      </c>
      <c r="F4554">
        <v>188</v>
      </c>
      <c r="G4554">
        <v>54.446428570000002</v>
      </c>
      <c r="H4554">
        <v>6.2603001010766504E-2</v>
      </c>
      <c r="I4554">
        <v>-8896.8592570000092</v>
      </c>
      <c r="J4554">
        <v>-8895.3356709999807</v>
      </c>
      <c r="K4554">
        <v>-8904.6909429999996</v>
      </c>
      <c r="L4554">
        <f t="shared" si="142"/>
        <v>-1.5235860000284447</v>
      </c>
      <c r="M4554">
        <f t="shared" si="143"/>
        <v>7.8316859999904409</v>
      </c>
    </row>
    <row r="4555" spans="1:13" x14ac:dyDescent="0.2">
      <c r="A4555" t="s">
        <v>4566</v>
      </c>
      <c r="B4555" t="s">
        <v>4566</v>
      </c>
      <c r="C4555" t="s">
        <v>14</v>
      </c>
      <c r="D4555">
        <v>62</v>
      </c>
      <c r="E4555">
        <v>233</v>
      </c>
      <c r="F4555">
        <v>170</v>
      </c>
      <c r="G4555">
        <v>46.830508469999998</v>
      </c>
      <c r="H4555">
        <v>7.8688310101861905E-2</v>
      </c>
      <c r="I4555">
        <v>-8500.9670269999897</v>
      </c>
      <c r="J4555">
        <v>-8499.7373650000009</v>
      </c>
      <c r="K4555">
        <v>-8494.5528009999998</v>
      </c>
      <c r="L4555">
        <f t="shared" si="142"/>
        <v>-1.2296619999888208</v>
      </c>
      <c r="M4555">
        <f t="shared" si="143"/>
        <v>-6.414225999989867</v>
      </c>
    </row>
    <row r="4556" spans="1:13" x14ac:dyDescent="0.2">
      <c r="A4556" t="s">
        <v>4567</v>
      </c>
      <c r="B4556" t="s">
        <v>4567</v>
      </c>
      <c r="C4556" t="s">
        <v>14</v>
      </c>
      <c r="D4556">
        <v>64</v>
      </c>
      <c r="E4556">
        <v>176</v>
      </c>
      <c r="F4556">
        <v>106</v>
      </c>
      <c r="G4556">
        <v>44.836065570000002</v>
      </c>
      <c r="H4556">
        <v>6.20504656597924E-2</v>
      </c>
      <c r="I4556">
        <v>-4818.6155609999996</v>
      </c>
      <c r="J4556">
        <v>-4818.8132150000001</v>
      </c>
      <c r="K4556">
        <v>-4819.7810360000003</v>
      </c>
      <c r="L4556">
        <f t="shared" si="142"/>
        <v>0.19765400000051159</v>
      </c>
      <c r="M4556">
        <f t="shared" si="143"/>
        <v>1.165475000000697</v>
      </c>
    </row>
    <row r="4557" spans="1:13" x14ac:dyDescent="0.2">
      <c r="A4557" t="s">
        <v>4568</v>
      </c>
      <c r="B4557" t="s">
        <v>4568</v>
      </c>
      <c r="C4557" t="s">
        <v>14</v>
      </c>
      <c r="D4557">
        <v>65</v>
      </c>
      <c r="E4557">
        <v>215</v>
      </c>
      <c r="F4557">
        <v>147</v>
      </c>
      <c r="G4557">
        <v>46.806451610000003</v>
      </c>
      <c r="H4557">
        <v>7.4481912337704695E-2</v>
      </c>
      <c r="I4557">
        <v>-7385.4841649999998</v>
      </c>
      <c r="J4557">
        <v>-7385.1578769999996</v>
      </c>
      <c r="K4557">
        <v>-7383.7018250000001</v>
      </c>
      <c r="L4557">
        <f t="shared" si="142"/>
        <v>-0.32628800000020419</v>
      </c>
      <c r="M4557">
        <f t="shared" si="143"/>
        <v>-1.7823399999997491</v>
      </c>
    </row>
    <row r="4558" spans="1:13" x14ac:dyDescent="0.2">
      <c r="A4558" t="s">
        <v>4569</v>
      </c>
      <c r="B4558" t="s">
        <v>14</v>
      </c>
      <c r="C4558" t="s">
        <v>14</v>
      </c>
      <c r="D4558">
        <v>61</v>
      </c>
      <c r="E4558">
        <v>320</v>
      </c>
      <c r="F4558">
        <v>270</v>
      </c>
      <c r="G4558">
        <v>49.810344829999998</v>
      </c>
      <c r="H4558">
        <v>9.7244952639780793E-2</v>
      </c>
      <c r="I4558">
        <v>-14377.996939000001</v>
      </c>
      <c r="J4558">
        <v>-14383.544723000001</v>
      </c>
      <c r="K4558">
        <v>-14376.133610000001</v>
      </c>
      <c r="L4558">
        <f t="shared" si="142"/>
        <v>5.5477840000003198</v>
      </c>
      <c r="M4558">
        <f t="shared" si="143"/>
        <v>-1.8633289999997942</v>
      </c>
    </row>
    <row r="4559" spans="1:13" x14ac:dyDescent="0.2">
      <c r="A4559" t="s">
        <v>4570</v>
      </c>
      <c r="B4559" t="s">
        <v>4570</v>
      </c>
      <c r="C4559" t="s">
        <v>14</v>
      </c>
      <c r="D4559">
        <v>65</v>
      </c>
      <c r="E4559">
        <v>225</v>
      </c>
      <c r="F4559">
        <v>144</v>
      </c>
      <c r="G4559">
        <v>48.951612900000001</v>
      </c>
      <c r="H4559">
        <v>7.1926949015181596E-2</v>
      </c>
      <c r="I4559">
        <v>-8327.1335440000003</v>
      </c>
      <c r="J4559">
        <v>-8324.7094699999998</v>
      </c>
      <c r="K4559">
        <v>-8329.0897929999901</v>
      </c>
      <c r="L4559">
        <f t="shared" si="142"/>
        <v>-2.4240740000004735</v>
      </c>
      <c r="M4559">
        <f t="shared" si="143"/>
        <v>1.9562489999898389</v>
      </c>
    </row>
    <row r="4560" spans="1:13" x14ac:dyDescent="0.2">
      <c r="A4560" t="s">
        <v>4571</v>
      </c>
      <c r="B4560" t="s">
        <v>14</v>
      </c>
      <c r="C4560" t="s">
        <v>14</v>
      </c>
      <c r="D4560">
        <v>63</v>
      </c>
      <c r="E4560">
        <v>210</v>
      </c>
      <c r="F4560">
        <v>24</v>
      </c>
      <c r="G4560">
        <v>15.58333333</v>
      </c>
      <c r="H4560">
        <v>5.0801473479279496E-3</v>
      </c>
      <c r="I4560">
        <v>-1547.177085</v>
      </c>
      <c r="J4560">
        <v>-1547.1265000000001</v>
      </c>
      <c r="K4560">
        <v>-1547.126385</v>
      </c>
      <c r="L4560">
        <f t="shared" si="142"/>
        <v>-5.0584999999955471E-2</v>
      </c>
      <c r="M4560">
        <f t="shared" si="143"/>
        <v>-5.0700000000006185E-2</v>
      </c>
    </row>
    <row r="4561" spans="1:13" x14ac:dyDescent="0.2">
      <c r="A4561" t="s">
        <v>4572</v>
      </c>
      <c r="B4561" t="s">
        <v>14</v>
      </c>
      <c r="C4561" t="s">
        <v>14</v>
      </c>
      <c r="D4561">
        <v>52</v>
      </c>
      <c r="E4561">
        <v>332</v>
      </c>
      <c r="F4561">
        <v>248</v>
      </c>
      <c r="G4561">
        <v>53.183673470000002</v>
      </c>
      <c r="H4561">
        <v>0.12554173293524301</v>
      </c>
      <c r="I4561">
        <v>-14300.19562</v>
      </c>
      <c r="J4561">
        <v>-14304.711181999999</v>
      </c>
      <c r="K4561">
        <v>-14303.121998000001</v>
      </c>
      <c r="L4561">
        <f t="shared" si="142"/>
        <v>4.5155619999986811</v>
      </c>
      <c r="M4561">
        <f t="shared" si="143"/>
        <v>2.9263780000001134</v>
      </c>
    </row>
    <row r="4562" spans="1:13" x14ac:dyDescent="0.2">
      <c r="A4562" t="s">
        <v>4573</v>
      </c>
      <c r="B4562" t="s">
        <v>14</v>
      </c>
      <c r="C4562" t="s">
        <v>4573</v>
      </c>
      <c r="D4562">
        <v>61</v>
      </c>
      <c r="E4562">
        <v>275</v>
      </c>
      <c r="F4562">
        <v>204</v>
      </c>
      <c r="G4562">
        <v>60.551724139999997</v>
      </c>
      <c r="H4562">
        <v>0.109773695573536</v>
      </c>
      <c r="I4562">
        <v>-13088.007294999999</v>
      </c>
      <c r="J4562">
        <v>-13092.676347000001</v>
      </c>
      <c r="K4562">
        <v>-13087.708108000001</v>
      </c>
      <c r="L4562">
        <f t="shared" si="142"/>
        <v>4.669052000001102</v>
      </c>
      <c r="M4562">
        <f t="shared" si="143"/>
        <v>-0.29918699999871023</v>
      </c>
    </row>
    <row r="4563" spans="1:13" x14ac:dyDescent="0.2">
      <c r="A4563" t="s">
        <v>4574</v>
      </c>
      <c r="B4563" t="s">
        <v>14</v>
      </c>
      <c r="C4563" t="s">
        <v>14</v>
      </c>
      <c r="D4563">
        <v>55</v>
      </c>
      <c r="E4563">
        <v>418</v>
      </c>
      <c r="F4563">
        <v>324</v>
      </c>
      <c r="G4563">
        <v>58.55769231</v>
      </c>
      <c r="H4563">
        <v>0.127981974151054</v>
      </c>
      <c r="I4563">
        <v>-17544.240511</v>
      </c>
      <c r="J4563">
        <v>-17542.673312999999</v>
      </c>
      <c r="K4563">
        <v>-17545.274781</v>
      </c>
      <c r="L4563">
        <f t="shared" si="142"/>
        <v>-1.5671980000006442</v>
      </c>
      <c r="M4563">
        <f t="shared" si="143"/>
        <v>1.0342700000001059</v>
      </c>
    </row>
    <row r="4564" spans="1:13" x14ac:dyDescent="0.2">
      <c r="A4564" t="s">
        <v>4575</v>
      </c>
      <c r="B4564" t="s">
        <v>4575</v>
      </c>
      <c r="C4564" t="s">
        <v>14</v>
      </c>
      <c r="D4564">
        <v>62</v>
      </c>
      <c r="E4564">
        <v>305</v>
      </c>
      <c r="F4564">
        <v>245</v>
      </c>
      <c r="G4564">
        <v>51.10169492</v>
      </c>
      <c r="H4564">
        <v>0.115126985627595</v>
      </c>
      <c r="I4564">
        <v>-16052.421904999999</v>
      </c>
      <c r="J4564">
        <v>-16058.101506999999</v>
      </c>
      <c r="K4564">
        <v>-16053.312636000001</v>
      </c>
      <c r="L4564">
        <f t="shared" si="142"/>
        <v>5.679602000000159</v>
      </c>
      <c r="M4564">
        <f t="shared" si="143"/>
        <v>0.89073100000132399</v>
      </c>
    </row>
    <row r="4565" spans="1:13" x14ac:dyDescent="0.2">
      <c r="A4565" t="s">
        <v>4576</v>
      </c>
      <c r="B4565" t="s">
        <v>14</v>
      </c>
      <c r="C4565" t="s">
        <v>14</v>
      </c>
      <c r="D4565">
        <v>55</v>
      </c>
      <c r="E4565">
        <v>157</v>
      </c>
      <c r="F4565">
        <v>119</v>
      </c>
      <c r="G4565">
        <v>45.23076923</v>
      </c>
      <c r="H4565">
        <v>0.20173527633618399</v>
      </c>
      <c r="I4565">
        <v>-6940.4261479999996</v>
      </c>
      <c r="J4565">
        <v>-6947.4166070000001</v>
      </c>
      <c r="K4565">
        <v>-6942.2653380000002</v>
      </c>
      <c r="L4565">
        <f t="shared" si="142"/>
        <v>6.9904590000005555</v>
      </c>
      <c r="M4565">
        <f t="shared" si="143"/>
        <v>1.839190000000599</v>
      </c>
    </row>
    <row r="4566" spans="1:13" x14ac:dyDescent="0.2">
      <c r="A4566" t="s">
        <v>4577</v>
      </c>
      <c r="B4566" t="s">
        <v>4577</v>
      </c>
      <c r="C4566" t="s">
        <v>14</v>
      </c>
      <c r="D4566">
        <v>63</v>
      </c>
      <c r="E4566">
        <v>324</v>
      </c>
      <c r="F4566">
        <v>108</v>
      </c>
      <c r="G4566">
        <v>46.616666670000001</v>
      </c>
      <c r="H4566">
        <v>3.0245466776723001E-2</v>
      </c>
      <c r="I4566">
        <v>-5022.8609660000102</v>
      </c>
      <c r="J4566">
        <v>-5019.6587769999896</v>
      </c>
      <c r="K4566">
        <v>-5019.0364590000099</v>
      </c>
      <c r="L4566">
        <f t="shared" si="142"/>
        <v>-3.2021890000205531</v>
      </c>
      <c r="M4566">
        <f t="shared" si="143"/>
        <v>-3.824507000000267</v>
      </c>
    </row>
    <row r="4567" spans="1:13" x14ac:dyDescent="0.2">
      <c r="A4567" t="s">
        <v>4578</v>
      </c>
      <c r="B4567" t="s">
        <v>14</v>
      </c>
      <c r="C4567" t="s">
        <v>14</v>
      </c>
      <c r="D4567">
        <v>57</v>
      </c>
      <c r="E4567">
        <v>218</v>
      </c>
      <c r="F4567">
        <v>158</v>
      </c>
      <c r="G4567">
        <v>48.296296300000002</v>
      </c>
      <c r="H4567">
        <v>0.111615655418163</v>
      </c>
      <c r="I4567">
        <v>-10223.117611</v>
      </c>
      <c r="J4567">
        <v>-10224.460215999999</v>
      </c>
      <c r="K4567">
        <v>-10218.009690999999</v>
      </c>
      <c r="L4567">
        <f t="shared" si="142"/>
        <v>1.3426049999998213</v>
      </c>
      <c r="M4567">
        <f t="shared" si="143"/>
        <v>-5.1079200000003766</v>
      </c>
    </row>
    <row r="4568" spans="1:13" x14ac:dyDescent="0.2">
      <c r="A4568" t="s">
        <v>4579</v>
      </c>
      <c r="B4568" t="s">
        <v>14</v>
      </c>
      <c r="C4568" t="s">
        <v>14</v>
      </c>
      <c r="D4568">
        <v>62</v>
      </c>
      <c r="E4568">
        <v>206</v>
      </c>
      <c r="F4568">
        <v>54</v>
      </c>
      <c r="G4568">
        <v>34.42372881</v>
      </c>
      <c r="H4568">
        <v>1.23174132746986E-2</v>
      </c>
      <c r="I4568">
        <v>-2353.4025900000001</v>
      </c>
      <c r="J4568">
        <v>-2354.7008970000002</v>
      </c>
      <c r="K4568">
        <v>-2357.6072100000001</v>
      </c>
      <c r="L4568">
        <f t="shared" si="142"/>
        <v>1.2983070000000225</v>
      </c>
      <c r="M4568">
        <f t="shared" si="143"/>
        <v>4.2046199999999772</v>
      </c>
    </row>
    <row r="4569" spans="1:13" x14ac:dyDescent="0.2">
      <c r="A4569" t="s">
        <v>4580</v>
      </c>
      <c r="B4569" t="s">
        <v>4580</v>
      </c>
      <c r="C4569" t="s">
        <v>14</v>
      </c>
      <c r="D4569">
        <v>63</v>
      </c>
      <c r="E4569">
        <v>239</v>
      </c>
      <c r="F4569">
        <v>126</v>
      </c>
      <c r="G4569">
        <v>42.183333330000004</v>
      </c>
      <c r="H4569">
        <v>4.3783225917641298E-2</v>
      </c>
      <c r="I4569">
        <v>-5666.4487360000003</v>
      </c>
      <c r="J4569">
        <v>-5663.8683780000001</v>
      </c>
      <c r="K4569">
        <v>-5663.0768049999997</v>
      </c>
      <c r="L4569">
        <f t="shared" si="142"/>
        <v>-2.5803580000001602</v>
      </c>
      <c r="M4569">
        <f t="shared" si="143"/>
        <v>-3.3719310000005862</v>
      </c>
    </row>
    <row r="4570" spans="1:13" x14ac:dyDescent="0.2">
      <c r="A4570" t="s">
        <v>4581</v>
      </c>
      <c r="B4570" t="s">
        <v>4581</v>
      </c>
      <c r="C4570" t="s">
        <v>14</v>
      </c>
      <c r="D4570">
        <v>65</v>
      </c>
      <c r="E4570">
        <v>221</v>
      </c>
      <c r="F4570">
        <v>78</v>
      </c>
      <c r="G4570">
        <v>34.338709680000001</v>
      </c>
      <c r="H4570">
        <v>4.2552552183147803E-2</v>
      </c>
      <c r="I4570">
        <v>-3935.644076</v>
      </c>
      <c r="J4570">
        <v>-3936.1130290000001</v>
      </c>
      <c r="K4570">
        <v>-3936.0302860000002</v>
      </c>
      <c r="L4570">
        <f t="shared" si="142"/>
        <v>0.46895300000005591</v>
      </c>
      <c r="M4570">
        <f t="shared" si="143"/>
        <v>0.38621000000011918</v>
      </c>
    </row>
    <row r="4571" spans="1:13" x14ac:dyDescent="0.2">
      <c r="A4571" t="s">
        <v>4582</v>
      </c>
      <c r="B4571" t="s">
        <v>4582</v>
      </c>
      <c r="C4571" t="s">
        <v>14</v>
      </c>
      <c r="D4571">
        <v>60</v>
      </c>
      <c r="E4571">
        <v>191</v>
      </c>
      <c r="F4571">
        <v>14</v>
      </c>
      <c r="G4571">
        <v>12.87719298</v>
      </c>
      <c r="H4571">
        <v>1.8367658319462801E-3</v>
      </c>
      <c r="I4571">
        <v>-1073.375749</v>
      </c>
      <c r="J4571">
        <v>-1073.7488089999999</v>
      </c>
      <c r="K4571">
        <v>-1073.3721740000001</v>
      </c>
      <c r="L4571">
        <f t="shared" si="142"/>
        <v>0.37305999999989581</v>
      </c>
      <c r="M4571">
        <f t="shared" si="143"/>
        <v>-3.5749999999552529E-3</v>
      </c>
    </row>
    <row r="4572" spans="1:13" x14ac:dyDescent="0.2">
      <c r="A4572" t="s">
        <v>4583</v>
      </c>
      <c r="B4572" t="s">
        <v>14</v>
      </c>
      <c r="C4572" t="s">
        <v>14</v>
      </c>
      <c r="D4572">
        <v>52</v>
      </c>
      <c r="E4572">
        <v>187</v>
      </c>
      <c r="F4572">
        <v>124</v>
      </c>
      <c r="G4572">
        <v>46.020408160000002</v>
      </c>
      <c r="H4572">
        <v>7.1251415645224594E-2</v>
      </c>
      <c r="I4572">
        <v>-5576.9827320000004</v>
      </c>
      <c r="J4572">
        <v>-5575.7228230000001</v>
      </c>
      <c r="K4572">
        <v>-5576.3566860000001</v>
      </c>
      <c r="L4572">
        <f t="shared" si="142"/>
        <v>-1.2599090000003343</v>
      </c>
      <c r="M4572">
        <f t="shared" si="143"/>
        <v>-0.62604600000031496</v>
      </c>
    </row>
    <row r="4573" spans="1:13" x14ac:dyDescent="0.2">
      <c r="A4573" t="s">
        <v>4584</v>
      </c>
      <c r="B4573" t="s">
        <v>4584</v>
      </c>
      <c r="C4573" t="s">
        <v>14</v>
      </c>
      <c r="D4573">
        <v>63</v>
      </c>
      <c r="E4573">
        <v>208</v>
      </c>
      <c r="F4573">
        <v>108</v>
      </c>
      <c r="G4573">
        <v>43.633333329999999</v>
      </c>
      <c r="H4573">
        <v>4.10750696146066E-2</v>
      </c>
      <c r="I4573">
        <v>-4839.4759960000001</v>
      </c>
      <c r="J4573">
        <v>-4841.3937599999999</v>
      </c>
      <c r="K4573">
        <v>-4836.3260179999997</v>
      </c>
      <c r="L4573">
        <f t="shared" si="142"/>
        <v>1.9177639999998064</v>
      </c>
      <c r="M4573">
        <f t="shared" si="143"/>
        <v>-3.1499780000003739</v>
      </c>
    </row>
    <row r="4574" spans="1:13" x14ac:dyDescent="0.2">
      <c r="A4574" t="s">
        <v>4585</v>
      </c>
      <c r="B4574" t="s">
        <v>14</v>
      </c>
      <c r="C4574" t="s">
        <v>14</v>
      </c>
      <c r="D4574">
        <v>62</v>
      </c>
      <c r="E4574">
        <v>235</v>
      </c>
      <c r="F4574">
        <v>97</v>
      </c>
      <c r="G4574">
        <v>41.762711860000003</v>
      </c>
      <c r="H4574">
        <v>5.7235719289828901E-2</v>
      </c>
      <c r="I4574">
        <v>-5705.3402630000101</v>
      </c>
      <c r="J4574">
        <v>-5706.3117540000003</v>
      </c>
      <c r="K4574">
        <v>-5705.4789849999997</v>
      </c>
      <c r="L4574">
        <f t="shared" si="142"/>
        <v>0.97149099999023747</v>
      </c>
      <c r="M4574">
        <f t="shared" si="143"/>
        <v>0.13872199998968426</v>
      </c>
    </row>
    <row r="4575" spans="1:13" x14ac:dyDescent="0.2">
      <c r="A4575" t="s">
        <v>4586</v>
      </c>
      <c r="B4575" t="s">
        <v>14</v>
      </c>
      <c r="C4575" t="s">
        <v>14</v>
      </c>
      <c r="D4575">
        <v>17</v>
      </c>
      <c r="E4575">
        <v>385</v>
      </c>
      <c r="F4575">
        <v>135</v>
      </c>
      <c r="G4575">
        <v>41.357142860000003</v>
      </c>
      <c r="H4575">
        <v>0.109662543812678</v>
      </c>
      <c r="I4575">
        <v>-4721.0393299999996</v>
      </c>
      <c r="J4575">
        <v>-4720.6586989999996</v>
      </c>
      <c r="K4575">
        <v>-4722.0424409999996</v>
      </c>
      <c r="L4575">
        <f t="shared" si="142"/>
        <v>-0.38063099999999395</v>
      </c>
      <c r="M4575">
        <f t="shared" si="143"/>
        <v>1.0031109999999899</v>
      </c>
    </row>
    <row r="4576" spans="1:13" x14ac:dyDescent="0.2">
      <c r="A4576" t="s">
        <v>4587</v>
      </c>
      <c r="B4576" t="s">
        <v>14</v>
      </c>
      <c r="C4576" t="s">
        <v>14</v>
      </c>
      <c r="D4576">
        <v>57</v>
      </c>
      <c r="E4576">
        <v>220</v>
      </c>
      <c r="F4576">
        <v>152</v>
      </c>
      <c r="G4576">
        <v>47.703703699999998</v>
      </c>
      <c r="H4576">
        <v>8.0740454858741095E-2</v>
      </c>
      <c r="I4576">
        <v>-7956.7436939999998</v>
      </c>
      <c r="J4576">
        <v>-7959.0092500000001</v>
      </c>
      <c r="K4576">
        <v>-7954.6390899999997</v>
      </c>
      <c r="L4576">
        <f t="shared" si="142"/>
        <v>2.2655560000002879</v>
      </c>
      <c r="M4576">
        <f t="shared" si="143"/>
        <v>-2.1046040000001085</v>
      </c>
    </row>
    <row r="4577" spans="1:13" x14ac:dyDescent="0.2">
      <c r="A4577" t="s">
        <v>4588</v>
      </c>
      <c r="B4577" t="s">
        <v>4588</v>
      </c>
      <c r="C4577" t="s">
        <v>14</v>
      </c>
      <c r="D4577">
        <v>65</v>
      </c>
      <c r="E4577">
        <v>202</v>
      </c>
      <c r="F4577">
        <v>141</v>
      </c>
      <c r="G4577">
        <v>39.27419355</v>
      </c>
      <c r="H4577">
        <v>6.5532518455863997E-2</v>
      </c>
      <c r="I4577">
        <v>-7517.8047239999996</v>
      </c>
      <c r="J4577">
        <v>-7517.7931980000003</v>
      </c>
      <c r="K4577">
        <v>-7518.5442249999996</v>
      </c>
      <c r="L4577">
        <f t="shared" si="142"/>
        <v>-1.1525999999321357E-2</v>
      </c>
      <c r="M4577">
        <f t="shared" si="143"/>
        <v>0.73950100000001839</v>
      </c>
    </row>
    <row r="4578" spans="1:13" x14ac:dyDescent="0.2">
      <c r="A4578" t="s">
        <v>4589</v>
      </c>
      <c r="B4578" t="s">
        <v>14</v>
      </c>
      <c r="C4578" t="s">
        <v>14</v>
      </c>
      <c r="D4578">
        <v>61</v>
      </c>
      <c r="E4578">
        <v>214</v>
      </c>
      <c r="F4578">
        <v>26</v>
      </c>
      <c r="G4578">
        <v>21.12068966</v>
      </c>
      <c r="H4578">
        <v>1.29323461524535E-2</v>
      </c>
      <c r="I4578">
        <v>-1805.290123</v>
      </c>
      <c r="J4578">
        <v>-1805.8306950000001</v>
      </c>
      <c r="K4578">
        <v>-1805.270908</v>
      </c>
      <c r="L4578">
        <f t="shared" si="142"/>
        <v>0.54057200000011107</v>
      </c>
      <c r="M4578">
        <f t="shared" si="143"/>
        <v>-1.9215000000031068E-2</v>
      </c>
    </row>
    <row r="4579" spans="1:13" x14ac:dyDescent="0.2">
      <c r="A4579" t="s">
        <v>4590</v>
      </c>
      <c r="B4579" t="s">
        <v>14</v>
      </c>
      <c r="C4579" t="s">
        <v>14</v>
      </c>
      <c r="D4579">
        <v>57</v>
      </c>
      <c r="E4579">
        <v>222</v>
      </c>
      <c r="F4579">
        <v>135</v>
      </c>
      <c r="G4579">
        <v>49.796296300000002</v>
      </c>
      <c r="H4579">
        <v>0.100409002446653</v>
      </c>
      <c r="I4579">
        <v>-5818.0277500000002</v>
      </c>
      <c r="J4579">
        <v>-5803.4130649999997</v>
      </c>
      <c r="K4579">
        <v>-5819.8150059999998</v>
      </c>
      <c r="L4579">
        <f t="shared" si="142"/>
        <v>-14.614685000000463</v>
      </c>
      <c r="M4579">
        <f t="shared" si="143"/>
        <v>1.7872559999996156</v>
      </c>
    </row>
    <row r="4580" spans="1:13" x14ac:dyDescent="0.2">
      <c r="A4580" t="s">
        <v>4591</v>
      </c>
      <c r="B4580" t="s">
        <v>4591</v>
      </c>
      <c r="C4580" t="s">
        <v>14</v>
      </c>
      <c r="D4580">
        <v>61</v>
      </c>
      <c r="E4580">
        <v>248</v>
      </c>
      <c r="F4580">
        <v>41</v>
      </c>
      <c r="G4580">
        <v>28.67241379</v>
      </c>
      <c r="H4580">
        <v>3.0589438519234201E-2</v>
      </c>
      <c r="I4580">
        <v>-2555.6614209999998</v>
      </c>
      <c r="J4580">
        <v>-2554.8212239999998</v>
      </c>
      <c r="K4580">
        <v>-2556.7960109999999</v>
      </c>
      <c r="L4580">
        <f t="shared" si="142"/>
        <v>-0.8401969999999892</v>
      </c>
      <c r="M4580">
        <f t="shared" si="143"/>
        <v>1.1345900000001166</v>
      </c>
    </row>
    <row r="4581" spans="1:13" x14ac:dyDescent="0.2">
      <c r="A4581" t="s">
        <v>4592</v>
      </c>
      <c r="B4581" t="s">
        <v>14</v>
      </c>
      <c r="C4581" t="s">
        <v>14</v>
      </c>
      <c r="D4581">
        <v>25</v>
      </c>
      <c r="E4581">
        <v>291</v>
      </c>
      <c r="F4581">
        <v>85</v>
      </c>
      <c r="G4581">
        <v>34.954545449999998</v>
      </c>
      <c r="H4581">
        <v>6.5375233750804798E-2</v>
      </c>
      <c r="I4581">
        <v>-3528.0065380000001</v>
      </c>
      <c r="J4581">
        <v>-3525.142053</v>
      </c>
      <c r="K4581">
        <v>-3520.6346090000002</v>
      </c>
      <c r="L4581">
        <f t="shared" si="142"/>
        <v>-2.8644850000000588</v>
      </c>
      <c r="M4581">
        <f t="shared" si="143"/>
        <v>-7.3719289999999091</v>
      </c>
    </row>
    <row r="4582" spans="1:13" x14ac:dyDescent="0.2">
      <c r="A4582" t="s">
        <v>4593</v>
      </c>
      <c r="B4582" t="s">
        <v>4593</v>
      </c>
      <c r="C4582" t="s">
        <v>14</v>
      </c>
      <c r="D4582">
        <v>55</v>
      </c>
      <c r="E4582">
        <v>247</v>
      </c>
      <c r="F4582">
        <v>107</v>
      </c>
      <c r="G4582">
        <v>45.51923077</v>
      </c>
      <c r="H4582">
        <v>2.5165035532801999E-2</v>
      </c>
      <c r="I4582">
        <v>-4066.38753</v>
      </c>
      <c r="J4582">
        <v>-4064.787425</v>
      </c>
      <c r="K4582">
        <v>-4065.335235</v>
      </c>
      <c r="L4582">
        <f t="shared" si="142"/>
        <v>-1.600104999999985</v>
      </c>
      <c r="M4582">
        <f t="shared" si="143"/>
        <v>-1.0522949999999582</v>
      </c>
    </row>
    <row r="4583" spans="1:13" x14ac:dyDescent="0.2">
      <c r="A4583" t="s">
        <v>4594</v>
      </c>
      <c r="B4583" t="s">
        <v>4594</v>
      </c>
      <c r="C4583" t="s">
        <v>14</v>
      </c>
      <c r="D4583">
        <v>63</v>
      </c>
      <c r="E4583">
        <v>214</v>
      </c>
      <c r="F4583">
        <v>156</v>
      </c>
      <c r="G4583">
        <v>52.066666669999996</v>
      </c>
      <c r="H4583">
        <v>8.9236088165185204E-2</v>
      </c>
      <c r="I4583">
        <v>-8516.9031589999995</v>
      </c>
      <c r="J4583">
        <v>-8518.1213169999992</v>
      </c>
      <c r="K4583">
        <v>-8512.7173070000008</v>
      </c>
      <c r="L4583">
        <f t="shared" si="142"/>
        <v>1.2181579999996757</v>
      </c>
      <c r="M4583">
        <f t="shared" si="143"/>
        <v>-4.1858519999987038</v>
      </c>
    </row>
    <row r="4584" spans="1:13" x14ac:dyDescent="0.2">
      <c r="A4584" t="s">
        <v>4595</v>
      </c>
      <c r="B4584" t="s">
        <v>14</v>
      </c>
      <c r="C4584" t="s">
        <v>14</v>
      </c>
      <c r="D4584">
        <v>54</v>
      </c>
      <c r="E4584">
        <v>205</v>
      </c>
      <c r="F4584">
        <v>27</v>
      </c>
      <c r="G4584">
        <v>19.352941179999998</v>
      </c>
      <c r="H4584">
        <v>7.4373674352198596E-3</v>
      </c>
      <c r="I4584">
        <v>-1642.4865319999999</v>
      </c>
      <c r="J4584">
        <v>-1640.483432</v>
      </c>
      <c r="K4584">
        <v>-1642.4661739999999</v>
      </c>
      <c r="L4584">
        <f t="shared" si="142"/>
        <v>-2.003099999999904</v>
      </c>
      <c r="M4584">
        <f t="shared" si="143"/>
        <v>-2.0357999999987442E-2</v>
      </c>
    </row>
    <row r="4585" spans="1:13" x14ac:dyDescent="0.2">
      <c r="A4585" t="s">
        <v>4596</v>
      </c>
      <c r="B4585" t="s">
        <v>4596</v>
      </c>
      <c r="C4585" t="s">
        <v>14</v>
      </c>
      <c r="D4585">
        <v>63</v>
      </c>
      <c r="E4585">
        <v>206</v>
      </c>
      <c r="F4585">
        <v>106</v>
      </c>
      <c r="G4585">
        <v>40.533333329999998</v>
      </c>
      <c r="H4585">
        <v>5.33410418620325E-2</v>
      </c>
      <c r="I4585">
        <v>-5114.5203620000002</v>
      </c>
      <c r="J4585">
        <v>-5119.2163119999996</v>
      </c>
      <c r="K4585">
        <v>-5113.7663810000004</v>
      </c>
      <c r="L4585">
        <f t="shared" si="142"/>
        <v>4.6959499999993568</v>
      </c>
      <c r="M4585">
        <f t="shared" si="143"/>
        <v>-0.7539809999998397</v>
      </c>
    </row>
    <row r="4586" spans="1:13" x14ac:dyDescent="0.2">
      <c r="A4586" t="s">
        <v>4597</v>
      </c>
      <c r="B4586" t="s">
        <v>14</v>
      </c>
      <c r="C4586" t="s">
        <v>14</v>
      </c>
      <c r="D4586">
        <v>46</v>
      </c>
      <c r="E4586">
        <v>211</v>
      </c>
      <c r="F4586">
        <v>122</v>
      </c>
      <c r="G4586">
        <v>47.418604649999999</v>
      </c>
      <c r="H4586">
        <v>0.129336023266446</v>
      </c>
      <c r="I4586">
        <v>-5675.3398989999996</v>
      </c>
      <c r="J4586">
        <v>-5678.0581119999997</v>
      </c>
      <c r="K4586">
        <v>-5672.0309420000003</v>
      </c>
      <c r="L4586">
        <f t="shared" si="142"/>
        <v>2.7182130000001052</v>
      </c>
      <c r="M4586">
        <f t="shared" si="143"/>
        <v>-3.3089569999992818</v>
      </c>
    </row>
    <row r="4587" spans="1:13" x14ac:dyDescent="0.2">
      <c r="A4587" t="s">
        <v>4598</v>
      </c>
      <c r="B4587" t="s">
        <v>4598</v>
      </c>
      <c r="C4587" t="s">
        <v>14</v>
      </c>
      <c r="D4587">
        <v>63</v>
      </c>
      <c r="E4587">
        <v>270</v>
      </c>
      <c r="F4587">
        <v>161</v>
      </c>
      <c r="G4587">
        <v>40.1</v>
      </c>
      <c r="H4587">
        <v>5.3844613936330499E-2</v>
      </c>
      <c r="I4587">
        <v>-7103.6099080000004</v>
      </c>
      <c r="J4587">
        <v>-7101.7060430000001</v>
      </c>
      <c r="K4587">
        <v>-7098.38219200001</v>
      </c>
      <c r="L4587">
        <f t="shared" si="142"/>
        <v>-1.9038650000002235</v>
      </c>
      <c r="M4587">
        <f t="shared" si="143"/>
        <v>-5.2277159999903233</v>
      </c>
    </row>
    <row r="4588" spans="1:13" x14ac:dyDescent="0.2">
      <c r="A4588" t="s">
        <v>4599</v>
      </c>
      <c r="B4588" t="s">
        <v>4599</v>
      </c>
      <c r="C4588" t="s">
        <v>14</v>
      </c>
      <c r="D4588">
        <v>61</v>
      </c>
      <c r="E4588">
        <v>410</v>
      </c>
      <c r="F4588">
        <v>76</v>
      </c>
      <c r="G4588">
        <v>33.086206900000001</v>
      </c>
      <c r="H4588">
        <v>1.4311638989676599E-2</v>
      </c>
      <c r="I4588">
        <v>-4633.8256469999997</v>
      </c>
      <c r="J4588">
        <v>-4653.0070949999999</v>
      </c>
      <c r="K4588">
        <v>-4638.8583360000102</v>
      </c>
      <c r="L4588">
        <f t="shared" si="142"/>
        <v>19.181448000000273</v>
      </c>
      <c r="M4588">
        <f t="shared" si="143"/>
        <v>5.0326890000105777</v>
      </c>
    </row>
    <row r="4589" spans="1:13" x14ac:dyDescent="0.2">
      <c r="A4589" t="s">
        <v>4600</v>
      </c>
      <c r="B4589" t="s">
        <v>4600</v>
      </c>
      <c r="C4589" t="s">
        <v>14</v>
      </c>
      <c r="D4589">
        <v>60</v>
      </c>
      <c r="E4589">
        <v>212</v>
      </c>
      <c r="F4589">
        <v>71</v>
      </c>
      <c r="G4589">
        <v>31.280701749999999</v>
      </c>
      <c r="H4589">
        <v>1.99100427350427E-2</v>
      </c>
      <c r="I4589">
        <v>-3163.142965</v>
      </c>
      <c r="J4589">
        <v>-3163.0493270000002</v>
      </c>
      <c r="K4589">
        <v>-3154.713518</v>
      </c>
      <c r="L4589">
        <f t="shared" si="142"/>
        <v>-9.3637999999828025E-2</v>
      </c>
      <c r="M4589">
        <f t="shared" si="143"/>
        <v>-8.4294469999999819</v>
      </c>
    </row>
    <row r="4590" spans="1:13" x14ac:dyDescent="0.2">
      <c r="A4590" t="s">
        <v>4601</v>
      </c>
      <c r="B4590" t="s">
        <v>14</v>
      </c>
      <c r="C4590" t="s">
        <v>14</v>
      </c>
      <c r="D4590">
        <v>60</v>
      </c>
      <c r="E4590">
        <v>203</v>
      </c>
      <c r="F4590">
        <v>120</v>
      </c>
      <c r="G4590">
        <v>43.649122810000001</v>
      </c>
      <c r="H4590">
        <v>9.6478256410256397E-2</v>
      </c>
      <c r="I4590">
        <v>-5326.2736100000002</v>
      </c>
      <c r="J4590">
        <v>-5330.9409210000003</v>
      </c>
      <c r="K4590">
        <v>-5330.3899600000004</v>
      </c>
      <c r="L4590">
        <f t="shared" si="142"/>
        <v>4.6673110000001543</v>
      </c>
      <c r="M4590">
        <f t="shared" si="143"/>
        <v>4.1163500000002387</v>
      </c>
    </row>
    <row r="4591" spans="1:13" x14ac:dyDescent="0.2">
      <c r="A4591" t="s">
        <v>4602</v>
      </c>
      <c r="B4591" t="s">
        <v>4602</v>
      </c>
      <c r="C4591" t="s">
        <v>14</v>
      </c>
      <c r="D4591">
        <v>64</v>
      </c>
      <c r="E4591">
        <v>495</v>
      </c>
      <c r="F4591">
        <v>237</v>
      </c>
      <c r="G4591">
        <v>53.62295082</v>
      </c>
      <c r="H4591">
        <v>5.4348251227993402E-2</v>
      </c>
      <c r="I4591">
        <v>-13169.875464000001</v>
      </c>
      <c r="J4591">
        <v>-13158.906881999999</v>
      </c>
      <c r="K4591">
        <v>-13168.938768</v>
      </c>
      <c r="L4591">
        <f t="shared" si="142"/>
        <v>-10.968582000001334</v>
      </c>
      <c r="M4591">
        <f t="shared" si="143"/>
        <v>-0.93669600000066566</v>
      </c>
    </row>
    <row r="4592" spans="1:13" x14ac:dyDescent="0.2">
      <c r="A4592" t="s">
        <v>4603</v>
      </c>
      <c r="B4592" t="s">
        <v>14</v>
      </c>
      <c r="C4592" t="s">
        <v>14</v>
      </c>
      <c r="D4592">
        <v>59</v>
      </c>
      <c r="E4592">
        <v>212</v>
      </c>
      <c r="F4592">
        <v>136</v>
      </c>
      <c r="G4592">
        <v>36.410714290000001</v>
      </c>
      <c r="H4592">
        <v>5.8517964217323103E-2</v>
      </c>
      <c r="I4592">
        <v>-5884.2336230000001</v>
      </c>
      <c r="J4592">
        <v>-5886.7106800000001</v>
      </c>
      <c r="K4592">
        <v>-5883.8244260000001</v>
      </c>
      <c r="L4592">
        <f t="shared" si="142"/>
        <v>2.4770570000000589</v>
      </c>
      <c r="M4592">
        <f t="shared" si="143"/>
        <v>-0.40919699999994918</v>
      </c>
    </row>
    <row r="4593" spans="1:13" x14ac:dyDescent="0.2">
      <c r="A4593" t="s">
        <v>4604</v>
      </c>
      <c r="B4593" t="s">
        <v>4604</v>
      </c>
      <c r="C4593" t="s">
        <v>14</v>
      </c>
      <c r="D4593">
        <v>63</v>
      </c>
      <c r="E4593">
        <v>276</v>
      </c>
      <c r="F4593">
        <v>135</v>
      </c>
      <c r="G4593">
        <v>50.4</v>
      </c>
      <c r="H4593">
        <v>4.86754946994249E-2</v>
      </c>
      <c r="I4593">
        <v>-6019.421257</v>
      </c>
      <c r="J4593">
        <v>-6017.4989219999898</v>
      </c>
      <c r="K4593">
        <v>-6020.9961560000002</v>
      </c>
      <c r="L4593">
        <f t="shared" si="142"/>
        <v>-1.9223350000102073</v>
      </c>
      <c r="M4593">
        <f t="shared" si="143"/>
        <v>1.5748990000001868</v>
      </c>
    </row>
    <row r="4594" spans="1:13" x14ac:dyDescent="0.2">
      <c r="A4594" t="s">
        <v>4605</v>
      </c>
      <c r="B4594" t="s">
        <v>4605</v>
      </c>
      <c r="C4594" t="s">
        <v>14</v>
      </c>
      <c r="D4594">
        <v>61</v>
      </c>
      <c r="E4594">
        <v>222</v>
      </c>
      <c r="F4594">
        <v>97</v>
      </c>
      <c r="G4594">
        <v>37.896551719999998</v>
      </c>
      <c r="H4594">
        <v>4.64793955234276E-2</v>
      </c>
      <c r="I4594">
        <v>-4305.5879679999998</v>
      </c>
      <c r="J4594">
        <v>-4310.713479</v>
      </c>
      <c r="K4594">
        <v>-4306.4983780000002</v>
      </c>
      <c r="L4594">
        <f t="shared" si="142"/>
        <v>5.1255110000001878</v>
      </c>
      <c r="M4594">
        <f t="shared" si="143"/>
        <v>0.91041000000041095</v>
      </c>
    </row>
    <row r="4595" spans="1:13" x14ac:dyDescent="0.2">
      <c r="A4595" t="s">
        <v>4606</v>
      </c>
      <c r="B4595" t="s">
        <v>4606</v>
      </c>
      <c r="C4595" t="s">
        <v>14</v>
      </c>
      <c r="D4595">
        <v>61</v>
      </c>
      <c r="E4595">
        <v>207</v>
      </c>
      <c r="F4595">
        <v>28</v>
      </c>
      <c r="G4595">
        <v>21.051724140000001</v>
      </c>
      <c r="H4595">
        <v>4.0081568007608202E-3</v>
      </c>
      <c r="I4595">
        <v>-1540.7905470000001</v>
      </c>
      <c r="J4595">
        <v>-1541.2954030000001</v>
      </c>
      <c r="K4595">
        <v>-1540.818651</v>
      </c>
      <c r="L4595">
        <f t="shared" si="142"/>
        <v>0.50485600000001796</v>
      </c>
      <c r="M4595">
        <f t="shared" si="143"/>
        <v>2.8103999999984808E-2</v>
      </c>
    </row>
    <row r="4596" spans="1:13" x14ac:dyDescent="0.2">
      <c r="A4596" t="s">
        <v>4607</v>
      </c>
      <c r="B4596" t="s">
        <v>4607</v>
      </c>
      <c r="C4596" t="s">
        <v>14</v>
      </c>
      <c r="D4596">
        <v>60</v>
      </c>
      <c r="E4596">
        <v>209</v>
      </c>
      <c r="F4596">
        <v>18</v>
      </c>
      <c r="G4596">
        <v>14.01754386</v>
      </c>
      <c r="H4596">
        <v>3.6034469620133702E-3</v>
      </c>
      <c r="I4596">
        <v>-1468.1491450000001</v>
      </c>
      <c r="J4596">
        <v>-1468.572895</v>
      </c>
      <c r="K4596">
        <v>-1468.062193</v>
      </c>
      <c r="L4596">
        <f t="shared" si="142"/>
        <v>0.42374999999992724</v>
      </c>
      <c r="M4596">
        <f t="shared" si="143"/>
        <v>-8.6952000000110274E-2</v>
      </c>
    </row>
    <row r="4597" spans="1:13" x14ac:dyDescent="0.2">
      <c r="A4597" t="s">
        <v>4608</v>
      </c>
      <c r="B4597" t="s">
        <v>14</v>
      </c>
      <c r="C4597" t="s">
        <v>14</v>
      </c>
      <c r="D4597">
        <v>64</v>
      </c>
      <c r="E4597">
        <v>205</v>
      </c>
      <c r="F4597">
        <v>103</v>
      </c>
      <c r="G4597">
        <v>35.06557377</v>
      </c>
      <c r="H4597">
        <v>3.5363796890132401E-2</v>
      </c>
      <c r="I4597">
        <v>-4729.9214609999999</v>
      </c>
      <c r="J4597">
        <v>-4730.3170849999997</v>
      </c>
      <c r="K4597">
        <v>-4730.2346509999998</v>
      </c>
      <c r="L4597">
        <f t="shared" si="142"/>
        <v>0.3956239999997706</v>
      </c>
      <c r="M4597">
        <f t="shared" si="143"/>
        <v>0.31318999999984953</v>
      </c>
    </row>
    <row r="4598" spans="1:13" x14ac:dyDescent="0.2">
      <c r="A4598" t="s">
        <v>4609</v>
      </c>
      <c r="B4598" t="s">
        <v>4609</v>
      </c>
      <c r="C4598" t="s">
        <v>14</v>
      </c>
      <c r="D4598">
        <v>64</v>
      </c>
      <c r="E4598">
        <v>214</v>
      </c>
      <c r="F4598">
        <v>47</v>
      </c>
      <c r="G4598">
        <v>45.721311479999997</v>
      </c>
      <c r="H4598">
        <v>1.20788362799501E-2</v>
      </c>
      <c r="I4598">
        <v>-2467.3322710000002</v>
      </c>
      <c r="J4598">
        <v>-2467.2818750000001</v>
      </c>
      <c r="K4598">
        <v>-2467.1067400000002</v>
      </c>
      <c r="L4598">
        <f t="shared" si="142"/>
        <v>-5.039600000009159E-2</v>
      </c>
      <c r="M4598">
        <f t="shared" si="143"/>
        <v>-0.22553100000004633</v>
      </c>
    </row>
    <row r="4599" spans="1:13" x14ac:dyDescent="0.2">
      <c r="A4599" t="s">
        <v>4610</v>
      </c>
      <c r="B4599" t="s">
        <v>4610</v>
      </c>
      <c r="C4599" t="s">
        <v>14</v>
      </c>
      <c r="D4599">
        <v>62</v>
      </c>
      <c r="E4599">
        <v>216</v>
      </c>
      <c r="F4599">
        <v>104</v>
      </c>
      <c r="G4599">
        <v>31.57627119</v>
      </c>
      <c r="H4599">
        <v>3.8430528925619802E-2</v>
      </c>
      <c r="I4599">
        <v>-4511.2399359999999</v>
      </c>
      <c r="J4599">
        <v>-4510.6108880000002</v>
      </c>
      <c r="K4599">
        <v>-4511.0941579999999</v>
      </c>
      <c r="L4599">
        <f t="shared" si="142"/>
        <v>-0.62904799999978422</v>
      </c>
      <c r="M4599">
        <f t="shared" si="143"/>
        <v>-0.14577800000006391</v>
      </c>
    </row>
    <row r="4600" spans="1:13" x14ac:dyDescent="0.2">
      <c r="A4600" t="s">
        <v>4611</v>
      </c>
      <c r="B4600" t="s">
        <v>4611</v>
      </c>
      <c r="C4600" t="s">
        <v>14</v>
      </c>
      <c r="D4600">
        <v>59</v>
      </c>
      <c r="E4600">
        <v>791</v>
      </c>
      <c r="F4600">
        <v>272</v>
      </c>
      <c r="G4600">
        <v>54.071428570000002</v>
      </c>
      <c r="H4600">
        <v>2.1431418221897501E-2</v>
      </c>
      <c r="I4600">
        <v>-10420.208393999999</v>
      </c>
      <c r="J4600">
        <v>-10420.270241</v>
      </c>
      <c r="K4600">
        <v>-10419.838114</v>
      </c>
      <c r="L4600">
        <f t="shared" si="142"/>
        <v>6.1847000000852859E-2</v>
      </c>
      <c r="M4600">
        <f t="shared" si="143"/>
        <v>-0.37027999999918393</v>
      </c>
    </row>
    <row r="4601" spans="1:13" x14ac:dyDescent="0.2">
      <c r="A4601" t="s">
        <v>4612</v>
      </c>
      <c r="B4601" t="s">
        <v>4612</v>
      </c>
      <c r="C4601" t="s">
        <v>14</v>
      </c>
      <c r="D4601">
        <v>60</v>
      </c>
      <c r="E4601">
        <v>162</v>
      </c>
      <c r="F4601">
        <v>20</v>
      </c>
      <c r="G4601">
        <v>8.2631578950000009</v>
      </c>
      <c r="H4601">
        <v>5.4190058447862403E-3</v>
      </c>
      <c r="I4601">
        <v>-1825.710417</v>
      </c>
      <c r="J4601">
        <v>-1825.544936</v>
      </c>
      <c r="K4601">
        <v>-1825.714749</v>
      </c>
      <c r="L4601">
        <f t="shared" si="142"/>
        <v>-0.16548099999999977</v>
      </c>
      <c r="M4601">
        <f t="shared" si="143"/>
        <v>4.3319999999766878E-3</v>
      </c>
    </row>
    <row r="4602" spans="1:13" x14ac:dyDescent="0.2">
      <c r="A4602" t="s">
        <v>4613</v>
      </c>
      <c r="B4602" t="s">
        <v>4613</v>
      </c>
      <c r="C4602" t="s">
        <v>14</v>
      </c>
      <c r="D4602">
        <v>65</v>
      </c>
      <c r="E4602">
        <v>286</v>
      </c>
      <c r="F4602">
        <v>197</v>
      </c>
      <c r="G4602">
        <v>51.032258059999997</v>
      </c>
      <c r="H4602">
        <v>4.61127011532661E-2</v>
      </c>
      <c r="I4602">
        <v>-8066.4687519999998</v>
      </c>
      <c r="J4602">
        <v>-8066.1715249999997</v>
      </c>
      <c r="K4602">
        <v>-8065.2710230000002</v>
      </c>
      <c r="L4602">
        <f t="shared" si="142"/>
        <v>-0.29722700000002078</v>
      </c>
      <c r="M4602">
        <f t="shared" si="143"/>
        <v>-1.1977289999995264</v>
      </c>
    </row>
    <row r="4603" spans="1:13" x14ac:dyDescent="0.2">
      <c r="A4603" t="s">
        <v>4614</v>
      </c>
      <c r="B4603" t="s">
        <v>14</v>
      </c>
      <c r="C4603" t="s">
        <v>14</v>
      </c>
      <c r="D4603">
        <v>58</v>
      </c>
      <c r="E4603">
        <v>214</v>
      </c>
      <c r="F4603">
        <v>118</v>
      </c>
      <c r="G4603">
        <v>52.47272727</v>
      </c>
      <c r="H4603">
        <v>3.7981563592319398E-2</v>
      </c>
      <c r="I4603">
        <v>-4708.5249789999998</v>
      </c>
      <c r="J4603">
        <v>-4703.7744650000004</v>
      </c>
      <c r="K4603">
        <v>-4703.6089039999997</v>
      </c>
      <c r="L4603">
        <f t="shared" si="142"/>
        <v>-4.7505139999993844</v>
      </c>
      <c r="M4603">
        <f t="shared" si="143"/>
        <v>-4.9160750000000917</v>
      </c>
    </row>
    <row r="4604" spans="1:13" x14ac:dyDescent="0.2">
      <c r="A4604" t="s">
        <v>4615</v>
      </c>
      <c r="B4604" t="s">
        <v>4615</v>
      </c>
      <c r="C4604" t="s">
        <v>14</v>
      </c>
      <c r="D4604">
        <v>65</v>
      </c>
      <c r="E4604">
        <v>187</v>
      </c>
      <c r="F4604">
        <v>103</v>
      </c>
      <c r="G4604">
        <v>38.161290319999999</v>
      </c>
      <c r="H4604">
        <v>5.9075695269824403E-2</v>
      </c>
      <c r="I4604">
        <v>-5541.8668209999996</v>
      </c>
      <c r="J4604">
        <v>-5541.7932760000003</v>
      </c>
      <c r="K4604">
        <v>-5542.7552269999996</v>
      </c>
      <c r="L4604">
        <f t="shared" si="142"/>
        <v>-7.354499999928521E-2</v>
      </c>
      <c r="M4604">
        <f t="shared" si="143"/>
        <v>0.88840600000003178</v>
      </c>
    </row>
    <row r="4605" spans="1:13" x14ac:dyDescent="0.2">
      <c r="A4605" t="s">
        <v>4616</v>
      </c>
      <c r="B4605" t="s">
        <v>14</v>
      </c>
      <c r="C4605" t="s">
        <v>14</v>
      </c>
      <c r="D4605">
        <v>39</v>
      </c>
      <c r="E4605">
        <v>320</v>
      </c>
      <c r="F4605">
        <v>148</v>
      </c>
      <c r="G4605">
        <v>41.833333330000002</v>
      </c>
      <c r="H4605">
        <v>5.2955369474864802E-2</v>
      </c>
      <c r="I4605">
        <v>-4923.9776439999996</v>
      </c>
      <c r="J4605">
        <v>-4921.5338149999998</v>
      </c>
      <c r="K4605">
        <v>-4924.0154259999899</v>
      </c>
      <c r="L4605">
        <f t="shared" si="142"/>
        <v>-2.4438289999998233</v>
      </c>
      <c r="M4605">
        <f t="shared" si="143"/>
        <v>3.7781999990329496E-2</v>
      </c>
    </row>
    <row r="4606" spans="1:13" x14ac:dyDescent="0.2">
      <c r="A4606" t="s">
        <v>4617</v>
      </c>
      <c r="B4606" t="s">
        <v>4617</v>
      </c>
      <c r="C4606" t="s">
        <v>14</v>
      </c>
      <c r="D4606">
        <v>63</v>
      </c>
      <c r="E4606">
        <v>235</v>
      </c>
      <c r="F4606">
        <v>167</v>
      </c>
      <c r="G4606">
        <v>43.1</v>
      </c>
      <c r="H4606">
        <v>0.110190301789812</v>
      </c>
      <c r="I4606">
        <v>-10827.256782</v>
      </c>
      <c r="J4606">
        <v>-10835.676006</v>
      </c>
      <c r="K4606">
        <v>-10830.674369</v>
      </c>
      <c r="L4606">
        <f t="shared" si="142"/>
        <v>8.4192239999993035</v>
      </c>
      <c r="M4606">
        <f t="shared" si="143"/>
        <v>3.4175869999999122</v>
      </c>
    </row>
    <row r="4607" spans="1:13" x14ac:dyDescent="0.2">
      <c r="A4607" t="s">
        <v>4618</v>
      </c>
      <c r="B4607" t="s">
        <v>14</v>
      </c>
      <c r="C4607" t="s">
        <v>14</v>
      </c>
      <c r="D4607">
        <v>16</v>
      </c>
      <c r="E4607">
        <v>243</v>
      </c>
      <c r="F4607">
        <v>67</v>
      </c>
      <c r="G4607">
        <v>51.15384615</v>
      </c>
      <c r="H4607">
        <v>0.104457486469132</v>
      </c>
      <c r="I4607">
        <v>-2801.4935289999999</v>
      </c>
      <c r="J4607">
        <v>-2800.9541800000002</v>
      </c>
      <c r="K4607">
        <v>-2801.9573479999999</v>
      </c>
      <c r="L4607">
        <f t="shared" si="142"/>
        <v>-0.53934899999967456</v>
      </c>
      <c r="M4607">
        <f t="shared" si="143"/>
        <v>0.46381900000005771</v>
      </c>
    </row>
    <row r="4608" spans="1:13" x14ac:dyDescent="0.2">
      <c r="A4608" t="s">
        <v>4619</v>
      </c>
      <c r="B4608" t="s">
        <v>4619</v>
      </c>
      <c r="C4608" t="s">
        <v>14</v>
      </c>
      <c r="D4608">
        <v>65</v>
      </c>
      <c r="E4608">
        <v>232</v>
      </c>
      <c r="F4608">
        <v>116</v>
      </c>
      <c r="G4608">
        <v>35.387096769999999</v>
      </c>
      <c r="H4608">
        <v>0.12087252685173699</v>
      </c>
      <c r="I4608">
        <v>-7207.7949529999996</v>
      </c>
      <c r="J4608">
        <v>-7202.8182099999904</v>
      </c>
      <c r="K4608">
        <v>-7201.3279000000002</v>
      </c>
      <c r="L4608">
        <f t="shared" si="142"/>
        <v>-4.9767430000092645</v>
      </c>
      <c r="M4608">
        <f t="shared" si="143"/>
        <v>-6.467052999999396</v>
      </c>
    </row>
    <row r="4609" spans="1:13" x14ac:dyDescent="0.2">
      <c r="A4609" t="s">
        <v>4620</v>
      </c>
      <c r="B4609" t="s">
        <v>4620</v>
      </c>
      <c r="C4609" t="s">
        <v>14</v>
      </c>
      <c r="D4609">
        <v>61</v>
      </c>
      <c r="E4609">
        <v>225</v>
      </c>
      <c r="F4609">
        <v>106</v>
      </c>
      <c r="G4609">
        <v>36.5</v>
      </c>
      <c r="H4609">
        <v>3.4344656627582001E-2</v>
      </c>
      <c r="I4609">
        <v>-4751.3472119999997</v>
      </c>
      <c r="J4609">
        <v>-4754.1412849999997</v>
      </c>
      <c r="K4609">
        <v>-4754.4005479999996</v>
      </c>
      <c r="L4609">
        <f t="shared" si="142"/>
        <v>2.7940730000000258</v>
      </c>
      <c r="M4609">
        <f t="shared" si="143"/>
        <v>3.0533359999999448</v>
      </c>
    </row>
    <row r="4610" spans="1:13" x14ac:dyDescent="0.2">
      <c r="A4610" t="s">
        <v>4621</v>
      </c>
      <c r="B4610" t="s">
        <v>14</v>
      </c>
      <c r="C4610" t="s">
        <v>14</v>
      </c>
      <c r="D4610">
        <v>62</v>
      </c>
      <c r="E4610">
        <v>208</v>
      </c>
      <c r="F4610">
        <v>103</v>
      </c>
      <c r="G4610">
        <v>44.966101690000002</v>
      </c>
      <c r="H4610">
        <v>3.4359149734962499E-2</v>
      </c>
      <c r="I4610">
        <v>-4843.5630709999996</v>
      </c>
      <c r="J4610">
        <v>-4847.3794340000004</v>
      </c>
      <c r="K4610">
        <v>-4844.6265380000004</v>
      </c>
      <c r="L4610">
        <f t="shared" si="142"/>
        <v>3.8163630000008197</v>
      </c>
      <c r="M4610">
        <f t="shared" si="143"/>
        <v>1.0634670000008555</v>
      </c>
    </row>
    <row r="4611" spans="1:13" x14ac:dyDescent="0.2">
      <c r="A4611" t="s">
        <v>4622</v>
      </c>
      <c r="B4611" t="s">
        <v>4622</v>
      </c>
      <c r="C4611" t="s">
        <v>14</v>
      </c>
      <c r="D4611">
        <v>63</v>
      </c>
      <c r="E4611">
        <v>228</v>
      </c>
      <c r="F4611">
        <v>155</v>
      </c>
      <c r="G4611">
        <v>54.7</v>
      </c>
      <c r="H4611">
        <v>5.6037397421264797E-2</v>
      </c>
      <c r="I4611">
        <v>-7644.0562040000104</v>
      </c>
      <c r="J4611">
        <v>-7638.7427090000001</v>
      </c>
      <c r="K4611">
        <v>-7631.5799280000001</v>
      </c>
      <c r="L4611">
        <f t="shared" ref="L4611:L4674" si="144">I4611-J4611</f>
        <v>-5.3134950000103345</v>
      </c>
      <c r="M4611">
        <f t="shared" ref="M4611:M4674" si="145">I4611-K4611</f>
        <v>-12.47627600001033</v>
      </c>
    </row>
    <row r="4612" spans="1:13" x14ac:dyDescent="0.2">
      <c r="A4612" t="s">
        <v>4623</v>
      </c>
      <c r="B4612" t="s">
        <v>14</v>
      </c>
      <c r="C4612" t="s">
        <v>14</v>
      </c>
      <c r="D4612">
        <v>46</v>
      </c>
      <c r="E4612">
        <v>225</v>
      </c>
      <c r="F4612">
        <v>29</v>
      </c>
      <c r="G4612">
        <v>16.767441860000002</v>
      </c>
      <c r="H4612">
        <v>1.8098615846096199E-2</v>
      </c>
      <c r="I4612">
        <v>-1911.4104339999999</v>
      </c>
      <c r="J4612">
        <v>-1908.9926720000001</v>
      </c>
      <c r="K4612">
        <v>-1909.7898130000001</v>
      </c>
      <c r="L4612">
        <f t="shared" si="144"/>
        <v>-2.4177619999998115</v>
      </c>
      <c r="M4612">
        <f t="shared" si="145"/>
        <v>-1.6206209999998009</v>
      </c>
    </row>
    <row r="4613" spans="1:13" x14ac:dyDescent="0.2">
      <c r="A4613" t="s">
        <v>4624</v>
      </c>
      <c r="B4613" t="s">
        <v>4624</v>
      </c>
      <c r="C4613" t="s">
        <v>14</v>
      </c>
      <c r="D4613">
        <v>55</v>
      </c>
      <c r="E4613">
        <v>355</v>
      </c>
      <c r="F4613">
        <v>218</v>
      </c>
      <c r="G4613">
        <v>51.75</v>
      </c>
      <c r="H4613">
        <v>9.5972436836906205E-2</v>
      </c>
      <c r="I4613">
        <v>-9763.7750110000106</v>
      </c>
      <c r="J4613">
        <v>-9766.8608160000003</v>
      </c>
      <c r="K4613">
        <v>-9764.4880399999893</v>
      </c>
      <c r="L4613">
        <f t="shared" si="144"/>
        <v>3.0858049999897048</v>
      </c>
      <c r="M4613">
        <f t="shared" si="145"/>
        <v>0.71302899997863278</v>
      </c>
    </row>
    <row r="4614" spans="1:13" x14ac:dyDescent="0.2">
      <c r="A4614" t="s">
        <v>4625</v>
      </c>
      <c r="B4614" t="s">
        <v>14</v>
      </c>
      <c r="C4614" t="s">
        <v>14</v>
      </c>
      <c r="D4614">
        <v>34</v>
      </c>
      <c r="E4614">
        <v>182</v>
      </c>
      <c r="F4614">
        <v>23</v>
      </c>
      <c r="G4614">
        <v>27.80645161</v>
      </c>
      <c r="H4614">
        <v>6.6686297114638499E-2</v>
      </c>
      <c r="I4614">
        <v>-1311.0471950000001</v>
      </c>
      <c r="J4614">
        <v>-1311.9967770000001</v>
      </c>
      <c r="K4614">
        <v>-1311.4899519999999</v>
      </c>
      <c r="L4614">
        <f t="shared" si="144"/>
        <v>0.94958199999996395</v>
      </c>
      <c r="M4614">
        <f t="shared" si="145"/>
        <v>0.44275699999980134</v>
      </c>
    </row>
    <row r="4615" spans="1:13" x14ac:dyDescent="0.2">
      <c r="A4615" t="s">
        <v>4626</v>
      </c>
      <c r="B4615" t="s">
        <v>4626</v>
      </c>
      <c r="C4615" t="s">
        <v>14</v>
      </c>
      <c r="D4615">
        <v>59</v>
      </c>
      <c r="E4615">
        <v>249</v>
      </c>
      <c r="F4615">
        <v>99</v>
      </c>
      <c r="G4615">
        <v>44.803571429999998</v>
      </c>
      <c r="H4615">
        <v>2.81322475707847E-2</v>
      </c>
      <c r="I4615">
        <v>-4033.1469160000001</v>
      </c>
      <c r="J4615">
        <v>-4033.2590639999999</v>
      </c>
      <c r="K4615">
        <v>-4035.6951290000002</v>
      </c>
      <c r="L4615">
        <f t="shared" si="144"/>
        <v>0.11214799999970637</v>
      </c>
      <c r="M4615">
        <f t="shared" si="145"/>
        <v>2.5482130000000325</v>
      </c>
    </row>
    <row r="4616" spans="1:13" x14ac:dyDescent="0.2">
      <c r="A4616" t="s">
        <v>4627</v>
      </c>
      <c r="B4616" t="s">
        <v>14</v>
      </c>
      <c r="C4616" t="s">
        <v>4627</v>
      </c>
      <c r="D4616">
        <v>49</v>
      </c>
      <c r="E4616">
        <v>306</v>
      </c>
      <c r="F4616">
        <v>209</v>
      </c>
      <c r="G4616">
        <v>60.630434780000002</v>
      </c>
      <c r="H4616">
        <v>0.112567899785274</v>
      </c>
      <c r="I4616">
        <v>-10606.436512</v>
      </c>
      <c r="J4616">
        <v>-10604.585051</v>
      </c>
      <c r="K4616">
        <v>-10607.939737999999</v>
      </c>
      <c r="L4616">
        <f t="shared" si="144"/>
        <v>-1.8514610000001994</v>
      </c>
      <c r="M4616">
        <f t="shared" si="145"/>
        <v>1.5032259999989037</v>
      </c>
    </row>
    <row r="4617" spans="1:13" x14ac:dyDescent="0.2">
      <c r="A4617" t="s">
        <v>4628</v>
      </c>
      <c r="B4617" t="s">
        <v>14</v>
      </c>
      <c r="C4617" t="s">
        <v>14</v>
      </c>
      <c r="D4617">
        <v>11</v>
      </c>
      <c r="E4617">
        <v>375</v>
      </c>
      <c r="F4617">
        <v>117</v>
      </c>
      <c r="G4617">
        <v>75.375</v>
      </c>
      <c r="H4617">
        <v>0.14185044015628001</v>
      </c>
      <c r="I4617">
        <v>-3828.4015789999999</v>
      </c>
      <c r="J4617">
        <v>-3828.366012</v>
      </c>
      <c r="K4617">
        <v>-3827.9241649999999</v>
      </c>
      <c r="L4617">
        <f t="shared" si="144"/>
        <v>-3.5566999999900872E-2</v>
      </c>
      <c r="M4617">
        <f t="shared" si="145"/>
        <v>-0.47741399999995338</v>
      </c>
    </row>
    <row r="4618" spans="1:13" x14ac:dyDescent="0.2">
      <c r="A4618" t="s">
        <v>4629</v>
      </c>
      <c r="B4618" t="s">
        <v>14</v>
      </c>
      <c r="C4618" t="s">
        <v>14</v>
      </c>
      <c r="D4618">
        <v>63</v>
      </c>
      <c r="E4618">
        <v>242</v>
      </c>
      <c r="F4618">
        <v>129</v>
      </c>
      <c r="G4618">
        <v>46.633333329999999</v>
      </c>
      <c r="H4618">
        <v>4.7429579119746101E-2</v>
      </c>
      <c r="I4618">
        <v>-5856.0132409999997</v>
      </c>
      <c r="J4618">
        <v>-5859.7578430000003</v>
      </c>
      <c r="K4618">
        <v>-5855.2613529999999</v>
      </c>
      <c r="L4618">
        <f t="shared" si="144"/>
        <v>3.7446020000006683</v>
      </c>
      <c r="M4618">
        <f t="shared" si="145"/>
        <v>-0.75188799999978073</v>
      </c>
    </row>
    <row r="4619" spans="1:13" x14ac:dyDescent="0.2">
      <c r="A4619" t="s">
        <v>4630</v>
      </c>
      <c r="B4619" t="s">
        <v>4630</v>
      </c>
      <c r="C4619" t="s">
        <v>14</v>
      </c>
      <c r="D4619">
        <v>64</v>
      </c>
      <c r="E4619">
        <v>236</v>
      </c>
      <c r="F4619">
        <v>193</v>
      </c>
      <c r="G4619">
        <v>47.393442620000002</v>
      </c>
      <c r="H4619">
        <v>0.118258383357033</v>
      </c>
      <c r="I4619">
        <v>-11543.457386</v>
      </c>
      <c r="J4619">
        <v>-11540.271128</v>
      </c>
      <c r="K4619">
        <v>-11540.784666</v>
      </c>
      <c r="L4619">
        <f t="shared" si="144"/>
        <v>-3.1862579999997251</v>
      </c>
      <c r="M4619">
        <f t="shared" si="145"/>
        <v>-2.6727200000004814</v>
      </c>
    </row>
    <row r="4620" spans="1:13" x14ac:dyDescent="0.2">
      <c r="A4620" t="s">
        <v>4631</v>
      </c>
      <c r="B4620" t="s">
        <v>14</v>
      </c>
      <c r="C4620" t="s">
        <v>14</v>
      </c>
      <c r="D4620">
        <v>45</v>
      </c>
      <c r="E4620">
        <v>330</v>
      </c>
      <c r="F4620">
        <v>284</v>
      </c>
      <c r="G4620">
        <v>52.214285709999999</v>
      </c>
      <c r="H4620">
        <v>0.19755580037184101</v>
      </c>
      <c r="I4620">
        <v>-15963.862488000001</v>
      </c>
      <c r="J4620">
        <v>-15972.522573</v>
      </c>
      <c r="K4620">
        <v>-15973.250515</v>
      </c>
      <c r="L4620">
        <f t="shared" si="144"/>
        <v>8.6600849999995262</v>
      </c>
      <c r="M4620">
        <f t="shared" si="145"/>
        <v>9.388026999999056</v>
      </c>
    </row>
    <row r="4621" spans="1:13" x14ac:dyDescent="0.2">
      <c r="A4621" t="s">
        <v>4632</v>
      </c>
      <c r="B4621" t="s">
        <v>14</v>
      </c>
      <c r="C4621" t="s">
        <v>14</v>
      </c>
      <c r="D4621">
        <v>60</v>
      </c>
      <c r="E4621">
        <v>200</v>
      </c>
      <c r="F4621">
        <v>58</v>
      </c>
      <c r="G4621">
        <v>34.421052629999998</v>
      </c>
      <c r="H4621">
        <v>3.4203099666694402E-2</v>
      </c>
      <c r="I4621">
        <v>-2972.6437040000001</v>
      </c>
      <c r="J4621">
        <v>-2972.410785</v>
      </c>
      <c r="K4621">
        <v>-2973.3030050000002</v>
      </c>
      <c r="L4621">
        <f t="shared" si="144"/>
        <v>-0.23291900000003807</v>
      </c>
      <c r="M4621">
        <f t="shared" si="145"/>
        <v>0.65930100000014136</v>
      </c>
    </row>
    <row r="4622" spans="1:13" x14ac:dyDescent="0.2">
      <c r="A4622" t="s">
        <v>4633</v>
      </c>
      <c r="B4622" t="s">
        <v>4633</v>
      </c>
      <c r="C4622" t="s">
        <v>14</v>
      </c>
      <c r="D4622">
        <v>62</v>
      </c>
      <c r="E4622">
        <v>246</v>
      </c>
      <c r="F4622">
        <v>63</v>
      </c>
      <c r="G4622">
        <v>44.033898309999998</v>
      </c>
      <c r="H4622">
        <v>1.3321166000969499E-2</v>
      </c>
      <c r="I4622">
        <v>-2798.0069060000001</v>
      </c>
      <c r="J4622">
        <v>-2797.7767859999999</v>
      </c>
      <c r="K4622">
        <v>-2796.7148200000001</v>
      </c>
      <c r="L4622">
        <f t="shared" si="144"/>
        <v>-0.23012000000016997</v>
      </c>
      <c r="M4622">
        <f t="shared" si="145"/>
        <v>-1.2920859999999266</v>
      </c>
    </row>
    <row r="4623" spans="1:13" x14ac:dyDescent="0.2">
      <c r="A4623" t="s">
        <v>4634</v>
      </c>
      <c r="B4623" t="s">
        <v>4634</v>
      </c>
      <c r="C4623" t="s">
        <v>14</v>
      </c>
      <c r="D4623">
        <v>60</v>
      </c>
      <c r="E4623">
        <v>214</v>
      </c>
      <c r="F4623">
        <v>186</v>
      </c>
      <c r="G4623">
        <v>45.771929819999997</v>
      </c>
      <c r="H4623">
        <v>0.18808666746802999</v>
      </c>
      <c r="I4623">
        <v>-12767.501028000001</v>
      </c>
      <c r="J4623">
        <v>-12766.397025</v>
      </c>
      <c r="K4623">
        <v>-12766.694002</v>
      </c>
      <c r="L4623">
        <f t="shared" si="144"/>
        <v>-1.1040030000003753</v>
      </c>
      <c r="M4623">
        <f t="shared" si="145"/>
        <v>-0.80702600000040547</v>
      </c>
    </row>
    <row r="4624" spans="1:13" x14ac:dyDescent="0.2">
      <c r="A4624" t="s">
        <v>4635</v>
      </c>
      <c r="B4624" t="s">
        <v>4635</v>
      </c>
      <c r="C4624" t="s">
        <v>14</v>
      </c>
      <c r="D4624">
        <v>63</v>
      </c>
      <c r="E4624">
        <v>288</v>
      </c>
      <c r="F4624">
        <v>131</v>
      </c>
      <c r="G4624">
        <v>49.166666669999998</v>
      </c>
      <c r="H4624">
        <v>8.58657073170732E-2</v>
      </c>
      <c r="I4624">
        <v>-5616.4814400000096</v>
      </c>
      <c r="J4624">
        <v>-5613.905409</v>
      </c>
      <c r="K4624">
        <v>-5607.6249040000002</v>
      </c>
      <c r="L4624">
        <f t="shared" si="144"/>
        <v>-2.5760310000096069</v>
      </c>
      <c r="M4624">
        <f t="shared" si="145"/>
        <v>-8.8565360000093278</v>
      </c>
    </row>
    <row r="4625" spans="1:13" x14ac:dyDescent="0.2">
      <c r="A4625" t="s">
        <v>4636</v>
      </c>
      <c r="B4625" t="s">
        <v>14</v>
      </c>
      <c r="C4625" t="s">
        <v>14</v>
      </c>
      <c r="D4625">
        <v>62</v>
      </c>
      <c r="E4625">
        <v>157</v>
      </c>
      <c r="F4625">
        <v>134</v>
      </c>
      <c r="G4625">
        <v>50.084745759999997</v>
      </c>
      <c r="H4625">
        <v>0.16188183147736701</v>
      </c>
      <c r="I4625">
        <v>-10271.490535000001</v>
      </c>
      <c r="J4625">
        <v>-10277.775084999999</v>
      </c>
      <c r="K4625">
        <v>-10264.536446</v>
      </c>
      <c r="L4625">
        <f t="shared" si="144"/>
        <v>6.2845499999984895</v>
      </c>
      <c r="M4625">
        <f t="shared" si="145"/>
        <v>-6.9540890000007494</v>
      </c>
    </row>
    <row r="4626" spans="1:13" x14ac:dyDescent="0.2">
      <c r="A4626" t="s">
        <v>4637</v>
      </c>
      <c r="B4626" t="s">
        <v>14</v>
      </c>
      <c r="C4626" t="s">
        <v>14</v>
      </c>
      <c r="D4626">
        <v>48</v>
      </c>
      <c r="E4626">
        <v>228</v>
      </c>
      <c r="F4626">
        <v>70</v>
      </c>
      <c r="G4626">
        <v>38.711111109999997</v>
      </c>
      <c r="H4626">
        <v>2.4956911896744802E-2</v>
      </c>
      <c r="I4626">
        <v>-2778.6069440000001</v>
      </c>
      <c r="J4626">
        <v>-2775.0985369999999</v>
      </c>
      <c r="K4626">
        <v>-2777.2570679999999</v>
      </c>
      <c r="L4626">
        <f t="shared" si="144"/>
        <v>-3.5084070000002612</v>
      </c>
      <c r="M4626">
        <f t="shared" si="145"/>
        <v>-1.3498760000002221</v>
      </c>
    </row>
    <row r="4627" spans="1:13" x14ac:dyDescent="0.2">
      <c r="A4627" t="s">
        <v>4638</v>
      </c>
      <c r="B4627" t="s">
        <v>14</v>
      </c>
      <c r="C4627" t="s">
        <v>14</v>
      </c>
      <c r="D4627">
        <v>48</v>
      </c>
      <c r="E4627">
        <v>398</v>
      </c>
      <c r="F4627">
        <v>283</v>
      </c>
      <c r="G4627">
        <v>54.666666669999998</v>
      </c>
      <c r="H4627">
        <v>0.12220012057686799</v>
      </c>
      <c r="I4627">
        <v>-14195.150363000001</v>
      </c>
      <c r="J4627">
        <v>-14204.998707000001</v>
      </c>
      <c r="K4627">
        <v>-14200.220631</v>
      </c>
      <c r="L4627">
        <f t="shared" si="144"/>
        <v>9.8483439999999973</v>
      </c>
      <c r="M4627">
        <f t="shared" si="145"/>
        <v>5.0702679999994871</v>
      </c>
    </row>
    <row r="4628" spans="1:13" x14ac:dyDescent="0.2">
      <c r="A4628" t="s">
        <v>4639</v>
      </c>
      <c r="B4628" t="s">
        <v>4639</v>
      </c>
      <c r="C4628" t="s">
        <v>14</v>
      </c>
      <c r="D4628">
        <v>61</v>
      </c>
      <c r="E4628">
        <v>201</v>
      </c>
      <c r="F4628">
        <v>148</v>
      </c>
      <c r="G4628">
        <v>47.637931029999997</v>
      </c>
      <c r="H4628">
        <v>8.9460234392906998E-2</v>
      </c>
      <c r="I4628">
        <v>-9167.1835900000005</v>
      </c>
      <c r="J4628">
        <v>-9171.9153879999994</v>
      </c>
      <c r="K4628">
        <v>-9166.7369600000002</v>
      </c>
      <c r="L4628">
        <f t="shared" si="144"/>
        <v>4.7317979999988893</v>
      </c>
      <c r="M4628">
        <f t="shared" si="145"/>
        <v>-0.44663000000036845</v>
      </c>
    </row>
    <row r="4629" spans="1:13" x14ac:dyDescent="0.2">
      <c r="A4629" t="s">
        <v>4640</v>
      </c>
      <c r="B4629" t="s">
        <v>14</v>
      </c>
      <c r="C4629" t="s">
        <v>14</v>
      </c>
      <c r="D4629">
        <v>60</v>
      </c>
      <c r="E4629">
        <v>299</v>
      </c>
      <c r="F4629">
        <v>244</v>
      </c>
      <c r="G4629">
        <v>59.561403509999998</v>
      </c>
      <c r="H4629">
        <v>0.13958160230816899</v>
      </c>
      <c r="I4629">
        <v>-17243.426164</v>
      </c>
      <c r="J4629">
        <v>-17250.264565000001</v>
      </c>
      <c r="K4629">
        <v>-17250.205618</v>
      </c>
      <c r="L4629">
        <f t="shared" si="144"/>
        <v>6.8384010000008857</v>
      </c>
      <c r="M4629">
        <f t="shared" si="145"/>
        <v>6.7794539999995322</v>
      </c>
    </row>
    <row r="4630" spans="1:13" x14ac:dyDescent="0.2">
      <c r="A4630" t="s">
        <v>4641</v>
      </c>
      <c r="B4630" t="s">
        <v>14</v>
      </c>
      <c r="C4630" t="s">
        <v>14</v>
      </c>
      <c r="D4630">
        <v>11</v>
      </c>
      <c r="E4630">
        <v>332</v>
      </c>
      <c r="F4630">
        <v>124</v>
      </c>
      <c r="G4630">
        <v>67.375</v>
      </c>
      <c r="H4630">
        <v>0.22437293407004899</v>
      </c>
      <c r="I4630">
        <v>-3614.2779690000002</v>
      </c>
      <c r="J4630">
        <v>-3612.5990400000001</v>
      </c>
      <c r="K4630">
        <v>-3614.7633270000001</v>
      </c>
      <c r="L4630">
        <f t="shared" si="144"/>
        <v>-1.6789290000001529</v>
      </c>
      <c r="M4630">
        <f t="shared" si="145"/>
        <v>0.48535799999990559</v>
      </c>
    </row>
    <row r="4631" spans="1:13" x14ac:dyDescent="0.2">
      <c r="A4631" t="s">
        <v>4642</v>
      </c>
      <c r="B4631" t="s">
        <v>14</v>
      </c>
      <c r="C4631" t="s">
        <v>14</v>
      </c>
      <c r="D4631">
        <v>23</v>
      </c>
      <c r="E4631">
        <v>259</v>
      </c>
      <c r="F4631">
        <v>50</v>
      </c>
      <c r="G4631">
        <v>34.25</v>
      </c>
      <c r="H4631">
        <v>2.3542603284331401E-2</v>
      </c>
      <c r="I4631">
        <v>-1944.9127619999999</v>
      </c>
      <c r="J4631">
        <v>-1944.163751</v>
      </c>
      <c r="K4631">
        <v>-1945.1865330000001</v>
      </c>
      <c r="L4631">
        <f t="shared" si="144"/>
        <v>-0.74901099999988219</v>
      </c>
      <c r="M4631">
        <f t="shared" si="145"/>
        <v>0.27377100000012433</v>
      </c>
    </row>
    <row r="4632" spans="1:13" x14ac:dyDescent="0.2">
      <c r="A4632" t="s">
        <v>4643</v>
      </c>
      <c r="B4632" t="s">
        <v>14</v>
      </c>
      <c r="C4632" t="s">
        <v>14</v>
      </c>
      <c r="D4632">
        <v>42</v>
      </c>
      <c r="E4632">
        <v>249</v>
      </c>
      <c r="F4632">
        <v>119</v>
      </c>
      <c r="G4632">
        <v>42.974358969999997</v>
      </c>
      <c r="H4632">
        <v>4.7519576108910999E-2</v>
      </c>
      <c r="I4632">
        <v>-4910.5600999999997</v>
      </c>
      <c r="J4632">
        <v>-4911.9473500000004</v>
      </c>
      <c r="K4632">
        <v>-4912.0623830000004</v>
      </c>
      <c r="L4632">
        <f t="shared" si="144"/>
        <v>1.3872500000006767</v>
      </c>
      <c r="M4632">
        <f t="shared" si="145"/>
        <v>1.5022830000007161</v>
      </c>
    </row>
    <row r="4633" spans="1:13" x14ac:dyDescent="0.2">
      <c r="A4633" t="s">
        <v>4644</v>
      </c>
      <c r="B4633" t="s">
        <v>4644</v>
      </c>
      <c r="C4633" t="s">
        <v>14</v>
      </c>
      <c r="D4633">
        <v>63</v>
      </c>
      <c r="E4633">
        <v>268</v>
      </c>
      <c r="F4633">
        <v>190</v>
      </c>
      <c r="G4633">
        <v>49.85</v>
      </c>
      <c r="H4633">
        <v>0.10442099751435199</v>
      </c>
      <c r="I4633">
        <v>-9585.9781070000099</v>
      </c>
      <c r="J4633">
        <v>-9585.2745880000002</v>
      </c>
      <c r="K4633">
        <v>-9588.3411419999993</v>
      </c>
      <c r="L4633">
        <f t="shared" si="144"/>
        <v>-0.70351900000969181</v>
      </c>
      <c r="M4633">
        <f t="shared" si="145"/>
        <v>2.3630349999893951</v>
      </c>
    </row>
    <row r="4634" spans="1:13" x14ac:dyDescent="0.2">
      <c r="A4634" t="s">
        <v>4645</v>
      </c>
      <c r="B4634" t="s">
        <v>4645</v>
      </c>
      <c r="C4634" t="s">
        <v>14</v>
      </c>
      <c r="D4634">
        <v>64</v>
      </c>
      <c r="E4634">
        <v>202</v>
      </c>
      <c r="F4634">
        <v>117</v>
      </c>
      <c r="G4634">
        <v>45.93442623</v>
      </c>
      <c r="H4634">
        <v>7.0002236654973099E-2</v>
      </c>
      <c r="I4634">
        <v>-5869.2614549999998</v>
      </c>
      <c r="J4634">
        <v>-5869.2601070000001</v>
      </c>
      <c r="K4634">
        <v>-5870.9952750000002</v>
      </c>
      <c r="L4634">
        <f t="shared" si="144"/>
        <v>-1.3479999997798586E-3</v>
      </c>
      <c r="M4634">
        <f t="shared" si="145"/>
        <v>1.7338200000003781</v>
      </c>
    </row>
    <row r="4635" spans="1:13" x14ac:dyDescent="0.2">
      <c r="A4635" t="s">
        <v>4646</v>
      </c>
      <c r="B4635" t="s">
        <v>14</v>
      </c>
      <c r="C4635" t="s">
        <v>14</v>
      </c>
      <c r="D4635">
        <v>55</v>
      </c>
      <c r="E4635">
        <v>220</v>
      </c>
      <c r="F4635">
        <v>111</v>
      </c>
      <c r="G4635">
        <v>45.55769231</v>
      </c>
      <c r="H4635">
        <v>7.2117626278528899E-2</v>
      </c>
      <c r="I4635">
        <v>-5521.1460969999998</v>
      </c>
      <c r="J4635">
        <v>-5520.7301319999997</v>
      </c>
      <c r="K4635">
        <v>-5526.1089110000003</v>
      </c>
      <c r="L4635">
        <f t="shared" si="144"/>
        <v>-0.41596500000014203</v>
      </c>
      <c r="M4635">
        <f t="shared" si="145"/>
        <v>4.962814000000435</v>
      </c>
    </row>
    <row r="4636" spans="1:13" x14ac:dyDescent="0.2">
      <c r="A4636" t="s">
        <v>4647</v>
      </c>
      <c r="B4636" t="s">
        <v>14</v>
      </c>
      <c r="C4636" t="s">
        <v>14</v>
      </c>
      <c r="D4636">
        <v>56</v>
      </c>
      <c r="E4636">
        <v>234</v>
      </c>
      <c r="F4636">
        <v>129</v>
      </c>
      <c r="G4636">
        <v>45.754716979999998</v>
      </c>
      <c r="H4636">
        <v>5.3119930256186401E-2</v>
      </c>
      <c r="I4636">
        <v>-6173.546617</v>
      </c>
      <c r="J4636">
        <v>-6169.7165429999995</v>
      </c>
      <c r="K4636">
        <v>-6173.3611879999999</v>
      </c>
      <c r="L4636">
        <f t="shared" si="144"/>
        <v>-3.8300740000004225</v>
      </c>
      <c r="M4636">
        <f t="shared" si="145"/>
        <v>-0.18542900000011286</v>
      </c>
    </row>
    <row r="4637" spans="1:13" x14ac:dyDescent="0.2">
      <c r="A4637" t="s">
        <v>4648</v>
      </c>
      <c r="B4637" t="s">
        <v>4648</v>
      </c>
      <c r="C4637" t="s">
        <v>14</v>
      </c>
      <c r="D4637">
        <v>57</v>
      </c>
      <c r="E4637">
        <v>284</v>
      </c>
      <c r="F4637">
        <v>205</v>
      </c>
      <c r="G4637">
        <v>50.074074070000002</v>
      </c>
      <c r="H4637">
        <v>9.7054147491572498E-2</v>
      </c>
      <c r="I4637">
        <v>-11542.392929</v>
      </c>
      <c r="J4637">
        <v>-11540.676310999999</v>
      </c>
      <c r="K4637">
        <v>-11554.244395</v>
      </c>
      <c r="L4637">
        <f t="shared" si="144"/>
        <v>-1.7166180000003806</v>
      </c>
      <c r="M4637">
        <f t="shared" si="145"/>
        <v>11.851466000000073</v>
      </c>
    </row>
    <row r="4638" spans="1:13" x14ac:dyDescent="0.2">
      <c r="A4638" t="s">
        <v>4649</v>
      </c>
      <c r="B4638" t="s">
        <v>4649</v>
      </c>
      <c r="C4638" t="s">
        <v>14</v>
      </c>
      <c r="D4638">
        <v>58</v>
      </c>
      <c r="E4638">
        <v>214</v>
      </c>
      <c r="F4638">
        <v>18</v>
      </c>
      <c r="G4638">
        <v>19.399999999999999</v>
      </c>
      <c r="H4638">
        <v>4.2047065446214199E-3</v>
      </c>
      <c r="I4638">
        <v>-1414.782389</v>
      </c>
      <c r="J4638">
        <v>-1414.770835</v>
      </c>
      <c r="K4638">
        <v>-1414.799129</v>
      </c>
      <c r="L4638">
        <f t="shared" si="144"/>
        <v>-1.1553999999932785E-2</v>
      </c>
      <c r="M4638">
        <f t="shared" si="145"/>
        <v>1.6740000000027067E-2</v>
      </c>
    </row>
    <row r="4639" spans="1:13" x14ac:dyDescent="0.2">
      <c r="A4639" t="s">
        <v>4650</v>
      </c>
      <c r="B4639" t="s">
        <v>14</v>
      </c>
      <c r="C4639" t="s">
        <v>14</v>
      </c>
      <c r="D4639">
        <v>61</v>
      </c>
      <c r="E4639">
        <v>195</v>
      </c>
      <c r="F4639">
        <v>134</v>
      </c>
      <c r="G4639">
        <v>37.482758619999998</v>
      </c>
      <c r="H4639">
        <v>0.10239602705324399</v>
      </c>
      <c r="I4639">
        <v>-7094.4359370000002</v>
      </c>
      <c r="J4639">
        <v>-7097.9146810000002</v>
      </c>
      <c r="K4639">
        <v>-7103.0443880000003</v>
      </c>
      <c r="L4639">
        <f t="shared" si="144"/>
        <v>3.4787440000000061</v>
      </c>
      <c r="M4639">
        <f t="shared" si="145"/>
        <v>8.6084510000000591</v>
      </c>
    </row>
    <row r="4640" spans="1:13" x14ac:dyDescent="0.2">
      <c r="A4640" t="s">
        <v>4651</v>
      </c>
      <c r="B4640" t="s">
        <v>14</v>
      </c>
      <c r="C4640" t="s">
        <v>14</v>
      </c>
      <c r="D4640">
        <v>45</v>
      </c>
      <c r="E4640">
        <v>218</v>
      </c>
      <c r="F4640">
        <v>25</v>
      </c>
      <c r="G4640">
        <v>25.5952381</v>
      </c>
      <c r="H4640">
        <v>7.1438965517241397E-3</v>
      </c>
      <c r="I4640">
        <v>-1533.8323069999999</v>
      </c>
      <c r="J4640">
        <v>-1530.1141709999999</v>
      </c>
      <c r="K4640">
        <v>-1536.7624539999999</v>
      </c>
      <c r="L4640">
        <f t="shared" si="144"/>
        <v>-3.7181359999999586</v>
      </c>
      <c r="M4640">
        <f t="shared" si="145"/>
        <v>2.9301470000000336</v>
      </c>
    </row>
    <row r="4641" spans="1:13" x14ac:dyDescent="0.2">
      <c r="A4641" t="s">
        <v>4652</v>
      </c>
      <c r="B4641" t="s">
        <v>4652</v>
      </c>
      <c r="C4641" t="s">
        <v>14</v>
      </c>
      <c r="D4641">
        <v>64</v>
      </c>
      <c r="E4641">
        <v>279</v>
      </c>
      <c r="F4641">
        <v>193</v>
      </c>
      <c r="G4641">
        <v>39.098360659999997</v>
      </c>
      <c r="H4641">
        <v>9.2237266388053601E-2</v>
      </c>
      <c r="I4641">
        <v>-12225.306850999999</v>
      </c>
      <c r="J4641">
        <v>-12223.161126000001</v>
      </c>
      <c r="K4641">
        <v>-12227.815597000001</v>
      </c>
      <c r="L4641">
        <f t="shared" si="144"/>
        <v>-2.1457249999984924</v>
      </c>
      <c r="M4641">
        <f t="shared" si="145"/>
        <v>2.508746000001338</v>
      </c>
    </row>
    <row r="4642" spans="1:13" x14ac:dyDescent="0.2">
      <c r="A4642" t="s">
        <v>4653</v>
      </c>
      <c r="B4642" t="s">
        <v>4653</v>
      </c>
      <c r="C4642" t="s">
        <v>14</v>
      </c>
      <c r="D4642">
        <v>63</v>
      </c>
      <c r="E4642">
        <v>215</v>
      </c>
      <c r="F4642">
        <v>130</v>
      </c>
      <c r="G4642">
        <v>41.05</v>
      </c>
      <c r="H4642">
        <v>5.8719650846243698E-2</v>
      </c>
      <c r="I4642">
        <v>-6141.1081530000001</v>
      </c>
      <c r="J4642">
        <v>-6145.5839669999996</v>
      </c>
      <c r="K4642">
        <v>-6139.955508</v>
      </c>
      <c r="L4642">
        <f t="shared" si="144"/>
        <v>4.4758139999994455</v>
      </c>
      <c r="M4642">
        <f t="shared" si="145"/>
        <v>-1.1526450000001205</v>
      </c>
    </row>
    <row r="4643" spans="1:13" x14ac:dyDescent="0.2">
      <c r="A4643" t="s">
        <v>4654</v>
      </c>
      <c r="B4643" t="s">
        <v>4654</v>
      </c>
      <c r="C4643" t="s">
        <v>14</v>
      </c>
      <c r="D4643">
        <v>64</v>
      </c>
      <c r="E4643">
        <v>227</v>
      </c>
      <c r="F4643">
        <v>119</v>
      </c>
      <c r="G4643">
        <v>34.229508199999998</v>
      </c>
      <c r="H4643">
        <v>4.9508422808722197E-2</v>
      </c>
      <c r="I4643">
        <v>-5430.4973179999997</v>
      </c>
      <c r="J4643">
        <v>-5431.1907639999999</v>
      </c>
      <c r="K4643">
        <v>-5434.5369929999997</v>
      </c>
      <c r="L4643">
        <f t="shared" si="144"/>
        <v>0.69344600000022183</v>
      </c>
      <c r="M4643">
        <f t="shared" si="145"/>
        <v>4.0396749999999884</v>
      </c>
    </row>
    <row r="4644" spans="1:13" x14ac:dyDescent="0.2">
      <c r="A4644" t="s">
        <v>4655</v>
      </c>
      <c r="B4644" t="s">
        <v>4655</v>
      </c>
      <c r="C4644" t="s">
        <v>14</v>
      </c>
      <c r="D4644">
        <v>58</v>
      </c>
      <c r="E4644">
        <v>258</v>
      </c>
      <c r="F4644">
        <v>170</v>
      </c>
      <c r="G4644">
        <v>42.909090910000003</v>
      </c>
      <c r="H4644">
        <v>7.1066317364647302E-2</v>
      </c>
      <c r="I4644">
        <v>-8720.2140199999994</v>
      </c>
      <c r="J4644">
        <v>-8729.8921190000001</v>
      </c>
      <c r="K4644">
        <v>-8708.6651729999994</v>
      </c>
      <c r="L4644">
        <f t="shared" si="144"/>
        <v>9.6780990000006568</v>
      </c>
      <c r="M4644">
        <f t="shared" si="145"/>
        <v>-11.548847000000023</v>
      </c>
    </row>
    <row r="4645" spans="1:13" x14ac:dyDescent="0.2">
      <c r="A4645" t="s">
        <v>4656</v>
      </c>
      <c r="B4645" t="s">
        <v>4656</v>
      </c>
      <c r="C4645" t="s">
        <v>14</v>
      </c>
      <c r="D4645">
        <v>62</v>
      </c>
      <c r="E4645">
        <v>191</v>
      </c>
      <c r="F4645">
        <v>59</v>
      </c>
      <c r="G4645">
        <v>32.559322029999997</v>
      </c>
      <c r="H4645">
        <v>4.1768702835155602E-2</v>
      </c>
      <c r="I4645">
        <v>-4111.6948009999996</v>
      </c>
      <c r="J4645">
        <v>-4109.696535</v>
      </c>
      <c r="K4645">
        <v>-4106.7859340000005</v>
      </c>
      <c r="L4645">
        <f t="shared" si="144"/>
        <v>-1.9982659999996031</v>
      </c>
      <c r="M4645">
        <f t="shared" si="145"/>
        <v>-4.9088669999991907</v>
      </c>
    </row>
    <row r="4646" spans="1:13" x14ac:dyDescent="0.2">
      <c r="A4646" t="s">
        <v>4657</v>
      </c>
      <c r="B4646" t="s">
        <v>14</v>
      </c>
      <c r="C4646" t="s">
        <v>14</v>
      </c>
      <c r="D4646">
        <v>58</v>
      </c>
      <c r="E4646">
        <v>229</v>
      </c>
      <c r="F4646">
        <v>123</v>
      </c>
      <c r="G4646">
        <v>50.581818179999999</v>
      </c>
      <c r="H4646">
        <v>3.8452561037670897E-2</v>
      </c>
      <c r="I4646">
        <v>-4631.857524</v>
      </c>
      <c r="J4646">
        <v>-4629.671147</v>
      </c>
      <c r="K4646">
        <v>-4630.4941920000001</v>
      </c>
      <c r="L4646">
        <f t="shared" si="144"/>
        <v>-2.1863769999999931</v>
      </c>
      <c r="M4646">
        <f t="shared" si="145"/>
        <v>-1.3633319999999003</v>
      </c>
    </row>
    <row r="4647" spans="1:13" x14ac:dyDescent="0.2">
      <c r="A4647" t="s">
        <v>4658</v>
      </c>
      <c r="B4647" t="s">
        <v>14</v>
      </c>
      <c r="C4647" t="s">
        <v>14</v>
      </c>
      <c r="D4647">
        <v>58</v>
      </c>
      <c r="E4647">
        <v>246</v>
      </c>
      <c r="F4647">
        <v>137</v>
      </c>
      <c r="G4647">
        <v>43.545454550000002</v>
      </c>
      <c r="H4647">
        <v>7.3078074653477001E-2</v>
      </c>
      <c r="I4647">
        <v>-5944.8066099999996</v>
      </c>
      <c r="J4647">
        <v>-5944.896436</v>
      </c>
      <c r="K4647">
        <v>-5948.3732129999898</v>
      </c>
      <c r="L4647">
        <f t="shared" si="144"/>
        <v>8.9826000000357453E-2</v>
      </c>
      <c r="M4647">
        <f t="shared" si="145"/>
        <v>3.5666029999902094</v>
      </c>
    </row>
    <row r="4648" spans="1:13" x14ac:dyDescent="0.2">
      <c r="A4648" t="s">
        <v>4659</v>
      </c>
      <c r="B4648" t="s">
        <v>14</v>
      </c>
      <c r="C4648" t="s">
        <v>14</v>
      </c>
      <c r="D4648">
        <v>56</v>
      </c>
      <c r="E4648">
        <v>204</v>
      </c>
      <c r="F4648">
        <v>35</v>
      </c>
      <c r="G4648">
        <v>26.075471700000001</v>
      </c>
      <c r="H4648">
        <v>7.1404286492923403E-3</v>
      </c>
      <c r="I4648">
        <v>-1848.503735</v>
      </c>
      <c r="J4648">
        <v>-1847.0948229999999</v>
      </c>
      <c r="K4648">
        <v>-1848.452503</v>
      </c>
      <c r="L4648">
        <f t="shared" si="144"/>
        <v>-1.4089120000001003</v>
      </c>
      <c r="M4648">
        <f t="shared" si="145"/>
        <v>-5.1232000000027256E-2</v>
      </c>
    </row>
    <row r="4649" spans="1:13" x14ac:dyDescent="0.2">
      <c r="A4649" t="s">
        <v>4660</v>
      </c>
      <c r="B4649" t="s">
        <v>4660</v>
      </c>
      <c r="C4649" t="s">
        <v>14</v>
      </c>
      <c r="D4649">
        <v>54</v>
      </c>
      <c r="E4649">
        <v>125</v>
      </c>
      <c r="F4649">
        <v>103</v>
      </c>
      <c r="G4649">
        <v>38.333333330000002</v>
      </c>
      <c r="H4649">
        <v>0.138352193556565</v>
      </c>
      <c r="I4649">
        <v>-6345.2102729999997</v>
      </c>
      <c r="J4649">
        <v>-6345.0472470000004</v>
      </c>
      <c r="K4649">
        <v>-6339.669809</v>
      </c>
      <c r="L4649">
        <f t="shared" si="144"/>
        <v>-0.16302599999926315</v>
      </c>
      <c r="M4649">
        <f t="shared" si="145"/>
        <v>-5.5404639999997016</v>
      </c>
    </row>
    <row r="4650" spans="1:13" x14ac:dyDescent="0.2">
      <c r="A4650" t="s">
        <v>4661</v>
      </c>
      <c r="B4650" t="s">
        <v>14</v>
      </c>
      <c r="C4650" t="s">
        <v>14</v>
      </c>
      <c r="D4650">
        <v>28</v>
      </c>
      <c r="E4650">
        <v>284</v>
      </c>
      <c r="F4650">
        <v>178</v>
      </c>
      <c r="G4650">
        <v>38.64</v>
      </c>
      <c r="H4650">
        <v>0.107988875524562</v>
      </c>
      <c r="I4650">
        <v>-5119.6567150000001</v>
      </c>
      <c r="J4650">
        <v>-5122.2838940000001</v>
      </c>
      <c r="K4650">
        <v>-5117.9427880000003</v>
      </c>
      <c r="L4650">
        <f t="shared" si="144"/>
        <v>2.6271790000000692</v>
      </c>
      <c r="M4650">
        <f t="shared" si="145"/>
        <v>-1.713926999999785</v>
      </c>
    </row>
    <row r="4651" spans="1:13" x14ac:dyDescent="0.2">
      <c r="A4651" t="s">
        <v>4662</v>
      </c>
      <c r="B4651" t="s">
        <v>14</v>
      </c>
      <c r="C4651" t="s">
        <v>14</v>
      </c>
      <c r="D4651">
        <v>58</v>
      </c>
      <c r="E4651">
        <v>236</v>
      </c>
      <c r="F4651">
        <v>19</v>
      </c>
      <c r="G4651">
        <v>11.76363636</v>
      </c>
      <c r="H4651">
        <v>5.24252243665611E-3</v>
      </c>
      <c r="I4651">
        <v>-1651.0174340000001</v>
      </c>
      <c r="J4651">
        <v>-1650.8283960000001</v>
      </c>
      <c r="K4651">
        <v>-1646.7007249999999</v>
      </c>
      <c r="L4651">
        <f t="shared" si="144"/>
        <v>-0.18903799999998228</v>
      </c>
      <c r="M4651">
        <f t="shared" si="145"/>
        <v>-4.3167090000001735</v>
      </c>
    </row>
    <row r="4652" spans="1:13" x14ac:dyDescent="0.2">
      <c r="A4652" t="s">
        <v>4663</v>
      </c>
      <c r="B4652" t="s">
        <v>14</v>
      </c>
      <c r="C4652" t="s">
        <v>14</v>
      </c>
      <c r="D4652">
        <v>23</v>
      </c>
      <c r="E4652">
        <v>188</v>
      </c>
      <c r="F4652">
        <v>45</v>
      </c>
      <c r="G4652">
        <v>44.85</v>
      </c>
      <c r="H4652">
        <v>4.44853050592161E-2</v>
      </c>
      <c r="I4652">
        <v>-1868.4236969999999</v>
      </c>
      <c r="J4652">
        <v>-1868.27007</v>
      </c>
      <c r="K4652">
        <v>-1867.7364299999999</v>
      </c>
      <c r="L4652">
        <f t="shared" si="144"/>
        <v>-0.15362699999991491</v>
      </c>
      <c r="M4652">
        <f t="shared" si="145"/>
        <v>-0.68726700000001983</v>
      </c>
    </row>
    <row r="4653" spans="1:13" x14ac:dyDescent="0.2">
      <c r="A4653" t="s">
        <v>4664</v>
      </c>
      <c r="B4653" t="s">
        <v>4664</v>
      </c>
      <c r="C4653" t="s">
        <v>14</v>
      </c>
      <c r="D4653">
        <v>65</v>
      </c>
      <c r="E4653">
        <v>248</v>
      </c>
      <c r="F4653">
        <v>173</v>
      </c>
      <c r="G4653">
        <v>59.016129030000002</v>
      </c>
      <c r="H4653">
        <v>6.3685779330441103E-2</v>
      </c>
      <c r="I4653">
        <v>-8253.5318800000005</v>
      </c>
      <c r="J4653">
        <v>-8256.3814660000007</v>
      </c>
      <c r="K4653">
        <v>-8250.5794069999993</v>
      </c>
      <c r="L4653">
        <f t="shared" si="144"/>
        <v>2.8495860000002722</v>
      </c>
      <c r="M4653">
        <f t="shared" si="145"/>
        <v>-2.9524730000011914</v>
      </c>
    </row>
    <row r="4654" spans="1:13" x14ac:dyDescent="0.2">
      <c r="A4654" t="s">
        <v>4665</v>
      </c>
      <c r="B4654" t="s">
        <v>14</v>
      </c>
      <c r="C4654" t="s">
        <v>14</v>
      </c>
      <c r="D4654">
        <v>59</v>
      </c>
      <c r="E4654">
        <v>230</v>
      </c>
      <c r="F4654">
        <v>139</v>
      </c>
      <c r="G4654">
        <v>43.375</v>
      </c>
      <c r="H4654">
        <v>7.8885698149197103E-2</v>
      </c>
      <c r="I4654">
        <v>-8167.8586150000001</v>
      </c>
      <c r="J4654">
        <v>-8171.4903389999999</v>
      </c>
      <c r="K4654">
        <v>-8161.4259249999996</v>
      </c>
      <c r="L4654">
        <f t="shared" si="144"/>
        <v>3.6317239999998492</v>
      </c>
      <c r="M4654">
        <f t="shared" si="145"/>
        <v>-6.432690000000548</v>
      </c>
    </row>
    <row r="4655" spans="1:13" x14ac:dyDescent="0.2">
      <c r="A4655" t="s">
        <v>4666</v>
      </c>
      <c r="B4655" t="s">
        <v>14</v>
      </c>
      <c r="C4655" t="s">
        <v>14</v>
      </c>
      <c r="D4655">
        <v>61</v>
      </c>
      <c r="E4655">
        <v>273</v>
      </c>
      <c r="F4655">
        <v>160</v>
      </c>
      <c r="G4655">
        <v>46.120689659999996</v>
      </c>
      <c r="H4655">
        <v>7.2151233951958701E-2</v>
      </c>
      <c r="I4655">
        <v>-8915.4196449999999</v>
      </c>
      <c r="J4655">
        <v>-8917.1881809999995</v>
      </c>
      <c r="K4655">
        <v>-8912.0762360000008</v>
      </c>
      <c r="L4655">
        <f t="shared" si="144"/>
        <v>1.7685359999995853</v>
      </c>
      <c r="M4655">
        <f t="shared" si="145"/>
        <v>-3.3434089999991556</v>
      </c>
    </row>
    <row r="4656" spans="1:13" x14ac:dyDescent="0.2">
      <c r="A4656" t="s">
        <v>4667</v>
      </c>
      <c r="B4656" t="s">
        <v>14</v>
      </c>
      <c r="C4656" t="s">
        <v>14</v>
      </c>
      <c r="D4656">
        <v>60</v>
      </c>
      <c r="E4656">
        <v>195</v>
      </c>
      <c r="F4656">
        <v>88</v>
      </c>
      <c r="G4656">
        <v>33.298245610000002</v>
      </c>
      <c r="H4656">
        <v>4.64186246720742E-2</v>
      </c>
      <c r="I4656">
        <v>-4520.1691579999997</v>
      </c>
      <c r="J4656">
        <v>-4519.9114909999998</v>
      </c>
      <c r="K4656">
        <v>-4527.310383</v>
      </c>
      <c r="L4656">
        <f t="shared" si="144"/>
        <v>-0.25766699999985576</v>
      </c>
      <c r="M4656">
        <f t="shared" si="145"/>
        <v>7.1412250000003041</v>
      </c>
    </row>
    <row r="4657" spans="1:13" x14ac:dyDescent="0.2">
      <c r="A4657" t="s">
        <v>4668</v>
      </c>
      <c r="B4657" t="s">
        <v>4668</v>
      </c>
      <c r="C4657" t="s">
        <v>14</v>
      </c>
      <c r="D4657">
        <v>64</v>
      </c>
      <c r="E4657">
        <v>210</v>
      </c>
      <c r="F4657">
        <v>80</v>
      </c>
      <c r="G4657">
        <v>44.131147540000001</v>
      </c>
      <c r="H4657">
        <v>1.7444769744433101E-2</v>
      </c>
      <c r="I4657">
        <v>-3056.7356209999998</v>
      </c>
      <c r="J4657">
        <v>-3056.5067309999999</v>
      </c>
      <c r="K4657">
        <v>-3056.8406260000002</v>
      </c>
      <c r="L4657">
        <f t="shared" si="144"/>
        <v>-0.22888999999986481</v>
      </c>
      <c r="M4657">
        <f t="shared" si="145"/>
        <v>0.10500500000034663</v>
      </c>
    </row>
    <row r="4658" spans="1:13" x14ac:dyDescent="0.2">
      <c r="A4658" t="s">
        <v>4669</v>
      </c>
      <c r="B4658" t="s">
        <v>4669</v>
      </c>
      <c r="C4658" t="s">
        <v>14</v>
      </c>
      <c r="D4658">
        <v>63</v>
      </c>
      <c r="E4658">
        <v>208</v>
      </c>
      <c r="F4658">
        <v>134</v>
      </c>
      <c r="G4658">
        <v>47.533333329999998</v>
      </c>
      <c r="H4658">
        <v>5.7964652843066101E-2</v>
      </c>
      <c r="I4658">
        <v>-5930.5101789999999</v>
      </c>
      <c r="J4658">
        <v>-5931.84520600001</v>
      </c>
      <c r="K4658">
        <v>-5929.7955899999997</v>
      </c>
      <c r="L4658">
        <f t="shared" si="144"/>
        <v>1.3350270000100863</v>
      </c>
      <c r="M4658">
        <f t="shared" si="145"/>
        <v>-0.71458900000016001</v>
      </c>
    </row>
    <row r="4659" spans="1:13" x14ac:dyDescent="0.2">
      <c r="A4659" t="s">
        <v>4670</v>
      </c>
      <c r="B4659" t="s">
        <v>4670</v>
      </c>
      <c r="C4659" t="s">
        <v>14</v>
      </c>
      <c r="D4659">
        <v>64</v>
      </c>
      <c r="E4659">
        <v>204</v>
      </c>
      <c r="F4659">
        <v>125</v>
      </c>
      <c r="G4659">
        <v>48.786885249999997</v>
      </c>
      <c r="H4659">
        <v>5.8048421892891902E-2</v>
      </c>
      <c r="I4659">
        <v>-6077.2140280000003</v>
      </c>
      <c r="J4659">
        <v>-6076.8860480000003</v>
      </c>
      <c r="K4659">
        <v>-6074.164025</v>
      </c>
      <c r="L4659">
        <f t="shared" si="144"/>
        <v>-0.32798000000002503</v>
      </c>
      <c r="M4659">
        <f t="shared" si="145"/>
        <v>-3.050003000000288</v>
      </c>
    </row>
    <row r="4660" spans="1:13" x14ac:dyDescent="0.2">
      <c r="A4660" t="s">
        <v>4671</v>
      </c>
      <c r="B4660" t="s">
        <v>14</v>
      </c>
      <c r="C4660" t="s">
        <v>14</v>
      </c>
      <c r="D4660">
        <v>61</v>
      </c>
      <c r="E4660">
        <v>191</v>
      </c>
      <c r="F4660">
        <v>127</v>
      </c>
      <c r="G4660">
        <v>48.068965519999999</v>
      </c>
      <c r="H4660">
        <v>9.8287669202255901E-2</v>
      </c>
      <c r="I4660">
        <v>-7085.2080660000001</v>
      </c>
      <c r="J4660">
        <v>-7085.983295</v>
      </c>
      <c r="K4660">
        <v>-7087.5423449999998</v>
      </c>
      <c r="L4660">
        <f t="shared" si="144"/>
        <v>0.77522899999985384</v>
      </c>
      <c r="M4660">
        <f t="shared" si="145"/>
        <v>2.3342789999996967</v>
      </c>
    </row>
    <row r="4661" spans="1:13" x14ac:dyDescent="0.2">
      <c r="A4661" t="s">
        <v>4672</v>
      </c>
      <c r="B4661" t="s">
        <v>14</v>
      </c>
      <c r="C4661" t="s">
        <v>14</v>
      </c>
      <c r="D4661">
        <v>55</v>
      </c>
      <c r="E4661">
        <v>447</v>
      </c>
      <c r="F4661">
        <v>188</v>
      </c>
      <c r="G4661">
        <v>48.65384615</v>
      </c>
      <c r="H4661">
        <v>4.2594341844661598E-2</v>
      </c>
      <c r="I4661">
        <v>-8813.4027320000005</v>
      </c>
      <c r="J4661">
        <v>-8807.3886330000005</v>
      </c>
      <c r="K4661">
        <v>-8813.4576359999901</v>
      </c>
      <c r="L4661">
        <f t="shared" si="144"/>
        <v>-6.0140989999999874</v>
      </c>
      <c r="M4661">
        <f t="shared" si="145"/>
        <v>5.4903999989619479E-2</v>
      </c>
    </row>
    <row r="4662" spans="1:13" x14ac:dyDescent="0.2">
      <c r="A4662" t="s">
        <v>4673</v>
      </c>
      <c r="B4662" t="s">
        <v>14</v>
      </c>
      <c r="C4662" t="s">
        <v>14</v>
      </c>
      <c r="D4662">
        <v>45</v>
      </c>
      <c r="E4662">
        <v>201</v>
      </c>
      <c r="F4662">
        <v>94</v>
      </c>
      <c r="G4662">
        <v>37.880952379999997</v>
      </c>
      <c r="H4662">
        <v>4.8736054581419198E-2</v>
      </c>
      <c r="I4662">
        <v>-3463.0914600000001</v>
      </c>
      <c r="J4662">
        <v>-3463.7727260000001</v>
      </c>
      <c r="K4662">
        <v>-3466.209335</v>
      </c>
      <c r="L4662">
        <f t="shared" si="144"/>
        <v>0.68126600000005055</v>
      </c>
      <c r="M4662">
        <f t="shared" si="145"/>
        <v>3.1178749999999127</v>
      </c>
    </row>
    <row r="4663" spans="1:13" x14ac:dyDescent="0.2">
      <c r="A4663" t="s">
        <v>4674</v>
      </c>
      <c r="B4663" t="s">
        <v>14</v>
      </c>
      <c r="C4663" t="s">
        <v>14</v>
      </c>
      <c r="D4663">
        <v>17</v>
      </c>
      <c r="E4663">
        <v>159</v>
      </c>
      <c r="F4663">
        <v>32</v>
      </c>
      <c r="G4663">
        <v>51.642857139999997</v>
      </c>
      <c r="H4663">
        <v>5.0962725364869302E-2</v>
      </c>
      <c r="I4663">
        <v>-1451.146035</v>
      </c>
      <c r="J4663">
        <v>-1454.81882</v>
      </c>
      <c r="K4663">
        <v>-1448.7273789999999</v>
      </c>
      <c r="L4663">
        <f t="shared" si="144"/>
        <v>3.6727849999999762</v>
      </c>
      <c r="M4663">
        <f t="shared" si="145"/>
        <v>-2.4186560000000554</v>
      </c>
    </row>
    <row r="4664" spans="1:13" x14ac:dyDescent="0.2">
      <c r="A4664" t="s">
        <v>4675</v>
      </c>
      <c r="B4664" t="s">
        <v>4675</v>
      </c>
      <c r="C4664" t="s">
        <v>14</v>
      </c>
      <c r="D4664">
        <v>64</v>
      </c>
      <c r="E4664">
        <v>193</v>
      </c>
      <c r="F4664">
        <v>121</v>
      </c>
      <c r="G4664">
        <v>44.31147541</v>
      </c>
      <c r="H4664">
        <v>5.3908816708295899E-2</v>
      </c>
      <c r="I4664">
        <v>-5649.1684349999996</v>
      </c>
      <c r="J4664">
        <v>-5650.0359230000004</v>
      </c>
      <c r="K4664">
        <v>-5659.2611809999999</v>
      </c>
      <c r="L4664">
        <f t="shared" si="144"/>
        <v>0.86748800000077608</v>
      </c>
      <c r="M4664">
        <f t="shared" si="145"/>
        <v>10.092746000000261</v>
      </c>
    </row>
    <row r="4665" spans="1:13" x14ac:dyDescent="0.2">
      <c r="A4665" t="s">
        <v>4676</v>
      </c>
      <c r="B4665" t="s">
        <v>14</v>
      </c>
      <c r="C4665" t="s">
        <v>14</v>
      </c>
      <c r="D4665">
        <v>56</v>
      </c>
      <c r="E4665">
        <v>300</v>
      </c>
      <c r="F4665">
        <v>146</v>
      </c>
      <c r="G4665">
        <v>40.81132075</v>
      </c>
      <c r="H4665">
        <v>4.82391117521472E-2</v>
      </c>
      <c r="I4665">
        <v>-6620.0586510000103</v>
      </c>
      <c r="J4665">
        <v>-6620.1555920000001</v>
      </c>
      <c r="K4665">
        <v>-6621.2584299999999</v>
      </c>
      <c r="L4665">
        <f t="shared" si="144"/>
        <v>9.694099998978345E-2</v>
      </c>
      <c r="M4665">
        <f t="shared" si="145"/>
        <v>1.1997789999895758</v>
      </c>
    </row>
    <row r="4666" spans="1:13" x14ac:dyDescent="0.2">
      <c r="A4666" t="s">
        <v>4677</v>
      </c>
      <c r="B4666" t="s">
        <v>14</v>
      </c>
      <c r="C4666" t="s">
        <v>14</v>
      </c>
      <c r="D4666">
        <v>58</v>
      </c>
      <c r="E4666">
        <v>201</v>
      </c>
      <c r="F4666">
        <v>41</v>
      </c>
      <c r="G4666">
        <v>29.745454550000002</v>
      </c>
      <c r="H4666">
        <v>7.9637204052574202E-3</v>
      </c>
      <c r="I4666">
        <v>-1829.356886</v>
      </c>
      <c r="J4666">
        <v>-1823.5471359999999</v>
      </c>
      <c r="K4666">
        <v>-1829.340414</v>
      </c>
      <c r="L4666">
        <f t="shared" si="144"/>
        <v>-5.8097500000001219</v>
      </c>
      <c r="M4666">
        <f t="shared" si="145"/>
        <v>-1.647200000002158E-2</v>
      </c>
    </row>
    <row r="4667" spans="1:13" x14ac:dyDescent="0.2">
      <c r="A4667" t="s">
        <v>4678</v>
      </c>
      <c r="B4667" t="s">
        <v>4678</v>
      </c>
      <c r="C4667" t="s">
        <v>14</v>
      </c>
      <c r="D4667">
        <v>63</v>
      </c>
      <c r="E4667">
        <v>314</v>
      </c>
      <c r="F4667">
        <v>225</v>
      </c>
      <c r="G4667">
        <v>52.083333330000002</v>
      </c>
      <c r="H4667">
        <v>8.8492750240999202E-2</v>
      </c>
      <c r="I4667">
        <v>-11928.812261999999</v>
      </c>
      <c r="J4667">
        <v>-11931.915093</v>
      </c>
      <c r="K4667">
        <v>-11925.121137</v>
      </c>
      <c r="L4667">
        <f t="shared" si="144"/>
        <v>3.1028310000001511</v>
      </c>
      <c r="M4667">
        <f t="shared" si="145"/>
        <v>-3.6911249999993743</v>
      </c>
    </row>
    <row r="4668" spans="1:13" x14ac:dyDescent="0.2">
      <c r="A4668" t="s">
        <v>4679</v>
      </c>
      <c r="B4668" t="s">
        <v>14</v>
      </c>
      <c r="C4668" t="s">
        <v>14</v>
      </c>
      <c r="D4668">
        <v>36</v>
      </c>
      <c r="E4668">
        <v>217</v>
      </c>
      <c r="F4668">
        <v>123</v>
      </c>
      <c r="G4668">
        <v>51.303030300000003</v>
      </c>
      <c r="H4668">
        <v>6.6147369825162505E-2</v>
      </c>
      <c r="I4668">
        <v>-4511.9421490000004</v>
      </c>
      <c r="J4668">
        <v>-4510.885045</v>
      </c>
      <c r="K4668">
        <v>-4510.2081859999998</v>
      </c>
      <c r="L4668">
        <f t="shared" si="144"/>
        <v>-1.0571040000004359</v>
      </c>
      <c r="M4668">
        <f t="shared" si="145"/>
        <v>-1.7339630000005855</v>
      </c>
    </row>
    <row r="4669" spans="1:13" x14ac:dyDescent="0.2">
      <c r="A4669" t="s">
        <v>4680</v>
      </c>
      <c r="B4669" t="s">
        <v>4680</v>
      </c>
      <c r="C4669" t="s">
        <v>14</v>
      </c>
      <c r="D4669">
        <v>64</v>
      </c>
      <c r="E4669">
        <v>181</v>
      </c>
      <c r="F4669">
        <v>118</v>
      </c>
      <c r="G4669">
        <v>39.918032789999998</v>
      </c>
      <c r="H4669">
        <v>8.9214594967566493E-2</v>
      </c>
      <c r="I4669">
        <v>-7618.5340999999999</v>
      </c>
      <c r="J4669">
        <v>-7622.0617949999996</v>
      </c>
      <c r="K4669">
        <v>-7617.9186060000002</v>
      </c>
      <c r="L4669">
        <f t="shared" si="144"/>
        <v>3.5276949999997669</v>
      </c>
      <c r="M4669">
        <f t="shared" si="145"/>
        <v>-0.61549399999967136</v>
      </c>
    </row>
    <row r="4670" spans="1:13" x14ac:dyDescent="0.2">
      <c r="A4670" t="s">
        <v>4681</v>
      </c>
      <c r="B4670" t="s">
        <v>14</v>
      </c>
      <c r="C4670" t="s">
        <v>14</v>
      </c>
      <c r="D4670">
        <v>11</v>
      </c>
      <c r="E4670">
        <v>378</v>
      </c>
      <c r="F4670">
        <v>38</v>
      </c>
      <c r="G4670">
        <v>49.25</v>
      </c>
      <c r="H4670">
        <v>4.0666064445193502E-2</v>
      </c>
      <c r="I4670">
        <v>-2439.6454960000001</v>
      </c>
      <c r="J4670">
        <v>-2439.710388</v>
      </c>
      <c r="K4670">
        <v>-2439.7450560000002</v>
      </c>
      <c r="L4670">
        <f t="shared" si="144"/>
        <v>6.4891999999872496E-2</v>
      </c>
      <c r="M4670">
        <f t="shared" si="145"/>
        <v>9.9560000000110449E-2</v>
      </c>
    </row>
    <row r="4671" spans="1:13" x14ac:dyDescent="0.2">
      <c r="A4671" t="s">
        <v>4682</v>
      </c>
      <c r="B4671" t="s">
        <v>4682</v>
      </c>
      <c r="C4671" t="s">
        <v>14</v>
      </c>
      <c r="D4671">
        <v>63</v>
      </c>
      <c r="E4671">
        <v>196</v>
      </c>
      <c r="F4671">
        <v>95</v>
      </c>
      <c r="G4671">
        <v>33.466666670000002</v>
      </c>
      <c r="H4671">
        <v>4.7021421103528603E-2</v>
      </c>
      <c r="I4671">
        <v>-4266.0130799999997</v>
      </c>
      <c r="J4671">
        <v>-4267.5893310000001</v>
      </c>
      <c r="K4671">
        <v>-4264.5104600000004</v>
      </c>
      <c r="L4671">
        <f t="shared" si="144"/>
        <v>1.5762510000004113</v>
      </c>
      <c r="M4671">
        <f t="shared" si="145"/>
        <v>-1.5026199999992969</v>
      </c>
    </row>
    <row r="4672" spans="1:13" x14ac:dyDescent="0.2">
      <c r="A4672" t="s">
        <v>4683</v>
      </c>
      <c r="B4672" t="s">
        <v>4683</v>
      </c>
      <c r="C4672" t="s">
        <v>14</v>
      </c>
      <c r="D4672">
        <v>62</v>
      </c>
      <c r="E4672">
        <v>137</v>
      </c>
      <c r="F4672">
        <v>61</v>
      </c>
      <c r="G4672">
        <v>33.033898309999998</v>
      </c>
      <c r="H4672">
        <v>3.3505460969773401E-2</v>
      </c>
      <c r="I4672">
        <v>-2862.968711</v>
      </c>
      <c r="J4672">
        <v>-2862.0568739999999</v>
      </c>
      <c r="K4672">
        <v>-2861.823155</v>
      </c>
      <c r="L4672">
        <f t="shared" si="144"/>
        <v>-0.91183700000010504</v>
      </c>
      <c r="M4672">
        <f t="shared" si="145"/>
        <v>-1.1455559999999423</v>
      </c>
    </row>
    <row r="4673" spans="1:13" x14ac:dyDescent="0.2">
      <c r="A4673" t="s">
        <v>4684</v>
      </c>
      <c r="B4673" t="s">
        <v>14</v>
      </c>
      <c r="C4673" t="s">
        <v>14</v>
      </c>
      <c r="D4673">
        <v>53</v>
      </c>
      <c r="E4673">
        <v>198</v>
      </c>
      <c r="F4673">
        <v>19</v>
      </c>
      <c r="G4673">
        <v>17.420000000000002</v>
      </c>
      <c r="H4673">
        <v>9.5571198600505197E-3</v>
      </c>
      <c r="I4673">
        <v>-1336.93011</v>
      </c>
      <c r="J4673">
        <v>-1336.869956</v>
      </c>
      <c r="K4673">
        <v>-1335.4866219999999</v>
      </c>
      <c r="L4673">
        <f t="shared" si="144"/>
        <v>-6.0154000000011365E-2</v>
      </c>
      <c r="M4673">
        <f t="shared" si="145"/>
        <v>-1.4434880000001158</v>
      </c>
    </row>
    <row r="4674" spans="1:13" x14ac:dyDescent="0.2">
      <c r="A4674" t="s">
        <v>4685</v>
      </c>
      <c r="B4674" t="s">
        <v>4685</v>
      </c>
      <c r="C4674" t="s">
        <v>14</v>
      </c>
      <c r="D4674">
        <v>47</v>
      </c>
      <c r="E4674">
        <v>175</v>
      </c>
      <c r="F4674">
        <v>121</v>
      </c>
      <c r="G4674">
        <v>38.31818182</v>
      </c>
      <c r="H4674">
        <v>0.116582452295626</v>
      </c>
      <c r="I4674">
        <v>-6685.3765160000003</v>
      </c>
      <c r="J4674">
        <v>-6683.4292480000004</v>
      </c>
      <c r="K4674">
        <v>-6688.5667560000002</v>
      </c>
      <c r="L4674">
        <f t="shared" si="144"/>
        <v>-1.9472679999998945</v>
      </c>
      <c r="M4674">
        <f t="shared" si="145"/>
        <v>3.1902399999999034</v>
      </c>
    </row>
    <row r="4675" spans="1:13" x14ac:dyDescent="0.2">
      <c r="A4675" t="s">
        <v>4686</v>
      </c>
      <c r="B4675" t="s">
        <v>14</v>
      </c>
      <c r="C4675" t="s">
        <v>14</v>
      </c>
      <c r="D4675">
        <v>11</v>
      </c>
      <c r="E4675">
        <v>181</v>
      </c>
      <c r="F4675">
        <v>21</v>
      </c>
      <c r="G4675">
        <v>27.25</v>
      </c>
      <c r="H4675">
        <v>7.8598815274133399E-2</v>
      </c>
      <c r="I4675">
        <v>-1294.6396810000001</v>
      </c>
      <c r="J4675">
        <v>-1294.622218</v>
      </c>
      <c r="K4675">
        <v>-1294.536149</v>
      </c>
      <c r="L4675">
        <f t="shared" ref="L4675:L4738" si="146">I4675-J4675</f>
        <v>-1.7463000000134343E-2</v>
      </c>
      <c r="M4675">
        <f t="shared" ref="M4675:M4738" si="147">I4675-K4675</f>
        <v>-0.10353200000008655</v>
      </c>
    </row>
    <row r="4676" spans="1:13" x14ac:dyDescent="0.2">
      <c r="A4676" t="s">
        <v>4687</v>
      </c>
      <c r="B4676" t="s">
        <v>14</v>
      </c>
      <c r="C4676" t="s">
        <v>14</v>
      </c>
      <c r="D4676">
        <v>25</v>
      </c>
      <c r="E4676">
        <v>136</v>
      </c>
      <c r="F4676">
        <v>45</v>
      </c>
      <c r="G4676">
        <v>20</v>
      </c>
      <c r="H4676">
        <v>6.3648181044100804E-2</v>
      </c>
      <c r="I4676">
        <v>-1570.637635</v>
      </c>
      <c r="J4676">
        <v>-1570.198564</v>
      </c>
      <c r="K4676">
        <v>-1571.211515</v>
      </c>
      <c r="L4676">
        <f t="shared" si="146"/>
        <v>-0.43907100000001265</v>
      </c>
      <c r="M4676">
        <f t="shared" si="147"/>
        <v>0.57387999999991735</v>
      </c>
    </row>
    <row r="4677" spans="1:13" x14ac:dyDescent="0.2">
      <c r="A4677" t="s">
        <v>4688</v>
      </c>
      <c r="B4677" t="s">
        <v>4688</v>
      </c>
      <c r="C4677" t="s">
        <v>14</v>
      </c>
      <c r="D4677">
        <v>59</v>
      </c>
      <c r="E4677">
        <v>179</v>
      </c>
      <c r="F4677">
        <v>120</v>
      </c>
      <c r="G4677">
        <v>42.160714290000001</v>
      </c>
      <c r="H4677">
        <v>0.114204844354631</v>
      </c>
      <c r="I4677">
        <v>-6862.0529260000003</v>
      </c>
      <c r="J4677">
        <v>-6863.9585580000003</v>
      </c>
      <c r="K4677">
        <v>-6861.9122109999998</v>
      </c>
      <c r="L4677">
        <f t="shared" si="146"/>
        <v>1.9056319999999687</v>
      </c>
      <c r="M4677">
        <f t="shared" si="147"/>
        <v>-0.14071500000045489</v>
      </c>
    </row>
    <row r="4678" spans="1:13" x14ac:dyDescent="0.2">
      <c r="A4678" t="s">
        <v>4689</v>
      </c>
      <c r="B4678" t="s">
        <v>4689</v>
      </c>
      <c r="C4678" t="s">
        <v>14</v>
      </c>
      <c r="D4678">
        <v>62</v>
      </c>
      <c r="E4678">
        <v>287</v>
      </c>
      <c r="F4678">
        <v>199</v>
      </c>
      <c r="G4678">
        <v>51.762711860000003</v>
      </c>
      <c r="H4678">
        <v>0.10549647109513099</v>
      </c>
      <c r="I4678">
        <v>-12371.063316</v>
      </c>
      <c r="J4678">
        <v>-12379.538516000001</v>
      </c>
      <c r="K4678">
        <v>-12367.528571999999</v>
      </c>
      <c r="L4678">
        <f t="shared" si="146"/>
        <v>8.4752000000007683</v>
      </c>
      <c r="M4678">
        <f t="shared" si="147"/>
        <v>-3.5347440000005008</v>
      </c>
    </row>
    <row r="4679" spans="1:13" x14ac:dyDescent="0.2">
      <c r="A4679" t="s">
        <v>4690</v>
      </c>
      <c r="B4679" t="s">
        <v>4690</v>
      </c>
      <c r="C4679" t="s">
        <v>14</v>
      </c>
      <c r="D4679">
        <v>65</v>
      </c>
      <c r="E4679">
        <v>237</v>
      </c>
      <c r="F4679">
        <v>132</v>
      </c>
      <c r="G4679">
        <v>44</v>
      </c>
      <c r="H4679">
        <v>4.9048310185206202E-2</v>
      </c>
      <c r="I4679">
        <v>-6515.5854890000001</v>
      </c>
      <c r="J4679">
        <v>-6517.8618040000001</v>
      </c>
      <c r="K4679">
        <v>-6512.132998</v>
      </c>
      <c r="L4679">
        <f t="shared" si="146"/>
        <v>2.2763150000000678</v>
      </c>
      <c r="M4679">
        <f t="shared" si="147"/>
        <v>-3.4524910000000091</v>
      </c>
    </row>
    <row r="4680" spans="1:13" x14ac:dyDescent="0.2">
      <c r="A4680" t="s">
        <v>4691</v>
      </c>
      <c r="B4680" t="s">
        <v>4691</v>
      </c>
      <c r="C4680" t="s">
        <v>14</v>
      </c>
      <c r="D4680">
        <v>64</v>
      </c>
      <c r="E4680">
        <v>231</v>
      </c>
      <c r="F4680">
        <v>118</v>
      </c>
      <c r="G4680">
        <v>48.213114750000003</v>
      </c>
      <c r="H4680">
        <v>5.9691398881273103E-2</v>
      </c>
      <c r="I4680">
        <v>-7072.4010520000002</v>
      </c>
      <c r="J4680">
        <v>-7073.555875</v>
      </c>
      <c r="K4680">
        <v>-7071.5720869999996</v>
      </c>
      <c r="L4680">
        <f t="shared" si="146"/>
        <v>1.1548229999998512</v>
      </c>
      <c r="M4680">
        <f t="shared" si="147"/>
        <v>-0.82896500000060769</v>
      </c>
    </row>
    <row r="4681" spans="1:13" x14ac:dyDescent="0.2">
      <c r="A4681" t="s">
        <v>4692</v>
      </c>
      <c r="B4681" t="s">
        <v>14</v>
      </c>
      <c r="C4681" t="s">
        <v>14</v>
      </c>
      <c r="D4681">
        <v>60</v>
      </c>
      <c r="E4681">
        <v>193</v>
      </c>
      <c r="F4681">
        <v>58</v>
      </c>
      <c r="G4681">
        <v>34.701754389999998</v>
      </c>
      <c r="H4681">
        <v>2.5432943982245201E-2</v>
      </c>
      <c r="I4681">
        <v>-3079.8703249999999</v>
      </c>
      <c r="J4681">
        <v>-3080.4187940000002</v>
      </c>
      <c r="K4681">
        <v>-3081.5553989999999</v>
      </c>
      <c r="L4681">
        <f t="shared" si="146"/>
        <v>0.54846900000029564</v>
      </c>
      <c r="M4681">
        <f t="shared" si="147"/>
        <v>1.685073999999986</v>
      </c>
    </row>
    <row r="4682" spans="1:13" x14ac:dyDescent="0.2">
      <c r="A4682" t="s">
        <v>4693</v>
      </c>
      <c r="B4682" t="s">
        <v>14</v>
      </c>
      <c r="C4682" t="s">
        <v>14</v>
      </c>
      <c r="D4682">
        <v>27</v>
      </c>
      <c r="E4682">
        <v>202</v>
      </c>
      <c r="F4682">
        <v>133</v>
      </c>
      <c r="G4682">
        <v>54.958333330000002</v>
      </c>
      <c r="H4682">
        <v>0.18270439402809399</v>
      </c>
      <c r="I4682">
        <v>-4625.1676200000002</v>
      </c>
      <c r="J4682">
        <v>-4625.6267950000001</v>
      </c>
      <c r="K4682">
        <v>-4627.2774680000002</v>
      </c>
      <c r="L4682">
        <f t="shared" si="146"/>
        <v>0.45917499999995925</v>
      </c>
      <c r="M4682">
        <f t="shared" si="147"/>
        <v>2.1098480000000563</v>
      </c>
    </row>
    <row r="4683" spans="1:13" x14ac:dyDescent="0.2">
      <c r="A4683" t="s">
        <v>4694</v>
      </c>
      <c r="B4683" t="s">
        <v>14</v>
      </c>
      <c r="C4683" t="s">
        <v>14</v>
      </c>
      <c r="D4683">
        <v>54</v>
      </c>
      <c r="E4683">
        <v>226</v>
      </c>
      <c r="F4683">
        <v>106</v>
      </c>
      <c r="G4683">
        <v>42.450980389999998</v>
      </c>
      <c r="H4683">
        <v>5.6488399680437999E-2</v>
      </c>
      <c r="I4683">
        <v>-4651.5081190000001</v>
      </c>
      <c r="J4683">
        <v>-4653.6345730000003</v>
      </c>
      <c r="K4683">
        <v>-4654.9250050000001</v>
      </c>
      <c r="L4683">
        <f t="shared" si="146"/>
        <v>2.1264540000001944</v>
      </c>
      <c r="M4683">
        <f t="shared" si="147"/>
        <v>3.4168859999999768</v>
      </c>
    </row>
    <row r="4684" spans="1:13" x14ac:dyDescent="0.2">
      <c r="A4684" t="s">
        <v>4695</v>
      </c>
      <c r="B4684" t="s">
        <v>4695</v>
      </c>
      <c r="C4684" t="s">
        <v>14</v>
      </c>
      <c r="D4684">
        <v>60</v>
      </c>
      <c r="E4684">
        <v>195</v>
      </c>
      <c r="F4684">
        <v>81</v>
      </c>
      <c r="G4684">
        <v>25.75438596</v>
      </c>
      <c r="H4684">
        <v>3.6015440177090699E-2</v>
      </c>
      <c r="I4684">
        <v>-4249.0831209999997</v>
      </c>
      <c r="J4684">
        <v>-4252.8265179999999</v>
      </c>
      <c r="K4684">
        <v>-4251.5303869999998</v>
      </c>
      <c r="L4684">
        <f t="shared" si="146"/>
        <v>3.7433970000001864</v>
      </c>
      <c r="M4684">
        <f t="shared" si="147"/>
        <v>2.447266000000127</v>
      </c>
    </row>
    <row r="4685" spans="1:13" x14ac:dyDescent="0.2">
      <c r="A4685" t="s">
        <v>4696</v>
      </c>
      <c r="B4685" t="s">
        <v>4696</v>
      </c>
      <c r="C4685" t="s">
        <v>14</v>
      </c>
      <c r="D4685">
        <v>63</v>
      </c>
      <c r="E4685">
        <v>231</v>
      </c>
      <c r="F4685">
        <v>82</v>
      </c>
      <c r="G4685">
        <v>38.166666669999998</v>
      </c>
      <c r="H4685">
        <v>6.3987757333449205E-2</v>
      </c>
      <c r="I4685">
        <v>-4593.9531649999999</v>
      </c>
      <c r="J4685">
        <v>-4594.3848719999996</v>
      </c>
      <c r="K4685">
        <v>-4592.1762390000004</v>
      </c>
      <c r="L4685">
        <f t="shared" si="146"/>
        <v>0.43170699999973294</v>
      </c>
      <c r="M4685">
        <f t="shared" si="147"/>
        <v>-1.7769259999995484</v>
      </c>
    </row>
    <row r="4686" spans="1:13" x14ac:dyDescent="0.2">
      <c r="A4686" t="s">
        <v>4697</v>
      </c>
      <c r="B4686" t="s">
        <v>4697</v>
      </c>
      <c r="C4686" t="s">
        <v>14</v>
      </c>
      <c r="D4686">
        <v>61</v>
      </c>
      <c r="E4686">
        <v>237</v>
      </c>
      <c r="F4686">
        <v>165</v>
      </c>
      <c r="G4686">
        <v>44.482758619999998</v>
      </c>
      <c r="H4686">
        <v>9.81168726270404E-2</v>
      </c>
      <c r="I4686">
        <v>-9177.9228700000003</v>
      </c>
      <c r="J4686">
        <v>-9179.9496319999998</v>
      </c>
      <c r="K4686">
        <v>-9184.0492279999999</v>
      </c>
      <c r="L4686">
        <f t="shared" si="146"/>
        <v>2.0267619999995077</v>
      </c>
      <c r="M4686">
        <f t="shared" si="147"/>
        <v>6.1263579999995272</v>
      </c>
    </row>
    <row r="4687" spans="1:13" x14ac:dyDescent="0.2">
      <c r="A4687" t="s">
        <v>4698</v>
      </c>
      <c r="B4687" t="s">
        <v>4698</v>
      </c>
      <c r="C4687" t="s">
        <v>14</v>
      </c>
      <c r="D4687">
        <v>65</v>
      </c>
      <c r="E4687">
        <v>193</v>
      </c>
      <c r="F4687">
        <v>42</v>
      </c>
      <c r="G4687">
        <v>24.72580645</v>
      </c>
      <c r="H4687">
        <v>1.6760291979602701E-2</v>
      </c>
      <c r="I4687">
        <v>-2132.4391329999999</v>
      </c>
      <c r="J4687">
        <v>-2132.5610670000001</v>
      </c>
      <c r="K4687">
        <v>-2132.4844480000002</v>
      </c>
      <c r="L4687">
        <f t="shared" si="146"/>
        <v>0.12193400000023757</v>
      </c>
      <c r="M4687">
        <f t="shared" si="147"/>
        <v>4.5315000000300643E-2</v>
      </c>
    </row>
    <row r="4688" spans="1:13" x14ac:dyDescent="0.2">
      <c r="A4688" t="s">
        <v>4699</v>
      </c>
      <c r="B4688" t="s">
        <v>14</v>
      </c>
      <c r="C4688" t="s">
        <v>14</v>
      </c>
      <c r="D4688">
        <v>40</v>
      </c>
      <c r="E4688">
        <v>194</v>
      </c>
      <c r="F4688">
        <v>2</v>
      </c>
      <c r="G4688">
        <v>8.8648648649999995</v>
      </c>
      <c r="H4688">
        <v>4.07065442487845E-4</v>
      </c>
      <c r="I4688">
        <v>-845.62330199999997</v>
      </c>
      <c r="J4688">
        <v>-845.78972899999997</v>
      </c>
      <c r="K4688">
        <v>-845.61237300000096</v>
      </c>
      <c r="L4688">
        <f t="shared" si="146"/>
        <v>0.16642699999999877</v>
      </c>
      <c r="M4688">
        <f t="shared" si="147"/>
        <v>-1.0928999999009648E-2</v>
      </c>
    </row>
    <row r="4689" spans="1:13" x14ac:dyDescent="0.2">
      <c r="A4689" t="s">
        <v>4700</v>
      </c>
      <c r="B4689" t="s">
        <v>14</v>
      </c>
      <c r="C4689" t="s">
        <v>14</v>
      </c>
      <c r="D4689">
        <v>10</v>
      </c>
      <c r="E4689">
        <v>256</v>
      </c>
      <c r="F4689">
        <v>55</v>
      </c>
      <c r="G4689">
        <v>68.571428569999995</v>
      </c>
      <c r="H4689">
        <v>0.102379</v>
      </c>
      <c r="I4689">
        <v>-1821.5519179999999</v>
      </c>
      <c r="J4689">
        <v>-1821.1317409999999</v>
      </c>
      <c r="K4689">
        <v>-1821.277415</v>
      </c>
      <c r="L4689">
        <f t="shared" si="146"/>
        <v>-0.42017699999996694</v>
      </c>
      <c r="M4689">
        <f t="shared" si="147"/>
        <v>-0.27450299999986782</v>
      </c>
    </row>
    <row r="4690" spans="1:13" x14ac:dyDescent="0.2">
      <c r="A4690" t="s">
        <v>4701</v>
      </c>
      <c r="B4690" t="s">
        <v>14</v>
      </c>
      <c r="C4690" t="s">
        <v>14</v>
      </c>
      <c r="D4690">
        <v>57</v>
      </c>
      <c r="E4690">
        <v>364</v>
      </c>
      <c r="F4690">
        <v>187</v>
      </c>
      <c r="G4690">
        <v>56.129629629999997</v>
      </c>
      <c r="H4690">
        <v>6.3250039776311995E-2</v>
      </c>
      <c r="I4690">
        <v>-8628.5351420000097</v>
      </c>
      <c r="J4690">
        <v>-8627.5017139999909</v>
      </c>
      <c r="K4690">
        <v>-8628.5534700000007</v>
      </c>
      <c r="L4690">
        <f t="shared" si="146"/>
        <v>-1.0334280000188301</v>
      </c>
      <c r="M4690">
        <f t="shared" si="147"/>
        <v>1.8327999991015531E-2</v>
      </c>
    </row>
    <row r="4691" spans="1:13" x14ac:dyDescent="0.2">
      <c r="A4691" t="s">
        <v>4702</v>
      </c>
      <c r="B4691" t="s">
        <v>4702</v>
      </c>
      <c r="C4691" t="s">
        <v>14</v>
      </c>
      <c r="D4691">
        <v>64</v>
      </c>
      <c r="E4691">
        <v>219</v>
      </c>
      <c r="F4691">
        <v>175</v>
      </c>
      <c r="G4691">
        <v>49.721311479999997</v>
      </c>
      <c r="H4691">
        <v>0.12911153109062201</v>
      </c>
      <c r="I4691">
        <v>-12728.292653</v>
      </c>
      <c r="J4691">
        <v>-12737.735479000001</v>
      </c>
      <c r="K4691">
        <v>-12720.574957999999</v>
      </c>
      <c r="L4691">
        <f t="shared" si="146"/>
        <v>9.4428260000004229</v>
      </c>
      <c r="M4691">
        <f t="shared" si="147"/>
        <v>-7.7176950000011857</v>
      </c>
    </row>
    <row r="4692" spans="1:13" x14ac:dyDescent="0.2">
      <c r="A4692" t="s">
        <v>4703</v>
      </c>
      <c r="B4692" t="s">
        <v>14</v>
      </c>
      <c r="C4692" t="s">
        <v>14</v>
      </c>
      <c r="D4692">
        <v>57</v>
      </c>
      <c r="E4692">
        <v>351</v>
      </c>
      <c r="F4692">
        <v>281</v>
      </c>
      <c r="G4692">
        <v>52.333333330000002</v>
      </c>
      <c r="H4692">
        <v>0.14505602231612799</v>
      </c>
      <c r="I4692">
        <v>-15669.164272</v>
      </c>
      <c r="J4692">
        <v>-15669.738321999999</v>
      </c>
      <c r="K4692">
        <v>-15670.385716000001</v>
      </c>
      <c r="L4692">
        <f t="shared" si="146"/>
        <v>0.57404999999926076</v>
      </c>
      <c r="M4692">
        <f t="shared" si="147"/>
        <v>1.2214440000007016</v>
      </c>
    </row>
    <row r="4693" spans="1:13" x14ac:dyDescent="0.2">
      <c r="A4693" t="s">
        <v>4704</v>
      </c>
      <c r="B4693" t="s">
        <v>4704</v>
      </c>
      <c r="C4693" t="s">
        <v>14</v>
      </c>
      <c r="D4693">
        <v>63</v>
      </c>
      <c r="E4693">
        <v>206</v>
      </c>
      <c r="F4693">
        <v>168</v>
      </c>
      <c r="G4693">
        <v>55.916666669999998</v>
      </c>
      <c r="H4693">
        <v>7.7533784685142507E-2</v>
      </c>
      <c r="I4693">
        <v>-7621.046816</v>
      </c>
      <c r="J4693">
        <v>-7612.7217269999901</v>
      </c>
      <c r="K4693">
        <v>-7623.5558129999999</v>
      </c>
      <c r="L4693">
        <f t="shared" si="146"/>
        <v>-8.3250890000099389</v>
      </c>
      <c r="M4693">
        <f t="shared" si="147"/>
        <v>2.5089969999999084</v>
      </c>
    </row>
    <row r="4694" spans="1:13" x14ac:dyDescent="0.2">
      <c r="A4694" t="s">
        <v>4705</v>
      </c>
      <c r="B4694" t="s">
        <v>4705</v>
      </c>
      <c r="C4694" t="s">
        <v>14</v>
      </c>
      <c r="D4694">
        <v>62</v>
      </c>
      <c r="E4694">
        <v>195</v>
      </c>
      <c r="F4694">
        <v>105</v>
      </c>
      <c r="G4694">
        <v>39.10169492</v>
      </c>
      <c r="H4694">
        <v>5.4074892561983501E-2</v>
      </c>
      <c r="I4694">
        <v>-4449.0792449999999</v>
      </c>
      <c r="J4694">
        <v>-4446.4793959999997</v>
      </c>
      <c r="K4694">
        <v>-4445.3038319999996</v>
      </c>
      <c r="L4694">
        <f t="shared" si="146"/>
        <v>-2.5998490000001766</v>
      </c>
      <c r="M4694">
        <f t="shared" si="147"/>
        <v>-3.7754130000002988</v>
      </c>
    </row>
    <row r="4695" spans="1:13" x14ac:dyDescent="0.2">
      <c r="A4695" t="s">
        <v>4706</v>
      </c>
      <c r="B4695" t="s">
        <v>4706</v>
      </c>
      <c r="C4695" t="s">
        <v>14</v>
      </c>
      <c r="D4695">
        <v>63</v>
      </c>
      <c r="E4695">
        <v>284</v>
      </c>
      <c r="F4695">
        <v>201</v>
      </c>
      <c r="G4695">
        <v>44.75</v>
      </c>
      <c r="H4695">
        <v>0.169146737937867</v>
      </c>
      <c r="I4695">
        <v>-11016.21039</v>
      </c>
      <c r="J4695">
        <v>-11016.244064</v>
      </c>
      <c r="K4695">
        <v>-11020.513043000001</v>
      </c>
      <c r="L4695">
        <f t="shared" si="146"/>
        <v>3.3674000000246451E-2</v>
      </c>
      <c r="M4695">
        <f t="shared" si="147"/>
        <v>4.302653000000646</v>
      </c>
    </row>
    <row r="4696" spans="1:13" x14ac:dyDescent="0.2">
      <c r="A4696" t="s">
        <v>4707</v>
      </c>
      <c r="B4696" t="s">
        <v>14</v>
      </c>
      <c r="C4696" t="s">
        <v>14</v>
      </c>
      <c r="D4696">
        <v>50</v>
      </c>
      <c r="E4696">
        <v>203</v>
      </c>
      <c r="F4696">
        <v>100</v>
      </c>
      <c r="G4696">
        <v>31.95744681</v>
      </c>
      <c r="H4696">
        <v>7.5148687985128595E-2</v>
      </c>
      <c r="I4696">
        <v>-4226.2810939999999</v>
      </c>
      <c r="J4696">
        <v>-4227.2106830000002</v>
      </c>
      <c r="K4696">
        <v>-4225.6634969999996</v>
      </c>
      <c r="L4696">
        <f t="shared" si="146"/>
        <v>0.92958900000030553</v>
      </c>
      <c r="M4696">
        <f t="shared" si="147"/>
        <v>-0.6175970000003872</v>
      </c>
    </row>
    <row r="4697" spans="1:13" x14ac:dyDescent="0.2">
      <c r="A4697" t="s">
        <v>4708</v>
      </c>
      <c r="B4697" t="s">
        <v>14</v>
      </c>
      <c r="C4697" t="s">
        <v>14</v>
      </c>
      <c r="D4697">
        <v>54</v>
      </c>
      <c r="E4697">
        <v>219</v>
      </c>
      <c r="F4697">
        <v>132</v>
      </c>
      <c r="G4697">
        <v>32.215686269999999</v>
      </c>
      <c r="H4697">
        <v>0.13323617531823101</v>
      </c>
      <c r="I4697">
        <v>-6645.3712169999999</v>
      </c>
      <c r="J4697">
        <v>-6648.0661419999997</v>
      </c>
      <c r="K4697">
        <v>-6649.6564589999998</v>
      </c>
      <c r="L4697">
        <f t="shared" si="146"/>
        <v>2.6949249999997846</v>
      </c>
      <c r="M4697">
        <f t="shared" si="147"/>
        <v>4.2852419999999256</v>
      </c>
    </row>
    <row r="4698" spans="1:13" x14ac:dyDescent="0.2">
      <c r="A4698" t="s">
        <v>4709</v>
      </c>
      <c r="B4698" t="s">
        <v>14</v>
      </c>
      <c r="C4698" t="s">
        <v>14</v>
      </c>
      <c r="D4698">
        <v>52</v>
      </c>
      <c r="E4698">
        <v>279</v>
      </c>
      <c r="F4698">
        <v>196</v>
      </c>
      <c r="G4698">
        <v>48.571428570000002</v>
      </c>
      <c r="H4698">
        <v>0.101401591845592</v>
      </c>
      <c r="I4698">
        <v>-9690.7031380000008</v>
      </c>
      <c r="J4698">
        <v>-9693.9717950000104</v>
      </c>
      <c r="K4698">
        <v>-9683.0302010000105</v>
      </c>
      <c r="L4698">
        <f t="shared" si="146"/>
        <v>3.2686570000096253</v>
      </c>
      <c r="M4698">
        <f t="shared" si="147"/>
        <v>-7.6729369999902701</v>
      </c>
    </row>
    <row r="4699" spans="1:13" x14ac:dyDescent="0.2">
      <c r="A4699" t="s">
        <v>4710</v>
      </c>
      <c r="B4699" t="s">
        <v>4710</v>
      </c>
      <c r="C4699" t="s">
        <v>14</v>
      </c>
      <c r="D4699">
        <v>62</v>
      </c>
      <c r="E4699">
        <v>317</v>
      </c>
      <c r="F4699">
        <v>165</v>
      </c>
      <c r="G4699">
        <v>50.440677970000003</v>
      </c>
      <c r="H4699">
        <v>4.8638730969259601E-2</v>
      </c>
      <c r="I4699">
        <v>-7168.5740130000004</v>
      </c>
      <c r="J4699">
        <v>-7165.2783889999901</v>
      </c>
      <c r="K4699">
        <v>-7160.5806469999998</v>
      </c>
      <c r="L4699">
        <f t="shared" si="146"/>
        <v>-3.2956240000103207</v>
      </c>
      <c r="M4699">
        <f t="shared" si="147"/>
        <v>-7.9933660000006057</v>
      </c>
    </row>
    <row r="4700" spans="1:13" x14ac:dyDescent="0.2">
      <c r="A4700" t="s">
        <v>4711</v>
      </c>
      <c r="B4700" t="s">
        <v>4711</v>
      </c>
      <c r="C4700" t="s">
        <v>14</v>
      </c>
      <c r="D4700">
        <v>62</v>
      </c>
      <c r="E4700">
        <v>202</v>
      </c>
      <c r="F4700">
        <v>127</v>
      </c>
      <c r="G4700">
        <v>35.288135590000003</v>
      </c>
      <c r="H4700">
        <v>6.1928304827333497E-2</v>
      </c>
      <c r="I4700">
        <v>-6431.5767290000003</v>
      </c>
      <c r="J4700">
        <v>-6431.8166350000001</v>
      </c>
      <c r="K4700">
        <v>-6433.5834210000003</v>
      </c>
      <c r="L4700">
        <f t="shared" si="146"/>
        <v>0.23990599999979167</v>
      </c>
      <c r="M4700">
        <f t="shared" si="147"/>
        <v>2.00669199999993</v>
      </c>
    </row>
    <row r="4701" spans="1:13" x14ac:dyDescent="0.2">
      <c r="A4701" t="s">
        <v>4712</v>
      </c>
      <c r="B4701" t="s">
        <v>14</v>
      </c>
      <c r="C4701" t="s">
        <v>14</v>
      </c>
      <c r="D4701">
        <v>13</v>
      </c>
      <c r="E4701">
        <v>185</v>
      </c>
      <c r="F4701">
        <v>93</v>
      </c>
      <c r="G4701">
        <v>78.099999999999994</v>
      </c>
      <c r="H4701">
        <v>0.15710913779920499</v>
      </c>
      <c r="I4701">
        <v>-2673.7733880000001</v>
      </c>
      <c r="J4701">
        <v>-2673.1472090000002</v>
      </c>
      <c r="K4701">
        <v>-2670.544699</v>
      </c>
      <c r="L4701">
        <f t="shared" si="146"/>
        <v>-0.62617899999986548</v>
      </c>
      <c r="M4701">
        <f t="shared" si="147"/>
        <v>-3.2286890000000312</v>
      </c>
    </row>
    <row r="4702" spans="1:13" x14ac:dyDescent="0.2">
      <c r="A4702" t="s">
        <v>4713</v>
      </c>
      <c r="B4702" t="s">
        <v>14</v>
      </c>
      <c r="C4702" t="s">
        <v>14</v>
      </c>
      <c r="D4702">
        <v>54</v>
      </c>
      <c r="E4702">
        <v>211</v>
      </c>
      <c r="F4702">
        <v>117</v>
      </c>
      <c r="G4702">
        <v>43.156862750000002</v>
      </c>
      <c r="H4702">
        <v>4.3890729836806301E-2</v>
      </c>
      <c r="I4702">
        <v>-4909.6153770000001</v>
      </c>
      <c r="J4702">
        <v>-4908.0772370000004</v>
      </c>
      <c r="K4702">
        <v>-4909.5647959999997</v>
      </c>
      <c r="L4702">
        <f t="shared" si="146"/>
        <v>-1.5381399999996574</v>
      </c>
      <c r="M4702">
        <f t="shared" si="147"/>
        <v>-5.0581000000420318E-2</v>
      </c>
    </row>
    <row r="4703" spans="1:13" x14ac:dyDescent="0.2">
      <c r="A4703" t="s">
        <v>4714</v>
      </c>
      <c r="B4703" t="s">
        <v>4714</v>
      </c>
      <c r="C4703" t="s">
        <v>14</v>
      </c>
      <c r="D4703">
        <v>62</v>
      </c>
      <c r="E4703">
        <v>168</v>
      </c>
      <c r="F4703">
        <v>145</v>
      </c>
      <c r="G4703">
        <v>52.288135590000003</v>
      </c>
      <c r="H4703">
        <v>0.18233285979609401</v>
      </c>
      <c r="I4703">
        <v>-9583.5847659999999</v>
      </c>
      <c r="J4703">
        <v>-9586.0770969999994</v>
      </c>
      <c r="K4703">
        <v>-9584.4807689999998</v>
      </c>
      <c r="L4703">
        <f t="shared" si="146"/>
        <v>2.4923309999994672</v>
      </c>
      <c r="M4703">
        <f t="shared" si="147"/>
        <v>0.8960029999998369</v>
      </c>
    </row>
    <row r="4704" spans="1:13" x14ac:dyDescent="0.2">
      <c r="A4704" t="s">
        <v>4715</v>
      </c>
      <c r="B4704" t="s">
        <v>14</v>
      </c>
      <c r="C4704" t="s">
        <v>14</v>
      </c>
      <c r="D4704">
        <v>54</v>
      </c>
      <c r="E4704">
        <v>545</v>
      </c>
      <c r="F4704">
        <v>435</v>
      </c>
      <c r="G4704">
        <v>50.490196079999997</v>
      </c>
      <c r="H4704">
        <v>0.15284304567110099</v>
      </c>
      <c r="I4704">
        <v>-20968.226641000001</v>
      </c>
      <c r="J4704">
        <v>-20963.944836999999</v>
      </c>
      <c r="K4704">
        <v>-20969.612781</v>
      </c>
      <c r="L4704">
        <f t="shared" si="146"/>
        <v>-4.2818040000020119</v>
      </c>
      <c r="M4704">
        <f t="shared" si="147"/>
        <v>1.3861399999987043</v>
      </c>
    </row>
    <row r="4705" spans="1:13" x14ac:dyDescent="0.2">
      <c r="A4705" t="s">
        <v>4716</v>
      </c>
      <c r="B4705" t="s">
        <v>4716</v>
      </c>
      <c r="C4705" t="s">
        <v>14</v>
      </c>
      <c r="D4705">
        <v>63</v>
      </c>
      <c r="E4705">
        <v>205</v>
      </c>
      <c r="F4705">
        <v>102</v>
      </c>
      <c r="G4705">
        <v>43.5</v>
      </c>
      <c r="H4705">
        <v>4.4480341463414598E-2</v>
      </c>
      <c r="I4705">
        <v>-4733.2021370000002</v>
      </c>
      <c r="J4705">
        <v>-4735.3959519999999</v>
      </c>
      <c r="K4705">
        <v>-4735.1534780000002</v>
      </c>
      <c r="L4705">
        <f t="shared" si="146"/>
        <v>2.1938149999996313</v>
      </c>
      <c r="M4705">
        <f t="shared" si="147"/>
        <v>1.9513409999999567</v>
      </c>
    </row>
    <row r="4706" spans="1:13" x14ac:dyDescent="0.2">
      <c r="A4706" t="s">
        <v>4717</v>
      </c>
      <c r="B4706" t="s">
        <v>14</v>
      </c>
      <c r="C4706" t="s">
        <v>14</v>
      </c>
      <c r="D4706">
        <v>57</v>
      </c>
      <c r="E4706">
        <v>193</v>
      </c>
      <c r="F4706">
        <v>11</v>
      </c>
      <c r="G4706">
        <v>12.018518520000001</v>
      </c>
      <c r="H4706">
        <v>3.0450885668919601E-3</v>
      </c>
      <c r="I4706">
        <v>-1098.2146620000001</v>
      </c>
      <c r="J4706">
        <v>-1099.3719180000001</v>
      </c>
      <c r="K4706">
        <v>-1097.969294</v>
      </c>
      <c r="L4706">
        <f t="shared" si="146"/>
        <v>1.1572559999999612</v>
      </c>
      <c r="M4706">
        <f t="shared" si="147"/>
        <v>-0.24536800000009862</v>
      </c>
    </row>
    <row r="4707" spans="1:13" x14ac:dyDescent="0.2">
      <c r="A4707" t="s">
        <v>4718</v>
      </c>
      <c r="B4707" t="s">
        <v>4718</v>
      </c>
      <c r="C4707" t="s">
        <v>14</v>
      </c>
      <c r="D4707">
        <v>60</v>
      </c>
      <c r="E4707">
        <v>178</v>
      </c>
      <c r="F4707">
        <v>135</v>
      </c>
      <c r="G4707">
        <v>38.21052632</v>
      </c>
      <c r="H4707">
        <v>0.117293805637311</v>
      </c>
      <c r="I4707">
        <v>-8742.5993859999999</v>
      </c>
      <c r="J4707">
        <v>-8744.0130399999998</v>
      </c>
      <c r="K4707">
        <v>-8743.6936069999992</v>
      </c>
      <c r="L4707">
        <f t="shared" si="146"/>
        <v>1.4136539999999513</v>
      </c>
      <c r="M4707">
        <f t="shared" si="147"/>
        <v>1.0942209999993793</v>
      </c>
    </row>
    <row r="4708" spans="1:13" x14ac:dyDescent="0.2">
      <c r="A4708" t="s">
        <v>4719</v>
      </c>
      <c r="B4708" t="s">
        <v>4719</v>
      </c>
      <c r="C4708" t="s">
        <v>14</v>
      </c>
      <c r="D4708">
        <v>61</v>
      </c>
      <c r="E4708">
        <v>210</v>
      </c>
      <c r="F4708">
        <v>122</v>
      </c>
      <c r="G4708">
        <v>45.034482760000003</v>
      </c>
      <c r="H4708">
        <v>5.3534023661176301E-2</v>
      </c>
      <c r="I4708">
        <v>-6167.0403199999901</v>
      </c>
      <c r="J4708">
        <v>-6168.4995689999996</v>
      </c>
      <c r="K4708">
        <v>-6164.9925430000003</v>
      </c>
      <c r="L4708">
        <f t="shared" si="146"/>
        <v>1.4592490000095495</v>
      </c>
      <c r="M4708">
        <f t="shared" si="147"/>
        <v>-2.0477769999897646</v>
      </c>
    </row>
    <row r="4709" spans="1:13" x14ac:dyDescent="0.2">
      <c r="A4709" t="s">
        <v>4720</v>
      </c>
      <c r="B4709" t="s">
        <v>14</v>
      </c>
      <c r="C4709" t="s">
        <v>14</v>
      </c>
      <c r="D4709">
        <v>19</v>
      </c>
      <c r="E4709">
        <v>229</v>
      </c>
      <c r="F4709">
        <v>84</v>
      </c>
      <c r="G4709">
        <v>41.875</v>
      </c>
      <c r="H4709">
        <v>7.4592107380832107E-2</v>
      </c>
      <c r="I4709">
        <v>-2640.450225</v>
      </c>
      <c r="J4709">
        <v>-2643.8014130000001</v>
      </c>
      <c r="K4709">
        <v>-2640.4665540000001</v>
      </c>
      <c r="L4709">
        <f t="shared" si="146"/>
        <v>3.3511880000000929</v>
      </c>
      <c r="M4709">
        <f t="shared" si="147"/>
        <v>1.632900000004156E-2</v>
      </c>
    </row>
    <row r="4710" spans="1:13" x14ac:dyDescent="0.2">
      <c r="A4710" t="s">
        <v>4721</v>
      </c>
      <c r="B4710" t="s">
        <v>4721</v>
      </c>
      <c r="C4710" t="s">
        <v>14</v>
      </c>
      <c r="D4710">
        <v>64</v>
      </c>
      <c r="E4710">
        <v>312</v>
      </c>
      <c r="F4710">
        <v>204</v>
      </c>
      <c r="G4710">
        <v>46.409836069999997</v>
      </c>
      <c r="H4710">
        <v>7.7480399956427498E-2</v>
      </c>
      <c r="I4710">
        <v>-10719.716630999999</v>
      </c>
      <c r="J4710">
        <v>-10728.550103</v>
      </c>
      <c r="K4710">
        <v>-10716.138992</v>
      </c>
      <c r="L4710">
        <f t="shared" si="146"/>
        <v>8.8334720000002562</v>
      </c>
      <c r="M4710">
        <f t="shared" si="147"/>
        <v>-3.5776389999991807</v>
      </c>
    </row>
    <row r="4711" spans="1:13" x14ac:dyDescent="0.2">
      <c r="A4711" t="s">
        <v>4722</v>
      </c>
      <c r="B4711" t="s">
        <v>14</v>
      </c>
      <c r="C4711" t="s">
        <v>14</v>
      </c>
      <c r="D4711">
        <v>45</v>
      </c>
      <c r="E4711">
        <v>350</v>
      </c>
      <c r="F4711">
        <v>171</v>
      </c>
      <c r="G4711">
        <v>43.666666669999998</v>
      </c>
      <c r="H4711">
        <v>6.8689349694955895E-2</v>
      </c>
      <c r="I4711">
        <v>-7057.1307539999998</v>
      </c>
      <c r="J4711">
        <v>-7052.0439349999997</v>
      </c>
      <c r="K4711">
        <v>-7055.0114219999996</v>
      </c>
      <c r="L4711">
        <f t="shared" si="146"/>
        <v>-5.086819000000105</v>
      </c>
      <c r="M4711">
        <f t="shared" si="147"/>
        <v>-2.1193320000002132</v>
      </c>
    </row>
    <row r="4712" spans="1:13" x14ac:dyDescent="0.2">
      <c r="A4712" t="s">
        <v>4723</v>
      </c>
      <c r="B4712" t="s">
        <v>14</v>
      </c>
      <c r="C4712" t="s">
        <v>14</v>
      </c>
      <c r="D4712">
        <v>31</v>
      </c>
      <c r="E4712">
        <v>535</v>
      </c>
      <c r="F4712">
        <v>372</v>
      </c>
      <c r="G4712">
        <v>73.071428569999995</v>
      </c>
      <c r="H4712">
        <v>0.16200867851841999</v>
      </c>
      <c r="I4712">
        <v>-14060.034448</v>
      </c>
      <c r="J4712">
        <v>-14060.674209000001</v>
      </c>
      <c r="K4712">
        <v>-14058.350774</v>
      </c>
      <c r="L4712">
        <f t="shared" si="146"/>
        <v>0.6397610000003624</v>
      </c>
      <c r="M4712">
        <f t="shared" si="147"/>
        <v>-1.6836739999998827</v>
      </c>
    </row>
    <row r="4713" spans="1:13" x14ac:dyDescent="0.2">
      <c r="A4713" t="s">
        <v>4724</v>
      </c>
      <c r="B4713" t="s">
        <v>14</v>
      </c>
      <c r="C4713" t="s">
        <v>14</v>
      </c>
      <c r="D4713">
        <v>63</v>
      </c>
      <c r="E4713">
        <v>174</v>
      </c>
      <c r="F4713">
        <v>105</v>
      </c>
      <c r="G4713">
        <v>42.05</v>
      </c>
      <c r="H4713">
        <v>7.7490090922332305E-2</v>
      </c>
      <c r="I4713">
        <v>-4700.8316000000004</v>
      </c>
      <c r="J4713">
        <v>-4699.9601409999996</v>
      </c>
      <c r="K4713">
        <v>-4704.4042479999998</v>
      </c>
      <c r="L4713">
        <f t="shared" si="146"/>
        <v>-0.8714590000008684</v>
      </c>
      <c r="M4713">
        <f t="shared" si="147"/>
        <v>3.5726479999993899</v>
      </c>
    </row>
    <row r="4714" spans="1:13" x14ac:dyDescent="0.2">
      <c r="A4714" t="s">
        <v>4725</v>
      </c>
      <c r="B4714" t="s">
        <v>4725</v>
      </c>
      <c r="C4714" t="s">
        <v>14</v>
      </c>
      <c r="D4714">
        <v>61</v>
      </c>
      <c r="E4714">
        <v>204</v>
      </c>
      <c r="F4714">
        <v>76</v>
      </c>
      <c r="G4714">
        <v>32.741379309999999</v>
      </c>
      <c r="H4714">
        <v>2.61706772919654E-2</v>
      </c>
      <c r="I4714">
        <v>-3769.7018579999999</v>
      </c>
      <c r="J4714">
        <v>-3765.3959450000002</v>
      </c>
      <c r="K4714">
        <v>-3766.8161030000001</v>
      </c>
      <c r="L4714">
        <f t="shared" si="146"/>
        <v>-4.3059129999996912</v>
      </c>
      <c r="M4714">
        <f t="shared" si="147"/>
        <v>-2.88575499999979</v>
      </c>
    </row>
    <row r="4715" spans="1:13" x14ac:dyDescent="0.2">
      <c r="A4715" t="s">
        <v>4726</v>
      </c>
      <c r="B4715" t="s">
        <v>4726</v>
      </c>
      <c r="C4715" t="s">
        <v>14</v>
      </c>
      <c r="D4715">
        <v>65</v>
      </c>
      <c r="E4715">
        <v>188</v>
      </c>
      <c r="F4715">
        <v>109</v>
      </c>
      <c r="G4715">
        <v>41.338709680000001</v>
      </c>
      <c r="H4715">
        <v>7.0988729445398496E-2</v>
      </c>
      <c r="I4715">
        <v>-6401.2817219999897</v>
      </c>
      <c r="J4715">
        <v>-6401.6956010000004</v>
      </c>
      <c r="K4715">
        <v>-6408.600985</v>
      </c>
      <c r="L4715">
        <f t="shared" si="146"/>
        <v>0.41387900001063826</v>
      </c>
      <c r="M4715">
        <f t="shared" si="147"/>
        <v>7.3192630000103236</v>
      </c>
    </row>
    <row r="4716" spans="1:13" x14ac:dyDescent="0.2">
      <c r="A4716" t="s">
        <v>4727</v>
      </c>
      <c r="B4716" t="s">
        <v>14</v>
      </c>
      <c r="C4716" t="s">
        <v>14</v>
      </c>
      <c r="D4716">
        <v>26</v>
      </c>
      <c r="E4716">
        <v>377</v>
      </c>
      <c r="F4716">
        <v>59</v>
      </c>
      <c r="G4716">
        <v>32.52173913</v>
      </c>
      <c r="H4716">
        <v>2.00640902703547E-2</v>
      </c>
      <c r="I4716">
        <v>-2633.261344</v>
      </c>
      <c r="J4716">
        <v>-2634.2258959999999</v>
      </c>
      <c r="K4716">
        <v>-2636.1532590000002</v>
      </c>
      <c r="L4716">
        <f t="shared" si="146"/>
        <v>0.96455199999991237</v>
      </c>
      <c r="M4716">
        <f t="shared" si="147"/>
        <v>2.8919150000001537</v>
      </c>
    </row>
    <row r="4717" spans="1:13" x14ac:dyDescent="0.2">
      <c r="A4717" t="s">
        <v>4728</v>
      </c>
      <c r="B4717" t="s">
        <v>14</v>
      </c>
      <c r="C4717" t="s">
        <v>14</v>
      </c>
      <c r="D4717">
        <v>13</v>
      </c>
      <c r="E4717">
        <v>224</v>
      </c>
      <c r="F4717">
        <v>92</v>
      </c>
      <c r="G4717">
        <v>63.9</v>
      </c>
      <c r="H4717">
        <v>0.154182598222495</v>
      </c>
      <c r="I4717">
        <v>-2786.8393959999999</v>
      </c>
      <c r="J4717">
        <v>-2787.2598659999999</v>
      </c>
      <c r="K4717">
        <v>-2786.9907069999999</v>
      </c>
      <c r="L4717">
        <f t="shared" si="146"/>
        <v>0.42047000000002299</v>
      </c>
      <c r="M4717">
        <f t="shared" si="147"/>
        <v>0.15131100000007791</v>
      </c>
    </row>
    <row r="4718" spans="1:13" x14ac:dyDescent="0.2">
      <c r="A4718" t="s">
        <v>4729</v>
      </c>
      <c r="B4718" t="s">
        <v>4729</v>
      </c>
      <c r="C4718" t="s">
        <v>14</v>
      </c>
      <c r="D4718">
        <v>63</v>
      </c>
      <c r="E4718">
        <v>191</v>
      </c>
      <c r="F4718">
        <v>83</v>
      </c>
      <c r="G4718">
        <v>38.333333330000002</v>
      </c>
      <c r="H4718">
        <v>8.1616876544482603E-2</v>
      </c>
      <c r="I4718">
        <v>-3911.8832109999998</v>
      </c>
      <c r="J4718">
        <v>-3910.3233810000002</v>
      </c>
      <c r="K4718">
        <v>-3911.5206459999999</v>
      </c>
      <c r="L4718">
        <f t="shared" si="146"/>
        <v>-1.5598299999996925</v>
      </c>
      <c r="M4718">
        <f t="shared" si="147"/>
        <v>-0.3625649999999041</v>
      </c>
    </row>
    <row r="4719" spans="1:13" x14ac:dyDescent="0.2">
      <c r="A4719" t="s">
        <v>4730</v>
      </c>
      <c r="B4719" t="s">
        <v>4730</v>
      </c>
      <c r="C4719" t="s">
        <v>14</v>
      </c>
      <c r="D4719">
        <v>60</v>
      </c>
      <c r="E4719">
        <v>250</v>
      </c>
      <c r="F4719">
        <v>172</v>
      </c>
      <c r="G4719">
        <v>45</v>
      </c>
      <c r="H4719">
        <v>7.0047198201018998E-2</v>
      </c>
      <c r="I4719">
        <v>-9255.8907660000004</v>
      </c>
      <c r="J4719">
        <v>-9258.7111499999992</v>
      </c>
      <c r="K4719">
        <v>-9254.2055619999992</v>
      </c>
      <c r="L4719">
        <f t="shared" si="146"/>
        <v>2.8203839999987395</v>
      </c>
      <c r="M4719">
        <f t="shared" si="147"/>
        <v>-1.6852040000012494</v>
      </c>
    </row>
    <row r="4720" spans="1:13" x14ac:dyDescent="0.2">
      <c r="A4720" t="s">
        <v>4731</v>
      </c>
      <c r="B4720" t="s">
        <v>4731</v>
      </c>
      <c r="C4720" t="s">
        <v>14</v>
      </c>
      <c r="D4720">
        <v>65</v>
      </c>
      <c r="E4720">
        <v>247</v>
      </c>
      <c r="F4720">
        <v>170</v>
      </c>
      <c r="G4720">
        <v>46.193548389999997</v>
      </c>
      <c r="H4720">
        <v>7.5970844501226903E-2</v>
      </c>
      <c r="I4720">
        <v>-9654.6913380000005</v>
      </c>
      <c r="J4720">
        <v>-9656.3043159999997</v>
      </c>
      <c r="K4720">
        <v>-9657.8958180000009</v>
      </c>
      <c r="L4720">
        <f t="shared" si="146"/>
        <v>1.6129779999992024</v>
      </c>
      <c r="M4720">
        <f t="shared" si="147"/>
        <v>3.2044800000003306</v>
      </c>
    </row>
    <row r="4721" spans="1:13" x14ac:dyDescent="0.2">
      <c r="A4721" t="s">
        <v>4732</v>
      </c>
      <c r="B4721" t="s">
        <v>4732</v>
      </c>
      <c r="C4721" t="s">
        <v>14</v>
      </c>
      <c r="D4721">
        <v>65</v>
      </c>
      <c r="E4721">
        <v>244</v>
      </c>
      <c r="F4721">
        <v>146</v>
      </c>
      <c r="G4721">
        <v>49.935483869999999</v>
      </c>
      <c r="H4721">
        <v>6.9948309338440498E-2</v>
      </c>
      <c r="I4721">
        <v>-7661.2909110000001</v>
      </c>
      <c r="J4721">
        <v>-7661.1995930000003</v>
      </c>
      <c r="K4721">
        <v>-7649.58720300001</v>
      </c>
      <c r="L4721">
        <f t="shared" si="146"/>
        <v>-9.1317999999773747E-2</v>
      </c>
      <c r="M4721">
        <f t="shared" si="147"/>
        <v>-11.703707999990002</v>
      </c>
    </row>
    <row r="4722" spans="1:13" x14ac:dyDescent="0.2">
      <c r="A4722" t="s">
        <v>4733</v>
      </c>
      <c r="B4722" t="s">
        <v>4733</v>
      </c>
      <c r="C4722" t="s">
        <v>14</v>
      </c>
      <c r="D4722">
        <v>63</v>
      </c>
      <c r="E4722">
        <v>193</v>
      </c>
      <c r="F4722">
        <v>110</v>
      </c>
      <c r="G4722">
        <v>43.833333330000002</v>
      </c>
      <c r="H4722">
        <v>7.9553251662198093E-2</v>
      </c>
      <c r="I4722">
        <v>-6688.3610330000001</v>
      </c>
      <c r="J4722">
        <v>-6687.9993969999996</v>
      </c>
      <c r="K4722">
        <v>-6690.7924569999996</v>
      </c>
      <c r="L4722">
        <f t="shared" si="146"/>
        <v>-0.3616360000005443</v>
      </c>
      <c r="M4722">
        <f t="shared" si="147"/>
        <v>2.4314239999994243</v>
      </c>
    </row>
    <row r="4723" spans="1:13" x14ac:dyDescent="0.2">
      <c r="A4723" t="s">
        <v>4734</v>
      </c>
      <c r="B4723" t="s">
        <v>4734</v>
      </c>
      <c r="C4723" t="s">
        <v>14</v>
      </c>
      <c r="D4723">
        <v>58</v>
      </c>
      <c r="E4723">
        <v>234</v>
      </c>
      <c r="F4723">
        <v>135</v>
      </c>
      <c r="G4723">
        <v>50.254545450000002</v>
      </c>
      <c r="H4723">
        <v>5.2431100524223298E-2</v>
      </c>
      <c r="I4723">
        <v>-6172.5823629999904</v>
      </c>
      <c r="J4723">
        <v>-6175.9623789999996</v>
      </c>
      <c r="K4723">
        <v>-6170.7915849999899</v>
      </c>
      <c r="L4723">
        <f t="shared" si="146"/>
        <v>3.3800160000091637</v>
      </c>
      <c r="M4723">
        <f t="shared" si="147"/>
        <v>-1.7907780000005005</v>
      </c>
    </row>
    <row r="4724" spans="1:13" x14ac:dyDescent="0.2">
      <c r="A4724" t="s">
        <v>4735</v>
      </c>
      <c r="B4724" t="s">
        <v>14</v>
      </c>
      <c r="C4724" t="s">
        <v>14</v>
      </c>
      <c r="D4724">
        <v>57</v>
      </c>
      <c r="E4724">
        <v>200</v>
      </c>
      <c r="F4724">
        <v>134</v>
      </c>
      <c r="G4724">
        <v>43.722222219999999</v>
      </c>
      <c r="H4724">
        <v>9.8992533321997894E-2</v>
      </c>
      <c r="I4724">
        <v>-8262.6931409999997</v>
      </c>
      <c r="J4724">
        <v>-8260.9084879999991</v>
      </c>
      <c r="K4724">
        <v>-8260.3775829999995</v>
      </c>
      <c r="L4724">
        <f t="shared" si="146"/>
        <v>-1.7846530000006169</v>
      </c>
      <c r="M4724">
        <f t="shared" si="147"/>
        <v>-2.3155580000002374</v>
      </c>
    </row>
    <row r="4725" spans="1:13" x14ac:dyDescent="0.2">
      <c r="A4725" t="s">
        <v>4736</v>
      </c>
      <c r="B4725" t="s">
        <v>4736</v>
      </c>
      <c r="C4725" t="s">
        <v>14</v>
      </c>
      <c r="D4725">
        <v>65</v>
      </c>
      <c r="E4725">
        <v>285</v>
      </c>
      <c r="F4725">
        <v>170</v>
      </c>
      <c r="G4725">
        <v>46.709677419999998</v>
      </c>
      <c r="H4725">
        <v>5.7544338461635001E-2</v>
      </c>
      <c r="I4725">
        <v>-8078.8190850000001</v>
      </c>
      <c r="J4725">
        <v>-8074.181313</v>
      </c>
      <c r="K4725">
        <v>-8081.2587240000003</v>
      </c>
      <c r="L4725">
        <f t="shared" si="146"/>
        <v>-4.6377720000000409</v>
      </c>
      <c r="M4725">
        <f t="shared" si="147"/>
        <v>2.4396390000001702</v>
      </c>
    </row>
    <row r="4726" spans="1:13" x14ac:dyDescent="0.2">
      <c r="A4726" t="s">
        <v>4737</v>
      </c>
      <c r="B4726" t="s">
        <v>14</v>
      </c>
      <c r="C4726" t="s">
        <v>14</v>
      </c>
      <c r="D4726">
        <v>53</v>
      </c>
      <c r="E4726">
        <v>218</v>
      </c>
      <c r="F4726">
        <v>139</v>
      </c>
      <c r="G4726">
        <v>46.62</v>
      </c>
      <c r="H4726">
        <v>6.9856648217357001E-2</v>
      </c>
      <c r="I4726">
        <v>-6908.7177840000104</v>
      </c>
      <c r="J4726">
        <v>-6908.7406540000002</v>
      </c>
      <c r="K4726">
        <v>-6912.9825799999999</v>
      </c>
      <c r="L4726">
        <f t="shared" si="146"/>
        <v>2.2869999989779899E-2</v>
      </c>
      <c r="M4726">
        <f t="shared" si="147"/>
        <v>4.2647959999894738</v>
      </c>
    </row>
    <row r="4727" spans="1:13" x14ac:dyDescent="0.2">
      <c r="A4727" t="s">
        <v>4738</v>
      </c>
      <c r="B4727" t="s">
        <v>14</v>
      </c>
      <c r="C4727" t="s">
        <v>14</v>
      </c>
      <c r="D4727">
        <v>41</v>
      </c>
      <c r="E4727">
        <v>186</v>
      </c>
      <c r="F4727">
        <v>11</v>
      </c>
      <c r="G4727">
        <v>20.21052632</v>
      </c>
      <c r="H4727">
        <v>2.2872059483897899E-3</v>
      </c>
      <c r="I4727">
        <v>-953.13034699999901</v>
      </c>
      <c r="J4727">
        <v>-953.453395</v>
      </c>
      <c r="K4727">
        <v>-953.16409399999998</v>
      </c>
      <c r="L4727">
        <f t="shared" si="146"/>
        <v>0.32304800000099476</v>
      </c>
      <c r="M4727">
        <f t="shared" si="147"/>
        <v>3.3747000000971639E-2</v>
      </c>
    </row>
    <row r="4728" spans="1:13" x14ac:dyDescent="0.2">
      <c r="A4728" t="s">
        <v>4739</v>
      </c>
      <c r="B4728" t="s">
        <v>14</v>
      </c>
      <c r="C4728" t="s">
        <v>14</v>
      </c>
      <c r="D4728">
        <v>56</v>
      </c>
      <c r="E4728">
        <v>189</v>
      </c>
      <c r="F4728">
        <v>171</v>
      </c>
      <c r="G4728">
        <v>40.45283019</v>
      </c>
      <c r="H4728">
        <v>0.138764564680351</v>
      </c>
      <c r="I4728">
        <v>-9688.6988079999992</v>
      </c>
      <c r="J4728">
        <v>-9687.4479279999996</v>
      </c>
      <c r="K4728">
        <v>-9671.3779610000001</v>
      </c>
      <c r="L4728">
        <f t="shared" si="146"/>
        <v>-1.2508799999995972</v>
      </c>
      <c r="M4728">
        <f t="shared" si="147"/>
        <v>-17.320846999999048</v>
      </c>
    </row>
    <row r="4729" spans="1:13" x14ac:dyDescent="0.2">
      <c r="A4729" t="s">
        <v>4740</v>
      </c>
      <c r="B4729" t="s">
        <v>4740</v>
      </c>
      <c r="C4729" t="s">
        <v>14</v>
      </c>
      <c r="D4729">
        <v>57</v>
      </c>
      <c r="E4729">
        <v>191</v>
      </c>
      <c r="F4729">
        <v>11</v>
      </c>
      <c r="G4729">
        <v>17.462962959999999</v>
      </c>
      <c r="H4729">
        <v>3.1469355194780101E-3</v>
      </c>
      <c r="I4729">
        <v>-1119.0926790000001</v>
      </c>
      <c r="J4729">
        <v>-1119.0862159999999</v>
      </c>
      <c r="K4729">
        <v>-1119.100486</v>
      </c>
      <c r="L4729">
        <f t="shared" si="146"/>
        <v>-6.4630000001670851E-3</v>
      </c>
      <c r="M4729">
        <f t="shared" si="147"/>
        <v>7.8069999999570427E-3</v>
      </c>
    </row>
    <row r="4730" spans="1:13" x14ac:dyDescent="0.2">
      <c r="A4730" t="s">
        <v>4741</v>
      </c>
      <c r="B4730" t="s">
        <v>4741</v>
      </c>
      <c r="C4730" t="s">
        <v>14</v>
      </c>
      <c r="D4730">
        <v>51</v>
      </c>
      <c r="E4730">
        <v>140</v>
      </c>
      <c r="F4730">
        <v>95</v>
      </c>
      <c r="G4730">
        <v>44.395833330000002</v>
      </c>
      <c r="H4730">
        <v>6.9290790142113604E-2</v>
      </c>
      <c r="I4730">
        <v>-4602.7000909999997</v>
      </c>
      <c r="J4730">
        <v>-4602.830156</v>
      </c>
      <c r="K4730">
        <v>-4598.6575679999996</v>
      </c>
      <c r="L4730">
        <f t="shared" si="146"/>
        <v>0.13006500000028609</v>
      </c>
      <c r="M4730">
        <f t="shared" si="147"/>
        <v>-4.0425230000000738</v>
      </c>
    </row>
    <row r="4731" spans="1:13" x14ac:dyDescent="0.2">
      <c r="A4731" t="s">
        <v>4742</v>
      </c>
      <c r="B4731" t="s">
        <v>14</v>
      </c>
      <c r="C4731" t="s">
        <v>14</v>
      </c>
      <c r="D4731">
        <v>35</v>
      </c>
      <c r="E4731">
        <v>187</v>
      </c>
      <c r="F4731">
        <v>106</v>
      </c>
      <c r="G4731">
        <v>47.875</v>
      </c>
      <c r="H4731">
        <v>0.101888077137894</v>
      </c>
      <c r="I4731">
        <v>-3942.3483780000001</v>
      </c>
      <c r="J4731">
        <v>-3944.788391</v>
      </c>
      <c r="K4731">
        <v>-3943.9091699999999</v>
      </c>
      <c r="L4731">
        <f t="shared" si="146"/>
        <v>2.4400129999999081</v>
      </c>
      <c r="M4731">
        <f t="shared" si="147"/>
        <v>1.5607919999997648</v>
      </c>
    </row>
    <row r="4732" spans="1:13" x14ac:dyDescent="0.2">
      <c r="A4732" t="s">
        <v>4743</v>
      </c>
      <c r="B4732" t="s">
        <v>4743</v>
      </c>
      <c r="C4732" t="s">
        <v>14</v>
      </c>
      <c r="D4732">
        <v>64</v>
      </c>
      <c r="E4732">
        <v>233</v>
      </c>
      <c r="F4732">
        <v>161</v>
      </c>
      <c r="G4732">
        <v>45.37704918</v>
      </c>
      <c r="H4732">
        <v>0.117092431960897</v>
      </c>
      <c r="I4732">
        <v>-10701.130703999999</v>
      </c>
      <c r="J4732">
        <v>-10707.118829999999</v>
      </c>
      <c r="K4732">
        <v>-10696.828454</v>
      </c>
      <c r="L4732">
        <f t="shared" si="146"/>
        <v>5.988126000000193</v>
      </c>
      <c r="M4732">
        <f t="shared" si="147"/>
        <v>-4.3022499999988213</v>
      </c>
    </row>
    <row r="4733" spans="1:13" x14ac:dyDescent="0.2">
      <c r="A4733" t="s">
        <v>4744</v>
      </c>
      <c r="B4733" t="s">
        <v>14</v>
      </c>
      <c r="C4733" t="s">
        <v>14</v>
      </c>
      <c r="D4733">
        <v>50</v>
      </c>
      <c r="E4733">
        <v>272</v>
      </c>
      <c r="F4733">
        <v>120</v>
      </c>
      <c r="G4733">
        <v>34.765957450000002</v>
      </c>
      <c r="H4733">
        <v>4.57671102434924E-2</v>
      </c>
      <c r="I4733">
        <v>-4603.023134</v>
      </c>
      <c r="J4733">
        <v>-4597.7871349999996</v>
      </c>
      <c r="K4733">
        <v>-4601.8103879999999</v>
      </c>
      <c r="L4733">
        <f t="shared" si="146"/>
        <v>-5.2359990000004473</v>
      </c>
      <c r="M4733">
        <f t="shared" si="147"/>
        <v>-1.212746000000152</v>
      </c>
    </row>
    <row r="4734" spans="1:13" x14ac:dyDescent="0.2">
      <c r="A4734" t="s">
        <v>4745</v>
      </c>
      <c r="B4734" t="s">
        <v>4745</v>
      </c>
      <c r="C4734" t="s">
        <v>14</v>
      </c>
      <c r="D4734">
        <v>62</v>
      </c>
      <c r="E4734">
        <v>281</v>
      </c>
      <c r="F4734">
        <v>123</v>
      </c>
      <c r="G4734">
        <v>44.57627119</v>
      </c>
      <c r="H4734">
        <v>4.77056767728605E-2</v>
      </c>
      <c r="I4734">
        <v>-5624.8507920000002</v>
      </c>
      <c r="J4734">
        <v>-5621.5658110000004</v>
      </c>
      <c r="K4734">
        <v>-5628.79036</v>
      </c>
      <c r="L4734">
        <f t="shared" si="146"/>
        <v>-3.2849809999997888</v>
      </c>
      <c r="M4734">
        <f t="shared" si="147"/>
        <v>3.939567999999781</v>
      </c>
    </row>
    <row r="4735" spans="1:13" x14ac:dyDescent="0.2">
      <c r="A4735" t="s">
        <v>4746</v>
      </c>
      <c r="B4735" t="s">
        <v>14</v>
      </c>
      <c r="C4735" t="s">
        <v>14</v>
      </c>
      <c r="D4735">
        <v>62</v>
      </c>
      <c r="E4735">
        <v>246</v>
      </c>
      <c r="F4735">
        <v>112</v>
      </c>
      <c r="G4735">
        <v>43.813559320000003</v>
      </c>
      <c r="H4735">
        <v>2.73488882923855E-2</v>
      </c>
      <c r="I4735">
        <v>-4730.1808310000097</v>
      </c>
      <c r="J4735">
        <v>-4726.8644720000002</v>
      </c>
      <c r="K4735">
        <v>-4731.5824460000003</v>
      </c>
      <c r="L4735">
        <f t="shared" si="146"/>
        <v>-3.31635900000947</v>
      </c>
      <c r="M4735">
        <f t="shared" si="147"/>
        <v>1.4016149999906702</v>
      </c>
    </row>
    <row r="4736" spans="1:13" x14ac:dyDescent="0.2">
      <c r="A4736" t="s">
        <v>4747</v>
      </c>
      <c r="B4736" t="s">
        <v>4747</v>
      </c>
      <c r="C4736" t="s">
        <v>14</v>
      </c>
      <c r="D4736">
        <v>61</v>
      </c>
      <c r="E4736">
        <v>205</v>
      </c>
      <c r="F4736">
        <v>42</v>
      </c>
      <c r="G4736">
        <v>17.224137930000001</v>
      </c>
      <c r="H4736">
        <v>1.13479859334643E-2</v>
      </c>
      <c r="I4736">
        <v>-2026.1150809999999</v>
      </c>
      <c r="J4736">
        <v>-2022.7895590000001</v>
      </c>
      <c r="K4736">
        <v>-2026.039902</v>
      </c>
      <c r="L4736">
        <f t="shared" si="146"/>
        <v>-3.3255219999998644</v>
      </c>
      <c r="M4736">
        <f t="shared" si="147"/>
        <v>-7.5178999999934604E-2</v>
      </c>
    </row>
    <row r="4737" spans="1:13" x14ac:dyDescent="0.2">
      <c r="A4737" t="s">
        <v>4748</v>
      </c>
      <c r="B4737" t="s">
        <v>4748</v>
      </c>
      <c r="C4737" t="s">
        <v>14</v>
      </c>
      <c r="D4737">
        <v>63</v>
      </c>
      <c r="E4737">
        <v>243</v>
      </c>
      <c r="F4737">
        <v>155</v>
      </c>
      <c r="G4737">
        <v>45.016666669999999</v>
      </c>
      <c r="H4737">
        <v>5.0203856137607902E-2</v>
      </c>
      <c r="I4737">
        <v>-7000.9226550000003</v>
      </c>
      <c r="J4737">
        <v>-7001.5657350000001</v>
      </c>
      <c r="K4737">
        <v>-6991.6562599999997</v>
      </c>
      <c r="L4737">
        <f t="shared" si="146"/>
        <v>0.64307999999982712</v>
      </c>
      <c r="M4737">
        <f t="shared" si="147"/>
        <v>-9.266395000000557</v>
      </c>
    </row>
    <row r="4738" spans="1:13" x14ac:dyDescent="0.2">
      <c r="A4738" t="s">
        <v>4749</v>
      </c>
      <c r="B4738" t="s">
        <v>4749</v>
      </c>
      <c r="C4738" t="s">
        <v>14</v>
      </c>
      <c r="D4738">
        <v>61</v>
      </c>
      <c r="E4738">
        <v>206</v>
      </c>
      <c r="F4738">
        <v>121</v>
      </c>
      <c r="G4738">
        <v>44.896551719999998</v>
      </c>
      <c r="H4738">
        <v>6.4740768912635097E-2</v>
      </c>
      <c r="I4738">
        <v>-6980.8672640000004</v>
      </c>
      <c r="J4738">
        <v>-6983.1641129999998</v>
      </c>
      <c r="K4738">
        <v>-6986.2469760000004</v>
      </c>
      <c r="L4738">
        <f t="shared" si="146"/>
        <v>2.2968489999993835</v>
      </c>
      <c r="M4738">
        <f t="shared" si="147"/>
        <v>5.3797119999999268</v>
      </c>
    </row>
    <row r="4739" spans="1:13" x14ac:dyDescent="0.2">
      <c r="A4739" t="s">
        <v>4750</v>
      </c>
      <c r="B4739" t="s">
        <v>14</v>
      </c>
      <c r="C4739" t="s">
        <v>14</v>
      </c>
      <c r="D4739">
        <v>59</v>
      </c>
      <c r="E4739">
        <v>204</v>
      </c>
      <c r="F4739">
        <v>149</v>
      </c>
      <c r="G4739">
        <v>59.392857139999997</v>
      </c>
      <c r="H4739">
        <v>0.12809250625139801</v>
      </c>
      <c r="I4739">
        <v>-9004.9292829999995</v>
      </c>
      <c r="J4739">
        <v>-9009.9923990000007</v>
      </c>
      <c r="K4739">
        <v>-9012.8325189999996</v>
      </c>
      <c r="L4739">
        <f t="shared" ref="L4739:L4802" si="148">I4739-J4739</f>
        <v>5.0631160000011732</v>
      </c>
      <c r="M4739">
        <f t="shared" ref="M4739:M4802" si="149">I4739-K4739</f>
        <v>7.9032360000001063</v>
      </c>
    </row>
    <row r="4740" spans="1:13" x14ac:dyDescent="0.2">
      <c r="A4740" t="s">
        <v>4751</v>
      </c>
      <c r="B4740" t="s">
        <v>4751</v>
      </c>
      <c r="C4740" t="s">
        <v>14</v>
      </c>
      <c r="D4740">
        <v>62</v>
      </c>
      <c r="E4740">
        <v>193</v>
      </c>
      <c r="F4740">
        <v>89</v>
      </c>
      <c r="G4740">
        <v>34.05084746</v>
      </c>
      <c r="H4740">
        <v>6.0175329827094497E-2</v>
      </c>
      <c r="I4740">
        <v>-4523.0372610000004</v>
      </c>
      <c r="J4740">
        <v>-4527.27810400001</v>
      </c>
      <c r="K4740">
        <v>-4525.8873860000003</v>
      </c>
      <c r="L4740">
        <f t="shared" si="148"/>
        <v>4.2408430000095905</v>
      </c>
      <c r="M4740">
        <f t="shared" si="149"/>
        <v>2.8501249999999345</v>
      </c>
    </row>
    <row r="4741" spans="1:13" x14ac:dyDescent="0.2">
      <c r="A4741" t="s">
        <v>4752</v>
      </c>
      <c r="B4741" t="s">
        <v>14</v>
      </c>
      <c r="C4741" t="s">
        <v>14</v>
      </c>
      <c r="D4741">
        <v>54</v>
      </c>
      <c r="E4741">
        <v>211</v>
      </c>
      <c r="F4741">
        <v>159</v>
      </c>
      <c r="G4741">
        <v>50.058823529999998</v>
      </c>
      <c r="H4741">
        <v>9.4553127123630995E-2</v>
      </c>
      <c r="I4741">
        <v>-8357.9197079999994</v>
      </c>
      <c r="J4741">
        <v>-8363.5420900000008</v>
      </c>
      <c r="K4741">
        <v>-8363.6292520000006</v>
      </c>
      <c r="L4741">
        <f t="shared" si="148"/>
        <v>5.6223820000013802</v>
      </c>
      <c r="M4741">
        <f t="shared" si="149"/>
        <v>5.7095440000011877</v>
      </c>
    </row>
    <row r="4742" spans="1:13" x14ac:dyDescent="0.2">
      <c r="A4742" t="s">
        <v>4753</v>
      </c>
      <c r="B4742" t="s">
        <v>14</v>
      </c>
      <c r="C4742" t="s">
        <v>14</v>
      </c>
      <c r="D4742">
        <v>23</v>
      </c>
      <c r="E4742">
        <v>194</v>
      </c>
      <c r="F4742">
        <v>18</v>
      </c>
      <c r="G4742">
        <v>27.95</v>
      </c>
      <c r="H4742">
        <v>1.1765124554594599E-2</v>
      </c>
      <c r="I4742">
        <v>-1145.8458000000001</v>
      </c>
      <c r="J4742">
        <v>-1146.2385139999999</v>
      </c>
      <c r="K4742">
        <v>-1146.1090730000001</v>
      </c>
      <c r="L4742">
        <f t="shared" si="148"/>
        <v>0.39271399999984169</v>
      </c>
      <c r="M4742">
        <f t="shared" si="149"/>
        <v>0.26327300000002651</v>
      </c>
    </row>
    <row r="4743" spans="1:13" x14ac:dyDescent="0.2">
      <c r="A4743" t="s">
        <v>4754</v>
      </c>
      <c r="B4743" t="s">
        <v>14</v>
      </c>
      <c r="C4743" t="s">
        <v>14</v>
      </c>
      <c r="D4743">
        <v>22</v>
      </c>
      <c r="E4743">
        <v>144</v>
      </c>
      <c r="F4743">
        <v>66</v>
      </c>
      <c r="G4743">
        <v>49.736842109999998</v>
      </c>
      <c r="H4743">
        <v>9.6099115353044398E-2</v>
      </c>
      <c r="I4743">
        <v>-2199.8907020000001</v>
      </c>
      <c r="J4743">
        <v>-2199.6837609999998</v>
      </c>
      <c r="K4743">
        <v>-2198.621259</v>
      </c>
      <c r="L4743">
        <f t="shared" si="148"/>
        <v>-0.20694100000036997</v>
      </c>
      <c r="M4743">
        <f t="shared" si="149"/>
        <v>-1.2694430000001375</v>
      </c>
    </row>
    <row r="4744" spans="1:13" x14ac:dyDescent="0.2">
      <c r="A4744" t="s">
        <v>4755</v>
      </c>
      <c r="B4744" t="s">
        <v>14</v>
      </c>
      <c r="C4744" t="s">
        <v>14</v>
      </c>
      <c r="D4744">
        <v>16</v>
      </c>
      <c r="E4744">
        <v>237</v>
      </c>
      <c r="F4744">
        <v>18</v>
      </c>
      <c r="G4744">
        <v>20.61538462</v>
      </c>
      <c r="H4744">
        <v>3.6010113933686298E-2</v>
      </c>
      <c r="I4744">
        <v>-1631.625307</v>
      </c>
      <c r="J4744">
        <v>-1631.18902</v>
      </c>
      <c r="K4744">
        <v>-1631.438255</v>
      </c>
      <c r="L4744">
        <f t="shared" si="148"/>
        <v>-0.43628699999999299</v>
      </c>
      <c r="M4744">
        <f t="shared" si="149"/>
        <v>-0.18705199999999422</v>
      </c>
    </row>
    <row r="4745" spans="1:13" x14ac:dyDescent="0.2">
      <c r="A4745" t="s">
        <v>4756</v>
      </c>
      <c r="B4745" t="s">
        <v>14</v>
      </c>
      <c r="C4745" t="s">
        <v>14</v>
      </c>
      <c r="D4745">
        <v>56</v>
      </c>
      <c r="E4745">
        <v>201</v>
      </c>
      <c r="F4745">
        <v>46</v>
      </c>
      <c r="G4745">
        <v>21.886792450000002</v>
      </c>
      <c r="H4745">
        <v>1.6567730401622498E-2</v>
      </c>
      <c r="I4745">
        <v>-2468.7590829999999</v>
      </c>
      <c r="J4745">
        <v>-2466.9412619999998</v>
      </c>
      <c r="K4745">
        <v>-2468.251225</v>
      </c>
      <c r="L4745">
        <f t="shared" si="148"/>
        <v>-1.8178210000000945</v>
      </c>
      <c r="M4745">
        <f t="shared" si="149"/>
        <v>-0.50785799999994197</v>
      </c>
    </row>
    <row r="4746" spans="1:13" x14ac:dyDescent="0.2">
      <c r="A4746" t="s">
        <v>4757</v>
      </c>
      <c r="B4746" t="s">
        <v>14</v>
      </c>
      <c r="C4746" t="s">
        <v>14</v>
      </c>
      <c r="D4746">
        <v>22</v>
      </c>
      <c r="E4746">
        <v>151</v>
      </c>
      <c r="F4746">
        <v>95</v>
      </c>
      <c r="G4746">
        <v>36.157894740000003</v>
      </c>
      <c r="H4746">
        <v>0.158703139514038</v>
      </c>
      <c r="I4746">
        <v>-2763.2514270000001</v>
      </c>
      <c r="J4746">
        <v>-2767.6347660000001</v>
      </c>
      <c r="K4746">
        <v>-2763.9408490000001</v>
      </c>
      <c r="L4746">
        <f t="shared" si="148"/>
        <v>4.3833389999999781</v>
      </c>
      <c r="M4746">
        <f t="shared" si="149"/>
        <v>0.68942199999992226</v>
      </c>
    </row>
    <row r="4747" spans="1:13" x14ac:dyDescent="0.2">
      <c r="A4747" t="s">
        <v>4758</v>
      </c>
      <c r="B4747" t="s">
        <v>14</v>
      </c>
      <c r="C4747" t="s">
        <v>14</v>
      </c>
      <c r="D4747">
        <v>11</v>
      </c>
      <c r="E4747">
        <v>229</v>
      </c>
      <c r="F4747">
        <v>122</v>
      </c>
      <c r="G4747">
        <v>65</v>
      </c>
      <c r="H4747">
        <v>0.150746794901919</v>
      </c>
      <c r="I4747">
        <v>-2346.6394599999999</v>
      </c>
      <c r="J4747">
        <v>-2346.7555550000002</v>
      </c>
      <c r="K4747">
        <v>-2346.7003989999998</v>
      </c>
      <c r="L4747">
        <f t="shared" si="148"/>
        <v>0.11609500000031403</v>
      </c>
      <c r="M4747">
        <f t="shared" si="149"/>
        <v>6.0938999999962107E-2</v>
      </c>
    </row>
    <row r="4748" spans="1:13" x14ac:dyDescent="0.2">
      <c r="A4748" t="s">
        <v>4759</v>
      </c>
      <c r="B4748" t="s">
        <v>4759</v>
      </c>
      <c r="C4748" t="s">
        <v>14</v>
      </c>
      <c r="D4748">
        <v>64</v>
      </c>
      <c r="E4748">
        <v>175</v>
      </c>
      <c r="F4748">
        <v>43</v>
      </c>
      <c r="G4748">
        <v>28.196721310000001</v>
      </c>
      <c r="H4748">
        <v>4.3424641504462902E-2</v>
      </c>
      <c r="I4748">
        <v>-2705.7470549999998</v>
      </c>
      <c r="J4748">
        <v>-2706.7883790000001</v>
      </c>
      <c r="K4748">
        <v>-2704.6590649999998</v>
      </c>
      <c r="L4748">
        <f t="shared" si="148"/>
        <v>1.0413240000002588</v>
      </c>
      <c r="M4748">
        <f t="shared" si="149"/>
        <v>-1.0879899999999907</v>
      </c>
    </row>
    <row r="4749" spans="1:13" x14ac:dyDescent="0.2">
      <c r="A4749" t="s">
        <v>4760</v>
      </c>
      <c r="B4749" t="s">
        <v>14</v>
      </c>
      <c r="C4749" t="s">
        <v>14</v>
      </c>
      <c r="D4749">
        <v>35</v>
      </c>
      <c r="E4749">
        <v>178</v>
      </c>
      <c r="F4749">
        <v>73</v>
      </c>
      <c r="G4749">
        <v>28.90625</v>
      </c>
      <c r="H4749">
        <v>8.0611496065741403E-2</v>
      </c>
      <c r="I4749">
        <v>-2793.4036630000001</v>
      </c>
      <c r="J4749">
        <v>-2793.2171549999998</v>
      </c>
      <c r="K4749">
        <v>-2795.6712539999999</v>
      </c>
      <c r="L4749">
        <f t="shared" si="148"/>
        <v>-0.18650800000023082</v>
      </c>
      <c r="M4749">
        <f t="shared" si="149"/>
        <v>2.2675909999998112</v>
      </c>
    </row>
    <row r="4750" spans="1:13" x14ac:dyDescent="0.2">
      <c r="A4750" t="s">
        <v>4761</v>
      </c>
      <c r="B4750" t="s">
        <v>4761</v>
      </c>
      <c r="C4750" t="s">
        <v>14</v>
      </c>
      <c r="D4750">
        <v>58</v>
      </c>
      <c r="E4750">
        <v>216</v>
      </c>
      <c r="F4750">
        <v>109</v>
      </c>
      <c r="G4750">
        <v>46.454545449999998</v>
      </c>
      <c r="H4750">
        <v>3.4139186424197297E-2</v>
      </c>
      <c r="I4750">
        <v>-4116.7802590000001</v>
      </c>
      <c r="J4750">
        <v>-4115.3054780000002</v>
      </c>
      <c r="K4750">
        <v>-4117.6243240000003</v>
      </c>
      <c r="L4750">
        <f t="shared" si="148"/>
        <v>-1.4747809999998935</v>
      </c>
      <c r="M4750">
        <f t="shared" si="149"/>
        <v>0.84406500000022788</v>
      </c>
    </row>
    <row r="4751" spans="1:13" x14ac:dyDescent="0.2">
      <c r="A4751" t="s">
        <v>4762</v>
      </c>
      <c r="B4751" t="s">
        <v>4762</v>
      </c>
      <c r="C4751" t="s">
        <v>14</v>
      </c>
      <c r="D4751">
        <v>65</v>
      </c>
      <c r="E4751">
        <v>316</v>
      </c>
      <c r="F4751">
        <v>247</v>
      </c>
      <c r="G4751">
        <v>57.22580645</v>
      </c>
      <c r="H4751">
        <v>9.3624360522306799E-2</v>
      </c>
      <c r="I4751">
        <v>-15289.909823</v>
      </c>
      <c r="J4751">
        <v>-15288.968784000001</v>
      </c>
      <c r="K4751">
        <v>-15283.849316</v>
      </c>
      <c r="L4751">
        <f t="shared" si="148"/>
        <v>-0.94103899999936402</v>
      </c>
      <c r="M4751">
        <f t="shared" si="149"/>
        <v>-6.0605070000001433</v>
      </c>
    </row>
    <row r="4752" spans="1:13" x14ac:dyDescent="0.2">
      <c r="A4752" t="s">
        <v>4763</v>
      </c>
      <c r="B4752" t="s">
        <v>14</v>
      </c>
      <c r="C4752" t="s">
        <v>14</v>
      </c>
      <c r="D4752">
        <v>61</v>
      </c>
      <c r="E4752">
        <v>248</v>
      </c>
      <c r="F4752">
        <v>68</v>
      </c>
      <c r="G4752">
        <v>42.413793099999999</v>
      </c>
      <c r="H4752">
        <v>1.5262818732742999E-2</v>
      </c>
      <c r="I4752">
        <v>-2837.86652</v>
      </c>
      <c r="J4752">
        <v>-2834.5169430000001</v>
      </c>
      <c r="K4752">
        <v>-2844.6762050000002</v>
      </c>
      <c r="L4752">
        <f t="shared" si="148"/>
        <v>-3.3495769999999538</v>
      </c>
      <c r="M4752">
        <f t="shared" si="149"/>
        <v>6.8096850000001723</v>
      </c>
    </row>
    <row r="4753" spans="1:13" x14ac:dyDescent="0.2">
      <c r="A4753" t="s">
        <v>4764</v>
      </c>
      <c r="B4753" t="s">
        <v>4764</v>
      </c>
      <c r="C4753" t="s">
        <v>14</v>
      </c>
      <c r="D4753">
        <v>65</v>
      </c>
      <c r="E4753">
        <v>214</v>
      </c>
      <c r="F4753">
        <v>146</v>
      </c>
      <c r="G4753">
        <v>37.064516130000001</v>
      </c>
      <c r="H4753">
        <v>9.4917443670193599E-2</v>
      </c>
      <c r="I4753">
        <v>-9473.3554349999995</v>
      </c>
      <c r="J4753">
        <v>-9477.4198209999904</v>
      </c>
      <c r="K4753">
        <v>-9478.8282240000008</v>
      </c>
      <c r="L4753">
        <f t="shared" si="148"/>
        <v>4.0643859999909182</v>
      </c>
      <c r="M4753">
        <f t="shared" si="149"/>
        <v>5.4727890000012849</v>
      </c>
    </row>
    <row r="4754" spans="1:13" x14ac:dyDescent="0.2">
      <c r="A4754" t="s">
        <v>4765</v>
      </c>
      <c r="B4754" t="s">
        <v>4765</v>
      </c>
      <c r="C4754" t="s">
        <v>14</v>
      </c>
      <c r="D4754">
        <v>65</v>
      </c>
      <c r="E4754">
        <v>203</v>
      </c>
      <c r="F4754">
        <v>115</v>
      </c>
      <c r="G4754">
        <v>45.822580649999999</v>
      </c>
      <c r="H4754">
        <v>5.4359910661277301E-2</v>
      </c>
      <c r="I4754">
        <v>-6272.057393</v>
      </c>
      <c r="J4754">
        <v>-6273.0415999999996</v>
      </c>
      <c r="K4754">
        <v>-6276.124237</v>
      </c>
      <c r="L4754">
        <f t="shared" si="148"/>
        <v>0.98420699999951466</v>
      </c>
      <c r="M4754">
        <f t="shared" si="149"/>
        <v>4.0668439999999464</v>
      </c>
    </row>
    <row r="4755" spans="1:13" x14ac:dyDescent="0.2">
      <c r="A4755" t="s">
        <v>4766</v>
      </c>
      <c r="B4755" t="s">
        <v>4766</v>
      </c>
      <c r="C4755" t="s">
        <v>14</v>
      </c>
      <c r="D4755">
        <v>62</v>
      </c>
      <c r="E4755">
        <v>176</v>
      </c>
      <c r="F4755">
        <v>51</v>
      </c>
      <c r="G4755">
        <v>34.864406780000003</v>
      </c>
      <c r="H4755">
        <v>2.00056134411544E-2</v>
      </c>
      <c r="I4755">
        <v>-2192.3775409999998</v>
      </c>
      <c r="J4755">
        <v>-2191.9633570000001</v>
      </c>
      <c r="K4755">
        <v>-2193.9294479999999</v>
      </c>
      <c r="L4755">
        <f t="shared" si="148"/>
        <v>-0.41418399999975009</v>
      </c>
      <c r="M4755">
        <f t="shared" si="149"/>
        <v>1.5519070000000283</v>
      </c>
    </row>
    <row r="4756" spans="1:13" x14ac:dyDescent="0.2">
      <c r="A4756" t="s">
        <v>4767</v>
      </c>
      <c r="B4756" t="s">
        <v>4767</v>
      </c>
      <c r="C4756" t="s">
        <v>14</v>
      </c>
      <c r="D4756">
        <v>62</v>
      </c>
      <c r="E4756">
        <v>255</v>
      </c>
      <c r="F4756">
        <v>77</v>
      </c>
      <c r="G4756">
        <v>43.610169489999997</v>
      </c>
      <c r="H4756">
        <v>1.4369286055880399E-2</v>
      </c>
      <c r="I4756">
        <v>-3019.5745449999999</v>
      </c>
      <c r="J4756">
        <v>-3018.1457700000001</v>
      </c>
      <c r="K4756">
        <v>-3015.2483649999999</v>
      </c>
      <c r="L4756">
        <f t="shared" si="148"/>
        <v>-1.4287749999998596</v>
      </c>
      <c r="M4756">
        <f t="shared" si="149"/>
        <v>-4.3261800000000221</v>
      </c>
    </row>
    <row r="4757" spans="1:13" x14ac:dyDescent="0.2">
      <c r="A4757" t="s">
        <v>4768</v>
      </c>
      <c r="B4757" t="s">
        <v>4768</v>
      </c>
      <c r="C4757" t="s">
        <v>14</v>
      </c>
      <c r="D4757">
        <v>50</v>
      </c>
      <c r="E4757">
        <v>210</v>
      </c>
      <c r="F4757">
        <v>129</v>
      </c>
      <c r="G4757">
        <v>39.361702129999998</v>
      </c>
      <c r="H4757">
        <v>5.3683701164093198E-2</v>
      </c>
      <c r="I4757">
        <v>-4857.0723790000002</v>
      </c>
      <c r="J4757">
        <v>-4856.4115689999999</v>
      </c>
      <c r="K4757">
        <v>-4854.1011429999899</v>
      </c>
      <c r="L4757">
        <f t="shared" si="148"/>
        <v>-0.66081000000031054</v>
      </c>
      <c r="M4757">
        <f t="shared" si="149"/>
        <v>-2.9712360000103217</v>
      </c>
    </row>
    <row r="4758" spans="1:13" x14ac:dyDescent="0.2">
      <c r="A4758" t="s">
        <v>4769</v>
      </c>
      <c r="B4758" t="s">
        <v>4769</v>
      </c>
      <c r="C4758" t="s">
        <v>14</v>
      </c>
      <c r="D4758">
        <v>60</v>
      </c>
      <c r="E4758">
        <v>277</v>
      </c>
      <c r="F4758">
        <v>211</v>
      </c>
      <c r="G4758">
        <v>54.03508772</v>
      </c>
      <c r="H4758">
        <v>0.120716489079211</v>
      </c>
      <c r="I4758">
        <v>-13947.928932000001</v>
      </c>
      <c r="J4758">
        <v>-13949.214828</v>
      </c>
      <c r="K4758">
        <v>-13941.071534000001</v>
      </c>
      <c r="L4758">
        <f t="shared" si="148"/>
        <v>1.2858959999994113</v>
      </c>
      <c r="M4758">
        <f t="shared" si="149"/>
        <v>-6.8573980000001029</v>
      </c>
    </row>
    <row r="4759" spans="1:13" x14ac:dyDescent="0.2">
      <c r="A4759" t="s">
        <v>4770</v>
      </c>
      <c r="B4759" t="s">
        <v>4770</v>
      </c>
      <c r="C4759" t="s">
        <v>14</v>
      </c>
      <c r="D4759">
        <v>63</v>
      </c>
      <c r="E4759">
        <v>234</v>
      </c>
      <c r="F4759">
        <v>127</v>
      </c>
      <c r="G4759">
        <v>42.033333329999998</v>
      </c>
      <c r="H4759">
        <v>6.0458884507652799E-2</v>
      </c>
      <c r="I4759">
        <v>-6252.0433350000003</v>
      </c>
      <c r="J4759">
        <v>-6255.3276180000003</v>
      </c>
      <c r="K4759">
        <v>-6246.124992</v>
      </c>
      <c r="L4759">
        <f t="shared" si="148"/>
        <v>3.2842829999999594</v>
      </c>
      <c r="M4759">
        <f t="shared" si="149"/>
        <v>-5.9183430000002772</v>
      </c>
    </row>
    <row r="4760" spans="1:13" x14ac:dyDescent="0.2">
      <c r="A4760" t="s">
        <v>4771</v>
      </c>
      <c r="B4760" t="s">
        <v>4771</v>
      </c>
      <c r="C4760" t="s">
        <v>14</v>
      </c>
      <c r="D4760">
        <v>63</v>
      </c>
      <c r="E4760">
        <v>143</v>
      </c>
      <c r="F4760">
        <v>95</v>
      </c>
      <c r="G4760">
        <v>37.716666670000002</v>
      </c>
      <c r="H4760">
        <v>8.2184309200608596E-2</v>
      </c>
      <c r="I4760">
        <v>-5310.362975</v>
      </c>
      <c r="J4760">
        <v>-5310.9361140000001</v>
      </c>
      <c r="K4760">
        <v>-5312.0828449999999</v>
      </c>
      <c r="L4760">
        <f t="shared" si="148"/>
        <v>0.57313900000008289</v>
      </c>
      <c r="M4760">
        <f t="shared" si="149"/>
        <v>1.7198699999999008</v>
      </c>
    </row>
    <row r="4761" spans="1:13" x14ac:dyDescent="0.2">
      <c r="A4761" t="s">
        <v>4772</v>
      </c>
      <c r="B4761" t="s">
        <v>14</v>
      </c>
      <c r="C4761" t="s">
        <v>14</v>
      </c>
      <c r="D4761">
        <v>31</v>
      </c>
      <c r="E4761">
        <v>155</v>
      </c>
      <c r="F4761">
        <v>71</v>
      </c>
      <c r="G4761">
        <v>35.214285709999999</v>
      </c>
      <c r="H4761">
        <v>0.17419679786820799</v>
      </c>
      <c r="I4761">
        <v>-2822.0405580000001</v>
      </c>
      <c r="J4761">
        <v>-2823.5703880000001</v>
      </c>
      <c r="K4761">
        <v>-2821.0030040000001</v>
      </c>
      <c r="L4761">
        <f t="shared" si="148"/>
        <v>1.5298299999999472</v>
      </c>
      <c r="M4761">
        <f t="shared" si="149"/>
        <v>-1.0375540000000001</v>
      </c>
    </row>
    <row r="4762" spans="1:13" x14ac:dyDescent="0.2">
      <c r="A4762" t="s">
        <v>4773</v>
      </c>
      <c r="B4762" t="s">
        <v>14</v>
      </c>
      <c r="C4762" t="s">
        <v>14</v>
      </c>
      <c r="D4762">
        <v>58</v>
      </c>
      <c r="E4762">
        <v>202</v>
      </c>
      <c r="F4762">
        <v>103</v>
      </c>
      <c r="G4762">
        <v>33.890909090000001</v>
      </c>
      <c r="H4762">
        <v>6.2709187421662593E-2</v>
      </c>
      <c r="I4762">
        <v>-5966.1024550000002</v>
      </c>
      <c r="J4762">
        <v>-5967.1473589999996</v>
      </c>
      <c r="K4762">
        <v>-5968.2557919999999</v>
      </c>
      <c r="L4762">
        <f t="shared" si="148"/>
        <v>1.0449039999994056</v>
      </c>
      <c r="M4762">
        <f t="shared" si="149"/>
        <v>2.1533369999997376</v>
      </c>
    </row>
    <row r="4763" spans="1:13" x14ac:dyDescent="0.2">
      <c r="A4763" t="s">
        <v>4774</v>
      </c>
      <c r="B4763" t="s">
        <v>4774</v>
      </c>
      <c r="C4763" t="s">
        <v>14</v>
      </c>
      <c r="D4763">
        <v>63</v>
      </c>
      <c r="E4763">
        <v>210</v>
      </c>
      <c r="F4763">
        <v>114</v>
      </c>
      <c r="G4763">
        <v>43.05</v>
      </c>
      <c r="H4763">
        <v>0.10151261877818001</v>
      </c>
      <c r="I4763">
        <v>-7239.0633870000001</v>
      </c>
      <c r="J4763">
        <v>-7243.4777919999997</v>
      </c>
      <c r="K4763">
        <v>-7244.5055119999997</v>
      </c>
      <c r="L4763">
        <f t="shared" si="148"/>
        <v>4.4144049999995332</v>
      </c>
      <c r="M4763">
        <f t="shared" si="149"/>
        <v>5.442124999999578</v>
      </c>
    </row>
    <row r="4764" spans="1:13" x14ac:dyDescent="0.2">
      <c r="A4764" t="s">
        <v>4775</v>
      </c>
      <c r="B4764" t="s">
        <v>14</v>
      </c>
      <c r="C4764" t="s">
        <v>14</v>
      </c>
      <c r="D4764">
        <v>41</v>
      </c>
      <c r="E4764">
        <v>184</v>
      </c>
      <c r="F4764">
        <v>85</v>
      </c>
      <c r="G4764">
        <v>36.842105259999997</v>
      </c>
      <c r="H4764">
        <v>5.4737045751651697E-2</v>
      </c>
      <c r="I4764">
        <v>-3114.555222</v>
      </c>
      <c r="J4764">
        <v>-3114.043576</v>
      </c>
      <c r="K4764">
        <v>-3115.2780680000001</v>
      </c>
      <c r="L4764">
        <f t="shared" si="148"/>
        <v>-0.51164599999992788</v>
      </c>
      <c r="M4764">
        <f t="shared" si="149"/>
        <v>0.72284600000011778</v>
      </c>
    </row>
    <row r="4765" spans="1:13" x14ac:dyDescent="0.2">
      <c r="A4765" t="s">
        <v>4776</v>
      </c>
      <c r="B4765" t="s">
        <v>4776</v>
      </c>
      <c r="C4765" t="s">
        <v>14</v>
      </c>
      <c r="D4765">
        <v>63</v>
      </c>
      <c r="E4765">
        <v>264</v>
      </c>
      <c r="F4765">
        <v>157</v>
      </c>
      <c r="G4765">
        <v>30.716666669999999</v>
      </c>
      <c r="H4765">
        <v>8.0669289299210301E-2</v>
      </c>
      <c r="I4765">
        <v>-8845.3486749999993</v>
      </c>
      <c r="J4765">
        <v>-8844.8640009999999</v>
      </c>
      <c r="K4765">
        <v>-8840.5552700000098</v>
      </c>
      <c r="L4765">
        <f t="shared" si="148"/>
        <v>-0.48467399999935878</v>
      </c>
      <c r="M4765">
        <f t="shared" si="149"/>
        <v>-4.7934049999894341</v>
      </c>
    </row>
    <row r="4766" spans="1:13" x14ac:dyDescent="0.2">
      <c r="A4766" t="s">
        <v>4777</v>
      </c>
      <c r="B4766" t="s">
        <v>4777</v>
      </c>
      <c r="C4766" t="s">
        <v>14</v>
      </c>
      <c r="D4766">
        <v>65</v>
      </c>
      <c r="E4766">
        <v>234</v>
      </c>
      <c r="F4766">
        <v>99</v>
      </c>
      <c r="G4766">
        <v>45.112903230000001</v>
      </c>
      <c r="H4766">
        <v>2.8007654911210801E-2</v>
      </c>
      <c r="I4766">
        <v>-4349.5130230000004</v>
      </c>
      <c r="J4766">
        <v>-4349.6309160000001</v>
      </c>
      <c r="K4766">
        <v>-4349.1834010000002</v>
      </c>
      <c r="L4766">
        <f t="shared" si="148"/>
        <v>0.11789299999963987</v>
      </c>
      <c r="M4766">
        <f t="shared" si="149"/>
        <v>-0.32962200000019948</v>
      </c>
    </row>
    <row r="4767" spans="1:13" x14ac:dyDescent="0.2">
      <c r="A4767" t="s">
        <v>4778</v>
      </c>
      <c r="B4767" t="s">
        <v>14</v>
      </c>
      <c r="C4767" t="s">
        <v>14</v>
      </c>
      <c r="D4767">
        <v>15</v>
      </c>
      <c r="E4767">
        <v>203</v>
      </c>
      <c r="F4767">
        <v>86</v>
      </c>
      <c r="G4767">
        <v>64.083333330000002</v>
      </c>
      <c r="H4767">
        <v>0.124970501945615</v>
      </c>
      <c r="I4767">
        <v>-2764.7327949999999</v>
      </c>
      <c r="J4767">
        <v>-2764.2956250000002</v>
      </c>
      <c r="K4767">
        <v>-2765.1149340000002</v>
      </c>
      <c r="L4767">
        <f t="shared" si="148"/>
        <v>-0.4371699999996963</v>
      </c>
      <c r="M4767">
        <f t="shared" si="149"/>
        <v>0.38213900000027934</v>
      </c>
    </row>
    <row r="4768" spans="1:13" x14ac:dyDescent="0.2">
      <c r="A4768" t="s">
        <v>4779</v>
      </c>
      <c r="B4768" t="s">
        <v>14</v>
      </c>
      <c r="C4768" t="s">
        <v>14</v>
      </c>
      <c r="D4768">
        <v>61</v>
      </c>
      <c r="E4768">
        <v>186</v>
      </c>
      <c r="F4768">
        <v>21</v>
      </c>
      <c r="G4768">
        <v>17.258620690000001</v>
      </c>
      <c r="H4768">
        <v>3.1592910001351998E-3</v>
      </c>
      <c r="I4768">
        <v>-1278.8258069999999</v>
      </c>
      <c r="J4768">
        <v>-1278.9443679999999</v>
      </c>
      <c r="K4768">
        <v>-1278.8839399999999</v>
      </c>
      <c r="L4768">
        <f t="shared" si="148"/>
        <v>0.11856099999999969</v>
      </c>
      <c r="M4768">
        <f t="shared" si="149"/>
        <v>5.8132999999997992E-2</v>
      </c>
    </row>
    <row r="4769" spans="1:13" x14ac:dyDescent="0.2">
      <c r="A4769" t="s">
        <v>4780</v>
      </c>
      <c r="B4769" t="s">
        <v>14</v>
      </c>
      <c r="C4769" t="s">
        <v>14</v>
      </c>
      <c r="D4769">
        <v>62</v>
      </c>
      <c r="E4769">
        <v>213</v>
      </c>
      <c r="F4769">
        <v>97</v>
      </c>
      <c r="G4769">
        <v>49.203389829999999</v>
      </c>
      <c r="H4769">
        <v>3.7810711971073302E-2</v>
      </c>
      <c r="I4769">
        <v>-4298.3932420000001</v>
      </c>
      <c r="J4769">
        <v>-4296.5960150000001</v>
      </c>
      <c r="K4769">
        <v>-4295.7185630000004</v>
      </c>
      <c r="L4769">
        <f t="shared" si="148"/>
        <v>-1.7972270000000208</v>
      </c>
      <c r="M4769">
        <f t="shared" si="149"/>
        <v>-2.6746789999997418</v>
      </c>
    </row>
    <row r="4770" spans="1:13" x14ac:dyDescent="0.2">
      <c r="A4770" t="s">
        <v>4781</v>
      </c>
      <c r="B4770" t="s">
        <v>4781</v>
      </c>
      <c r="C4770" t="s">
        <v>14</v>
      </c>
      <c r="D4770">
        <v>64</v>
      </c>
      <c r="E4770">
        <v>214</v>
      </c>
      <c r="F4770">
        <v>163</v>
      </c>
      <c r="G4770">
        <v>54.24590164</v>
      </c>
      <c r="H4770">
        <v>0.10520065738218699</v>
      </c>
      <c r="I4770">
        <v>-10593.049777</v>
      </c>
      <c r="J4770">
        <v>-10600.444432</v>
      </c>
      <c r="K4770">
        <v>-10602.181817000001</v>
      </c>
      <c r="L4770">
        <f t="shared" si="148"/>
        <v>7.394655000000057</v>
      </c>
      <c r="M4770">
        <f t="shared" si="149"/>
        <v>9.1320400000004156</v>
      </c>
    </row>
    <row r="4771" spans="1:13" x14ac:dyDescent="0.2">
      <c r="A4771" t="s">
        <v>4782</v>
      </c>
      <c r="B4771" t="s">
        <v>4782</v>
      </c>
      <c r="C4771" t="s">
        <v>14</v>
      </c>
      <c r="D4771">
        <v>62</v>
      </c>
      <c r="E4771">
        <v>205</v>
      </c>
      <c r="F4771">
        <v>157</v>
      </c>
      <c r="G4771">
        <v>46.983050849999998</v>
      </c>
      <c r="H4771">
        <v>9.7151066497879093E-2</v>
      </c>
      <c r="I4771">
        <v>-9024.5274659999995</v>
      </c>
      <c r="J4771">
        <v>-9026.0002669999994</v>
      </c>
      <c r="K4771">
        <v>-9022.6811930000003</v>
      </c>
      <c r="L4771">
        <f t="shared" si="148"/>
        <v>1.4728009999998903</v>
      </c>
      <c r="M4771">
        <f t="shared" si="149"/>
        <v>-1.8462729999992007</v>
      </c>
    </row>
    <row r="4772" spans="1:13" x14ac:dyDescent="0.2">
      <c r="A4772" t="s">
        <v>4783</v>
      </c>
      <c r="B4772" t="s">
        <v>14</v>
      </c>
      <c r="C4772" t="s">
        <v>14</v>
      </c>
      <c r="D4772">
        <v>63</v>
      </c>
      <c r="E4772">
        <v>202</v>
      </c>
      <c r="F4772">
        <v>141</v>
      </c>
      <c r="G4772">
        <v>41.816666669999996</v>
      </c>
      <c r="H4772">
        <v>7.2933334775166503E-2</v>
      </c>
      <c r="I4772">
        <v>-8085.8413700000001</v>
      </c>
      <c r="J4772">
        <v>-8089.3062660000096</v>
      </c>
      <c r="K4772">
        <v>-8081.8109759999998</v>
      </c>
      <c r="L4772">
        <f t="shared" si="148"/>
        <v>3.464896000009503</v>
      </c>
      <c r="M4772">
        <f t="shared" si="149"/>
        <v>-4.0303940000003422</v>
      </c>
    </row>
    <row r="4773" spans="1:13" x14ac:dyDescent="0.2">
      <c r="A4773" t="s">
        <v>4784</v>
      </c>
      <c r="B4773" t="s">
        <v>4784</v>
      </c>
      <c r="C4773" t="s">
        <v>14</v>
      </c>
      <c r="D4773">
        <v>63</v>
      </c>
      <c r="E4773">
        <v>200</v>
      </c>
      <c r="F4773">
        <v>104</v>
      </c>
      <c r="G4773">
        <v>38.983333330000001</v>
      </c>
      <c r="H4773">
        <v>5.8304333093895801E-2</v>
      </c>
      <c r="I4773">
        <v>-5593.9541650000001</v>
      </c>
      <c r="J4773">
        <v>-5593.7745299999997</v>
      </c>
      <c r="K4773">
        <v>-5594.3777360000004</v>
      </c>
      <c r="L4773">
        <f t="shared" si="148"/>
        <v>-0.17963500000041677</v>
      </c>
      <c r="M4773">
        <f t="shared" si="149"/>
        <v>0.42357100000026549</v>
      </c>
    </row>
    <row r="4774" spans="1:13" x14ac:dyDescent="0.2">
      <c r="A4774" t="s">
        <v>4785</v>
      </c>
      <c r="B4774" t="s">
        <v>14</v>
      </c>
      <c r="C4774" t="s">
        <v>14</v>
      </c>
      <c r="D4774">
        <v>61</v>
      </c>
      <c r="E4774">
        <v>181</v>
      </c>
      <c r="F4774">
        <v>45</v>
      </c>
      <c r="G4774">
        <v>38.32758621</v>
      </c>
      <c r="H4774">
        <v>1.29332328317497E-2</v>
      </c>
      <c r="I4774">
        <v>-1910.8908570000001</v>
      </c>
      <c r="J4774">
        <v>-1909.899083</v>
      </c>
      <c r="K4774">
        <v>-1910.386665</v>
      </c>
      <c r="L4774">
        <f t="shared" si="148"/>
        <v>-0.99177400000007765</v>
      </c>
      <c r="M4774">
        <f t="shared" si="149"/>
        <v>-0.50419200000010278</v>
      </c>
    </row>
    <row r="4775" spans="1:13" x14ac:dyDescent="0.2">
      <c r="A4775" t="s">
        <v>4786</v>
      </c>
      <c r="B4775" t="s">
        <v>14</v>
      </c>
      <c r="C4775" t="s">
        <v>14</v>
      </c>
      <c r="D4775">
        <v>64</v>
      </c>
      <c r="E4775">
        <v>137</v>
      </c>
      <c r="F4775">
        <v>68</v>
      </c>
      <c r="G4775">
        <v>29.049180329999999</v>
      </c>
      <c r="H4775">
        <v>6.8227184503203406E-2</v>
      </c>
      <c r="I4775">
        <v>-3351.1393440000002</v>
      </c>
      <c r="J4775">
        <v>-3346.110173</v>
      </c>
      <c r="K4775">
        <v>-3346.040677</v>
      </c>
      <c r="L4775">
        <f t="shared" si="148"/>
        <v>-5.0291710000001331</v>
      </c>
      <c r="M4775">
        <f t="shared" si="149"/>
        <v>-5.098667000000205</v>
      </c>
    </row>
    <row r="4776" spans="1:13" x14ac:dyDescent="0.2">
      <c r="A4776" t="s">
        <v>4787</v>
      </c>
      <c r="B4776" t="s">
        <v>14</v>
      </c>
      <c r="C4776" t="s">
        <v>14</v>
      </c>
      <c r="D4776">
        <v>26</v>
      </c>
      <c r="E4776">
        <v>211</v>
      </c>
      <c r="F4776">
        <v>35</v>
      </c>
      <c r="G4776">
        <v>25.47826087</v>
      </c>
      <c r="H4776">
        <v>9.6927724941162398E-3</v>
      </c>
      <c r="I4776">
        <v>-1300.3606400000001</v>
      </c>
      <c r="J4776">
        <v>-1300.349676</v>
      </c>
      <c r="K4776">
        <v>-1298.1248840000001</v>
      </c>
      <c r="L4776">
        <f t="shared" si="148"/>
        <v>-1.0964000000058149E-2</v>
      </c>
      <c r="M4776">
        <f t="shared" si="149"/>
        <v>-2.2357560000000376</v>
      </c>
    </row>
    <row r="4777" spans="1:13" x14ac:dyDescent="0.2">
      <c r="A4777" t="s">
        <v>4788</v>
      </c>
      <c r="B4777" t="s">
        <v>4788</v>
      </c>
      <c r="C4777" t="s">
        <v>14</v>
      </c>
      <c r="D4777">
        <v>61</v>
      </c>
      <c r="E4777">
        <v>248</v>
      </c>
      <c r="F4777">
        <v>142</v>
      </c>
      <c r="G4777">
        <v>39.258620690000001</v>
      </c>
      <c r="H4777">
        <v>6.3811878403645897E-2</v>
      </c>
      <c r="I4777">
        <v>-6446.1048989999999</v>
      </c>
      <c r="J4777">
        <v>-6446.8992449999996</v>
      </c>
      <c r="K4777">
        <v>-6430.2470750000002</v>
      </c>
      <c r="L4777">
        <f t="shared" si="148"/>
        <v>0.79434599999967759</v>
      </c>
      <c r="M4777">
        <f t="shared" si="149"/>
        <v>-15.857823999999709</v>
      </c>
    </row>
    <row r="4778" spans="1:13" x14ac:dyDescent="0.2">
      <c r="A4778" t="s">
        <v>4789</v>
      </c>
      <c r="B4778" t="s">
        <v>4789</v>
      </c>
      <c r="C4778" t="s">
        <v>14</v>
      </c>
      <c r="D4778">
        <v>63</v>
      </c>
      <c r="E4778">
        <v>188</v>
      </c>
      <c r="F4778">
        <v>67</v>
      </c>
      <c r="G4778">
        <v>36.833333330000002</v>
      </c>
      <c r="H4778">
        <v>2.2854064309345001E-2</v>
      </c>
      <c r="I4778">
        <v>-3533.8672200000001</v>
      </c>
      <c r="J4778">
        <v>-3531.545791</v>
      </c>
      <c r="K4778">
        <v>-3525.9376309999998</v>
      </c>
      <c r="L4778">
        <f t="shared" si="148"/>
        <v>-2.3214290000000801</v>
      </c>
      <c r="M4778">
        <f t="shared" si="149"/>
        <v>-7.9295890000003055</v>
      </c>
    </row>
    <row r="4779" spans="1:13" x14ac:dyDescent="0.2">
      <c r="A4779" t="s">
        <v>4790</v>
      </c>
      <c r="B4779" t="s">
        <v>4790</v>
      </c>
      <c r="C4779" t="s">
        <v>14</v>
      </c>
      <c r="D4779">
        <v>65</v>
      </c>
      <c r="E4779">
        <v>227</v>
      </c>
      <c r="F4779">
        <v>148</v>
      </c>
      <c r="G4779">
        <v>51.27419355</v>
      </c>
      <c r="H4779">
        <v>9.18267990978541E-2</v>
      </c>
      <c r="I4779">
        <v>-7820.6318620000002</v>
      </c>
      <c r="J4779">
        <v>-7823.5859280000004</v>
      </c>
      <c r="K4779">
        <v>-7826.1538620000001</v>
      </c>
      <c r="L4779">
        <f t="shared" si="148"/>
        <v>2.954066000000239</v>
      </c>
      <c r="M4779">
        <f t="shared" si="149"/>
        <v>5.5219999999999345</v>
      </c>
    </row>
    <row r="4780" spans="1:13" x14ac:dyDescent="0.2">
      <c r="A4780" t="s">
        <v>4791</v>
      </c>
      <c r="B4780" t="s">
        <v>14</v>
      </c>
      <c r="C4780" t="s">
        <v>14</v>
      </c>
      <c r="D4780">
        <v>7</v>
      </c>
      <c r="E4780">
        <v>240</v>
      </c>
      <c r="F4780">
        <v>87</v>
      </c>
      <c r="G4780">
        <v>84.75</v>
      </c>
      <c r="H4780">
        <v>0.43979836363636399</v>
      </c>
      <c r="I4780">
        <v>-1990.0647690000001</v>
      </c>
      <c r="J4780">
        <v>-1989.4418780000001</v>
      </c>
      <c r="K4780">
        <v>-1990.6636410000001</v>
      </c>
      <c r="L4780">
        <f t="shared" si="148"/>
        <v>-0.62289099999998143</v>
      </c>
      <c r="M4780">
        <f t="shared" si="149"/>
        <v>0.59887200000002849</v>
      </c>
    </row>
    <row r="4781" spans="1:13" x14ac:dyDescent="0.2">
      <c r="A4781" t="s">
        <v>4792</v>
      </c>
      <c r="B4781" t="s">
        <v>4792</v>
      </c>
      <c r="C4781" t="s">
        <v>14</v>
      </c>
      <c r="D4781">
        <v>64</v>
      </c>
      <c r="E4781">
        <v>196</v>
      </c>
      <c r="F4781">
        <v>96</v>
      </c>
      <c r="G4781">
        <v>50.426229509999999</v>
      </c>
      <c r="H4781">
        <v>4.1009859941629798E-2</v>
      </c>
      <c r="I4781">
        <v>-4751.2228910000003</v>
      </c>
      <c r="J4781">
        <v>-4750.2663140000004</v>
      </c>
      <c r="K4781">
        <v>-4753.9254810000002</v>
      </c>
      <c r="L4781">
        <f t="shared" si="148"/>
        <v>-0.95657699999992474</v>
      </c>
      <c r="M4781">
        <f t="shared" si="149"/>
        <v>2.7025899999998728</v>
      </c>
    </row>
    <row r="4782" spans="1:13" x14ac:dyDescent="0.2">
      <c r="A4782" t="s">
        <v>4793</v>
      </c>
      <c r="B4782" t="s">
        <v>4793</v>
      </c>
      <c r="C4782" t="s">
        <v>14</v>
      </c>
      <c r="D4782">
        <v>61</v>
      </c>
      <c r="E4782">
        <v>230</v>
      </c>
      <c r="F4782">
        <v>161</v>
      </c>
      <c r="G4782">
        <v>50.551724139999997</v>
      </c>
      <c r="H4782">
        <v>8.6563547343079E-2</v>
      </c>
      <c r="I4782">
        <v>-9051.7809419999994</v>
      </c>
      <c r="J4782">
        <v>-9058.3972599999997</v>
      </c>
      <c r="K4782">
        <v>-9052.3838340000002</v>
      </c>
      <c r="L4782">
        <f t="shared" si="148"/>
        <v>6.6163180000003194</v>
      </c>
      <c r="M4782">
        <f t="shared" si="149"/>
        <v>0.6028920000007929</v>
      </c>
    </row>
    <row r="4783" spans="1:13" x14ac:dyDescent="0.2">
      <c r="A4783" t="s">
        <v>4794</v>
      </c>
      <c r="B4783" t="s">
        <v>14</v>
      </c>
      <c r="C4783" t="s">
        <v>14</v>
      </c>
      <c r="D4783">
        <v>26</v>
      </c>
      <c r="E4783">
        <v>204</v>
      </c>
      <c r="F4783">
        <v>7</v>
      </c>
      <c r="G4783">
        <v>15.217391299999999</v>
      </c>
      <c r="H4783">
        <v>2.0202728206922599E-3</v>
      </c>
      <c r="I4783">
        <v>-908.65199599999903</v>
      </c>
      <c r="J4783">
        <v>-908.54687799999999</v>
      </c>
      <c r="K4783">
        <v>-908.61951599999998</v>
      </c>
      <c r="L4783">
        <f t="shared" si="148"/>
        <v>-0.10511799999903815</v>
      </c>
      <c r="M4783">
        <f t="shared" si="149"/>
        <v>-3.2479999999054598E-2</v>
      </c>
    </row>
    <row r="4784" spans="1:13" x14ac:dyDescent="0.2">
      <c r="A4784" t="s">
        <v>4795</v>
      </c>
      <c r="B4784" t="s">
        <v>4795</v>
      </c>
      <c r="C4784" t="s">
        <v>14</v>
      </c>
      <c r="D4784">
        <v>63</v>
      </c>
      <c r="E4784">
        <v>231</v>
      </c>
      <c r="F4784">
        <v>131</v>
      </c>
      <c r="G4784">
        <v>41.1</v>
      </c>
      <c r="H4784">
        <v>4.8550826822781903E-2</v>
      </c>
      <c r="I4784">
        <v>-5922.7772320000004</v>
      </c>
      <c r="J4784">
        <v>-5925.2208819999996</v>
      </c>
      <c r="K4784">
        <v>-5920.5716810000004</v>
      </c>
      <c r="L4784">
        <f t="shared" si="148"/>
        <v>2.443649999999252</v>
      </c>
      <c r="M4784">
        <f t="shared" si="149"/>
        <v>-2.205551000000014</v>
      </c>
    </row>
    <row r="4785" spans="1:13" x14ac:dyDescent="0.2">
      <c r="A4785" t="s">
        <v>4796</v>
      </c>
      <c r="B4785" t="s">
        <v>4796</v>
      </c>
      <c r="C4785" t="s">
        <v>14</v>
      </c>
      <c r="D4785">
        <v>65</v>
      </c>
      <c r="E4785">
        <v>222</v>
      </c>
      <c r="F4785">
        <v>76</v>
      </c>
      <c r="G4785">
        <v>25.629032259999999</v>
      </c>
      <c r="H4785">
        <v>2.4831086614173201E-2</v>
      </c>
      <c r="I4785">
        <v>-3311.7515020000001</v>
      </c>
      <c r="J4785">
        <v>-3310.7727439999999</v>
      </c>
      <c r="K4785">
        <v>-3308.1117840000002</v>
      </c>
      <c r="L4785">
        <f t="shared" si="148"/>
        <v>-0.97875800000019808</v>
      </c>
      <c r="M4785">
        <f t="shared" si="149"/>
        <v>-3.6397179999999025</v>
      </c>
    </row>
    <row r="4786" spans="1:13" x14ac:dyDescent="0.2">
      <c r="A4786" t="s">
        <v>4797</v>
      </c>
      <c r="B4786" t="s">
        <v>14</v>
      </c>
      <c r="C4786" t="s">
        <v>14</v>
      </c>
      <c r="D4786">
        <v>44</v>
      </c>
      <c r="E4786">
        <v>307</v>
      </c>
      <c r="F4786">
        <v>219</v>
      </c>
      <c r="G4786">
        <v>46.536585369999997</v>
      </c>
      <c r="H4786">
        <v>0.16197081300737801</v>
      </c>
      <c r="I4786">
        <v>-11456.381239</v>
      </c>
      <c r="J4786">
        <v>-11458.814306</v>
      </c>
      <c r="K4786">
        <v>-11449.612985</v>
      </c>
      <c r="L4786">
        <f t="shared" si="148"/>
        <v>2.4330669999999373</v>
      </c>
      <c r="M4786">
        <f t="shared" si="149"/>
        <v>-6.7682540000005247</v>
      </c>
    </row>
    <row r="4787" spans="1:13" x14ac:dyDescent="0.2">
      <c r="A4787" t="s">
        <v>4798</v>
      </c>
      <c r="B4787" t="s">
        <v>14</v>
      </c>
      <c r="C4787" t="s">
        <v>14</v>
      </c>
      <c r="D4787">
        <v>61</v>
      </c>
      <c r="E4787">
        <v>184</v>
      </c>
      <c r="F4787">
        <v>57</v>
      </c>
      <c r="G4787">
        <v>30.62068966</v>
      </c>
      <c r="H4787">
        <v>1.2871957953839599E-2</v>
      </c>
      <c r="I4787">
        <v>-2040.8434090000001</v>
      </c>
      <c r="J4787">
        <v>-2038.8492249999999</v>
      </c>
      <c r="K4787">
        <v>-2041.274717</v>
      </c>
      <c r="L4787">
        <f t="shared" si="148"/>
        <v>-1.9941840000001321</v>
      </c>
      <c r="M4787">
        <f t="shared" si="149"/>
        <v>0.43130799999994451</v>
      </c>
    </row>
    <row r="4788" spans="1:13" x14ac:dyDescent="0.2">
      <c r="A4788" t="s">
        <v>4799</v>
      </c>
      <c r="B4788" t="s">
        <v>14</v>
      </c>
      <c r="C4788" t="s">
        <v>14</v>
      </c>
      <c r="D4788">
        <v>15</v>
      </c>
      <c r="E4788">
        <v>183</v>
      </c>
      <c r="F4788">
        <v>93</v>
      </c>
      <c r="G4788">
        <v>49.583333330000002</v>
      </c>
      <c r="H4788">
        <v>0.195541909489726</v>
      </c>
      <c r="I4788">
        <v>-2868.8051970000001</v>
      </c>
      <c r="J4788">
        <v>-2869.7555649999999</v>
      </c>
      <c r="K4788">
        <v>-2869.6763430000001</v>
      </c>
      <c r="L4788">
        <f t="shared" si="148"/>
        <v>0.95036799999979849</v>
      </c>
      <c r="M4788">
        <f t="shared" si="149"/>
        <v>0.87114599999995335</v>
      </c>
    </row>
    <row r="4789" spans="1:13" x14ac:dyDescent="0.2">
      <c r="A4789" t="s">
        <v>4800</v>
      </c>
      <c r="B4789" t="s">
        <v>14</v>
      </c>
      <c r="C4789" t="s">
        <v>14</v>
      </c>
      <c r="D4789">
        <v>21</v>
      </c>
      <c r="E4789">
        <v>196</v>
      </c>
      <c r="F4789">
        <v>76</v>
      </c>
      <c r="G4789">
        <v>25.777777780000001</v>
      </c>
      <c r="H4789">
        <v>0.12237809919994901</v>
      </c>
      <c r="I4789">
        <v>-2606.914119</v>
      </c>
      <c r="J4789">
        <v>-2605.6533639999998</v>
      </c>
      <c r="K4789">
        <v>-2607.86942</v>
      </c>
      <c r="L4789">
        <f t="shared" si="148"/>
        <v>-1.2607550000002448</v>
      </c>
      <c r="M4789">
        <f t="shared" si="149"/>
        <v>0.9553009999999631</v>
      </c>
    </row>
    <row r="4790" spans="1:13" x14ac:dyDescent="0.2">
      <c r="A4790" t="s">
        <v>4801</v>
      </c>
      <c r="B4790" t="s">
        <v>14</v>
      </c>
      <c r="C4790" t="s">
        <v>14</v>
      </c>
      <c r="D4790">
        <v>19</v>
      </c>
      <c r="E4790">
        <v>267</v>
      </c>
      <c r="F4790">
        <v>62</v>
      </c>
      <c r="G4790">
        <v>12.6875</v>
      </c>
      <c r="H4790">
        <v>6.5097412198694304E-2</v>
      </c>
      <c r="I4790">
        <v>-2676.3862210000002</v>
      </c>
      <c r="J4790">
        <v>-2675.9961760000001</v>
      </c>
      <c r="K4790">
        <v>-2678.8450680000001</v>
      </c>
      <c r="L4790">
        <f t="shared" si="148"/>
        <v>-0.39004500000010012</v>
      </c>
      <c r="M4790">
        <f t="shared" si="149"/>
        <v>2.4588469999998779</v>
      </c>
    </row>
    <row r="4791" spans="1:13" x14ac:dyDescent="0.2">
      <c r="A4791" t="s">
        <v>4802</v>
      </c>
      <c r="B4791" t="s">
        <v>4802</v>
      </c>
      <c r="C4791" t="s">
        <v>14</v>
      </c>
      <c r="D4791">
        <v>64</v>
      </c>
      <c r="E4791">
        <v>170</v>
      </c>
      <c r="F4791">
        <v>118</v>
      </c>
      <c r="G4791">
        <v>45.114754099999999</v>
      </c>
      <c r="H4791">
        <v>0.103737780717457</v>
      </c>
      <c r="I4791">
        <v>-8515.0564639999993</v>
      </c>
      <c r="J4791">
        <v>-8514.5110690000092</v>
      </c>
      <c r="K4791">
        <v>-8510.657878</v>
      </c>
      <c r="L4791">
        <f t="shared" si="148"/>
        <v>-0.54539499999009422</v>
      </c>
      <c r="M4791">
        <f t="shared" si="149"/>
        <v>-4.3985859999993409</v>
      </c>
    </row>
    <row r="4792" spans="1:13" x14ac:dyDescent="0.2">
      <c r="A4792" t="s">
        <v>4803</v>
      </c>
      <c r="B4792" t="s">
        <v>4803</v>
      </c>
      <c r="C4792" t="s">
        <v>14</v>
      </c>
      <c r="D4792">
        <v>61</v>
      </c>
      <c r="E4792">
        <v>212</v>
      </c>
      <c r="F4792">
        <v>109</v>
      </c>
      <c r="G4792">
        <v>45.586206900000001</v>
      </c>
      <c r="H4792">
        <v>4.7556610262093901E-2</v>
      </c>
      <c r="I4792">
        <v>-5369.64899100001</v>
      </c>
      <c r="J4792">
        <v>-5372.9618819999996</v>
      </c>
      <c r="K4792">
        <v>-5371.2486369999997</v>
      </c>
      <c r="L4792">
        <f t="shared" si="148"/>
        <v>3.3128909999895768</v>
      </c>
      <c r="M4792">
        <f t="shared" si="149"/>
        <v>1.5996459999896615</v>
      </c>
    </row>
    <row r="4793" spans="1:13" x14ac:dyDescent="0.2">
      <c r="A4793" t="s">
        <v>4804</v>
      </c>
      <c r="B4793" t="s">
        <v>4804</v>
      </c>
      <c r="C4793" t="s">
        <v>14</v>
      </c>
      <c r="D4793">
        <v>62</v>
      </c>
      <c r="E4793">
        <v>176</v>
      </c>
      <c r="F4793">
        <v>53</v>
      </c>
      <c r="G4793">
        <v>33.288135590000003</v>
      </c>
      <c r="H4793">
        <v>4.0693841574843098E-2</v>
      </c>
      <c r="I4793">
        <v>-2921.1439700000001</v>
      </c>
      <c r="J4793">
        <v>-2921.2125449999999</v>
      </c>
      <c r="K4793">
        <v>-2921.8867289999998</v>
      </c>
      <c r="L4793">
        <f t="shared" si="148"/>
        <v>6.8574999999782449E-2</v>
      </c>
      <c r="M4793">
        <f t="shared" si="149"/>
        <v>0.74275899999975081</v>
      </c>
    </row>
    <row r="4794" spans="1:13" x14ac:dyDescent="0.2">
      <c r="A4794" t="s">
        <v>4805</v>
      </c>
      <c r="B4794" t="s">
        <v>4805</v>
      </c>
      <c r="C4794" t="s">
        <v>14</v>
      </c>
      <c r="D4794">
        <v>65</v>
      </c>
      <c r="E4794">
        <v>250</v>
      </c>
      <c r="F4794">
        <v>153</v>
      </c>
      <c r="G4794">
        <v>47.854838710000003</v>
      </c>
      <c r="H4794">
        <v>6.3143702623854797E-2</v>
      </c>
      <c r="I4794">
        <v>-7566.6309060000003</v>
      </c>
      <c r="J4794">
        <v>-7567.2166509999997</v>
      </c>
      <c r="K4794">
        <v>-7577.9400920000098</v>
      </c>
      <c r="L4794">
        <f t="shared" si="148"/>
        <v>0.58574499999940599</v>
      </c>
      <c r="M4794">
        <f t="shared" si="149"/>
        <v>11.309186000009504</v>
      </c>
    </row>
    <row r="4795" spans="1:13" x14ac:dyDescent="0.2">
      <c r="A4795" t="s">
        <v>4806</v>
      </c>
      <c r="B4795" t="s">
        <v>14</v>
      </c>
      <c r="C4795" t="s">
        <v>14</v>
      </c>
      <c r="D4795">
        <v>59</v>
      </c>
      <c r="E4795">
        <v>190</v>
      </c>
      <c r="F4795">
        <v>45</v>
      </c>
      <c r="G4795">
        <v>35.660714290000001</v>
      </c>
      <c r="H4795">
        <v>1.3130855338744101E-2</v>
      </c>
      <c r="I4795">
        <v>-2059.6967209999998</v>
      </c>
      <c r="J4795">
        <v>-2055.8379599999998</v>
      </c>
      <c r="K4795">
        <v>-2062.212552</v>
      </c>
      <c r="L4795">
        <f t="shared" si="148"/>
        <v>-3.8587609999999586</v>
      </c>
      <c r="M4795">
        <f t="shared" si="149"/>
        <v>2.515831000000162</v>
      </c>
    </row>
    <row r="4796" spans="1:13" x14ac:dyDescent="0.2">
      <c r="A4796" t="s">
        <v>4807</v>
      </c>
      <c r="B4796" t="s">
        <v>4807</v>
      </c>
      <c r="C4796" t="s">
        <v>14</v>
      </c>
      <c r="D4796">
        <v>64</v>
      </c>
      <c r="E4796">
        <v>184</v>
      </c>
      <c r="F4796">
        <v>120</v>
      </c>
      <c r="G4796">
        <v>45.524590160000002</v>
      </c>
      <c r="H4796">
        <v>6.0486730414274097E-2</v>
      </c>
      <c r="I4796">
        <v>-5800.79331</v>
      </c>
      <c r="J4796">
        <v>-5796.8683060000003</v>
      </c>
      <c r="K4796">
        <v>-5806.0354989999996</v>
      </c>
      <c r="L4796">
        <f t="shared" si="148"/>
        <v>-3.9250039999997171</v>
      </c>
      <c r="M4796">
        <f t="shared" si="149"/>
        <v>5.2421889999995983</v>
      </c>
    </row>
    <row r="4797" spans="1:13" x14ac:dyDescent="0.2">
      <c r="A4797" t="s">
        <v>4808</v>
      </c>
      <c r="B4797" t="s">
        <v>4808</v>
      </c>
      <c r="C4797" t="s">
        <v>14</v>
      </c>
      <c r="D4797">
        <v>59</v>
      </c>
      <c r="E4797">
        <v>202</v>
      </c>
      <c r="F4797">
        <v>134</v>
      </c>
      <c r="G4797">
        <v>53.464285709999999</v>
      </c>
      <c r="H4797">
        <v>0.110847147876662</v>
      </c>
      <c r="I4797">
        <v>-7272.3938559999997</v>
      </c>
      <c r="J4797">
        <v>-7273.1195399999997</v>
      </c>
      <c r="K4797">
        <v>-7268.8581720000002</v>
      </c>
      <c r="L4797">
        <f t="shared" si="148"/>
        <v>0.72568400000000111</v>
      </c>
      <c r="M4797">
        <f t="shared" si="149"/>
        <v>-3.5356839999994918</v>
      </c>
    </row>
    <row r="4798" spans="1:13" x14ac:dyDescent="0.2">
      <c r="A4798" t="s">
        <v>4809</v>
      </c>
      <c r="B4798" t="s">
        <v>4809</v>
      </c>
      <c r="C4798" t="s">
        <v>14</v>
      </c>
      <c r="D4798">
        <v>63</v>
      </c>
      <c r="E4798">
        <v>174</v>
      </c>
      <c r="F4798">
        <v>99</v>
      </c>
      <c r="G4798">
        <v>46.833333330000002</v>
      </c>
      <c r="H4798">
        <v>5.4907703778372403E-2</v>
      </c>
      <c r="I4798">
        <v>-4902.621263</v>
      </c>
      <c r="J4798">
        <v>-4903.951771</v>
      </c>
      <c r="K4798">
        <v>-4904.4409100000003</v>
      </c>
      <c r="L4798">
        <f t="shared" si="148"/>
        <v>1.3305080000000089</v>
      </c>
      <c r="M4798">
        <f t="shared" si="149"/>
        <v>1.8196470000002591</v>
      </c>
    </row>
    <row r="4799" spans="1:13" x14ac:dyDescent="0.2">
      <c r="A4799" t="s">
        <v>4810</v>
      </c>
      <c r="B4799" t="s">
        <v>4810</v>
      </c>
      <c r="C4799" t="s">
        <v>14</v>
      </c>
      <c r="D4799">
        <v>63</v>
      </c>
      <c r="E4799">
        <v>189</v>
      </c>
      <c r="F4799">
        <v>126</v>
      </c>
      <c r="G4799">
        <v>46.016666669999999</v>
      </c>
      <c r="H4799">
        <v>8.1988897787078893E-2</v>
      </c>
      <c r="I4799">
        <v>-6740.6241600000103</v>
      </c>
      <c r="J4799">
        <v>-6741.7327169999999</v>
      </c>
      <c r="K4799">
        <v>-6744.7596620000004</v>
      </c>
      <c r="L4799">
        <f t="shared" si="148"/>
        <v>1.1085569999895597</v>
      </c>
      <c r="M4799">
        <f t="shared" si="149"/>
        <v>4.1355019999900833</v>
      </c>
    </row>
    <row r="4800" spans="1:13" x14ac:dyDescent="0.2">
      <c r="A4800" t="s">
        <v>4811</v>
      </c>
      <c r="B4800" t="s">
        <v>14</v>
      </c>
      <c r="C4800" t="s">
        <v>14</v>
      </c>
      <c r="D4800">
        <v>46</v>
      </c>
      <c r="E4800">
        <v>229</v>
      </c>
      <c r="F4800">
        <v>200</v>
      </c>
      <c r="G4800">
        <v>39.06976744</v>
      </c>
      <c r="H4800">
        <v>0.21825436749879901</v>
      </c>
      <c r="I4800">
        <v>-11435.448630000001</v>
      </c>
      <c r="J4800">
        <v>-11434.864318</v>
      </c>
      <c r="K4800">
        <v>-11432.244543999999</v>
      </c>
      <c r="L4800">
        <f t="shared" si="148"/>
        <v>-0.58431200000086392</v>
      </c>
      <c r="M4800">
        <f t="shared" si="149"/>
        <v>-3.2040860000015527</v>
      </c>
    </row>
    <row r="4801" spans="1:13" x14ac:dyDescent="0.2">
      <c r="A4801" t="s">
        <v>4812</v>
      </c>
      <c r="B4801" t="s">
        <v>14</v>
      </c>
      <c r="C4801" t="s">
        <v>14</v>
      </c>
      <c r="D4801">
        <v>61</v>
      </c>
      <c r="E4801">
        <v>228</v>
      </c>
      <c r="F4801">
        <v>100</v>
      </c>
      <c r="G4801">
        <v>48.517241380000002</v>
      </c>
      <c r="H4801">
        <v>2.09984587040257E-2</v>
      </c>
      <c r="I4801">
        <v>-3973.5438880000002</v>
      </c>
      <c r="J4801">
        <v>-3976.8505749999999</v>
      </c>
      <c r="K4801">
        <v>-3976.2700009999999</v>
      </c>
      <c r="L4801">
        <f t="shared" si="148"/>
        <v>3.3066869999997834</v>
      </c>
      <c r="M4801">
        <f t="shared" si="149"/>
        <v>2.7261129999997138</v>
      </c>
    </row>
    <row r="4802" spans="1:13" x14ac:dyDescent="0.2">
      <c r="A4802" t="s">
        <v>4813</v>
      </c>
      <c r="B4802" t="s">
        <v>14</v>
      </c>
      <c r="C4802" t="s">
        <v>14</v>
      </c>
      <c r="D4802">
        <v>59</v>
      </c>
      <c r="E4802">
        <v>227</v>
      </c>
      <c r="F4802">
        <v>77</v>
      </c>
      <c r="G4802">
        <v>43.571428570000002</v>
      </c>
      <c r="H4802">
        <v>4.4286474039553797E-2</v>
      </c>
      <c r="I4802">
        <v>-3681.9405080000001</v>
      </c>
      <c r="J4802">
        <v>-3683.775877</v>
      </c>
      <c r="K4802">
        <v>-3679.5798460000001</v>
      </c>
      <c r="L4802">
        <f t="shared" si="148"/>
        <v>1.8353689999999006</v>
      </c>
      <c r="M4802">
        <f t="shared" si="149"/>
        <v>-2.3606620000000476</v>
      </c>
    </row>
    <row r="4803" spans="1:13" x14ac:dyDescent="0.2">
      <c r="A4803" t="s">
        <v>4814</v>
      </c>
      <c r="B4803" t="s">
        <v>4814</v>
      </c>
      <c r="C4803" t="s">
        <v>14</v>
      </c>
      <c r="D4803">
        <v>64</v>
      </c>
      <c r="E4803">
        <v>204</v>
      </c>
      <c r="F4803">
        <v>172</v>
      </c>
      <c r="G4803">
        <v>47.704918030000002</v>
      </c>
      <c r="H4803">
        <v>0.16092833783750901</v>
      </c>
      <c r="I4803">
        <v>-13934.922683999999</v>
      </c>
      <c r="J4803">
        <v>-13935.701865000001</v>
      </c>
      <c r="K4803">
        <v>-13931.672483</v>
      </c>
      <c r="L4803">
        <f t="shared" ref="L4803:L4866" si="150">I4803-J4803</f>
        <v>0.77918100000169943</v>
      </c>
      <c r="M4803">
        <f t="shared" ref="M4803:M4866" si="151">I4803-K4803</f>
        <v>-3.2502009999989241</v>
      </c>
    </row>
    <row r="4804" spans="1:13" x14ac:dyDescent="0.2">
      <c r="A4804" t="s">
        <v>4815</v>
      </c>
      <c r="B4804" t="s">
        <v>4815</v>
      </c>
      <c r="C4804" t="s">
        <v>14</v>
      </c>
      <c r="D4804">
        <v>64</v>
      </c>
      <c r="E4804">
        <v>192</v>
      </c>
      <c r="F4804">
        <v>104</v>
      </c>
      <c r="G4804">
        <v>36.508196720000001</v>
      </c>
      <c r="H4804">
        <v>5.5234921887612302E-2</v>
      </c>
      <c r="I4804">
        <v>-5088.6689820000001</v>
      </c>
      <c r="J4804">
        <v>-5082.2785979999999</v>
      </c>
      <c r="K4804">
        <v>-5089.6328620000004</v>
      </c>
      <c r="L4804">
        <f t="shared" si="150"/>
        <v>-6.3903840000002674</v>
      </c>
      <c r="M4804">
        <f t="shared" si="151"/>
        <v>0.96388000000024476</v>
      </c>
    </row>
    <row r="4805" spans="1:13" x14ac:dyDescent="0.2">
      <c r="A4805" t="s">
        <v>4816</v>
      </c>
      <c r="B4805" t="s">
        <v>4816</v>
      </c>
      <c r="C4805" t="s">
        <v>14</v>
      </c>
      <c r="D4805">
        <v>59</v>
      </c>
      <c r="E4805">
        <v>183</v>
      </c>
      <c r="F4805">
        <v>72</v>
      </c>
      <c r="G4805">
        <v>40.017857139999997</v>
      </c>
      <c r="H4805">
        <v>3.0465858753039199E-2</v>
      </c>
      <c r="I4805">
        <v>-3450.2616720000001</v>
      </c>
      <c r="J4805">
        <v>-3448.8410880000001</v>
      </c>
      <c r="K4805">
        <v>-3456.8414039999998</v>
      </c>
      <c r="L4805">
        <f t="shared" si="150"/>
        <v>-1.4205839999999625</v>
      </c>
      <c r="M4805">
        <f t="shared" si="151"/>
        <v>6.5797319999996944</v>
      </c>
    </row>
    <row r="4806" spans="1:13" x14ac:dyDescent="0.2">
      <c r="A4806" t="s">
        <v>4817</v>
      </c>
      <c r="B4806" t="s">
        <v>14</v>
      </c>
      <c r="C4806" t="s">
        <v>14</v>
      </c>
      <c r="D4806">
        <v>29</v>
      </c>
      <c r="E4806">
        <v>198</v>
      </c>
      <c r="F4806">
        <v>67</v>
      </c>
      <c r="G4806">
        <v>46.42307692</v>
      </c>
      <c r="H4806">
        <v>8.8168577985419494E-2</v>
      </c>
      <c r="I4806">
        <v>-2905.7390460000001</v>
      </c>
      <c r="J4806">
        <v>-2905.020966</v>
      </c>
      <c r="K4806">
        <v>-2904.2884920000001</v>
      </c>
      <c r="L4806">
        <f t="shared" si="150"/>
        <v>-0.71808000000009997</v>
      </c>
      <c r="M4806">
        <f t="shared" si="151"/>
        <v>-1.450554000000011</v>
      </c>
    </row>
    <row r="4807" spans="1:13" x14ac:dyDescent="0.2">
      <c r="A4807" t="s">
        <v>4818</v>
      </c>
      <c r="B4807" t="s">
        <v>4818</v>
      </c>
      <c r="C4807" t="s">
        <v>14</v>
      </c>
      <c r="D4807">
        <v>63</v>
      </c>
      <c r="E4807">
        <v>274</v>
      </c>
      <c r="F4807">
        <v>107</v>
      </c>
      <c r="G4807">
        <v>39.049999999999997</v>
      </c>
      <c r="H4807">
        <v>3.7956003743638E-2</v>
      </c>
      <c r="I4807">
        <v>-4857.4239440000001</v>
      </c>
      <c r="J4807">
        <v>-4858.7343179999998</v>
      </c>
      <c r="K4807">
        <v>-4859.4246480000002</v>
      </c>
      <c r="L4807">
        <f t="shared" si="150"/>
        <v>1.3103739999996833</v>
      </c>
      <c r="M4807">
        <f t="shared" si="151"/>
        <v>2.0007040000000416</v>
      </c>
    </row>
    <row r="4808" spans="1:13" x14ac:dyDescent="0.2">
      <c r="A4808" t="s">
        <v>4819</v>
      </c>
      <c r="B4808" t="s">
        <v>4819</v>
      </c>
      <c r="C4808" t="s">
        <v>14</v>
      </c>
      <c r="D4808">
        <v>64</v>
      </c>
      <c r="E4808">
        <v>226</v>
      </c>
      <c r="F4808">
        <v>155</v>
      </c>
      <c r="G4808">
        <v>46.442622950000001</v>
      </c>
      <c r="H4808">
        <v>7.6456464255061904E-2</v>
      </c>
      <c r="I4808">
        <v>-9119.3439469999903</v>
      </c>
      <c r="J4808">
        <v>-9125.1531200000009</v>
      </c>
      <c r="K4808">
        <v>-9120.7940579999904</v>
      </c>
      <c r="L4808">
        <f t="shared" si="150"/>
        <v>5.8091730000105599</v>
      </c>
      <c r="M4808">
        <f t="shared" si="151"/>
        <v>1.4501110000001063</v>
      </c>
    </row>
    <row r="4809" spans="1:13" x14ac:dyDescent="0.2">
      <c r="A4809" t="s">
        <v>4820</v>
      </c>
      <c r="B4809" t="s">
        <v>14</v>
      </c>
      <c r="C4809" t="s">
        <v>14</v>
      </c>
      <c r="D4809">
        <v>40</v>
      </c>
      <c r="E4809">
        <v>142</v>
      </c>
      <c r="F4809">
        <v>65</v>
      </c>
      <c r="G4809">
        <v>31</v>
      </c>
      <c r="H4809">
        <v>6.08845545181416E-2</v>
      </c>
      <c r="I4809">
        <v>-2690.9167050000001</v>
      </c>
      <c r="J4809">
        <v>-2689.9604559999998</v>
      </c>
      <c r="K4809">
        <v>-2687.0323920000001</v>
      </c>
      <c r="L4809">
        <f t="shared" si="150"/>
        <v>-0.95624900000029811</v>
      </c>
      <c r="M4809">
        <f t="shared" si="151"/>
        <v>-3.8843130000000201</v>
      </c>
    </row>
    <row r="4810" spans="1:13" x14ac:dyDescent="0.2">
      <c r="A4810" t="s">
        <v>4821</v>
      </c>
      <c r="B4810" t="s">
        <v>14</v>
      </c>
      <c r="C4810" t="s">
        <v>14</v>
      </c>
      <c r="D4810">
        <v>64</v>
      </c>
      <c r="E4810">
        <v>283</v>
      </c>
      <c r="F4810">
        <v>191</v>
      </c>
      <c r="G4810">
        <v>45.31147541</v>
      </c>
      <c r="H4810">
        <v>0.104361388828545</v>
      </c>
      <c r="I4810">
        <v>-10704.140809</v>
      </c>
      <c r="J4810">
        <v>-10699.314995999999</v>
      </c>
      <c r="K4810">
        <v>-10706.202004000001</v>
      </c>
      <c r="L4810">
        <f t="shared" si="150"/>
        <v>-4.8258130000012898</v>
      </c>
      <c r="M4810">
        <f t="shared" si="151"/>
        <v>2.0611950000002253</v>
      </c>
    </row>
    <row r="4811" spans="1:13" x14ac:dyDescent="0.2">
      <c r="A4811" t="s">
        <v>4822</v>
      </c>
      <c r="B4811" t="s">
        <v>4822</v>
      </c>
      <c r="C4811" t="s">
        <v>14</v>
      </c>
      <c r="D4811">
        <v>64</v>
      </c>
      <c r="E4811">
        <v>181</v>
      </c>
      <c r="F4811">
        <v>62</v>
      </c>
      <c r="G4811">
        <v>37.37704918</v>
      </c>
      <c r="H4811">
        <v>2.2869529553562699E-2</v>
      </c>
      <c r="I4811">
        <v>-2766.128064</v>
      </c>
      <c r="J4811">
        <v>-2765.3559770000002</v>
      </c>
      <c r="K4811">
        <v>-2767.1845819999999</v>
      </c>
      <c r="L4811">
        <f t="shared" si="150"/>
        <v>-0.77208699999982855</v>
      </c>
      <c r="M4811">
        <f t="shared" si="151"/>
        <v>1.0565179999998691</v>
      </c>
    </row>
    <row r="4812" spans="1:13" x14ac:dyDescent="0.2">
      <c r="A4812" t="s">
        <v>4823</v>
      </c>
      <c r="B4812" t="s">
        <v>14</v>
      </c>
      <c r="C4812" t="s">
        <v>14</v>
      </c>
      <c r="D4812">
        <v>34</v>
      </c>
      <c r="E4812">
        <v>301</v>
      </c>
      <c r="F4812">
        <v>92</v>
      </c>
      <c r="G4812">
        <v>42.258064519999998</v>
      </c>
      <c r="H4812">
        <v>3.5697079720786597E-2</v>
      </c>
      <c r="I4812">
        <v>-3592.250231</v>
      </c>
      <c r="J4812">
        <v>-3593.767769</v>
      </c>
      <c r="K4812">
        <v>-3591.1040579999999</v>
      </c>
      <c r="L4812">
        <f t="shared" si="150"/>
        <v>1.5175380000000587</v>
      </c>
      <c r="M4812">
        <f t="shared" si="151"/>
        <v>-1.1461730000000898</v>
      </c>
    </row>
    <row r="4813" spans="1:13" x14ac:dyDescent="0.2">
      <c r="A4813" t="s">
        <v>4824</v>
      </c>
      <c r="B4813" t="s">
        <v>4824</v>
      </c>
      <c r="C4813" t="s">
        <v>14</v>
      </c>
      <c r="D4813">
        <v>64</v>
      </c>
      <c r="E4813">
        <v>194</v>
      </c>
      <c r="F4813">
        <v>130</v>
      </c>
      <c r="G4813">
        <v>33.114754099999999</v>
      </c>
      <c r="H4813">
        <v>6.7400204244525697E-2</v>
      </c>
      <c r="I4813">
        <v>-6551.5665710000003</v>
      </c>
      <c r="J4813">
        <v>-6552.1063789999998</v>
      </c>
      <c r="K4813">
        <v>-6547.2009029999999</v>
      </c>
      <c r="L4813">
        <f t="shared" si="150"/>
        <v>0.53980799999953888</v>
      </c>
      <c r="M4813">
        <f t="shared" si="151"/>
        <v>-4.3656680000003689</v>
      </c>
    </row>
    <row r="4814" spans="1:13" x14ac:dyDescent="0.2">
      <c r="A4814" t="s">
        <v>4825</v>
      </c>
      <c r="B4814" t="s">
        <v>4825</v>
      </c>
      <c r="C4814" t="s">
        <v>14</v>
      </c>
      <c r="D4814">
        <v>59</v>
      </c>
      <c r="E4814">
        <v>195</v>
      </c>
      <c r="F4814">
        <v>25</v>
      </c>
      <c r="G4814">
        <v>18.946428569999998</v>
      </c>
      <c r="H4814">
        <v>5.0650731071786E-3</v>
      </c>
      <c r="I4814">
        <v>-1343.335135</v>
      </c>
      <c r="J4814">
        <v>-1343.3815500000001</v>
      </c>
      <c r="K4814">
        <v>-1343.3336400000001</v>
      </c>
      <c r="L4814">
        <f t="shared" si="150"/>
        <v>4.641500000002452E-2</v>
      </c>
      <c r="M4814">
        <f t="shared" si="151"/>
        <v>-1.4949999999771535E-3</v>
      </c>
    </row>
    <row r="4815" spans="1:13" x14ac:dyDescent="0.2">
      <c r="A4815" t="s">
        <v>4826</v>
      </c>
      <c r="B4815" t="s">
        <v>14</v>
      </c>
      <c r="C4815" t="s">
        <v>14</v>
      </c>
      <c r="D4815">
        <v>42</v>
      </c>
      <c r="E4815">
        <v>298</v>
      </c>
      <c r="F4815">
        <v>206</v>
      </c>
      <c r="G4815">
        <v>48.717948720000003</v>
      </c>
      <c r="H4815">
        <v>0.123549540864256</v>
      </c>
      <c r="I4815">
        <v>-10256.620838999999</v>
      </c>
      <c r="J4815">
        <v>-10256.617346000001</v>
      </c>
      <c r="K4815">
        <v>-10260.718078</v>
      </c>
      <c r="L4815">
        <f t="shared" si="150"/>
        <v>-3.4929999983432936E-3</v>
      </c>
      <c r="M4815">
        <f t="shared" si="151"/>
        <v>4.0972390000006271</v>
      </c>
    </row>
    <row r="4816" spans="1:13" x14ac:dyDescent="0.2">
      <c r="A4816" t="s">
        <v>4827</v>
      </c>
      <c r="B4816" t="s">
        <v>4827</v>
      </c>
      <c r="C4816" t="s">
        <v>14</v>
      </c>
      <c r="D4816">
        <v>62</v>
      </c>
      <c r="E4816">
        <v>214</v>
      </c>
      <c r="F4816">
        <v>96</v>
      </c>
      <c r="G4816">
        <v>45.864406780000003</v>
      </c>
      <c r="H4816">
        <v>4.0906730521976499E-2</v>
      </c>
      <c r="I4816">
        <v>-4641.2909559999998</v>
      </c>
      <c r="J4816">
        <v>-4644.1281040000003</v>
      </c>
      <c r="K4816">
        <v>-4639.2496220000003</v>
      </c>
      <c r="L4816">
        <f t="shared" si="150"/>
        <v>2.8371480000005249</v>
      </c>
      <c r="M4816">
        <f t="shared" si="151"/>
        <v>-2.0413339999995515</v>
      </c>
    </row>
    <row r="4817" spans="1:13" x14ac:dyDescent="0.2">
      <c r="A4817" t="s">
        <v>4828</v>
      </c>
      <c r="B4817" t="s">
        <v>4828</v>
      </c>
      <c r="C4817" t="s">
        <v>14</v>
      </c>
      <c r="D4817">
        <v>62</v>
      </c>
      <c r="E4817">
        <v>178</v>
      </c>
      <c r="F4817">
        <v>122</v>
      </c>
      <c r="G4817">
        <v>37.57627119</v>
      </c>
      <c r="H4817">
        <v>9.4680550964272997E-2</v>
      </c>
      <c r="I4817">
        <v>-7181.5192729999999</v>
      </c>
      <c r="J4817">
        <v>-7187.7486550000003</v>
      </c>
      <c r="K4817">
        <v>-7178.5882160000001</v>
      </c>
      <c r="L4817">
        <f t="shared" si="150"/>
        <v>6.2293820000004416</v>
      </c>
      <c r="M4817">
        <f t="shared" si="151"/>
        <v>-2.9310569999997824</v>
      </c>
    </row>
    <row r="4818" spans="1:13" x14ac:dyDescent="0.2">
      <c r="A4818" t="s">
        <v>4829</v>
      </c>
      <c r="B4818" t="s">
        <v>4829</v>
      </c>
      <c r="C4818" t="s">
        <v>14</v>
      </c>
      <c r="D4818">
        <v>64</v>
      </c>
      <c r="E4818">
        <v>184</v>
      </c>
      <c r="F4818">
        <v>62</v>
      </c>
      <c r="G4818">
        <v>29.229508200000001</v>
      </c>
      <c r="H4818">
        <v>1.6242184E-2</v>
      </c>
      <c r="I4818">
        <v>-2405.9415260000001</v>
      </c>
      <c r="J4818">
        <v>-2404.9757370000002</v>
      </c>
      <c r="K4818">
        <v>-2406.300518</v>
      </c>
      <c r="L4818">
        <f t="shared" si="150"/>
        <v>-0.96578899999985879</v>
      </c>
      <c r="M4818">
        <f t="shared" si="151"/>
        <v>0.3589919999999438</v>
      </c>
    </row>
    <row r="4819" spans="1:13" x14ac:dyDescent="0.2">
      <c r="A4819" t="s">
        <v>4830</v>
      </c>
      <c r="B4819" t="s">
        <v>14</v>
      </c>
      <c r="C4819" t="s">
        <v>14</v>
      </c>
      <c r="D4819">
        <v>39</v>
      </c>
      <c r="E4819">
        <v>188</v>
      </c>
      <c r="F4819">
        <v>12</v>
      </c>
      <c r="G4819">
        <v>16.944444440000002</v>
      </c>
      <c r="H4819">
        <v>3.34068362056023E-3</v>
      </c>
      <c r="I4819">
        <v>-1025.5811960000001</v>
      </c>
      <c r="J4819">
        <v>-1025.7443430000001</v>
      </c>
      <c r="K4819">
        <v>-1025.575484</v>
      </c>
      <c r="L4819">
        <f t="shared" si="150"/>
        <v>0.16314699999998084</v>
      </c>
      <c r="M4819">
        <f t="shared" si="151"/>
        <v>-5.7120000001305016E-3</v>
      </c>
    </row>
    <row r="4820" spans="1:13" x14ac:dyDescent="0.2">
      <c r="A4820" t="s">
        <v>4831</v>
      </c>
      <c r="B4820" t="s">
        <v>14</v>
      </c>
      <c r="C4820" t="s">
        <v>14</v>
      </c>
      <c r="D4820">
        <v>64</v>
      </c>
      <c r="E4820">
        <v>182</v>
      </c>
      <c r="F4820">
        <v>75</v>
      </c>
      <c r="G4820">
        <v>43.131147540000001</v>
      </c>
      <c r="H4820">
        <v>3.40471770366551E-2</v>
      </c>
      <c r="I4820">
        <v>-3799.683364</v>
      </c>
      <c r="J4820">
        <v>-3795.778217</v>
      </c>
      <c r="K4820">
        <v>-3799.461397</v>
      </c>
      <c r="L4820">
        <f t="shared" si="150"/>
        <v>-3.9051469999999426</v>
      </c>
      <c r="M4820">
        <f t="shared" si="151"/>
        <v>-0.22196699999994962</v>
      </c>
    </row>
    <row r="4821" spans="1:13" x14ac:dyDescent="0.2">
      <c r="A4821" t="s">
        <v>4832</v>
      </c>
      <c r="B4821" t="s">
        <v>4832</v>
      </c>
      <c r="C4821" t="s">
        <v>14</v>
      </c>
      <c r="D4821">
        <v>65</v>
      </c>
      <c r="E4821">
        <v>208</v>
      </c>
      <c r="F4821">
        <v>45</v>
      </c>
      <c r="G4821">
        <v>23.403225809999999</v>
      </c>
      <c r="H4821">
        <v>1.6333E-2</v>
      </c>
      <c r="I4821">
        <v>-2232.438494</v>
      </c>
      <c r="J4821">
        <v>-2232.1450399999999</v>
      </c>
      <c r="K4821">
        <v>-2232.4217640000002</v>
      </c>
      <c r="L4821">
        <f t="shared" si="150"/>
        <v>-0.29345400000011068</v>
      </c>
      <c r="M4821">
        <f t="shared" si="151"/>
        <v>-1.672999999982494E-2</v>
      </c>
    </row>
    <row r="4822" spans="1:13" x14ac:dyDescent="0.2">
      <c r="A4822" t="s">
        <v>4833</v>
      </c>
      <c r="B4822" t="s">
        <v>4833</v>
      </c>
      <c r="C4822" t="s">
        <v>14</v>
      </c>
      <c r="D4822">
        <v>54</v>
      </c>
      <c r="E4822">
        <v>378</v>
      </c>
      <c r="F4822">
        <v>193</v>
      </c>
      <c r="G4822">
        <v>51.313725490000003</v>
      </c>
      <c r="H4822">
        <v>8.8710381755675097E-2</v>
      </c>
      <c r="I4822">
        <v>-9163.6699570000001</v>
      </c>
      <c r="J4822">
        <v>-9163.6478100000004</v>
      </c>
      <c r="K4822">
        <v>-9162.6284369999903</v>
      </c>
      <c r="L4822">
        <f t="shared" si="150"/>
        <v>-2.2146999999677064E-2</v>
      </c>
      <c r="M4822">
        <f t="shared" si="151"/>
        <v>-1.0415200000097684</v>
      </c>
    </row>
    <row r="4823" spans="1:13" x14ac:dyDescent="0.2">
      <c r="A4823" t="s">
        <v>4834</v>
      </c>
      <c r="B4823" t="s">
        <v>4834</v>
      </c>
      <c r="C4823" t="s">
        <v>14</v>
      </c>
      <c r="D4823">
        <v>61</v>
      </c>
      <c r="E4823">
        <v>177</v>
      </c>
      <c r="F4823">
        <v>37</v>
      </c>
      <c r="G4823">
        <v>29.103448279999999</v>
      </c>
      <c r="H4823">
        <v>5.88609904149853E-3</v>
      </c>
      <c r="I4823">
        <v>-1433.4217369999999</v>
      </c>
      <c r="J4823">
        <v>-1432.3874049999999</v>
      </c>
      <c r="K4823">
        <v>-1433.2183709999999</v>
      </c>
      <c r="L4823">
        <f t="shared" si="150"/>
        <v>-1.0343319999999494</v>
      </c>
      <c r="M4823">
        <f t="shared" si="151"/>
        <v>-0.20336599999995997</v>
      </c>
    </row>
    <row r="4824" spans="1:13" x14ac:dyDescent="0.2">
      <c r="A4824" t="s">
        <v>4835</v>
      </c>
      <c r="B4824" t="s">
        <v>14</v>
      </c>
      <c r="C4824" t="s">
        <v>14</v>
      </c>
      <c r="D4824">
        <v>63</v>
      </c>
      <c r="E4824">
        <v>209</v>
      </c>
      <c r="F4824">
        <v>138</v>
      </c>
      <c r="G4824">
        <v>35.799999999999997</v>
      </c>
      <c r="H4824">
        <v>6.6613450139687294E-2</v>
      </c>
      <c r="I4824">
        <v>-7417.6316909999996</v>
      </c>
      <c r="J4824">
        <v>-7419.3197330000003</v>
      </c>
      <c r="K4824">
        <v>-7418.9295000000002</v>
      </c>
      <c r="L4824">
        <f t="shared" si="150"/>
        <v>1.6880420000006779</v>
      </c>
      <c r="M4824">
        <f t="shared" si="151"/>
        <v>1.2978090000005977</v>
      </c>
    </row>
    <row r="4825" spans="1:13" x14ac:dyDescent="0.2">
      <c r="A4825" t="s">
        <v>4836</v>
      </c>
      <c r="B4825" t="s">
        <v>14</v>
      </c>
      <c r="C4825" t="s">
        <v>14</v>
      </c>
      <c r="D4825">
        <v>14</v>
      </c>
      <c r="E4825">
        <v>216</v>
      </c>
      <c r="F4825">
        <v>49</v>
      </c>
      <c r="G4825">
        <v>34.909090910000003</v>
      </c>
      <c r="H4825">
        <v>0.111174005545078</v>
      </c>
      <c r="I4825">
        <v>-2142.779352</v>
      </c>
      <c r="J4825">
        <v>-2141.240687</v>
      </c>
      <c r="K4825">
        <v>-2143.0825589999999</v>
      </c>
      <c r="L4825">
        <f t="shared" si="150"/>
        <v>-1.5386650000000373</v>
      </c>
      <c r="M4825">
        <f t="shared" si="151"/>
        <v>0.30320699999992939</v>
      </c>
    </row>
    <row r="4826" spans="1:13" x14ac:dyDescent="0.2">
      <c r="A4826" t="s">
        <v>4837</v>
      </c>
      <c r="B4826" t="s">
        <v>4837</v>
      </c>
      <c r="C4826" t="s">
        <v>14</v>
      </c>
      <c r="D4826">
        <v>61</v>
      </c>
      <c r="E4826">
        <v>211</v>
      </c>
      <c r="F4826">
        <v>83</v>
      </c>
      <c r="G4826">
        <v>33.344827590000001</v>
      </c>
      <c r="H4826">
        <v>3.7044383583851502E-2</v>
      </c>
      <c r="I4826">
        <v>-4126.9166180000002</v>
      </c>
      <c r="J4826">
        <v>-4122.3260719999998</v>
      </c>
      <c r="K4826">
        <v>-4123.8356110000004</v>
      </c>
      <c r="L4826">
        <f t="shared" si="150"/>
        <v>-4.5905460000003586</v>
      </c>
      <c r="M4826">
        <f t="shared" si="151"/>
        <v>-3.0810069999997722</v>
      </c>
    </row>
    <row r="4827" spans="1:13" x14ac:dyDescent="0.2">
      <c r="A4827" t="s">
        <v>4838</v>
      </c>
      <c r="B4827" t="s">
        <v>4838</v>
      </c>
      <c r="C4827" t="s">
        <v>14</v>
      </c>
      <c r="D4827">
        <v>63</v>
      </c>
      <c r="E4827">
        <v>200</v>
      </c>
      <c r="F4827">
        <v>90</v>
      </c>
      <c r="G4827">
        <v>42.45</v>
      </c>
      <c r="H4827">
        <v>4.47945535414528E-2</v>
      </c>
      <c r="I4827">
        <v>-3822.2479619999899</v>
      </c>
      <c r="J4827">
        <v>-3823.502007</v>
      </c>
      <c r="K4827">
        <v>-3819.740714</v>
      </c>
      <c r="L4827">
        <f t="shared" si="150"/>
        <v>1.2540450000101373</v>
      </c>
      <c r="M4827">
        <f t="shared" si="151"/>
        <v>-2.507247999989886</v>
      </c>
    </row>
    <row r="4828" spans="1:13" x14ac:dyDescent="0.2">
      <c r="A4828" t="s">
        <v>4839</v>
      </c>
      <c r="B4828" t="s">
        <v>4839</v>
      </c>
      <c r="C4828" t="s">
        <v>14</v>
      </c>
      <c r="D4828">
        <v>61</v>
      </c>
      <c r="E4828">
        <v>188</v>
      </c>
      <c r="F4828">
        <v>66</v>
      </c>
      <c r="G4828">
        <v>34.120689659999996</v>
      </c>
      <c r="H4828">
        <v>2.3338872935377401E-2</v>
      </c>
      <c r="I4828">
        <v>-2820.3916140000001</v>
      </c>
      <c r="J4828">
        <v>-2822.3614069999999</v>
      </c>
      <c r="K4828">
        <v>-2817.5596479999999</v>
      </c>
      <c r="L4828">
        <f t="shared" si="150"/>
        <v>1.9697929999997541</v>
      </c>
      <c r="M4828">
        <f t="shared" si="151"/>
        <v>-2.8319660000001932</v>
      </c>
    </row>
    <row r="4829" spans="1:13" x14ac:dyDescent="0.2">
      <c r="A4829" t="s">
        <v>4840</v>
      </c>
      <c r="B4829" t="s">
        <v>14</v>
      </c>
      <c r="C4829" t="s">
        <v>14</v>
      </c>
      <c r="D4829">
        <v>57</v>
      </c>
      <c r="E4829">
        <v>208</v>
      </c>
      <c r="F4829">
        <v>144</v>
      </c>
      <c r="G4829">
        <v>40.25925926</v>
      </c>
      <c r="H4829">
        <v>9.2537717560276705E-2</v>
      </c>
      <c r="I4829">
        <v>-7944.7801980000004</v>
      </c>
      <c r="J4829">
        <v>-7946.7035169999999</v>
      </c>
      <c r="K4829">
        <v>-7941.5021260000003</v>
      </c>
      <c r="L4829">
        <f t="shared" si="150"/>
        <v>1.9233189999995375</v>
      </c>
      <c r="M4829">
        <f t="shared" si="151"/>
        <v>-3.2780720000000656</v>
      </c>
    </row>
    <row r="4830" spans="1:13" x14ac:dyDescent="0.2">
      <c r="A4830" t="s">
        <v>4841</v>
      </c>
      <c r="B4830" t="s">
        <v>14</v>
      </c>
      <c r="C4830" t="s">
        <v>14</v>
      </c>
      <c r="D4830">
        <v>28</v>
      </c>
      <c r="E4830">
        <v>180</v>
      </c>
      <c r="F4830">
        <v>74</v>
      </c>
      <c r="G4830">
        <v>35.28</v>
      </c>
      <c r="H4830">
        <v>6.9659653324195395E-2</v>
      </c>
      <c r="I4830">
        <v>-2516.591938</v>
      </c>
      <c r="J4830">
        <v>-2520.1120409999999</v>
      </c>
      <c r="K4830">
        <v>-2518.568663</v>
      </c>
      <c r="L4830">
        <f t="shared" si="150"/>
        <v>3.5201029999998354</v>
      </c>
      <c r="M4830">
        <f t="shared" si="151"/>
        <v>1.9767249999999876</v>
      </c>
    </row>
    <row r="4831" spans="1:13" x14ac:dyDescent="0.2">
      <c r="A4831" t="s">
        <v>4842</v>
      </c>
      <c r="B4831" t="s">
        <v>14</v>
      </c>
      <c r="C4831" t="s">
        <v>14</v>
      </c>
      <c r="D4831">
        <v>58</v>
      </c>
      <c r="E4831">
        <v>346</v>
      </c>
      <c r="F4831">
        <v>183</v>
      </c>
      <c r="G4831">
        <v>50.163636359999998</v>
      </c>
      <c r="H4831">
        <v>6.8763455861328496E-2</v>
      </c>
      <c r="I4831">
        <v>-9226.5419529999999</v>
      </c>
      <c r="J4831">
        <v>-9228.8888439999901</v>
      </c>
      <c r="K4831">
        <v>-9228.705903</v>
      </c>
      <c r="L4831">
        <f t="shared" si="150"/>
        <v>2.3468909999901371</v>
      </c>
      <c r="M4831">
        <f t="shared" si="151"/>
        <v>2.1639500000001135</v>
      </c>
    </row>
    <row r="4832" spans="1:13" x14ac:dyDescent="0.2">
      <c r="A4832" t="s">
        <v>4843</v>
      </c>
      <c r="B4832" t="s">
        <v>14</v>
      </c>
      <c r="C4832" t="s">
        <v>14</v>
      </c>
      <c r="D4832">
        <v>21</v>
      </c>
      <c r="E4832">
        <v>176</v>
      </c>
      <c r="F4832">
        <v>104</v>
      </c>
      <c r="G4832">
        <v>35.666666669999998</v>
      </c>
      <c r="H4832">
        <v>0.13633382294972499</v>
      </c>
      <c r="I4832">
        <v>-3113.03647</v>
      </c>
      <c r="J4832">
        <v>-3113.6012289999999</v>
      </c>
      <c r="K4832">
        <v>-3112.2707580000001</v>
      </c>
      <c r="L4832">
        <f t="shared" si="150"/>
        <v>0.56475899999986723</v>
      </c>
      <c r="M4832">
        <f t="shared" si="151"/>
        <v>-0.76571199999989403</v>
      </c>
    </row>
    <row r="4833" spans="1:13" x14ac:dyDescent="0.2">
      <c r="A4833" t="s">
        <v>4844</v>
      </c>
      <c r="B4833" t="s">
        <v>4844</v>
      </c>
      <c r="C4833" t="s">
        <v>14</v>
      </c>
      <c r="D4833">
        <v>60</v>
      </c>
      <c r="E4833">
        <v>196</v>
      </c>
      <c r="F4833">
        <v>98</v>
      </c>
      <c r="G4833">
        <v>40.017543860000004</v>
      </c>
      <c r="H4833">
        <v>5.5386397069158801E-2</v>
      </c>
      <c r="I4833">
        <v>-4785.6688290000002</v>
      </c>
      <c r="J4833">
        <v>-4784.7092849999999</v>
      </c>
      <c r="K4833">
        <v>-4781.2100280000004</v>
      </c>
      <c r="L4833">
        <f t="shared" si="150"/>
        <v>-0.95954400000027817</v>
      </c>
      <c r="M4833">
        <f t="shared" si="151"/>
        <v>-4.4588009999997666</v>
      </c>
    </row>
    <row r="4834" spans="1:13" x14ac:dyDescent="0.2">
      <c r="A4834" t="s">
        <v>4845</v>
      </c>
      <c r="B4834" t="s">
        <v>14</v>
      </c>
      <c r="C4834" t="s">
        <v>14</v>
      </c>
      <c r="D4834">
        <v>56</v>
      </c>
      <c r="E4834">
        <v>234</v>
      </c>
      <c r="F4834">
        <v>139</v>
      </c>
      <c r="G4834">
        <v>42.849056599999997</v>
      </c>
      <c r="H4834">
        <v>0.10364424880746199</v>
      </c>
      <c r="I4834">
        <v>-7892.7355619999998</v>
      </c>
      <c r="J4834">
        <v>-7892.1591060000001</v>
      </c>
      <c r="K4834">
        <v>-7891.1570320000001</v>
      </c>
      <c r="L4834">
        <f t="shared" si="150"/>
        <v>-0.57645599999978003</v>
      </c>
      <c r="M4834">
        <f t="shared" si="151"/>
        <v>-1.5785299999997733</v>
      </c>
    </row>
    <row r="4835" spans="1:13" x14ac:dyDescent="0.2">
      <c r="A4835" t="s">
        <v>4846</v>
      </c>
      <c r="B4835" t="s">
        <v>14</v>
      </c>
      <c r="C4835" t="s">
        <v>14</v>
      </c>
      <c r="D4835">
        <v>58</v>
      </c>
      <c r="E4835">
        <v>150</v>
      </c>
      <c r="F4835">
        <v>99</v>
      </c>
      <c r="G4835">
        <v>40.036363639999998</v>
      </c>
      <c r="H4835">
        <v>0.113294263374645</v>
      </c>
      <c r="I4835">
        <v>-5488.1537440000002</v>
      </c>
      <c r="J4835">
        <v>-5484.9986570000001</v>
      </c>
      <c r="K4835">
        <v>-5488.1151829999999</v>
      </c>
      <c r="L4835">
        <f t="shared" si="150"/>
        <v>-3.1550870000000941</v>
      </c>
      <c r="M4835">
        <f t="shared" si="151"/>
        <v>-3.8561000000299828E-2</v>
      </c>
    </row>
    <row r="4836" spans="1:13" x14ac:dyDescent="0.2">
      <c r="A4836" t="s">
        <v>4847</v>
      </c>
      <c r="B4836" t="s">
        <v>14</v>
      </c>
      <c r="C4836" t="s">
        <v>14</v>
      </c>
      <c r="D4836">
        <v>56</v>
      </c>
      <c r="E4836">
        <v>240</v>
      </c>
      <c r="F4836">
        <v>146</v>
      </c>
      <c r="G4836">
        <v>53.377358489999999</v>
      </c>
      <c r="H4836">
        <v>5.7149554762611798E-2</v>
      </c>
      <c r="I4836">
        <v>-6290.5512760000001</v>
      </c>
      <c r="J4836">
        <v>-6290.7028120000004</v>
      </c>
      <c r="K4836">
        <v>-6292.6573559999997</v>
      </c>
      <c r="L4836">
        <f t="shared" si="150"/>
        <v>0.15153600000030565</v>
      </c>
      <c r="M4836">
        <f t="shared" si="151"/>
        <v>2.1060799999995652</v>
      </c>
    </row>
    <row r="4837" spans="1:13" x14ac:dyDescent="0.2">
      <c r="A4837" t="s">
        <v>4848</v>
      </c>
      <c r="B4837" t="s">
        <v>4848</v>
      </c>
      <c r="C4837" t="s">
        <v>14</v>
      </c>
      <c r="D4837">
        <v>64</v>
      </c>
      <c r="E4837">
        <v>188</v>
      </c>
      <c r="F4837">
        <v>108</v>
      </c>
      <c r="G4837">
        <v>35.75409836</v>
      </c>
      <c r="H4837">
        <v>7.7186420042310799E-2</v>
      </c>
      <c r="I4837">
        <v>-6613.5112259999996</v>
      </c>
      <c r="J4837">
        <v>-6610.6987410000002</v>
      </c>
      <c r="K4837">
        <v>-6611.2041429999999</v>
      </c>
      <c r="L4837">
        <f t="shared" si="150"/>
        <v>-2.8124849999994694</v>
      </c>
      <c r="M4837">
        <f t="shared" si="151"/>
        <v>-2.3070829999996931</v>
      </c>
    </row>
    <row r="4838" spans="1:13" x14ac:dyDescent="0.2">
      <c r="A4838" t="s">
        <v>4849</v>
      </c>
      <c r="B4838" t="s">
        <v>4849</v>
      </c>
      <c r="C4838" t="s">
        <v>14</v>
      </c>
      <c r="D4838">
        <v>60</v>
      </c>
      <c r="E4838">
        <v>184</v>
      </c>
      <c r="F4838">
        <v>140</v>
      </c>
      <c r="G4838">
        <v>54.228070180000003</v>
      </c>
      <c r="H4838">
        <v>9.8875408188492497E-2</v>
      </c>
      <c r="I4838">
        <v>-8979.4497489999994</v>
      </c>
      <c r="J4838">
        <v>-8976.6346809999995</v>
      </c>
      <c r="K4838">
        <v>-8971.783351</v>
      </c>
      <c r="L4838">
        <f t="shared" si="150"/>
        <v>-2.8150679999998829</v>
      </c>
      <c r="M4838">
        <f t="shared" si="151"/>
        <v>-7.6663979999993899</v>
      </c>
    </row>
    <row r="4839" spans="1:13" x14ac:dyDescent="0.2">
      <c r="A4839" t="s">
        <v>4850</v>
      </c>
      <c r="B4839" t="s">
        <v>4850</v>
      </c>
      <c r="C4839" t="s">
        <v>14</v>
      </c>
      <c r="D4839">
        <v>64</v>
      </c>
      <c r="E4839">
        <v>176</v>
      </c>
      <c r="F4839">
        <v>84</v>
      </c>
      <c r="G4839">
        <v>40.819672130000001</v>
      </c>
      <c r="H4839">
        <v>3.13765107803511E-2</v>
      </c>
      <c r="I4839">
        <v>-3659.7953849999999</v>
      </c>
      <c r="J4839">
        <v>-3657.476525</v>
      </c>
      <c r="K4839">
        <v>-3657.8386110000001</v>
      </c>
      <c r="L4839">
        <f t="shared" si="150"/>
        <v>-2.3188599999998587</v>
      </c>
      <c r="M4839">
        <f t="shared" si="151"/>
        <v>-1.9567739999997684</v>
      </c>
    </row>
    <row r="4840" spans="1:13" x14ac:dyDescent="0.2">
      <c r="A4840" t="s">
        <v>4851</v>
      </c>
      <c r="B4840" t="s">
        <v>14</v>
      </c>
      <c r="C4840" t="s">
        <v>14</v>
      </c>
      <c r="D4840">
        <v>61</v>
      </c>
      <c r="E4840">
        <v>224</v>
      </c>
      <c r="F4840">
        <v>177</v>
      </c>
      <c r="G4840">
        <v>55.17241379</v>
      </c>
      <c r="H4840">
        <v>9.6291216485108105E-2</v>
      </c>
      <c r="I4840">
        <v>-10026.646301999999</v>
      </c>
      <c r="J4840">
        <v>-10024.09475</v>
      </c>
      <c r="K4840">
        <v>-10024.791612999999</v>
      </c>
      <c r="L4840">
        <f t="shared" si="150"/>
        <v>-2.551551999998992</v>
      </c>
      <c r="M4840">
        <f t="shared" si="151"/>
        <v>-1.8546889999997802</v>
      </c>
    </row>
    <row r="4841" spans="1:13" x14ac:dyDescent="0.2">
      <c r="A4841" t="s">
        <v>4852</v>
      </c>
      <c r="B4841" t="s">
        <v>4852</v>
      </c>
      <c r="C4841" t="s">
        <v>14</v>
      </c>
      <c r="D4841">
        <v>61</v>
      </c>
      <c r="E4841">
        <v>167</v>
      </c>
      <c r="F4841">
        <v>52</v>
      </c>
      <c r="G4841">
        <v>26.189655170000002</v>
      </c>
      <c r="H4841">
        <v>2.6820174011878799E-2</v>
      </c>
      <c r="I4841">
        <v>-2412.1937589999998</v>
      </c>
      <c r="J4841">
        <v>-2413.3208570000002</v>
      </c>
      <c r="K4841">
        <v>-2416.755686</v>
      </c>
      <c r="L4841">
        <f t="shared" si="150"/>
        <v>1.1270980000003874</v>
      </c>
      <c r="M4841">
        <f t="shared" si="151"/>
        <v>4.5619270000001961</v>
      </c>
    </row>
    <row r="4842" spans="1:13" x14ac:dyDescent="0.2">
      <c r="A4842" t="s">
        <v>4853</v>
      </c>
      <c r="B4842" t="s">
        <v>4853</v>
      </c>
      <c r="C4842" t="s">
        <v>14</v>
      </c>
      <c r="D4842">
        <v>62</v>
      </c>
      <c r="E4842">
        <v>173</v>
      </c>
      <c r="F4842">
        <v>79</v>
      </c>
      <c r="G4842">
        <v>37.932203389999998</v>
      </c>
      <c r="H4842">
        <v>4.1411567768008799E-2</v>
      </c>
      <c r="I4842">
        <v>-3341.2396869999998</v>
      </c>
      <c r="J4842">
        <v>-3337.7968890000002</v>
      </c>
      <c r="K4842">
        <v>-3343.2744010000001</v>
      </c>
      <c r="L4842">
        <f t="shared" si="150"/>
        <v>-3.4427979999995841</v>
      </c>
      <c r="M4842">
        <f t="shared" si="151"/>
        <v>2.0347140000003492</v>
      </c>
    </row>
    <row r="4843" spans="1:13" x14ac:dyDescent="0.2">
      <c r="A4843" t="s">
        <v>4854</v>
      </c>
      <c r="B4843" t="s">
        <v>4854</v>
      </c>
      <c r="C4843" t="s">
        <v>14</v>
      </c>
      <c r="D4843">
        <v>65</v>
      </c>
      <c r="E4843">
        <v>187</v>
      </c>
      <c r="F4843">
        <v>152</v>
      </c>
      <c r="G4843">
        <v>45.032258059999997</v>
      </c>
      <c r="H4843">
        <v>0.140923588619874</v>
      </c>
      <c r="I4843">
        <v>-10800.977978000001</v>
      </c>
      <c r="J4843">
        <v>-10799.649174</v>
      </c>
      <c r="K4843">
        <v>-10788.158488999999</v>
      </c>
      <c r="L4843">
        <f t="shared" si="150"/>
        <v>-1.3288040000006731</v>
      </c>
      <c r="M4843">
        <f t="shared" si="151"/>
        <v>-12.81948900000134</v>
      </c>
    </row>
    <row r="4844" spans="1:13" x14ac:dyDescent="0.2">
      <c r="A4844" t="s">
        <v>4855</v>
      </c>
      <c r="B4844" t="s">
        <v>4855</v>
      </c>
      <c r="C4844" t="s">
        <v>14</v>
      </c>
      <c r="D4844">
        <v>59</v>
      </c>
      <c r="E4844">
        <v>205</v>
      </c>
      <c r="F4844">
        <v>72</v>
      </c>
      <c r="G4844">
        <v>38.482142860000003</v>
      </c>
      <c r="H4844">
        <v>2.4188745571931802E-2</v>
      </c>
      <c r="I4844">
        <v>-3382.5688070000001</v>
      </c>
      <c r="J4844">
        <v>-3374.5177279999998</v>
      </c>
      <c r="K4844">
        <v>-3381.7032220000001</v>
      </c>
      <c r="L4844">
        <f t="shared" si="150"/>
        <v>-8.0510790000002999</v>
      </c>
      <c r="M4844">
        <f t="shared" si="151"/>
        <v>-0.86558500000001004</v>
      </c>
    </row>
    <row r="4845" spans="1:13" x14ac:dyDescent="0.2">
      <c r="A4845" t="s">
        <v>4856</v>
      </c>
      <c r="B4845" t="s">
        <v>4856</v>
      </c>
      <c r="C4845" t="s">
        <v>14</v>
      </c>
      <c r="D4845">
        <v>53</v>
      </c>
      <c r="E4845">
        <v>211</v>
      </c>
      <c r="F4845">
        <v>38</v>
      </c>
      <c r="G4845">
        <v>26.54</v>
      </c>
      <c r="H4845">
        <v>1.16047806170847E-2</v>
      </c>
      <c r="I4845">
        <v>-1843.5127210000001</v>
      </c>
      <c r="J4845">
        <v>-1846.7583509999999</v>
      </c>
      <c r="K4845">
        <v>-1839.9952330000001</v>
      </c>
      <c r="L4845">
        <f t="shared" si="150"/>
        <v>3.2456299999998919</v>
      </c>
      <c r="M4845">
        <f t="shared" si="151"/>
        <v>-3.5174879999999575</v>
      </c>
    </row>
    <row r="4846" spans="1:13" x14ac:dyDescent="0.2">
      <c r="A4846" t="s">
        <v>4857</v>
      </c>
      <c r="B4846" t="s">
        <v>14</v>
      </c>
      <c r="C4846" t="s">
        <v>14</v>
      </c>
      <c r="D4846">
        <v>55</v>
      </c>
      <c r="E4846">
        <v>169</v>
      </c>
      <c r="F4846">
        <v>68</v>
      </c>
      <c r="G4846">
        <v>34.96153846</v>
      </c>
      <c r="H4846">
        <v>3.3689715609733599E-2</v>
      </c>
      <c r="I4846">
        <v>-3139.6807720000002</v>
      </c>
      <c r="J4846">
        <v>-3134.1251590000002</v>
      </c>
      <c r="K4846">
        <v>-3144.2369180000001</v>
      </c>
      <c r="L4846">
        <f t="shared" si="150"/>
        <v>-5.5556129999999939</v>
      </c>
      <c r="M4846">
        <f t="shared" si="151"/>
        <v>4.5561459999998988</v>
      </c>
    </row>
    <row r="4847" spans="1:13" x14ac:dyDescent="0.2">
      <c r="A4847" t="s">
        <v>4858</v>
      </c>
      <c r="B4847" t="s">
        <v>4858</v>
      </c>
      <c r="C4847" t="s">
        <v>14</v>
      </c>
      <c r="D4847">
        <v>62</v>
      </c>
      <c r="E4847">
        <v>182</v>
      </c>
      <c r="F4847">
        <v>123</v>
      </c>
      <c r="G4847">
        <v>41.203389829999999</v>
      </c>
      <c r="H4847">
        <v>7.8238257862566399E-2</v>
      </c>
      <c r="I4847">
        <v>-6647.5322990000004</v>
      </c>
      <c r="J4847">
        <v>-6644.3747499999999</v>
      </c>
      <c r="K4847">
        <v>-6655.4422850000001</v>
      </c>
      <c r="L4847">
        <f t="shared" si="150"/>
        <v>-3.157549000000472</v>
      </c>
      <c r="M4847">
        <f t="shared" si="151"/>
        <v>7.9099859999996625</v>
      </c>
    </row>
    <row r="4848" spans="1:13" x14ac:dyDescent="0.2">
      <c r="A4848" t="s">
        <v>4859</v>
      </c>
      <c r="B4848" t="s">
        <v>4859</v>
      </c>
      <c r="C4848" t="s">
        <v>14</v>
      </c>
      <c r="D4848">
        <v>64</v>
      </c>
      <c r="E4848">
        <v>182</v>
      </c>
      <c r="F4848">
        <v>36</v>
      </c>
      <c r="G4848">
        <v>25.819672130000001</v>
      </c>
      <c r="H4848">
        <v>1.01252077930312E-2</v>
      </c>
      <c r="I4848">
        <v>-1895.3206620000001</v>
      </c>
      <c r="J4848">
        <v>-1895.503166</v>
      </c>
      <c r="K4848">
        <v>-1895.313553</v>
      </c>
      <c r="L4848">
        <f t="shared" si="150"/>
        <v>0.18250399999988076</v>
      </c>
      <c r="M4848">
        <f t="shared" si="151"/>
        <v>-7.1090000001277076E-3</v>
      </c>
    </row>
    <row r="4849" spans="1:13" x14ac:dyDescent="0.2">
      <c r="A4849" t="s">
        <v>4860</v>
      </c>
      <c r="B4849" t="s">
        <v>14</v>
      </c>
      <c r="C4849" t="s">
        <v>4860</v>
      </c>
      <c r="D4849">
        <v>56</v>
      </c>
      <c r="E4849">
        <v>292</v>
      </c>
      <c r="F4849">
        <v>244</v>
      </c>
      <c r="G4849">
        <v>61.339622640000002</v>
      </c>
      <c r="H4849">
        <v>0.14283707111602401</v>
      </c>
      <c r="I4849">
        <v>-15965.101148</v>
      </c>
      <c r="J4849">
        <v>-15980.366317</v>
      </c>
      <c r="K4849">
        <v>-15965.860648</v>
      </c>
      <c r="L4849">
        <f t="shared" si="150"/>
        <v>15.265169000000242</v>
      </c>
      <c r="M4849">
        <f t="shared" si="151"/>
        <v>0.75950000000011642</v>
      </c>
    </row>
    <row r="4850" spans="1:13" x14ac:dyDescent="0.2">
      <c r="A4850" t="s">
        <v>4861</v>
      </c>
      <c r="B4850" t="s">
        <v>4861</v>
      </c>
      <c r="C4850" t="s">
        <v>14</v>
      </c>
      <c r="D4850">
        <v>62</v>
      </c>
      <c r="E4850">
        <v>321</v>
      </c>
      <c r="F4850">
        <v>219</v>
      </c>
      <c r="G4850">
        <v>47.559322029999997</v>
      </c>
      <c r="H4850">
        <v>0.10548551539649199</v>
      </c>
      <c r="I4850">
        <v>-13063.092669</v>
      </c>
      <c r="J4850">
        <v>-13073.100278</v>
      </c>
      <c r="K4850">
        <v>-13067.065187</v>
      </c>
      <c r="L4850">
        <f t="shared" si="150"/>
        <v>10.00760900000023</v>
      </c>
      <c r="M4850">
        <f t="shared" si="151"/>
        <v>3.9725180000004912</v>
      </c>
    </row>
    <row r="4851" spans="1:13" x14ac:dyDescent="0.2">
      <c r="A4851" t="s">
        <v>4862</v>
      </c>
      <c r="B4851" t="s">
        <v>4862</v>
      </c>
      <c r="C4851" t="s">
        <v>14</v>
      </c>
      <c r="D4851">
        <v>63</v>
      </c>
      <c r="E4851">
        <v>221</v>
      </c>
      <c r="F4851">
        <v>155</v>
      </c>
      <c r="G4851">
        <v>49.25</v>
      </c>
      <c r="H4851">
        <v>5.9232391778756201E-2</v>
      </c>
      <c r="I4851">
        <v>-6954.8767930000004</v>
      </c>
      <c r="J4851">
        <v>-6957.144053</v>
      </c>
      <c r="K4851">
        <v>-6957.794433</v>
      </c>
      <c r="L4851">
        <f t="shared" si="150"/>
        <v>2.2672599999996237</v>
      </c>
      <c r="M4851">
        <f t="shared" si="151"/>
        <v>2.9176399999996647</v>
      </c>
    </row>
    <row r="4852" spans="1:13" x14ac:dyDescent="0.2">
      <c r="A4852" t="s">
        <v>4863</v>
      </c>
      <c r="B4852" t="s">
        <v>4863</v>
      </c>
      <c r="C4852" t="s">
        <v>14</v>
      </c>
      <c r="D4852">
        <v>64</v>
      </c>
      <c r="E4852">
        <v>179</v>
      </c>
      <c r="F4852">
        <v>70</v>
      </c>
      <c r="G4852">
        <v>34.163934429999998</v>
      </c>
      <c r="H4852">
        <v>4.6218148761031599E-2</v>
      </c>
      <c r="I4852">
        <v>-3639.306642</v>
      </c>
      <c r="J4852">
        <v>-3639.6542920000002</v>
      </c>
      <c r="K4852">
        <v>-3641.2351119999998</v>
      </c>
      <c r="L4852">
        <f t="shared" si="150"/>
        <v>0.34765000000015789</v>
      </c>
      <c r="M4852">
        <f t="shared" si="151"/>
        <v>1.9284699999998338</v>
      </c>
    </row>
    <row r="4853" spans="1:13" x14ac:dyDescent="0.2">
      <c r="A4853" t="s">
        <v>4864</v>
      </c>
      <c r="B4853" t="s">
        <v>14</v>
      </c>
      <c r="C4853" t="s">
        <v>14</v>
      </c>
      <c r="D4853">
        <v>7</v>
      </c>
      <c r="E4853">
        <v>405</v>
      </c>
      <c r="F4853">
        <v>35</v>
      </c>
      <c r="G4853">
        <v>85</v>
      </c>
      <c r="H4853">
        <v>0.184166670528815</v>
      </c>
      <c r="I4853">
        <v>-3035.7964780000002</v>
      </c>
      <c r="J4853">
        <v>-3035.6122869999999</v>
      </c>
      <c r="K4853">
        <v>-3036.1660590000001</v>
      </c>
      <c r="L4853">
        <f t="shared" si="150"/>
        <v>-0.18419100000028266</v>
      </c>
      <c r="M4853">
        <f t="shared" si="151"/>
        <v>0.36958099999992555</v>
      </c>
    </row>
    <row r="4854" spans="1:13" x14ac:dyDescent="0.2">
      <c r="A4854" t="s">
        <v>4865</v>
      </c>
      <c r="B4854" t="s">
        <v>14</v>
      </c>
      <c r="C4854" t="s">
        <v>14</v>
      </c>
      <c r="D4854">
        <v>17</v>
      </c>
      <c r="E4854">
        <v>113</v>
      </c>
      <c r="F4854">
        <v>58</v>
      </c>
      <c r="G4854">
        <v>54.357142860000003</v>
      </c>
      <c r="H4854">
        <v>0.13057603327261399</v>
      </c>
      <c r="I4854">
        <v>-1659.3678870000001</v>
      </c>
      <c r="J4854">
        <v>-1659.1904549999999</v>
      </c>
      <c r="K4854">
        <v>-1663.045948</v>
      </c>
      <c r="L4854">
        <f t="shared" si="150"/>
        <v>-0.17743200000018078</v>
      </c>
      <c r="M4854">
        <f t="shared" si="151"/>
        <v>3.6780609999998433</v>
      </c>
    </row>
    <row r="4855" spans="1:13" x14ac:dyDescent="0.2">
      <c r="A4855" t="s">
        <v>4866</v>
      </c>
      <c r="B4855" t="s">
        <v>4866</v>
      </c>
      <c r="C4855" t="s">
        <v>14</v>
      </c>
      <c r="D4855">
        <v>62</v>
      </c>
      <c r="E4855">
        <v>161</v>
      </c>
      <c r="F4855">
        <v>59</v>
      </c>
      <c r="G4855">
        <v>31.152542369999999</v>
      </c>
      <c r="H4855">
        <v>0.166676624993495</v>
      </c>
      <c r="I4855">
        <v>-3447.8422810000002</v>
      </c>
      <c r="J4855">
        <v>-3451.1900209999999</v>
      </c>
      <c r="K4855">
        <v>-3435.793733</v>
      </c>
      <c r="L4855">
        <f t="shared" si="150"/>
        <v>3.3477399999997033</v>
      </c>
      <c r="M4855">
        <f t="shared" si="151"/>
        <v>-12.04854800000021</v>
      </c>
    </row>
    <row r="4856" spans="1:13" x14ac:dyDescent="0.2">
      <c r="A4856" t="s">
        <v>4867</v>
      </c>
      <c r="B4856" t="s">
        <v>4867</v>
      </c>
      <c r="C4856" t="s">
        <v>14</v>
      </c>
      <c r="D4856">
        <v>61</v>
      </c>
      <c r="E4856">
        <v>325</v>
      </c>
      <c r="F4856">
        <v>276</v>
      </c>
      <c r="G4856">
        <v>54.982758619999998</v>
      </c>
      <c r="H4856">
        <v>0.13737895993194599</v>
      </c>
      <c r="I4856">
        <v>-18635.005324999998</v>
      </c>
      <c r="J4856">
        <v>-18636.368850999999</v>
      </c>
      <c r="K4856">
        <v>-18644.466680000001</v>
      </c>
      <c r="L4856">
        <f t="shared" si="150"/>
        <v>1.3635260000010021</v>
      </c>
      <c r="M4856">
        <f t="shared" si="151"/>
        <v>9.4613550000030955</v>
      </c>
    </row>
    <row r="4857" spans="1:13" x14ac:dyDescent="0.2">
      <c r="A4857" t="s">
        <v>4868</v>
      </c>
      <c r="B4857" t="s">
        <v>14</v>
      </c>
      <c r="C4857" t="s">
        <v>14</v>
      </c>
      <c r="D4857">
        <v>51</v>
      </c>
      <c r="E4857">
        <v>174</v>
      </c>
      <c r="F4857">
        <v>51</v>
      </c>
      <c r="G4857">
        <v>23.208333329999999</v>
      </c>
      <c r="H4857">
        <v>1.68926072656117E-2</v>
      </c>
      <c r="I4857">
        <v>-1760.566286</v>
      </c>
      <c r="J4857">
        <v>-1759.8485679999999</v>
      </c>
      <c r="K4857">
        <v>-1761.554388</v>
      </c>
      <c r="L4857">
        <f t="shared" si="150"/>
        <v>-0.71771800000010444</v>
      </c>
      <c r="M4857">
        <f t="shared" si="151"/>
        <v>0.98810200000002624</v>
      </c>
    </row>
    <row r="4858" spans="1:13" x14ac:dyDescent="0.2">
      <c r="A4858" t="s">
        <v>4869</v>
      </c>
      <c r="B4858" t="s">
        <v>4869</v>
      </c>
      <c r="C4858" t="s">
        <v>14</v>
      </c>
      <c r="D4858">
        <v>63</v>
      </c>
      <c r="E4858">
        <v>272</v>
      </c>
      <c r="F4858">
        <v>153</v>
      </c>
      <c r="G4858">
        <v>50.966666670000002</v>
      </c>
      <c r="H4858">
        <v>5.4046200889919502E-2</v>
      </c>
      <c r="I4858">
        <v>-7322.73128</v>
      </c>
      <c r="J4858">
        <v>-7323.0279790000004</v>
      </c>
      <c r="K4858">
        <v>-7322.5738490000003</v>
      </c>
      <c r="L4858">
        <f t="shared" si="150"/>
        <v>0.29669900000044436</v>
      </c>
      <c r="M4858">
        <f t="shared" si="151"/>
        <v>-0.15743099999963306</v>
      </c>
    </row>
    <row r="4859" spans="1:13" x14ac:dyDescent="0.2">
      <c r="A4859" t="s">
        <v>4870</v>
      </c>
      <c r="B4859" t="s">
        <v>14</v>
      </c>
      <c r="C4859" t="s">
        <v>14</v>
      </c>
      <c r="D4859">
        <v>55</v>
      </c>
      <c r="E4859">
        <v>207</v>
      </c>
      <c r="F4859">
        <v>119</v>
      </c>
      <c r="G4859">
        <v>37.36538462</v>
      </c>
      <c r="H4859">
        <v>9.3724199654521501E-2</v>
      </c>
      <c r="I4859">
        <v>-6874.491325</v>
      </c>
      <c r="J4859">
        <v>-6876.3240610000003</v>
      </c>
      <c r="K4859">
        <v>-6871.1069989999996</v>
      </c>
      <c r="L4859">
        <f t="shared" si="150"/>
        <v>1.8327360000002955</v>
      </c>
      <c r="M4859">
        <f t="shared" si="151"/>
        <v>-3.3843260000003283</v>
      </c>
    </row>
    <row r="4860" spans="1:13" x14ac:dyDescent="0.2">
      <c r="A4860" t="s">
        <v>4871</v>
      </c>
      <c r="B4860" t="s">
        <v>14</v>
      </c>
      <c r="C4860" t="s">
        <v>14</v>
      </c>
      <c r="D4860">
        <v>22</v>
      </c>
      <c r="E4860">
        <v>112</v>
      </c>
      <c r="F4860">
        <v>46</v>
      </c>
      <c r="G4860">
        <v>45.842105259999997</v>
      </c>
      <c r="H4860">
        <v>9.51244599169076E-2</v>
      </c>
      <c r="I4860">
        <v>-1494.3799140000001</v>
      </c>
      <c r="J4860">
        <v>-1494.6043790000001</v>
      </c>
      <c r="K4860">
        <v>-1494.25296</v>
      </c>
      <c r="L4860">
        <f t="shared" si="150"/>
        <v>0.22446500000000924</v>
      </c>
      <c r="M4860">
        <f t="shared" si="151"/>
        <v>-0.12695400000006885</v>
      </c>
    </row>
    <row r="4861" spans="1:13" x14ac:dyDescent="0.2">
      <c r="A4861" t="s">
        <v>4872</v>
      </c>
      <c r="B4861" t="s">
        <v>4872</v>
      </c>
      <c r="C4861" t="s">
        <v>14</v>
      </c>
      <c r="D4861">
        <v>62</v>
      </c>
      <c r="E4861">
        <v>260</v>
      </c>
      <c r="F4861">
        <v>190</v>
      </c>
      <c r="G4861">
        <v>54.372881360000001</v>
      </c>
      <c r="H4861">
        <v>0.14608207343195101</v>
      </c>
      <c r="I4861">
        <v>-15018.242616</v>
      </c>
      <c r="J4861">
        <v>-15022.780477</v>
      </c>
      <c r="K4861">
        <v>-15016.336056</v>
      </c>
      <c r="L4861">
        <f t="shared" si="150"/>
        <v>4.5378610000007029</v>
      </c>
      <c r="M4861">
        <f t="shared" si="151"/>
        <v>-1.9065599999994447</v>
      </c>
    </row>
    <row r="4862" spans="1:13" x14ac:dyDescent="0.2">
      <c r="A4862" t="s">
        <v>4873</v>
      </c>
      <c r="B4862" t="s">
        <v>4873</v>
      </c>
      <c r="C4862" t="s">
        <v>14</v>
      </c>
      <c r="D4862">
        <v>64</v>
      </c>
      <c r="E4862">
        <v>156</v>
      </c>
      <c r="F4862">
        <v>106</v>
      </c>
      <c r="G4862">
        <v>33.442622950000001</v>
      </c>
      <c r="H4862">
        <v>7.8414041226242501E-2</v>
      </c>
      <c r="I4862">
        <v>-5160.3597710000004</v>
      </c>
      <c r="J4862">
        <v>-5160.8943950000003</v>
      </c>
      <c r="K4862">
        <v>-5160.5049449999997</v>
      </c>
      <c r="L4862">
        <f t="shared" si="150"/>
        <v>0.53462399999989429</v>
      </c>
      <c r="M4862">
        <f t="shared" si="151"/>
        <v>0.14517399999931513</v>
      </c>
    </row>
    <row r="4863" spans="1:13" x14ac:dyDescent="0.2">
      <c r="A4863" t="s">
        <v>4874</v>
      </c>
      <c r="B4863" t="s">
        <v>4874</v>
      </c>
      <c r="C4863" t="s">
        <v>14</v>
      </c>
      <c r="D4863">
        <v>64</v>
      </c>
      <c r="E4863">
        <v>244</v>
      </c>
      <c r="F4863">
        <v>176</v>
      </c>
      <c r="G4863">
        <v>53.344262299999997</v>
      </c>
      <c r="H4863">
        <v>9.6508178917787193E-2</v>
      </c>
      <c r="I4863">
        <v>-10992.635311</v>
      </c>
      <c r="J4863">
        <v>-10996.060262999999</v>
      </c>
      <c r="K4863">
        <v>-11002.984732000001</v>
      </c>
      <c r="L4863">
        <f t="shared" si="150"/>
        <v>3.4249519999993936</v>
      </c>
      <c r="M4863">
        <f t="shared" si="151"/>
        <v>10.349421000000802</v>
      </c>
    </row>
    <row r="4864" spans="1:13" x14ac:dyDescent="0.2">
      <c r="A4864" t="s">
        <v>4875</v>
      </c>
      <c r="B4864" t="s">
        <v>4875</v>
      </c>
      <c r="C4864" t="s">
        <v>14</v>
      </c>
      <c r="D4864">
        <v>62</v>
      </c>
      <c r="E4864">
        <v>232</v>
      </c>
      <c r="F4864">
        <v>121</v>
      </c>
      <c r="G4864">
        <v>40.10169492</v>
      </c>
      <c r="H4864">
        <v>3.0441619823492399E-2</v>
      </c>
      <c r="I4864">
        <v>-4299.1996099999997</v>
      </c>
      <c r="J4864">
        <v>-4298.0116189999999</v>
      </c>
      <c r="K4864">
        <v>-4295.2884409999997</v>
      </c>
      <c r="L4864">
        <f t="shared" si="150"/>
        <v>-1.1879909999997835</v>
      </c>
      <c r="M4864">
        <f t="shared" si="151"/>
        <v>-3.9111689999999726</v>
      </c>
    </row>
    <row r="4865" spans="1:13" x14ac:dyDescent="0.2">
      <c r="A4865" t="s">
        <v>4876</v>
      </c>
      <c r="B4865" t="s">
        <v>14</v>
      </c>
      <c r="C4865" t="s">
        <v>14</v>
      </c>
      <c r="D4865">
        <v>60</v>
      </c>
      <c r="E4865">
        <v>237</v>
      </c>
      <c r="F4865">
        <v>167</v>
      </c>
      <c r="G4865">
        <v>48.087719300000003</v>
      </c>
      <c r="H4865">
        <v>6.6068981431509605E-2</v>
      </c>
      <c r="I4865">
        <v>-7547.7025180000001</v>
      </c>
      <c r="J4865">
        <v>-7545.16343100001</v>
      </c>
      <c r="K4865">
        <v>-7545.6545969999997</v>
      </c>
      <c r="L4865">
        <f t="shared" si="150"/>
        <v>-2.5390869999901042</v>
      </c>
      <c r="M4865">
        <f t="shared" si="151"/>
        <v>-2.047921000000315</v>
      </c>
    </row>
    <row r="4866" spans="1:13" x14ac:dyDescent="0.2">
      <c r="A4866" t="s">
        <v>4877</v>
      </c>
      <c r="B4866" t="s">
        <v>14</v>
      </c>
      <c r="C4866" t="s">
        <v>14</v>
      </c>
      <c r="D4866">
        <v>16</v>
      </c>
      <c r="E4866">
        <v>215</v>
      </c>
      <c r="F4866">
        <v>109</v>
      </c>
      <c r="G4866">
        <v>59</v>
      </c>
      <c r="H4866">
        <v>0.113096742099506</v>
      </c>
      <c r="I4866">
        <v>-2515.5401400000001</v>
      </c>
      <c r="J4866">
        <v>-2517.1050949999999</v>
      </c>
      <c r="K4866">
        <v>-2515.760158</v>
      </c>
      <c r="L4866">
        <f t="shared" si="150"/>
        <v>1.5649549999998271</v>
      </c>
      <c r="M4866">
        <f t="shared" si="151"/>
        <v>0.22001799999998184</v>
      </c>
    </row>
    <row r="4867" spans="1:13" x14ac:dyDescent="0.2">
      <c r="A4867" t="s">
        <v>4878</v>
      </c>
      <c r="B4867" t="s">
        <v>4878</v>
      </c>
      <c r="C4867" t="s">
        <v>14</v>
      </c>
      <c r="D4867">
        <v>57</v>
      </c>
      <c r="E4867">
        <v>183</v>
      </c>
      <c r="F4867">
        <v>150</v>
      </c>
      <c r="G4867">
        <v>43.703703699999998</v>
      </c>
      <c r="H4867">
        <v>0.159651077531094</v>
      </c>
      <c r="I4867">
        <v>-10806.673933</v>
      </c>
      <c r="J4867">
        <v>-10807.632264</v>
      </c>
      <c r="K4867">
        <v>-10801.479695</v>
      </c>
      <c r="L4867">
        <f t="shared" ref="L4867:L4930" si="152">I4867-J4867</f>
        <v>0.95833099999981641</v>
      </c>
      <c r="M4867">
        <f t="shared" ref="M4867:M4930" si="153">I4867-K4867</f>
        <v>-5.1942380000000412</v>
      </c>
    </row>
    <row r="4868" spans="1:13" x14ac:dyDescent="0.2">
      <c r="A4868" t="s">
        <v>4879</v>
      </c>
      <c r="B4868" t="s">
        <v>4879</v>
      </c>
      <c r="C4868" t="s">
        <v>14</v>
      </c>
      <c r="D4868">
        <v>59</v>
      </c>
      <c r="E4868">
        <v>175</v>
      </c>
      <c r="F4868">
        <v>108</v>
      </c>
      <c r="G4868">
        <v>40.053571429999998</v>
      </c>
      <c r="H4868">
        <v>5.7805199140982803E-2</v>
      </c>
      <c r="I4868">
        <v>-5141.6819429999996</v>
      </c>
      <c r="J4868">
        <v>-5143.4526219999998</v>
      </c>
      <c r="K4868">
        <v>-5139.380529</v>
      </c>
      <c r="L4868">
        <f t="shared" si="152"/>
        <v>1.7706790000002002</v>
      </c>
      <c r="M4868">
        <f t="shared" si="153"/>
        <v>-2.3014139999995677</v>
      </c>
    </row>
    <row r="4869" spans="1:13" x14ac:dyDescent="0.2">
      <c r="A4869" t="s">
        <v>4880</v>
      </c>
      <c r="B4869" t="s">
        <v>14</v>
      </c>
      <c r="C4869" t="s">
        <v>14</v>
      </c>
      <c r="D4869">
        <v>62</v>
      </c>
      <c r="E4869">
        <v>180</v>
      </c>
      <c r="F4869">
        <v>150</v>
      </c>
      <c r="G4869">
        <v>57.847457630000001</v>
      </c>
      <c r="H4869">
        <v>0.109524351401825</v>
      </c>
      <c r="I4869">
        <v>-9128.7927830000008</v>
      </c>
      <c r="J4869">
        <v>-9128.1201409999994</v>
      </c>
      <c r="K4869">
        <v>-9123.3439190000008</v>
      </c>
      <c r="L4869">
        <f t="shared" si="152"/>
        <v>-0.67264200000136043</v>
      </c>
      <c r="M4869">
        <f t="shared" si="153"/>
        <v>-5.4488639999999577</v>
      </c>
    </row>
    <row r="4870" spans="1:13" x14ac:dyDescent="0.2">
      <c r="A4870" t="s">
        <v>4881</v>
      </c>
      <c r="B4870" t="s">
        <v>4881</v>
      </c>
      <c r="C4870" t="s">
        <v>14</v>
      </c>
      <c r="D4870">
        <v>61</v>
      </c>
      <c r="E4870">
        <v>191</v>
      </c>
      <c r="F4870">
        <v>124</v>
      </c>
      <c r="G4870">
        <v>46.275862070000002</v>
      </c>
      <c r="H4870">
        <v>5.096976577706E-2</v>
      </c>
      <c r="I4870">
        <v>-5120.6139789999997</v>
      </c>
      <c r="J4870">
        <v>-5117.8831540000001</v>
      </c>
      <c r="K4870">
        <v>-5117.3955269999997</v>
      </c>
      <c r="L4870">
        <f t="shared" si="152"/>
        <v>-2.7308249999996406</v>
      </c>
      <c r="M4870">
        <f t="shared" si="153"/>
        <v>-3.2184520000000703</v>
      </c>
    </row>
    <row r="4871" spans="1:13" x14ac:dyDescent="0.2">
      <c r="A4871" t="s">
        <v>4882</v>
      </c>
      <c r="B4871" t="s">
        <v>4882</v>
      </c>
      <c r="C4871" t="s">
        <v>14</v>
      </c>
      <c r="D4871">
        <v>61</v>
      </c>
      <c r="E4871">
        <v>217</v>
      </c>
      <c r="F4871">
        <v>182</v>
      </c>
      <c r="G4871">
        <v>42.362068970000003</v>
      </c>
      <c r="H4871">
        <v>0.1045219360866</v>
      </c>
      <c r="I4871">
        <v>-10013.921042</v>
      </c>
      <c r="J4871">
        <v>-10017.574683999999</v>
      </c>
      <c r="K4871">
        <v>-10013.742898</v>
      </c>
      <c r="L4871">
        <f t="shared" si="152"/>
        <v>3.6536419999993086</v>
      </c>
      <c r="M4871">
        <f t="shared" si="153"/>
        <v>-0.17814399999952002</v>
      </c>
    </row>
    <row r="4872" spans="1:13" x14ac:dyDescent="0.2">
      <c r="A4872" t="s">
        <v>4883</v>
      </c>
      <c r="B4872" t="s">
        <v>4883</v>
      </c>
      <c r="C4872" t="s">
        <v>14</v>
      </c>
      <c r="D4872">
        <v>60</v>
      </c>
      <c r="E4872">
        <v>197</v>
      </c>
      <c r="F4872">
        <v>135</v>
      </c>
      <c r="G4872">
        <v>38.157894740000003</v>
      </c>
      <c r="H4872">
        <v>8.4227770570614299E-2</v>
      </c>
      <c r="I4872">
        <v>-7560.6601140000002</v>
      </c>
      <c r="J4872">
        <v>-7562.42903999999</v>
      </c>
      <c r="K4872">
        <v>-7557.8691710000003</v>
      </c>
      <c r="L4872">
        <f t="shared" si="152"/>
        <v>1.7689259999897331</v>
      </c>
      <c r="M4872">
        <f t="shared" si="153"/>
        <v>-2.7909429999999702</v>
      </c>
    </row>
    <row r="4873" spans="1:13" x14ac:dyDescent="0.2">
      <c r="A4873" t="s">
        <v>4884</v>
      </c>
      <c r="B4873" t="s">
        <v>14</v>
      </c>
      <c r="C4873" t="s">
        <v>14</v>
      </c>
      <c r="D4873">
        <v>56</v>
      </c>
      <c r="E4873">
        <v>199</v>
      </c>
      <c r="F4873">
        <v>101</v>
      </c>
      <c r="G4873">
        <v>42.584905659999997</v>
      </c>
      <c r="H4873">
        <v>3.7521999652047403E-2</v>
      </c>
      <c r="I4873">
        <v>-4338.8691470000003</v>
      </c>
      <c r="J4873">
        <v>-4341.145759</v>
      </c>
      <c r="K4873">
        <v>-4340.0200629999999</v>
      </c>
      <c r="L4873">
        <f t="shared" si="152"/>
        <v>2.276611999999659</v>
      </c>
      <c r="M4873">
        <f t="shared" si="153"/>
        <v>1.1509159999995973</v>
      </c>
    </row>
    <row r="4874" spans="1:13" x14ac:dyDescent="0.2">
      <c r="A4874" t="s">
        <v>4885</v>
      </c>
      <c r="B4874" t="s">
        <v>4885</v>
      </c>
      <c r="C4874" t="s">
        <v>14</v>
      </c>
      <c r="D4874">
        <v>61</v>
      </c>
      <c r="E4874">
        <v>193</v>
      </c>
      <c r="F4874">
        <v>147</v>
      </c>
      <c r="G4874">
        <v>44.844827590000001</v>
      </c>
      <c r="H4874">
        <v>9.5198003807557205E-2</v>
      </c>
      <c r="I4874">
        <v>-8171.1643780000004</v>
      </c>
      <c r="J4874">
        <v>-8172.863335</v>
      </c>
      <c r="K4874">
        <v>-8171.7426660000001</v>
      </c>
      <c r="L4874">
        <f t="shared" si="152"/>
        <v>1.6989569999996093</v>
      </c>
      <c r="M4874">
        <f t="shared" si="153"/>
        <v>0.57828799999970215</v>
      </c>
    </row>
    <row r="4875" spans="1:13" x14ac:dyDescent="0.2">
      <c r="A4875" t="s">
        <v>4886</v>
      </c>
      <c r="B4875" t="s">
        <v>4886</v>
      </c>
      <c r="C4875" t="s">
        <v>14</v>
      </c>
      <c r="D4875">
        <v>61</v>
      </c>
      <c r="E4875">
        <v>169</v>
      </c>
      <c r="F4875">
        <v>7</v>
      </c>
      <c r="G4875">
        <v>8.5689655170000005</v>
      </c>
      <c r="H4875">
        <v>1.58443323159388E-3</v>
      </c>
      <c r="I4875">
        <v>-910.566283</v>
      </c>
      <c r="J4875">
        <v>-910.60837400000003</v>
      </c>
      <c r="K4875">
        <v>-910.54954400000099</v>
      </c>
      <c r="L4875">
        <f t="shared" si="152"/>
        <v>4.2091000000027634E-2</v>
      </c>
      <c r="M4875">
        <f t="shared" si="153"/>
        <v>-1.673899999900641E-2</v>
      </c>
    </row>
    <row r="4876" spans="1:13" x14ac:dyDescent="0.2">
      <c r="A4876" t="s">
        <v>4887</v>
      </c>
      <c r="B4876" t="s">
        <v>14</v>
      </c>
      <c r="C4876" t="s">
        <v>14</v>
      </c>
      <c r="D4876">
        <v>21</v>
      </c>
      <c r="E4876">
        <v>419</v>
      </c>
      <c r="F4876">
        <v>78</v>
      </c>
      <c r="G4876">
        <v>53.944444439999998</v>
      </c>
      <c r="H4876">
        <v>3.4243180668458502E-2</v>
      </c>
      <c r="I4876">
        <v>-3221.3154800000002</v>
      </c>
      <c r="J4876">
        <v>-3217.3876279999899</v>
      </c>
      <c r="K4876">
        <v>-3224.8254870000001</v>
      </c>
      <c r="L4876">
        <f t="shared" si="152"/>
        <v>-3.9278520000102617</v>
      </c>
      <c r="M4876">
        <f t="shared" si="153"/>
        <v>3.5100069999998595</v>
      </c>
    </row>
    <row r="4877" spans="1:13" x14ac:dyDescent="0.2">
      <c r="A4877" t="s">
        <v>4888</v>
      </c>
      <c r="B4877" t="s">
        <v>4888</v>
      </c>
      <c r="C4877" t="s">
        <v>14</v>
      </c>
      <c r="D4877">
        <v>62</v>
      </c>
      <c r="E4877">
        <v>214</v>
      </c>
      <c r="F4877">
        <v>88</v>
      </c>
      <c r="G4877">
        <v>37.57627119</v>
      </c>
      <c r="H4877">
        <v>3.5261500163380602E-2</v>
      </c>
      <c r="I4877">
        <v>-4160.8822639999999</v>
      </c>
      <c r="J4877">
        <v>-4161.2813880000003</v>
      </c>
      <c r="K4877">
        <v>-4160.859958</v>
      </c>
      <c r="L4877">
        <f t="shared" si="152"/>
        <v>0.39912400000048365</v>
      </c>
      <c r="M4877">
        <f t="shared" si="153"/>
        <v>-2.2305999999844062E-2</v>
      </c>
    </row>
    <row r="4878" spans="1:13" x14ac:dyDescent="0.2">
      <c r="A4878" t="s">
        <v>4889</v>
      </c>
      <c r="B4878" t="s">
        <v>14</v>
      </c>
      <c r="C4878" t="s">
        <v>14</v>
      </c>
      <c r="D4878">
        <v>17</v>
      </c>
      <c r="E4878">
        <v>185</v>
      </c>
      <c r="F4878">
        <v>86</v>
      </c>
      <c r="G4878">
        <v>44.928571429999998</v>
      </c>
      <c r="H4878">
        <v>0.19038708073991201</v>
      </c>
      <c r="I4878">
        <v>-2657.783743</v>
      </c>
      <c r="J4878">
        <v>-2658.7415890000002</v>
      </c>
      <c r="K4878">
        <v>-2657.160097</v>
      </c>
      <c r="L4878">
        <f t="shared" si="152"/>
        <v>0.95784600000024511</v>
      </c>
      <c r="M4878">
        <f t="shared" si="153"/>
        <v>-0.62364600000000792</v>
      </c>
    </row>
    <row r="4879" spans="1:13" x14ac:dyDescent="0.2">
      <c r="A4879" t="s">
        <v>4890</v>
      </c>
      <c r="B4879" t="s">
        <v>4890</v>
      </c>
      <c r="C4879" t="s">
        <v>14</v>
      </c>
      <c r="D4879">
        <v>64</v>
      </c>
      <c r="E4879">
        <v>165</v>
      </c>
      <c r="F4879">
        <v>89</v>
      </c>
      <c r="G4879">
        <v>26.93442623</v>
      </c>
      <c r="H4879">
        <v>6.4570415824261998E-2</v>
      </c>
      <c r="I4879">
        <v>-4977.7061940000003</v>
      </c>
      <c r="J4879">
        <v>-4978.5796190000001</v>
      </c>
      <c r="K4879">
        <v>-4973.2569350000003</v>
      </c>
      <c r="L4879">
        <f t="shared" si="152"/>
        <v>0.87342499999977008</v>
      </c>
      <c r="M4879">
        <f t="shared" si="153"/>
        <v>-4.4492589999999836</v>
      </c>
    </row>
    <row r="4880" spans="1:13" x14ac:dyDescent="0.2">
      <c r="A4880" t="s">
        <v>4891</v>
      </c>
      <c r="B4880" t="s">
        <v>4891</v>
      </c>
      <c r="C4880" t="s">
        <v>14</v>
      </c>
      <c r="D4880">
        <v>65</v>
      </c>
      <c r="E4880">
        <v>231</v>
      </c>
      <c r="F4880">
        <v>44</v>
      </c>
      <c r="G4880">
        <v>36.693548389999997</v>
      </c>
      <c r="H4880">
        <v>1.06125429199114E-2</v>
      </c>
      <c r="I4880">
        <v>-2320.7252490000001</v>
      </c>
      <c r="J4880">
        <v>-2321.0324719999999</v>
      </c>
      <c r="K4880">
        <v>-2320.5513740000001</v>
      </c>
      <c r="L4880">
        <f t="shared" si="152"/>
        <v>0.30722299999979441</v>
      </c>
      <c r="M4880">
        <f t="shared" si="153"/>
        <v>-0.17387499999995271</v>
      </c>
    </row>
    <row r="4881" spans="1:13" x14ac:dyDescent="0.2">
      <c r="A4881" t="s">
        <v>4892</v>
      </c>
      <c r="B4881" t="s">
        <v>14</v>
      </c>
      <c r="C4881" t="s">
        <v>14</v>
      </c>
      <c r="D4881">
        <v>57</v>
      </c>
      <c r="E4881">
        <v>231</v>
      </c>
      <c r="F4881">
        <v>204</v>
      </c>
      <c r="G4881">
        <v>47.055555560000002</v>
      </c>
      <c r="H4881">
        <v>0.19490267064907299</v>
      </c>
      <c r="I4881">
        <v>-13325.261183000001</v>
      </c>
      <c r="J4881">
        <v>-13327.169341000001</v>
      </c>
      <c r="K4881">
        <v>-13332.379443</v>
      </c>
      <c r="L4881">
        <f t="shared" si="152"/>
        <v>1.908158000000185</v>
      </c>
      <c r="M4881">
        <f t="shared" si="153"/>
        <v>7.1182599999992817</v>
      </c>
    </row>
    <row r="4882" spans="1:13" x14ac:dyDescent="0.2">
      <c r="A4882" t="s">
        <v>4893</v>
      </c>
      <c r="B4882" t="s">
        <v>14</v>
      </c>
      <c r="C4882" t="s">
        <v>14</v>
      </c>
      <c r="D4882">
        <v>49</v>
      </c>
      <c r="E4882">
        <v>227</v>
      </c>
      <c r="F4882">
        <v>107</v>
      </c>
      <c r="G4882">
        <v>46.760869569999997</v>
      </c>
      <c r="H4882">
        <v>4.60199277561988E-2</v>
      </c>
      <c r="I4882">
        <v>-4568.3992779999999</v>
      </c>
      <c r="J4882">
        <v>-4567.2748259999998</v>
      </c>
      <c r="K4882">
        <v>-4567.7321300000003</v>
      </c>
      <c r="L4882">
        <f t="shared" si="152"/>
        <v>-1.1244520000000193</v>
      </c>
      <c r="M4882">
        <f t="shared" si="153"/>
        <v>-0.66714799999954266</v>
      </c>
    </row>
    <row r="4883" spans="1:13" x14ac:dyDescent="0.2">
      <c r="A4883" t="s">
        <v>4894</v>
      </c>
      <c r="B4883" t="s">
        <v>4894</v>
      </c>
      <c r="C4883" t="s">
        <v>14</v>
      </c>
      <c r="D4883">
        <v>63</v>
      </c>
      <c r="E4883">
        <v>168</v>
      </c>
      <c r="F4883">
        <v>87</v>
      </c>
      <c r="G4883">
        <v>38.816666669999996</v>
      </c>
      <c r="H4883">
        <v>3.7720822544067202E-2</v>
      </c>
      <c r="I4883">
        <v>-3792.134626</v>
      </c>
      <c r="J4883">
        <v>-3792.8093469999999</v>
      </c>
      <c r="K4883">
        <v>-3792.4068179999999</v>
      </c>
      <c r="L4883">
        <f t="shared" si="152"/>
        <v>0.67472099999986312</v>
      </c>
      <c r="M4883">
        <f t="shared" si="153"/>
        <v>0.27219199999990451</v>
      </c>
    </row>
    <row r="4884" spans="1:13" x14ac:dyDescent="0.2">
      <c r="A4884" t="s">
        <v>4895</v>
      </c>
      <c r="B4884" t="s">
        <v>14</v>
      </c>
      <c r="C4884" t="s">
        <v>14</v>
      </c>
      <c r="D4884">
        <v>50</v>
      </c>
      <c r="E4884">
        <v>209</v>
      </c>
      <c r="F4884">
        <v>102</v>
      </c>
      <c r="G4884">
        <v>44.914893620000001</v>
      </c>
      <c r="H4884">
        <v>4.3368682883009602E-2</v>
      </c>
      <c r="I4884">
        <v>-4303.804365</v>
      </c>
      <c r="J4884">
        <v>-4305.5055259999999</v>
      </c>
      <c r="K4884">
        <v>-4303.2503699999997</v>
      </c>
      <c r="L4884">
        <f t="shared" si="152"/>
        <v>1.7011609999999564</v>
      </c>
      <c r="M4884">
        <f t="shared" si="153"/>
        <v>-0.55399500000021362</v>
      </c>
    </row>
    <row r="4885" spans="1:13" x14ac:dyDescent="0.2">
      <c r="A4885" t="s">
        <v>4896</v>
      </c>
      <c r="B4885" t="s">
        <v>4896</v>
      </c>
      <c r="C4885" t="s">
        <v>14</v>
      </c>
      <c r="D4885">
        <v>65</v>
      </c>
      <c r="E4885">
        <v>273</v>
      </c>
      <c r="F4885">
        <v>200</v>
      </c>
      <c r="G4885">
        <v>43.822580649999999</v>
      </c>
      <c r="H4885">
        <v>9.5561050718120294E-2</v>
      </c>
      <c r="I4885">
        <v>-10462.768486000001</v>
      </c>
      <c r="J4885">
        <v>-10460.881524</v>
      </c>
      <c r="K4885">
        <v>-10471.274514000001</v>
      </c>
      <c r="L4885">
        <f t="shared" si="152"/>
        <v>-1.8869620000004943</v>
      </c>
      <c r="M4885">
        <f t="shared" si="153"/>
        <v>8.5060279999997874</v>
      </c>
    </row>
    <row r="4886" spans="1:13" x14ac:dyDescent="0.2">
      <c r="A4886" t="s">
        <v>4897</v>
      </c>
      <c r="B4886" t="s">
        <v>4897</v>
      </c>
      <c r="C4886" t="s">
        <v>14</v>
      </c>
      <c r="D4886">
        <v>62</v>
      </c>
      <c r="E4886">
        <v>204</v>
      </c>
      <c r="F4886">
        <v>93</v>
      </c>
      <c r="G4886">
        <v>32.728813559999999</v>
      </c>
      <c r="H4886">
        <v>4.7462314049586798E-2</v>
      </c>
      <c r="I4886">
        <v>-4348.5651150000003</v>
      </c>
      <c r="J4886">
        <v>-4343.878995</v>
      </c>
      <c r="K4886">
        <v>-4350.1471590000001</v>
      </c>
      <c r="L4886">
        <f t="shared" si="152"/>
        <v>-4.6861200000003009</v>
      </c>
      <c r="M4886">
        <f t="shared" si="153"/>
        <v>1.5820439999997689</v>
      </c>
    </row>
    <row r="4887" spans="1:13" x14ac:dyDescent="0.2">
      <c r="A4887" t="s">
        <v>4898</v>
      </c>
      <c r="B4887" t="s">
        <v>4898</v>
      </c>
      <c r="C4887" t="s">
        <v>14</v>
      </c>
      <c r="D4887">
        <v>64</v>
      </c>
      <c r="E4887">
        <v>215</v>
      </c>
      <c r="F4887">
        <v>164</v>
      </c>
      <c r="G4887">
        <v>54.459016390000002</v>
      </c>
      <c r="H4887">
        <v>9.2633266342108098E-2</v>
      </c>
      <c r="I4887">
        <v>-9763.6852759999892</v>
      </c>
      <c r="J4887">
        <v>-9765.6181550000001</v>
      </c>
      <c r="K4887">
        <v>-9755.5578779999996</v>
      </c>
      <c r="L4887">
        <f t="shared" si="152"/>
        <v>1.9328790000108711</v>
      </c>
      <c r="M4887">
        <f t="shared" si="153"/>
        <v>-8.1273979999896255</v>
      </c>
    </row>
    <row r="4888" spans="1:13" x14ac:dyDescent="0.2">
      <c r="A4888" t="s">
        <v>4899</v>
      </c>
      <c r="B4888" t="s">
        <v>14</v>
      </c>
      <c r="C4888" t="s">
        <v>14</v>
      </c>
      <c r="D4888">
        <v>25</v>
      </c>
      <c r="E4888">
        <v>172</v>
      </c>
      <c r="F4888">
        <v>79</v>
      </c>
      <c r="G4888">
        <v>46.727272730000003</v>
      </c>
      <c r="H4888">
        <v>7.5135444906276896E-2</v>
      </c>
      <c r="I4888">
        <v>-2428.382728</v>
      </c>
      <c r="J4888">
        <v>-2428.4655330000001</v>
      </c>
      <c r="K4888">
        <v>-2425.3204150000001</v>
      </c>
      <c r="L4888">
        <f t="shared" si="152"/>
        <v>8.2805000000007567E-2</v>
      </c>
      <c r="M4888">
        <f t="shared" si="153"/>
        <v>-3.0623129999999037</v>
      </c>
    </row>
    <row r="4889" spans="1:13" x14ac:dyDescent="0.2">
      <c r="A4889" t="s">
        <v>4900</v>
      </c>
      <c r="B4889" t="s">
        <v>14</v>
      </c>
      <c r="C4889" t="s">
        <v>14</v>
      </c>
      <c r="D4889">
        <v>51</v>
      </c>
      <c r="E4889">
        <v>171</v>
      </c>
      <c r="F4889">
        <v>16</v>
      </c>
      <c r="G4889">
        <v>22.041666670000001</v>
      </c>
      <c r="H4889">
        <v>4.2357830352477603E-3</v>
      </c>
      <c r="I4889">
        <v>-1166.1491699999999</v>
      </c>
      <c r="J4889">
        <v>-1166.034834</v>
      </c>
      <c r="K4889">
        <v>-1166.1934189999999</v>
      </c>
      <c r="L4889">
        <f t="shared" si="152"/>
        <v>-0.11433599999986654</v>
      </c>
      <c r="M4889">
        <f t="shared" si="153"/>
        <v>4.4249000000036176E-2</v>
      </c>
    </row>
    <row r="4890" spans="1:13" x14ac:dyDescent="0.2">
      <c r="A4890" t="s">
        <v>4901</v>
      </c>
      <c r="B4890" t="s">
        <v>4901</v>
      </c>
      <c r="C4890" t="s">
        <v>14</v>
      </c>
      <c r="D4890">
        <v>65</v>
      </c>
      <c r="E4890">
        <v>179</v>
      </c>
      <c r="F4890">
        <v>65</v>
      </c>
      <c r="G4890">
        <v>34.241935480000002</v>
      </c>
      <c r="H4890">
        <v>2.2980474193405601E-2</v>
      </c>
      <c r="I4890">
        <v>-2942.877438</v>
      </c>
      <c r="J4890">
        <v>-2947.7591069999999</v>
      </c>
      <c r="K4890">
        <v>-2942.6694520000001</v>
      </c>
      <c r="L4890">
        <f t="shared" si="152"/>
        <v>4.8816689999998744</v>
      </c>
      <c r="M4890">
        <f t="shared" si="153"/>
        <v>-0.20798599999989165</v>
      </c>
    </row>
    <row r="4891" spans="1:13" x14ac:dyDescent="0.2">
      <c r="A4891" t="s">
        <v>4902</v>
      </c>
      <c r="B4891" t="s">
        <v>14</v>
      </c>
      <c r="C4891" t="s">
        <v>14</v>
      </c>
      <c r="D4891">
        <v>9</v>
      </c>
      <c r="E4891">
        <v>240</v>
      </c>
      <c r="F4891">
        <v>41</v>
      </c>
      <c r="G4891">
        <v>69.5</v>
      </c>
      <c r="H4891">
        <v>6.0104701123081E-2</v>
      </c>
      <c r="I4891">
        <v>-1521.6720769999999</v>
      </c>
      <c r="J4891">
        <v>-1521.3125600000001</v>
      </c>
      <c r="K4891">
        <v>-1521.322829</v>
      </c>
      <c r="L4891">
        <f t="shared" si="152"/>
        <v>-0.35951699999986886</v>
      </c>
      <c r="M4891">
        <f t="shared" si="153"/>
        <v>-0.34924799999998868</v>
      </c>
    </row>
    <row r="4892" spans="1:13" x14ac:dyDescent="0.2">
      <c r="A4892" t="s">
        <v>4903</v>
      </c>
      <c r="B4892" t="s">
        <v>4903</v>
      </c>
      <c r="C4892" t="s">
        <v>14</v>
      </c>
      <c r="D4892">
        <v>63</v>
      </c>
      <c r="E4892">
        <v>175</v>
      </c>
      <c r="F4892">
        <v>54</v>
      </c>
      <c r="G4892">
        <v>26.75</v>
      </c>
      <c r="H4892">
        <v>1.305536150739E-2</v>
      </c>
      <c r="I4892">
        <v>-2107.4110860000001</v>
      </c>
      <c r="J4892">
        <v>-2107.1357419999999</v>
      </c>
      <c r="K4892">
        <v>-2107.6910560000001</v>
      </c>
      <c r="L4892">
        <f t="shared" si="152"/>
        <v>-0.27534400000013193</v>
      </c>
      <c r="M4892">
        <f t="shared" si="153"/>
        <v>0.27997000000004846</v>
      </c>
    </row>
    <row r="4893" spans="1:13" x14ac:dyDescent="0.2">
      <c r="A4893" t="s">
        <v>4904</v>
      </c>
      <c r="B4893" t="s">
        <v>14</v>
      </c>
      <c r="C4893" t="s">
        <v>14</v>
      </c>
      <c r="D4893">
        <v>62</v>
      </c>
      <c r="E4893">
        <v>172</v>
      </c>
      <c r="F4893">
        <v>123</v>
      </c>
      <c r="G4893">
        <v>46.677966099999999</v>
      </c>
      <c r="H4893">
        <v>7.3212821043753998E-2</v>
      </c>
      <c r="I4893">
        <v>-6110.3388619999996</v>
      </c>
      <c r="J4893">
        <v>-6108.9812780000002</v>
      </c>
      <c r="K4893">
        <v>-6116.9372860000003</v>
      </c>
      <c r="L4893">
        <f t="shared" si="152"/>
        <v>-1.3575839999994059</v>
      </c>
      <c r="M4893">
        <f t="shared" si="153"/>
        <v>6.5984240000007048</v>
      </c>
    </row>
    <row r="4894" spans="1:13" x14ac:dyDescent="0.2">
      <c r="A4894" t="s">
        <v>4905</v>
      </c>
      <c r="B4894" t="s">
        <v>14</v>
      </c>
      <c r="C4894" t="s">
        <v>14</v>
      </c>
      <c r="D4894">
        <v>51</v>
      </c>
      <c r="E4894">
        <v>249</v>
      </c>
      <c r="F4894">
        <v>137</v>
      </c>
      <c r="G4894">
        <v>42.083333330000002</v>
      </c>
      <c r="H4894">
        <v>7.0745294719304602E-2</v>
      </c>
      <c r="I4894">
        <v>-6194.4750730000096</v>
      </c>
      <c r="J4894">
        <v>-6194.7701809999999</v>
      </c>
      <c r="K4894">
        <v>-6188.5458310000004</v>
      </c>
      <c r="L4894">
        <f t="shared" si="152"/>
        <v>0.29510799999025039</v>
      </c>
      <c r="M4894">
        <f t="shared" si="153"/>
        <v>-5.9292420000092534</v>
      </c>
    </row>
    <row r="4895" spans="1:13" x14ac:dyDescent="0.2">
      <c r="A4895" t="s">
        <v>4906</v>
      </c>
      <c r="B4895" t="s">
        <v>4906</v>
      </c>
      <c r="C4895" t="s">
        <v>14</v>
      </c>
      <c r="D4895">
        <v>61</v>
      </c>
      <c r="E4895">
        <v>349</v>
      </c>
      <c r="F4895">
        <v>147</v>
      </c>
      <c r="G4895">
        <v>36.017241380000002</v>
      </c>
      <c r="H4895">
        <v>3.3963278980527797E-2</v>
      </c>
      <c r="I4895">
        <v>-6768.348422</v>
      </c>
      <c r="J4895">
        <v>-6770.8262070000001</v>
      </c>
      <c r="K4895">
        <v>-6769.5058480000098</v>
      </c>
      <c r="L4895">
        <f t="shared" si="152"/>
        <v>2.4777850000000399</v>
      </c>
      <c r="M4895">
        <f t="shared" si="153"/>
        <v>1.1574260000097638</v>
      </c>
    </row>
    <row r="4896" spans="1:13" x14ac:dyDescent="0.2">
      <c r="A4896" t="s">
        <v>4907</v>
      </c>
      <c r="B4896" t="s">
        <v>14</v>
      </c>
      <c r="C4896" t="s">
        <v>14</v>
      </c>
      <c r="D4896">
        <v>23</v>
      </c>
      <c r="E4896">
        <v>184</v>
      </c>
      <c r="F4896">
        <v>72</v>
      </c>
      <c r="G4896">
        <v>38.200000000000003</v>
      </c>
      <c r="H4896">
        <v>9.2452965563396203E-2</v>
      </c>
      <c r="I4896">
        <v>-2508.917551</v>
      </c>
      <c r="J4896">
        <v>-2511.0777870000002</v>
      </c>
      <c r="K4896">
        <v>-2507.3980550000001</v>
      </c>
      <c r="L4896">
        <f t="shared" si="152"/>
        <v>2.1602360000001681</v>
      </c>
      <c r="M4896">
        <f t="shared" si="153"/>
        <v>-1.51949599999989</v>
      </c>
    </row>
    <row r="4897" spans="1:13" x14ac:dyDescent="0.2">
      <c r="A4897" t="s">
        <v>4908</v>
      </c>
      <c r="B4897" t="s">
        <v>4908</v>
      </c>
      <c r="C4897" t="s">
        <v>14</v>
      </c>
      <c r="D4897">
        <v>64</v>
      </c>
      <c r="E4897">
        <v>185</v>
      </c>
      <c r="F4897">
        <v>167</v>
      </c>
      <c r="G4897">
        <v>52.770491800000002</v>
      </c>
      <c r="H4897">
        <v>0.136026467550799</v>
      </c>
      <c r="I4897">
        <v>-11435.299155999999</v>
      </c>
      <c r="J4897">
        <v>-11436.305732999999</v>
      </c>
      <c r="K4897">
        <v>-11434.140627999999</v>
      </c>
      <c r="L4897">
        <f t="shared" si="152"/>
        <v>1.0065770000001066</v>
      </c>
      <c r="M4897">
        <f t="shared" si="153"/>
        <v>-1.1585279999999329</v>
      </c>
    </row>
    <row r="4898" spans="1:13" x14ac:dyDescent="0.2">
      <c r="A4898" t="s">
        <v>4909</v>
      </c>
      <c r="B4898" t="s">
        <v>14</v>
      </c>
      <c r="C4898" t="s">
        <v>14</v>
      </c>
      <c r="D4898">
        <v>39</v>
      </c>
      <c r="E4898">
        <v>127</v>
      </c>
      <c r="F4898">
        <v>53</v>
      </c>
      <c r="G4898">
        <v>27.5</v>
      </c>
      <c r="H4898">
        <v>5.2836098850175699E-2</v>
      </c>
      <c r="I4898">
        <v>-2129.1607140000001</v>
      </c>
      <c r="J4898">
        <v>-2129.3338319999998</v>
      </c>
      <c r="K4898">
        <v>-2131.2661320000002</v>
      </c>
      <c r="L4898">
        <f t="shared" si="152"/>
        <v>0.1731179999997039</v>
      </c>
      <c r="M4898">
        <f t="shared" si="153"/>
        <v>2.1054180000000997</v>
      </c>
    </row>
    <row r="4899" spans="1:13" x14ac:dyDescent="0.2">
      <c r="A4899" t="s">
        <v>4910</v>
      </c>
      <c r="B4899" t="s">
        <v>14</v>
      </c>
      <c r="C4899" t="s">
        <v>14</v>
      </c>
      <c r="D4899">
        <v>17</v>
      </c>
      <c r="E4899">
        <v>180</v>
      </c>
      <c r="F4899">
        <v>34</v>
      </c>
      <c r="G4899">
        <v>42.5</v>
      </c>
      <c r="H4899">
        <v>3.3872898690811497E-2</v>
      </c>
      <c r="I4899">
        <v>-1226.271958</v>
      </c>
      <c r="J4899">
        <v>-1222.6129940000001</v>
      </c>
      <c r="K4899">
        <v>-1226.239362</v>
      </c>
      <c r="L4899">
        <f t="shared" si="152"/>
        <v>-3.658963999999969</v>
      </c>
      <c r="M4899">
        <f t="shared" si="153"/>
        <v>-3.2596000000012282E-2</v>
      </c>
    </row>
    <row r="4900" spans="1:13" x14ac:dyDescent="0.2">
      <c r="A4900" t="s">
        <v>4911</v>
      </c>
      <c r="B4900" t="s">
        <v>14</v>
      </c>
      <c r="C4900" t="s">
        <v>14</v>
      </c>
      <c r="D4900">
        <v>44</v>
      </c>
      <c r="E4900">
        <v>227</v>
      </c>
      <c r="F4900">
        <v>23</v>
      </c>
      <c r="G4900">
        <v>21</v>
      </c>
      <c r="H4900">
        <v>8.3968936357844606E-3</v>
      </c>
      <c r="I4900">
        <v>-1582.054789</v>
      </c>
      <c r="J4900">
        <v>-1586.4766910000001</v>
      </c>
      <c r="K4900">
        <v>-1582.5434760000001</v>
      </c>
      <c r="L4900">
        <f t="shared" si="152"/>
        <v>4.4219020000000455</v>
      </c>
      <c r="M4900">
        <f t="shared" si="153"/>
        <v>0.48868700000002718</v>
      </c>
    </row>
    <row r="4901" spans="1:13" x14ac:dyDescent="0.2">
      <c r="A4901" t="s">
        <v>4912</v>
      </c>
      <c r="B4901" t="s">
        <v>14</v>
      </c>
      <c r="C4901" t="s">
        <v>14</v>
      </c>
      <c r="D4901">
        <v>60</v>
      </c>
      <c r="E4901">
        <v>167</v>
      </c>
      <c r="F4901">
        <v>25</v>
      </c>
      <c r="G4901">
        <v>17.98245614</v>
      </c>
      <c r="H4901">
        <v>1.70688601138827E-2</v>
      </c>
      <c r="I4901">
        <v>-1583.7310620000001</v>
      </c>
      <c r="J4901">
        <v>-1584.0243149999999</v>
      </c>
      <c r="K4901">
        <v>-1583.1216999999999</v>
      </c>
      <c r="L4901">
        <f t="shared" si="152"/>
        <v>0.29325299999982235</v>
      </c>
      <c r="M4901">
        <f t="shared" si="153"/>
        <v>-0.60936200000014651</v>
      </c>
    </row>
    <row r="4902" spans="1:13" x14ac:dyDescent="0.2">
      <c r="A4902" t="s">
        <v>4913</v>
      </c>
      <c r="B4902" t="s">
        <v>4913</v>
      </c>
      <c r="C4902" t="s">
        <v>14</v>
      </c>
      <c r="D4902">
        <v>60</v>
      </c>
      <c r="E4902">
        <v>195</v>
      </c>
      <c r="F4902">
        <v>119</v>
      </c>
      <c r="G4902">
        <v>40.421052629999998</v>
      </c>
      <c r="H4902">
        <v>7.0803358335577396E-2</v>
      </c>
      <c r="I4902">
        <v>-7060.7660089999999</v>
      </c>
      <c r="J4902">
        <v>-7063.0578690000002</v>
      </c>
      <c r="K4902">
        <v>-7061.1039049999899</v>
      </c>
      <c r="L4902">
        <f t="shared" si="152"/>
        <v>2.2918600000002698</v>
      </c>
      <c r="M4902">
        <f t="shared" si="153"/>
        <v>0.3378959999899962</v>
      </c>
    </row>
    <row r="4903" spans="1:13" x14ac:dyDescent="0.2">
      <c r="A4903" t="s">
        <v>4914</v>
      </c>
      <c r="B4903" t="s">
        <v>4914</v>
      </c>
      <c r="C4903" t="s">
        <v>14</v>
      </c>
      <c r="D4903">
        <v>59</v>
      </c>
      <c r="E4903">
        <v>212</v>
      </c>
      <c r="F4903">
        <v>168</v>
      </c>
      <c r="G4903">
        <v>45.5</v>
      </c>
      <c r="H4903">
        <v>0.117886433947747</v>
      </c>
      <c r="I4903">
        <v>-9318.322435</v>
      </c>
      <c r="J4903">
        <v>-9316.9095199999902</v>
      </c>
      <c r="K4903">
        <v>-9329.3603490000005</v>
      </c>
      <c r="L4903">
        <f t="shared" si="152"/>
        <v>-1.4129150000098889</v>
      </c>
      <c r="M4903">
        <f t="shared" si="153"/>
        <v>11.037914000000455</v>
      </c>
    </row>
    <row r="4904" spans="1:13" x14ac:dyDescent="0.2">
      <c r="A4904" t="s">
        <v>4915</v>
      </c>
      <c r="B4904" t="s">
        <v>14</v>
      </c>
      <c r="C4904" t="s">
        <v>14</v>
      </c>
      <c r="D4904">
        <v>57</v>
      </c>
      <c r="E4904">
        <v>178</v>
      </c>
      <c r="F4904">
        <v>151</v>
      </c>
      <c r="G4904">
        <v>49.481481479999999</v>
      </c>
      <c r="H4904">
        <v>0.13933955265561901</v>
      </c>
      <c r="I4904">
        <v>-8103.0845890000001</v>
      </c>
      <c r="J4904">
        <v>-8105.8443530000004</v>
      </c>
      <c r="K4904">
        <v>-8104.2762080000002</v>
      </c>
      <c r="L4904">
        <f t="shared" si="152"/>
        <v>2.7597640000003594</v>
      </c>
      <c r="M4904">
        <f t="shared" si="153"/>
        <v>1.1916190000001734</v>
      </c>
    </row>
    <row r="4905" spans="1:13" x14ac:dyDescent="0.2">
      <c r="A4905" t="s">
        <v>4916</v>
      </c>
      <c r="B4905" t="s">
        <v>14</v>
      </c>
      <c r="C4905" t="s">
        <v>4916</v>
      </c>
      <c r="D4905">
        <v>45</v>
      </c>
      <c r="E4905">
        <v>298</v>
      </c>
      <c r="F4905">
        <v>242</v>
      </c>
      <c r="G4905">
        <v>60.095238100000003</v>
      </c>
      <c r="H4905">
        <v>0.13437977046445701</v>
      </c>
      <c r="I4905">
        <v>-12036.508812</v>
      </c>
      <c r="J4905">
        <v>-12040.836826999999</v>
      </c>
      <c r="K4905">
        <v>-12038.213452</v>
      </c>
      <c r="L4905">
        <f t="shared" si="152"/>
        <v>4.3280149999991409</v>
      </c>
      <c r="M4905">
        <f t="shared" si="153"/>
        <v>1.7046399999999267</v>
      </c>
    </row>
    <row r="4906" spans="1:13" x14ac:dyDescent="0.2">
      <c r="A4906" t="s">
        <v>4917</v>
      </c>
      <c r="B4906" t="s">
        <v>4917</v>
      </c>
      <c r="C4906" t="s">
        <v>14</v>
      </c>
      <c r="D4906">
        <v>60</v>
      </c>
      <c r="E4906">
        <v>250</v>
      </c>
      <c r="F4906">
        <v>131</v>
      </c>
      <c r="G4906">
        <v>38.087719300000003</v>
      </c>
      <c r="H4906">
        <v>6.6673435897435906E-2</v>
      </c>
      <c r="I4906">
        <v>-5810.4993009999998</v>
      </c>
      <c r="J4906">
        <v>-5812.0750390000003</v>
      </c>
      <c r="K4906">
        <v>-5808.2152509999996</v>
      </c>
      <c r="L4906">
        <f t="shared" si="152"/>
        <v>1.5757380000004559</v>
      </c>
      <c r="M4906">
        <f t="shared" si="153"/>
        <v>-2.2840500000002066</v>
      </c>
    </row>
    <row r="4907" spans="1:13" x14ac:dyDescent="0.2">
      <c r="A4907" t="s">
        <v>4918</v>
      </c>
      <c r="B4907" t="s">
        <v>4918</v>
      </c>
      <c r="C4907" t="s">
        <v>14</v>
      </c>
      <c r="D4907">
        <v>61</v>
      </c>
      <c r="E4907">
        <v>183</v>
      </c>
      <c r="F4907">
        <v>22</v>
      </c>
      <c r="G4907">
        <v>35.32758621</v>
      </c>
      <c r="H4907">
        <v>5.6235200916220501E-3</v>
      </c>
      <c r="I4907">
        <v>-1337.7915270000001</v>
      </c>
      <c r="J4907">
        <v>-1335.6141379999999</v>
      </c>
      <c r="K4907">
        <v>-1339.013886</v>
      </c>
      <c r="L4907">
        <f t="shared" si="152"/>
        <v>-2.1773890000001757</v>
      </c>
      <c r="M4907">
        <f t="shared" si="153"/>
        <v>1.2223589999998694</v>
      </c>
    </row>
    <row r="4908" spans="1:13" x14ac:dyDescent="0.2">
      <c r="A4908" t="s">
        <v>4919</v>
      </c>
      <c r="B4908" t="s">
        <v>14</v>
      </c>
      <c r="C4908" t="s">
        <v>14</v>
      </c>
      <c r="D4908">
        <v>61</v>
      </c>
      <c r="E4908">
        <v>272</v>
      </c>
      <c r="F4908">
        <v>161</v>
      </c>
      <c r="G4908">
        <v>48.724137929999998</v>
      </c>
      <c r="H4908">
        <v>8.1480489739806095E-2</v>
      </c>
      <c r="I4908">
        <v>-8182.54240999999</v>
      </c>
      <c r="J4908">
        <v>-8188.1865909999997</v>
      </c>
      <c r="K4908">
        <v>-8178.9706139999998</v>
      </c>
      <c r="L4908">
        <f t="shared" si="152"/>
        <v>5.6441810000096666</v>
      </c>
      <c r="M4908">
        <f t="shared" si="153"/>
        <v>-3.5717959999901723</v>
      </c>
    </row>
    <row r="4909" spans="1:13" x14ac:dyDescent="0.2">
      <c r="A4909" t="s">
        <v>4920</v>
      </c>
      <c r="B4909" t="s">
        <v>14</v>
      </c>
      <c r="C4909" t="s">
        <v>14</v>
      </c>
      <c r="D4909">
        <v>60</v>
      </c>
      <c r="E4909">
        <v>165</v>
      </c>
      <c r="F4909">
        <v>129</v>
      </c>
      <c r="G4909">
        <v>37.596491229999998</v>
      </c>
      <c r="H4909">
        <v>0.10725628558060001</v>
      </c>
      <c r="I4909">
        <v>-6957.7692639999996</v>
      </c>
      <c r="J4909">
        <v>-6957.4338719999996</v>
      </c>
      <c r="K4909">
        <v>-6956.7172110000001</v>
      </c>
      <c r="L4909">
        <f t="shared" si="152"/>
        <v>-0.33539199999995617</v>
      </c>
      <c r="M4909">
        <f t="shared" si="153"/>
        <v>-1.0520529999994324</v>
      </c>
    </row>
    <row r="4910" spans="1:13" x14ac:dyDescent="0.2">
      <c r="A4910" t="s">
        <v>4921</v>
      </c>
      <c r="B4910" t="s">
        <v>14</v>
      </c>
      <c r="C4910" t="s">
        <v>14</v>
      </c>
      <c r="D4910">
        <v>55</v>
      </c>
      <c r="E4910">
        <v>207</v>
      </c>
      <c r="F4910">
        <v>117</v>
      </c>
      <c r="G4910">
        <v>40.34615385</v>
      </c>
      <c r="H4910">
        <v>5.7395305219129202E-2</v>
      </c>
      <c r="I4910">
        <v>-4911.9824150000004</v>
      </c>
      <c r="J4910">
        <v>-4917.6056619999999</v>
      </c>
      <c r="K4910">
        <v>-4916.4799549999998</v>
      </c>
      <c r="L4910">
        <f t="shared" si="152"/>
        <v>5.6232469999995374</v>
      </c>
      <c r="M4910">
        <f t="shared" si="153"/>
        <v>4.4975399999993897</v>
      </c>
    </row>
    <row r="4911" spans="1:13" x14ac:dyDescent="0.2">
      <c r="A4911" t="s">
        <v>4922</v>
      </c>
      <c r="B4911" t="s">
        <v>14</v>
      </c>
      <c r="C4911" t="s">
        <v>14</v>
      </c>
      <c r="D4911">
        <v>62</v>
      </c>
      <c r="E4911">
        <v>151</v>
      </c>
      <c r="F4911">
        <v>122</v>
      </c>
      <c r="G4911">
        <v>48.338983050000003</v>
      </c>
      <c r="H4911">
        <v>0.145386528634875</v>
      </c>
      <c r="I4911">
        <v>-9132.1200270000008</v>
      </c>
      <c r="J4911">
        <v>-9130.5051239999993</v>
      </c>
      <c r="K4911">
        <v>-9133.8224759999994</v>
      </c>
      <c r="L4911">
        <f t="shared" si="152"/>
        <v>-1.6149030000015046</v>
      </c>
      <c r="M4911">
        <f t="shared" si="153"/>
        <v>1.7024489999985235</v>
      </c>
    </row>
    <row r="4912" spans="1:13" x14ac:dyDescent="0.2">
      <c r="A4912" t="s">
        <v>4923</v>
      </c>
      <c r="B4912" t="s">
        <v>14</v>
      </c>
      <c r="C4912" t="s">
        <v>14</v>
      </c>
      <c r="D4912">
        <v>57</v>
      </c>
      <c r="E4912">
        <v>192</v>
      </c>
      <c r="F4912">
        <v>133</v>
      </c>
      <c r="G4912">
        <v>49.129629629999997</v>
      </c>
      <c r="H4912">
        <v>0.10629071224949201</v>
      </c>
      <c r="I4912">
        <v>-7104.7781800000002</v>
      </c>
      <c r="J4912">
        <v>-7102.6642629999997</v>
      </c>
      <c r="K4912">
        <v>-7103.2719319999997</v>
      </c>
      <c r="L4912">
        <f t="shared" si="152"/>
        <v>-2.1139170000005834</v>
      </c>
      <c r="M4912">
        <f t="shared" si="153"/>
        <v>-1.5062480000005962</v>
      </c>
    </row>
    <row r="4913" spans="1:13" x14ac:dyDescent="0.2">
      <c r="A4913" t="s">
        <v>4924</v>
      </c>
      <c r="B4913" t="s">
        <v>4924</v>
      </c>
      <c r="C4913" t="s">
        <v>14</v>
      </c>
      <c r="D4913">
        <v>61</v>
      </c>
      <c r="E4913">
        <v>331</v>
      </c>
      <c r="F4913">
        <v>249</v>
      </c>
      <c r="G4913">
        <v>51.948275860000003</v>
      </c>
      <c r="H4913">
        <v>0.13568355840742299</v>
      </c>
      <c r="I4913">
        <v>-13415.007804000001</v>
      </c>
      <c r="J4913">
        <v>-13408.949006000001</v>
      </c>
      <c r="K4913">
        <v>-13416.280274999999</v>
      </c>
      <c r="L4913">
        <f t="shared" si="152"/>
        <v>-6.0587980000000243</v>
      </c>
      <c r="M4913">
        <f t="shared" si="153"/>
        <v>1.2724709999984043</v>
      </c>
    </row>
    <row r="4914" spans="1:13" x14ac:dyDescent="0.2">
      <c r="A4914" t="s">
        <v>4925</v>
      </c>
      <c r="B4914" t="s">
        <v>14</v>
      </c>
      <c r="C4914" t="s">
        <v>14</v>
      </c>
      <c r="D4914">
        <v>59</v>
      </c>
      <c r="E4914">
        <v>204</v>
      </c>
      <c r="F4914">
        <v>93</v>
      </c>
      <c r="G4914">
        <v>32.964285709999999</v>
      </c>
      <c r="H4914">
        <v>2.7714564416154702E-2</v>
      </c>
      <c r="I4914">
        <v>-3906.6327839999999</v>
      </c>
      <c r="J4914">
        <v>-3905.9854949999999</v>
      </c>
      <c r="K4914">
        <v>-3904.0863639999998</v>
      </c>
      <c r="L4914">
        <f t="shared" si="152"/>
        <v>-0.64728900000000067</v>
      </c>
      <c r="M4914">
        <f t="shared" si="153"/>
        <v>-2.5464200000001256</v>
      </c>
    </row>
    <row r="4915" spans="1:13" x14ac:dyDescent="0.2">
      <c r="A4915" t="s">
        <v>4926</v>
      </c>
      <c r="B4915" t="s">
        <v>14</v>
      </c>
      <c r="C4915" t="s">
        <v>14</v>
      </c>
      <c r="D4915">
        <v>54</v>
      </c>
      <c r="E4915">
        <v>163</v>
      </c>
      <c r="F4915">
        <v>42</v>
      </c>
      <c r="G4915">
        <v>25.431372549999999</v>
      </c>
      <c r="H4915">
        <v>3.0570992814358301E-2</v>
      </c>
      <c r="I4915">
        <v>-2068.5286599999999</v>
      </c>
      <c r="J4915">
        <v>-2068.7215860000001</v>
      </c>
      <c r="K4915">
        <v>-2068.1054119999999</v>
      </c>
      <c r="L4915">
        <f t="shared" si="152"/>
        <v>0.19292600000017046</v>
      </c>
      <c r="M4915">
        <f t="shared" si="153"/>
        <v>-0.4232480000000578</v>
      </c>
    </row>
    <row r="4916" spans="1:13" x14ac:dyDescent="0.2">
      <c r="A4916" t="s">
        <v>4927</v>
      </c>
      <c r="B4916" t="s">
        <v>14</v>
      </c>
      <c r="C4916" t="s">
        <v>14</v>
      </c>
      <c r="D4916">
        <v>61</v>
      </c>
      <c r="E4916">
        <v>178</v>
      </c>
      <c r="F4916">
        <v>156</v>
      </c>
      <c r="G4916">
        <v>43.948275860000003</v>
      </c>
      <c r="H4916">
        <v>0.121272365042616</v>
      </c>
      <c r="I4916">
        <v>-9575.9045010000009</v>
      </c>
      <c r="J4916">
        <v>-9581.249914</v>
      </c>
      <c r="K4916">
        <v>-9569.9510790000004</v>
      </c>
      <c r="L4916">
        <f t="shared" si="152"/>
        <v>5.3454129999990982</v>
      </c>
      <c r="M4916">
        <f t="shared" si="153"/>
        <v>-5.9534220000005007</v>
      </c>
    </row>
    <row r="4917" spans="1:13" x14ac:dyDescent="0.2">
      <c r="A4917" t="s">
        <v>4928</v>
      </c>
      <c r="B4917" t="s">
        <v>4928</v>
      </c>
      <c r="C4917" t="s">
        <v>14</v>
      </c>
      <c r="D4917">
        <v>61</v>
      </c>
      <c r="E4917">
        <v>205</v>
      </c>
      <c r="F4917">
        <v>120</v>
      </c>
      <c r="G4917">
        <v>50.620689659999996</v>
      </c>
      <c r="H4917">
        <v>5.8053543418915603E-2</v>
      </c>
      <c r="I4917">
        <v>-6870.5280050000001</v>
      </c>
      <c r="J4917">
        <v>-6873.7975139999999</v>
      </c>
      <c r="K4917">
        <v>-6870.9348</v>
      </c>
      <c r="L4917">
        <f t="shared" si="152"/>
        <v>3.2695089999997435</v>
      </c>
      <c r="M4917">
        <f t="shared" si="153"/>
        <v>0.40679499999987456</v>
      </c>
    </row>
    <row r="4918" spans="1:13" x14ac:dyDescent="0.2">
      <c r="A4918" t="s">
        <v>4929</v>
      </c>
      <c r="B4918" t="s">
        <v>4929</v>
      </c>
      <c r="C4918" t="s">
        <v>14</v>
      </c>
      <c r="D4918">
        <v>63</v>
      </c>
      <c r="E4918">
        <v>189</v>
      </c>
      <c r="F4918">
        <v>165</v>
      </c>
      <c r="G4918">
        <v>52.55</v>
      </c>
      <c r="H4918">
        <v>0.14133986935621901</v>
      </c>
      <c r="I4918">
        <v>-12342.012273</v>
      </c>
      <c r="J4918">
        <v>-12347.361548999999</v>
      </c>
      <c r="K4918">
        <v>-12346.078072</v>
      </c>
      <c r="L4918">
        <f t="shared" si="152"/>
        <v>5.3492759999990085</v>
      </c>
      <c r="M4918">
        <f t="shared" si="153"/>
        <v>4.06579899999997</v>
      </c>
    </row>
    <row r="4919" spans="1:13" x14ac:dyDescent="0.2">
      <c r="A4919" t="s">
        <v>4930</v>
      </c>
      <c r="B4919" t="s">
        <v>4930</v>
      </c>
      <c r="C4919" t="s">
        <v>14</v>
      </c>
      <c r="D4919">
        <v>58</v>
      </c>
      <c r="E4919">
        <v>198</v>
      </c>
      <c r="F4919">
        <v>158</v>
      </c>
      <c r="G4919">
        <v>47.090909089999997</v>
      </c>
      <c r="H4919">
        <v>0.128997239070853</v>
      </c>
      <c r="I4919">
        <v>-10671.110144</v>
      </c>
      <c r="J4919">
        <v>-10671.915266</v>
      </c>
      <c r="K4919">
        <v>-10678.478797</v>
      </c>
      <c r="L4919">
        <f t="shared" si="152"/>
        <v>0.80512199999975564</v>
      </c>
      <c r="M4919">
        <f t="shared" si="153"/>
        <v>7.36865299999954</v>
      </c>
    </row>
    <row r="4920" spans="1:13" x14ac:dyDescent="0.2">
      <c r="A4920" t="s">
        <v>4931</v>
      </c>
      <c r="B4920" t="s">
        <v>14</v>
      </c>
      <c r="C4920" t="s">
        <v>14</v>
      </c>
      <c r="D4920">
        <v>47</v>
      </c>
      <c r="E4920">
        <v>234</v>
      </c>
      <c r="F4920">
        <v>137</v>
      </c>
      <c r="G4920">
        <v>52.522727269999997</v>
      </c>
      <c r="H4920">
        <v>6.5913143147275796E-2</v>
      </c>
      <c r="I4920">
        <v>-5704.058419</v>
      </c>
      <c r="J4920">
        <v>-5707.7901169999996</v>
      </c>
      <c r="K4920">
        <v>-5710.6769889999996</v>
      </c>
      <c r="L4920">
        <f t="shared" si="152"/>
        <v>3.7316979999995965</v>
      </c>
      <c r="M4920">
        <f t="shared" si="153"/>
        <v>6.6185699999996359</v>
      </c>
    </row>
    <row r="4921" spans="1:13" x14ac:dyDescent="0.2">
      <c r="A4921" t="s">
        <v>4932</v>
      </c>
      <c r="B4921" t="s">
        <v>4932</v>
      </c>
      <c r="C4921" t="s">
        <v>14</v>
      </c>
      <c r="D4921">
        <v>64</v>
      </c>
      <c r="E4921">
        <v>227</v>
      </c>
      <c r="F4921">
        <v>157</v>
      </c>
      <c r="G4921">
        <v>50.852459019999998</v>
      </c>
      <c r="H4921">
        <v>0.107045768294527</v>
      </c>
      <c r="I4921">
        <v>-10216.866915000001</v>
      </c>
      <c r="J4921">
        <v>-10219.259742</v>
      </c>
      <c r="K4921">
        <v>-10223.333295</v>
      </c>
      <c r="L4921">
        <f t="shared" si="152"/>
        <v>2.3928269999996701</v>
      </c>
      <c r="M4921">
        <f t="shared" si="153"/>
        <v>6.4663799999998446</v>
      </c>
    </row>
    <row r="4922" spans="1:13" x14ac:dyDescent="0.2">
      <c r="A4922" t="s">
        <v>4933</v>
      </c>
      <c r="B4922" t="s">
        <v>14</v>
      </c>
      <c r="C4922" t="s">
        <v>14</v>
      </c>
      <c r="D4922">
        <v>45</v>
      </c>
      <c r="E4922">
        <v>298</v>
      </c>
      <c r="F4922">
        <v>241</v>
      </c>
      <c r="G4922">
        <v>53.714285709999999</v>
      </c>
      <c r="H4922">
        <v>0.18718107937199699</v>
      </c>
      <c r="I4922">
        <v>-13389.495010000001</v>
      </c>
      <c r="J4922">
        <v>-13393.096893</v>
      </c>
      <c r="K4922">
        <v>-13394.56646</v>
      </c>
      <c r="L4922">
        <f t="shared" si="152"/>
        <v>3.6018829999993613</v>
      </c>
      <c r="M4922">
        <f t="shared" si="153"/>
        <v>5.0714499999994587</v>
      </c>
    </row>
    <row r="4923" spans="1:13" x14ac:dyDescent="0.2">
      <c r="A4923" t="s">
        <v>4934</v>
      </c>
      <c r="B4923" t="s">
        <v>14</v>
      </c>
      <c r="C4923" t="s">
        <v>14</v>
      </c>
      <c r="D4923">
        <v>57</v>
      </c>
      <c r="E4923">
        <v>186</v>
      </c>
      <c r="F4923">
        <v>33</v>
      </c>
      <c r="G4923">
        <v>21.5</v>
      </c>
      <c r="H4923">
        <v>7.5832371212980797E-3</v>
      </c>
      <c r="I4923">
        <v>-1610.2504269999999</v>
      </c>
      <c r="J4923">
        <v>-1609.0204329999999</v>
      </c>
      <c r="K4923">
        <v>-1610.1502949999999</v>
      </c>
      <c r="L4923">
        <f t="shared" si="152"/>
        <v>-1.2299940000000333</v>
      </c>
      <c r="M4923">
        <f t="shared" si="153"/>
        <v>-0.10013200000003053</v>
      </c>
    </row>
    <row r="4924" spans="1:13" x14ac:dyDescent="0.2">
      <c r="A4924" t="s">
        <v>4935</v>
      </c>
      <c r="B4924" t="s">
        <v>4935</v>
      </c>
      <c r="C4924" t="s">
        <v>14</v>
      </c>
      <c r="D4924">
        <v>64</v>
      </c>
      <c r="E4924">
        <v>201</v>
      </c>
      <c r="F4924">
        <v>159</v>
      </c>
      <c r="G4924">
        <v>53.24590164</v>
      </c>
      <c r="H4924">
        <v>9.3808749619099699E-2</v>
      </c>
      <c r="I4924">
        <v>-9372.4479570000003</v>
      </c>
      <c r="J4924">
        <v>-9378.5452690000002</v>
      </c>
      <c r="K4924">
        <v>-9370.4178150000007</v>
      </c>
      <c r="L4924">
        <f t="shared" si="152"/>
        <v>6.0973119999998744</v>
      </c>
      <c r="M4924">
        <f t="shared" si="153"/>
        <v>-2.0301419999996142</v>
      </c>
    </row>
    <row r="4925" spans="1:13" x14ac:dyDescent="0.2">
      <c r="A4925" t="s">
        <v>4936</v>
      </c>
      <c r="B4925" t="s">
        <v>4936</v>
      </c>
      <c r="C4925" t="s">
        <v>14</v>
      </c>
      <c r="D4925">
        <v>62</v>
      </c>
      <c r="E4925">
        <v>199</v>
      </c>
      <c r="F4925">
        <v>112</v>
      </c>
      <c r="G4925">
        <v>39.711864409999997</v>
      </c>
      <c r="H4925">
        <v>6.9080602614787101E-2</v>
      </c>
      <c r="I4925">
        <v>-5996.0585700000101</v>
      </c>
      <c r="J4925">
        <v>-5997.0877200000004</v>
      </c>
      <c r="K4925">
        <v>-5975.1807879999997</v>
      </c>
      <c r="L4925">
        <f t="shared" si="152"/>
        <v>1.0291499999902953</v>
      </c>
      <c r="M4925">
        <f t="shared" si="153"/>
        <v>-20.877782000010484</v>
      </c>
    </row>
    <row r="4926" spans="1:13" x14ac:dyDescent="0.2">
      <c r="A4926" t="s">
        <v>4937</v>
      </c>
      <c r="B4926" t="s">
        <v>4937</v>
      </c>
      <c r="C4926" t="s">
        <v>14</v>
      </c>
      <c r="D4926">
        <v>61</v>
      </c>
      <c r="E4926">
        <v>203</v>
      </c>
      <c r="F4926">
        <v>88</v>
      </c>
      <c r="G4926">
        <v>29.70689655</v>
      </c>
      <c r="H4926">
        <v>0.11836979831932801</v>
      </c>
      <c r="I4926">
        <v>-4812.8124829999997</v>
      </c>
      <c r="J4926">
        <v>-4812.8027309999998</v>
      </c>
      <c r="K4926">
        <v>-4820.2776480000002</v>
      </c>
      <c r="L4926">
        <f t="shared" si="152"/>
        <v>-9.7519999999349238E-3</v>
      </c>
      <c r="M4926">
        <f t="shared" si="153"/>
        <v>7.4651650000005247</v>
      </c>
    </row>
    <row r="4927" spans="1:13" x14ac:dyDescent="0.2">
      <c r="A4927" t="s">
        <v>4938</v>
      </c>
      <c r="B4927" t="s">
        <v>14</v>
      </c>
      <c r="C4927" t="s">
        <v>14</v>
      </c>
      <c r="D4927">
        <v>49</v>
      </c>
      <c r="E4927">
        <v>196</v>
      </c>
      <c r="F4927">
        <v>42</v>
      </c>
      <c r="G4927">
        <v>29.847826090000002</v>
      </c>
      <c r="H4927">
        <v>9.8909933119803693E-3</v>
      </c>
      <c r="I4927">
        <v>-1790.8963510000001</v>
      </c>
      <c r="J4927">
        <v>-1790.9979310000001</v>
      </c>
      <c r="K4927">
        <v>-1791.1437800000001</v>
      </c>
      <c r="L4927">
        <f t="shared" si="152"/>
        <v>0.10158000000001266</v>
      </c>
      <c r="M4927">
        <f t="shared" si="153"/>
        <v>0.247429000000011</v>
      </c>
    </row>
    <row r="4928" spans="1:13" x14ac:dyDescent="0.2">
      <c r="A4928" t="s">
        <v>4939</v>
      </c>
      <c r="B4928" t="s">
        <v>14</v>
      </c>
      <c r="C4928" t="s">
        <v>14</v>
      </c>
      <c r="D4928">
        <v>62</v>
      </c>
      <c r="E4928">
        <v>179</v>
      </c>
      <c r="F4928">
        <v>112</v>
      </c>
      <c r="G4928">
        <v>36.593220340000002</v>
      </c>
      <c r="H4928">
        <v>0.13110849346067499</v>
      </c>
      <c r="I4928">
        <v>-6813.6113269999996</v>
      </c>
      <c r="J4928">
        <v>-6811.9127850000004</v>
      </c>
      <c r="K4928">
        <v>-6813.5225620000001</v>
      </c>
      <c r="L4928">
        <f t="shared" si="152"/>
        <v>-1.6985419999991791</v>
      </c>
      <c r="M4928">
        <f t="shared" si="153"/>
        <v>-8.8764999999511929E-2</v>
      </c>
    </row>
    <row r="4929" spans="1:13" x14ac:dyDescent="0.2">
      <c r="A4929" t="s">
        <v>4940</v>
      </c>
      <c r="B4929" t="s">
        <v>4940</v>
      </c>
      <c r="C4929" t="s">
        <v>14</v>
      </c>
      <c r="D4929">
        <v>64</v>
      </c>
      <c r="E4929">
        <v>187</v>
      </c>
      <c r="F4929">
        <v>48</v>
      </c>
      <c r="G4929">
        <v>29.606557380000002</v>
      </c>
      <c r="H4929">
        <v>2.3122360000000002E-2</v>
      </c>
      <c r="I4929">
        <v>-2243.2500570000002</v>
      </c>
      <c r="J4929">
        <v>-2246.2067430000002</v>
      </c>
      <c r="K4929">
        <v>-2243.6648540000001</v>
      </c>
      <c r="L4929">
        <f t="shared" si="152"/>
        <v>2.9566859999999906</v>
      </c>
      <c r="M4929">
        <f t="shared" si="153"/>
        <v>0.41479699999990771</v>
      </c>
    </row>
    <row r="4930" spans="1:13" x14ac:dyDescent="0.2">
      <c r="A4930" t="s">
        <v>4941</v>
      </c>
      <c r="B4930" t="s">
        <v>14</v>
      </c>
      <c r="C4930" t="s">
        <v>14</v>
      </c>
      <c r="D4930">
        <v>61</v>
      </c>
      <c r="E4930">
        <v>193</v>
      </c>
      <c r="F4930">
        <v>95</v>
      </c>
      <c r="G4930">
        <v>40.310344829999998</v>
      </c>
      <c r="H4930">
        <v>4.9721748498943702E-2</v>
      </c>
      <c r="I4930">
        <v>-5402.419785</v>
      </c>
      <c r="J4930">
        <v>-5401.369334</v>
      </c>
      <c r="K4930">
        <v>-5395.3257860000003</v>
      </c>
      <c r="L4930">
        <f t="shared" si="152"/>
        <v>-1.0504510000000664</v>
      </c>
      <c r="M4930">
        <f t="shared" si="153"/>
        <v>-7.0939989999997124</v>
      </c>
    </row>
    <row r="4931" spans="1:13" x14ac:dyDescent="0.2">
      <c r="A4931" t="s">
        <v>4942</v>
      </c>
      <c r="B4931" t="s">
        <v>4942</v>
      </c>
      <c r="C4931" t="s">
        <v>14</v>
      </c>
      <c r="D4931">
        <v>64</v>
      </c>
      <c r="E4931">
        <v>172</v>
      </c>
      <c r="F4931">
        <v>121</v>
      </c>
      <c r="G4931">
        <v>42.196721310000001</v>
      </c>
      <c r="H4931">
        <v>0.113354688</v>
      </c>
      <c r="I4931">
        <v>-7577.4111469999998</v>
      </c>
      <c r="J4931">
        <v>-7579.1187719999998</v>
      </c>
      <c r="K4931">
        <v>-7581.6515259999996</v>
      </c>
      <c r="L4931">
        <f t="shared" ref="L4931:L4994" si="154">I4931-J4931</f>
        <v>1.7076250000000073</v>
      </c>
      <c r="M4931">
        <f t="shared" ref="M4931:M4994" si="155">I4931-K4931</f>
        <v>4.240378999999848</v>
      </c>
    </row>
    <row r="4932" spans="1:13" x14ac:dyDescent="0.2">
      <c r="A4932" t="s">
        <v>4943</v>
      </c>
      <c r="B4932" t="s">
        <v>14</v>
      </c>
      <c r="C4932" t="s">
        <v>14</v>
      </c>
      <c r="D4932">
        <v>58</v>
      </c>
      <c r="E4932">
        <v>216</v>
      </c>
      <c r="F4932">
        <v>155</v>
      </c>
      <c r="G4932">
        <v>48.727272730000003</v>
      </c>
      <c r="H4932">
        <v>8.4026796854373198E-2</v>
      </c>
      <c r="I4932">
        <v>-8694.4156490000096</v>
      </c>
      <c r="J4932">
        <v>-8689.1063489999997</v>
      </c>
      <c r="K4932">
        <v>-8684.7903779999997</v>
      </c>
      <c r="L4932">
        <f t="shared" si="154"/>
        <v>-5.3093000000098982</v>
      </c>
      <c r="M4932">
        <f t="shared" si="155"/>
        <v>-9.6252710000098887</v>
      </c>
    </row>
    <row r="4933" spans="1:13" x14ac:dyDescent="0.2">
      <c r="A4933" t="s">
        <v>4944</v>
      </c>
      <c r="B4933" t="s">
        <v>14</v>
      </c>
      <c r="C4933" t="s">
        <v>14</v>
      </c>
      <c r="D4933">
        <v>59</v>
      </c>
      <c r="E4933">
        <v>194</v>
      </c>
      <c r="F4933">
        <v>137</v>
      </c>
      <c r="G4933">
        <v>53.375</v>
      </c>
      <c r="H4933">
        <v>9.7737767116091098E-2</v>
      </c>
      <c r="I4933">
        <v>-8079.1164749999998</v>
      </c>
      <c r="J4933">
        <v>-8082.9255620000004</v>
      </c>
      <c r="K4933">
        <v>-8079.1071190000002</v>
      </c>
      <c r="L4933">
        <f t="shared" si="154"/>
        <v>3.8090870000005452</v>
      </c>
      <c r="M4933">
        <f t="shared" si="155"/>
        <v>-9.3559999995704857E-3</v>
      </c>
    </row>
    <row r="4934" spans="1:13" x14ac:dyDescent="0.2">
      <c r="A4934" t="s">
        <v>4945</v>
      </c>
      <c r="B4934" t="s">
        <v>14</v>
      </c>
      <c r="C4934" t="s">
        <v>14</v>
      </c>
      <c r="D4934">
        <v>63</v>
      </c>
      <c r="E4934">
        <v>167</v>
      </c>
      <c r="F4934">
        <v>57</v>
      </c>
      <c r="G4934">
        <v>35.566666669999996</v>
      </c>
      <c r="H4934">
        <v>1.3199552845528499E-2</v>
      </c>
      <c r="I4934">
        <v>-2138.9461729999998</v>
      </c>
      <c r="J4934">
        <v>-2138.9092959999998</v>
      </c>
      <c r="K4934">
        <v>-2135.5769270000001</v>
      </c>
      <c r="L4934">
        <f t="shared" si="154"/>
        <v>-3.6877000000004045E-2</v>
      </c>
      <c r="M4934">
        <f t="shared" si="155"/>
        <v>-3.3692459999997482</v>
      </c>
    </row>
    <row r="4935" spans="1:13" x14ac:dyDescent="0.2">
      <c r="A4935" t="s">
        <v>4946</v>
      </c>
      <c r="B4935" t="s">
        <v>4946</v>
      </c>
      <c r="C4935" t="s">
        <v>14</v>
      </c>
      <c r="D4935">
        <v>64</v>
      </c>
      <c r="E4935">
        <v>172</v>
      </c>
      <c r="F4935">
        <v>78</v>
      </c>
      <c r="G4935">
        <v>35.180327869999999</v>
      </c>
      <c r="H4935">
        <v>2.4884822009454799E-2</v>
      </c>
      <c r="I4935">
        <v>-3246.103517</v>
      </c>
      <c r="J4935">
        <v>-3246.2610100000002</v>
      </c>
      <c r="K4935">
        <v>-3246.4991530000002</v>
      </c>
      <c r="L4935">
        <f t="shared" si="154"/>
        <v>0.15749300000015864</v>
      </c>
      <c r="M4935">
        <f t="shared" si="155"/>
        <v>0.39563600000019505</v>
      </c>
    </row>
    <row r="4936" spans="1:13" x14ac:dyDescent="0.2">
      <c r="A4936" t="s">
        <v>4947</v>
      </c>
      <c r="B4936" t="s">
        <v>14</v>
      </c>
      <c r="C4936" t="s">
        <v>14</v>
      </c>
      <c r="D4936">
        <v>59</v>
      </c>
      <c r="E4936">
        <v>173</v>
      </c>
      <c r="F4936">
        <v>51</v>
      </c>
      <c r="G4936">
        <v>22.5</v>
      </c>
      <c r="H4936">
        <v>1.4383312616571199E-2</v>
      </c>
      <c r="I4936">
        <v>-2158.3250410000001</v>
      </c>
      <c r="J4936">
        <v>-2163.6782939999998</v>
      </c>
      <c r="K4936">
        <v>-2160.4963459999999</v>
      </c>
      <c r="L4936">
        <f t="shared" si="154"/>
        <v>5.3532529999997678</v>
      </c>
      <c r="M4936">
        <f t="shared" si="155"/>
        <v>2.1713049999998475</v>
      </c>
    </row>
    <row r="4937" spans="1:13" x14ac:dyDescent="0.2">
      <c r="A4937" t="s">
        <v>4948</v>
      </c>
      <c r="B4937" t="s">
        <v>14</v>
      </c>
      <c r="C4937" t="s">
        <v>14</v>
      </c>
      <c r="D4937">
        <v>50</v>
      </c>
      <c r="E4937">
        <v>233</v>
      </c>
      <c r="F4937">
        <v>144</v>
      </c>
      <c r="G4937">
        <v>37.425531909999997</v>
      </c>
      <c r="H4937">
        <v>0.10211610990836199</v>
      </c>
      <c r="I4937">
        <v>-7778.4286410000004</v>
      </c>
      <c r="J4937">
        <v>-7776.2564560000001</v>
      </c>
      <c r="K4937">
        <v>-7776.9015319999999</v>
      </c>
      <c r="L4937">
        <f t="shared" si="154"/>
        <v>-2.1721850000003542</v>
      </c>
      <c r="M4937">
        <f t="shared" si="155"/>
        <v>-1.5271090000005643</v>
      </c>
    </row>
    <row r="4938" spans="1:13" x14ac:dyDescent="0.2">
      <c r="A4938" t="s">
        <v>4949</v>
      </c>
      <c r="B4938" t="s">
        <v>4949</v>
      </c>
      <c r="C4938" t="s">
        <v>14</v>
      </c>
      <c r="D4938">
        <v>64</v>
      </c>
      <c r="E4938">
        <v>216</v>
      </c>
      <c r="F4938">
        <v>75</v>
      </c>
      <c r="G4938">
        <v>36.852459019999998</v>
      </c>
      <c r="H4938">
        <v>1.6875776562723301E-2</v>
      </c>
      <c r="I4938">
        <v>-3114.4734960000001</v>
      </c>
      <c r="J4938">
        <v>-3114.3833319999999</v>
      </c>
      <c r="K4938">
        <v>-3111.3860239999999</v>
      </c>
      <c r="L4938">
        <f t="shared" si="154"/>
        <v>-9.0164000000186206E-2</v>
      </c>
      <c r="M4938">
        <f t="shared" si="155"/>
        <v>-3.0874720000001616</v>
      </c>
    </row>
    <row r="4939" spans="1:13" x14ac:dyDescent="0.2">
      <c r="A4939" t="s">
        <v>4950</v>
      </c>
      <c r="B4939" t="s">
        <v>14</v>
      </c>
      <c r="C4939" t="s">
        <v>14</v>
      </c>
      <c r="D4939">
        <v>55</v>
      </c>
      <c r="E4939">
        <v>180</v>
      </c>
      <c r="F4939">
        <v>146</v>
      </c>
      <c r="G4939">
        <v>45.36538462</v>
      </c>
      <c r="H4939">
        <v>8.7605582689921094E-2</v>
      </c>
      <c r="I4939">
        <v>-6469.1623650000001</v>
      </c>
      <c r="J4939">
        <v>-6468.775662</v>
      </c>
      <c r="K4939">
        <v>-6467.6650499999996</v>
      </c>
      <c r="L4939">
        <f t="shared" si="154"/>
        <v>-0.38670300000012503</v>
      </c>
      <c r="M4939">
        <f t="shared" si="155"/>
        <v>-1.4973150000005262</v>
      </c>
    </row>
    <row r="4940" spans="1:13" x14ac:dyDescent="0.2">
      <c r="A4940" t="s">
        <v>4951</v>
      </c>
      <c r="B4940" t="s">
        <v>4951</v>
      </c>
      <c r="C4940" t="s">
        <v>14</v>
      </c>
      <c r="D4940">
        <v>63</v>
      </c>
      <c r="E4940">
        <v>162</v>
      </c>
      <c r="F4940">
        <v>140</v>
      </c>
      <c r="G4940">
        <v>51.85</v>
      </c>
      <c r="H4940">
        <v>0.15347788871055501</v>
      </c>
      <c r="I4940">
        <v>-10436.47531</v>
      </c>
      <c r="J4940">
        <v>-10441.939968999999</v>
      </c>
      <c r="K4940">
        <v>-10435.548274999999</v>
      </c>
      <c r="L4940">
        <f t="shared" si="154"/>
        <v>5.4646589999993012</v>
      </c>
      <c r="M4940">
        <f t="shared" si="155"/>
        <v>-0.92703500000061467</v>
      </c>
    </row>
    <row r="4941" spans="1:13" x14ac:dyDescent="0.2">
      <c r="A4941" t="s">
        <v>4952</v>
      </c>
      <c r="B4941" t="s">
        <v>4952</v>
      </c>
      <c r="C4941" t="s">
        <v>14</v>
      </c>
      <c r="D4941">
        <v>61</v>
      </c>
      <c r="E4941">
        <v>182</v>
      </c>
      <c r="F4941">
        <v>12</v>
      </c>
      <c r="G4941">
        <v>21</v>
      </c>
      <c r="H4941">
        <v>1.06339175908109E-3</v>
      </c>
      <c r="I4941">
        <v>-954.97308399999895</v>
      </c>
      <c r="J4941">
        <v>-954.99598000000003</v>
      </c>
      <c r="K4941">
        <v>-954.953442</v>
      </c>
      <c r="L4941">
        <f t="shared" si="154"/>
        <v>2.2896000001082939E-2</v>
      </c>
      <c r="M4941">
        <f t="shared" si="155"/>
        <v>-1.9641999998952997E-2</v>
      </c>
    </row>
    <row r="4942" spans="1:13" x14ac:dyDescent="0.2">
      <c r="A4942" t="s">
        <v>4953</v>
      </c>
      <c r="B4942" t="s">
        <v>4953</v>
      </c>
      <c r="C4942" t="s">
        <v>14</v>
      </c>
      <c r="D4942">
        <v>64</v>
      </c>
      <c r="E4942">
        <v>202</v>
      </c>
      <c r="F4942">
        <v>43</v>
      </c>
      <c r="G4942">
        <v>21.770491799999999</v>
      </c>
      <c r="H4942">
        <v>5.6634208424647002E-3</v>
      </c>
      <c r="I4942">
        <v>-1708.796781</v>
      </c>
      <c r="J4942">
        <v>-1706.758239</v>
      </c>
      <c r="K4942">
        <v>-1708.754091</v>
      </c>
      <c r="L4942">
        <f t="shared" si="154"/>
        <v>-2.0385420000000067</v>
      </c>
      <c r="M4942">
        <f t="shared" si="155"/>
        <v>-4.2689999999993233E-2</v>
      </c>
    </row>
    <row r="4943" spans="1:13" x14ac:dyDescent="0.2">
      <c r="A4943" t="s">
        <v>4954</v>
      </c>
      <c r="B4943" t="s">
        <v>14</v>
      </c>
      <c r="C4943" t="s">
        <v>14</v>
      </c>
      <c r="D4943">
        <v>42</v>
      </c>
      <c r="E4943">
        <v>200</v>
      </c>
      <c r="F4943">
        <v>94</v>
      </c>
      <c r="G4943">
        <v>37.358974359999998</v>
      </c>
      <c r="H4943">
        <v>4.7242017614840801E-2</v>
      </c>
      <c r="I4943">
        <v>-3397.893986</v>
      </c>
      <c r="J4943">
        <v>-3393.1624400000001</v>
      </c>
      <c r="K4943">
        <v>-3398.1879610000001</v>
      </c>
      <c r="L4943">
        <f t="shared" si="154"/>
        <v>-4.7315459999999803</v>
      </c>
      <c r="M4943">
        <f t="shared" si="155"/>
        <v>0.29397500000004584</v>
      </c>
    </row>
    <row r="4944" spans="1:13" x14ac:dyDescent="0.2">
      <c r="A4944" t="s">
        <v>4955</v>
      </c>
      <c r="B4944" t="s">
        <v>4955</v>
      </c>
      <c r="C4944" t="s">
        <v>14</v>
      </c>
      <c r="D4944">
        <v>60</v>
      </c>
      <c r="E4944">
        <v>172</v>
      </c>
      <c r="F4944">
        <v>70</v>
      </c>
      <c r="G4944">
        <v>29.01754386</v>
      </c>
      <c r="H4944">
        <v>3.1358090048459297E-2</v>
      </c>
      <c r="I4944">
        <v>-3577.7847900000002</v>
      </c>
      <c r="J4944">
        <v>-3578.497957</v>
      </c>
      <c r="K4944">
        <v>-3576.0692519999998</v>
      </c>
      <c r="L4944">
        <f t="shared" si="154"/>
        <v>0.71316699999988487</v>
      </c>
      <c r="M4944">
        <f t="shared" si="155"/>
        <v>-1.7155380000003788</v>
      </c>
    </row>
    <row r="4945" spans="1:13" x14ac:dyDescent="0.2">
      <c r="A4945" t="s">
        <v>4956</v>
      </c>
      <c r="B4945" t="s">
        <v>4956</v>
      </c>
      <c r="C4945" t="s">
        <v>14</v>
      </c>
      <c r="D4945">
        <v>63</v>
      </c>
      <c r="E4945">
        <v>170</v>
      </c>
      <c r="F4945">
        <v>92</v>
      </c>
      <c r="G4945">
        <v>34.466666670000002</v>
      </c>
      <c r="H4945">
        <v>4.2727792187481101E-2</v>
      </c>
      <c r="I4945">
        <v>-3963.235835</v>
      </c>
      <c r="J4945">
        <v>-3962.5077849999998</v>
      </c>
      <c r="K4945">
        <v>-3965.3825409999999</v>
      </c>
      <c r="L4945">
        <f t="shared" si="154"/>
        <v>-0.72805000000016662</v>
      </c>
      <c r="M4945">
        <f t="shared" si="155"/>
        <v>2.1467059999999947</v>
      </c>
    </row>
    <row r="4946" spans="1:13" x14ac:dyDescent="0.2">
      <c r="A4946" t="s">
        <v>4957</v>
      </c>
      <c r="B4946" t="s">
        <v>4957</v>
      </c>
      <c r="C4946" t="s">
        <v>14</v>
      </c>
      <c r="D4946">
        <v>57</v>
      </c>
      <c r="E4946">
        <v>190</v>
      </c>
      <c r="F4946">
        <v>131</v>
      </c>
      <c r="G4946">
        <v>41.833333330000002</v>
      </c>
      <c r="H4946">
        <v>8.9800623445959099E-2</v>
      </c>
      <c r="I4946">
        <v>-7280.0181570000004</v>
      </c>
      <c r="J4946">
        <v>-7284.2179020000003</v>
      </c>
      <c r="K4946">
        <v>-7278.8941530000002</v>
      </c>
      <c r="L4946">
        <f t="shared" si="154"/>
        <v>4.1997449999998935</v>
      </c>
      <c r="M4946">
        <f t="shared" si="155"/>
        <v>-1.1240040000002409</v>
      </c>
    </row>
    <row r="4947" spans="1:13" x14ac:dyDescent="0.2">
      <c r="A4947" t="s">
        <v>4958</v>
      </c>
      <c r="B4947" t="s">
        <v>4958</v>
      </c>
      <c r="C4947" t="s">
        <v>14</v>
      </c>
      <c r="D4947">
        <v>63</v>
      </c>
      <c r="E4947">
        <v>192</v>
      </c>
      <c r="F4947">
        <v>91</v>
      </c>
      <c r="G4947">
        <v>37.433333330000004</v>
      </c>
      <c r="H4947">
        <v>3.7914252032520301E-2</v>
      </c>
      <c r="I4947">
        <v>-3898.06432</v>
      </c>
      <c r="J4947">
        <v>-3896.8016520000001</v>
      </c>
      <c r="K4947">
        <v>-3895.9240089999998</v>
      </c>
      <c r="L4947">
        <f t="shared" si="154"/>
        <v>-1.2626679999998487</v>
      </c>
      <c r="M4947">
        <f t="shared" si="155"/>
        <v>-2.1403110000001107</v>
      </c>
    </row>
    <row r="4948" spans="1:13" x14ac:dyDescent="0.2">
      <c r="A4948" t="s">
        <v>4959</v>
      </c>
      <c r="B4948" t="s">
        <v>4959</v>
      </c>
      <c r="C4948" t="s">
        <v>14</v>
      </c>
      <c r="D4948">
        <v>63</v>
      </c>
      <c r="E4948">
        <v>168</v>
      </c>
      <c r="F4948">
        <v>128</v>
      </c>
      <c r="G4948">
        <v>36.433333330000004</v>
      </c>
      <c r="H4948">
        <v>0.122480780276222</v>
      </c>
      <c r="I4948">
        <v>-8928.8162239999892</v>
      </c>
      <c r="J4948">
        <v>-8934.7778450000005</v>
      </c>
      <c r="K4948">
        <v>-8938.8465389999892</v>
      </c>
      <c r="L4948">
        <f t="shared" si="154"/>
        <v>5.9616210000112915</v>
      </c>
      <c r="M4948">
        <f t="shared" si="155"/>
        <v>10.030314999999973</v>
      </c>
    </row>
    <row r="4949" spans="1:13" x14ac:dyDescent="0.2">
      <c r="A4949" t="s">
        <v>4960</v>
      </c>
      <c r="B4949" t="s">
        <v>4960</v>
      </c>
      <c r="C4949" t="s">
        <v>14</v>
      </c>
      <c r="D4949">
        <v>59</v>
      </c>
      <c r="E4949">
        <v>162</v>
      </c>
      <c r="F4949">
        <v>53</v>
      </c>
      <c r="G4949">
        <v>27.98214286</v>
      </c>
      <c r="H4949">
        <v>1.90372347826087E-2</v>
      </c>
      <c r="I4949">
        <v>-2448.2450020000001</v>
      </c>
      <c r="J4949">
        <v>-2443.981096</v>
      </c>
      <c r="K4949">
        <v>-2448.0202829999998</v>
      </c>
      <c r="L4949">
        <f t="shared" si="154"/>
        <v>-4.2639060000001336</v>
      </c>
      <c r="M4949">
        <f t="shared" si="155"/>
        <v>-0.22471900000027745</v>
      </c>
    </row>
    <row r="4950" spans="1:13" x14ac:dyDescent="0.2">
      <c r="A4950" t="s">
        <v>4961</v>
      </c>
      <c r="B4950" t="s">
        <v>14</v>
      </c>
      <c r="C4950" t="s">
        <v>14</v>
      </c>
      <c r="D4950">
        <v>64</v>
      </c>
      <c r="E4950">
        <v>159</v>
      </c>
      <c r="F4950">
        <v>13</v>
      </c>
      <c r="G4950">
        <v>13.557377049999999</v>
      </c>
      <c r="H4950">
        <v>2.7708539985679698E-3</v>
      </c>
      <c r="I4950">
        <v>-1088.8752300000001</v>
      </c>
      <c r="J4950">
        <v>-1089.0523270000001</v>
      </c>
      <c r="K4950">
        <v>-1088.8781670000001</v>
      </c>
      <c r="L4950">
        <f t="shared" si="154"/>
        <v>0.17709700000000339</v>
      </c>
      <c r="M4950">
        <f t="shared" si="155"/>
        <v>2.9369999999744323E-3</v>
      </c>
    </row>
    <row r="4951" spans="1:13" x14ac:dyDescent="0.2">
      <c r="A4951" t="s">
        <v>4962</v>
      </c>
      <c r="B4951" t="s">
        <v>4962</v>
      </c>
      <c r="C4951" t="s">
        <v>14</v>
      </c>
      <c r="D4951">
        <v>58</v>
      </c>
      <c r="E4951">
        <v>167</v>
      </c>
      <c r="F4951">
        <v>148</v>
      </c>
      <c r="G4951">
        <v>45.545454550000002</v>
      </c>
      <c r="H4951">
        <v>0.26394590008880597</v>
      </c>
      <c r="I4951">
        <v>-12584.874103</v>
      </c>
      <c r="J4951">
        <v>-12582.486056</v>
      </c>
      <c r="K4951">
        <v>-12590.794180999999</v>
      </c>
      <c r="L4951">
        <f t="shared" si="154"/>
        <v>-2.3880470000003697</v>
      </c>
      <c r="M4951">
        <f t="shared" si="155"/>
        <v>5.9200779999991937</v>
      </c>
    </row>
    <row r="4952" spans="1:13" x14ac:dyDescent="0.2">
      <c r="A4952" t="s">
        <v>4963</v>
      </c>
      <c r="B4952" t="s">
        <v>4963</v>
      </c>
      <c r="C4952" t="s">
        <v>14</v>
      </c>
      <c r="D4952">
        <v>64</v>
      </c>
      <c r="E4952">
        <v>159</v>
      </c>
      <c r="F4952">
        <v>84</v>
      </c>
      <c r="G4952">
        <v>35.590163930000003</v>
      </c>
      <c r="H4952">
        <v>0.10675875999999999</v>
      </c>
      <c r="I4952">
        <v>-3946.658484</v>
      </c>
      <c r="J4952">
        <v>-3946.8491979999999</v>
      </c>
      <c r="K4952">
        <v>-3946.9467690000001</v>
      </c>
      <c r="L4952">
        <f t="shared" si="154"/>
        <v>0.19071399999984351</v>
      </c>
      <c r="M4952">
        <f t="shared" si="155"/>
        <v>0.28828500000008717</v>
      </c>
    </row>
    <row r="4953" spans="1:13" x14ac:dyDescent="0.2">
      <c r="A4953" t="s">
        <v>4964</v>
      </c>
      <c r="B4953" t="s">
        <v>4964</v>
      </c>
      <c r="C4953" t="s">
        <v>14</v>
      </c>
      <c r="D4953">
        <v>62</v>
      </c>
      <c r="E4953">
        <v>165</v>
      </c>
      <c r="F4953">
        <v>106</v>
      </c>
      <c r="G4953">
        <v>37.559322029999997</v>
      </c>
      <c r="H4953">
        <v>7.6083310380470198E-2</v>
      </c>
      <c r="I4953">
        <v>-5878.8730759999999</v>
      </c>
      <c r="J4953">
        <v>-5883.9430920000004</v>
      </c>
      <c r="K4953">
        <v>-5879.1040849999999</v>
      </c>
      <c r="L4953">
        <f t="shared" si="154"/>
        <v>5.0700160000005781</v>
      </c>
      <c r="M4953">
        <f t="shared" si="155"/>
        <v>0.23100900000008551</v>
      </c>
    </row>
    <row r="4954" spans="1:13" x14ac:dyDescent="0.2">
      <c r="A4954" t="s">
        <v>4965</v>
      </c>
      <c r="B4954" t="s">
        <v>14</v>
      </c>
      <c r="C4954" t="s">
        <v>14</v>
      </c>
      <c r="D4954">
        <v>54</v>
      </c>
      <c r="E4954">
        <v>181</v>
      </c>
      <c r="F4954">
        <v>12</v>
      </c>
      <c r="G4954">
        <v>19.70588235</v>
      </c>
      <c r="H4954">
        <v>3.17824665516192E-3</v>
      </c>
      <c r="I4954">
        <v>-1061.5407130000001</v>
      </c>
      <c r="J4954">
        <v>-1062.1373719999999</v>
      </c>
      <c r="K4954">
        <v>-1061.4747950000001</v>
      </c>
      <c r="L4954">
        <f t="shared" si="154"/>
        <v>0.59665899999981775</v>
      </c>
      <c r="M4954">
        <f t="shared" si="155"/>
        <v>-6.5918000000010579E-2</v>
      </c>
    </row>
    <row r="4955" spans="1:13" x14ac:dyDescent="0.2">
      <c r="A4955" t="s">
        <v>4966</v>
      </c>
      <c r="B4955" t="s">
        <v>14</v>
      </c>
      <c r="C4955" t="s">
        <v>14</v>
      </c>
      <c r="D4955">
        <v>60</v>
      </c>
      <c r="E4955">
        <v>135</v>
      </c>
      <c r="F4955">
        <v>48</v>
      </c>
      <c r="G4955">
        <v>24.03508772</v>
      </c>
      <c r="H4955">
        <v>3.3326590328996902E-2</v>
      </c>
      <c r="I4955">
        <v>-2137.0744030000001</v>
      </c>
      <c r="J4955">
        <v>-2132.4159089999998</v>
      </c>
      <c r="K4955">
        <v>-2131.0172769999999</v>
      </c>
      <c r="L4955">
        <f t="shared" si="154"/>
        <v>-4.6584940000002462</v>
      </c>
      <c r="M4955">
        <f t="shared" si="155"/>
        <v>-6.057126000000153</v>
      </c>
    </row>
    <row r="4956" spans="1:13" x14ac:dyDescent="0.2">
      <c r="A4956" t="s">
        <v>4967</v>
      </c>
      <c r="B4956" t="s">
        <v>14</v>
      </c>
      <c r="C4956" t="s">
        <v>14</v>
      </c>
      <c r="D4956">
        <v>51</v>
      </c>
      <c r="E4956">
        <v>176</v>
      </c>
      <c r="F4956">
        <v>126</v>
      </c>
      <c r="G4956">
        <v>39.4375</v>
      </c>
      <c r="H4956">
        <v>0.120409757818536</v>
      </c>
      <c r="I4956">
        <v>-7991.8953839999904</v>
      </c>
      <c r="J4956">
        <v>-7996.8130789999996</v>
      </c>
      <c r="K4956">
        <v>-7988.9458119999999</v>
      </c>
      <c r="L4956">
        <f t="shared" si="154"/>
        <v>4.9176950000091892</v>
      </c>
      <c r="M4956">
        <f t="shared" si="155"/>
        <v>-2.9495719999904395</v>
      </c>
    </row>
    <row r="4957" spans="1:13" x14ac:dyDescent="0.2">
      <c r="A4957" t="s">
        <v>4968</v>
      </c>
      <c r="B4957" t="s">
        <v>14</v>
      </c>
      <c r="C4957" t="s">
        <v>14</v>
      </c>
      <c r="D4957">
        <v>43</v>
      </c>
      <c r="E4957">
        <v>192</v>
      </c>
      <c r="F4957">
        <v>102</v>
      </c>
      <c r="G4957">
        <v>51.2</v>
      </c>
      <c r="H4957">
        <v>3.84369483005483E-2</v>
      </c>
      <c r="I4957">
        <v>-3311.9940379999998</v>
      </c>
      <c r="J4957">
        <v>-3310.6009589999999</v>
      </c>
      <c r="K4957">
        <v>-3312.4355759999999</v>
      </c>
      <c r="L4957">
        <f t="shared" si="154"/>
        <v>-1.3930789999999433</v>
      </c>
      <c r="M4957">
        <f t="shared" si="155"/>
        <v>0.44153800000003685</v>
      </c>
    </row>
    <row r="4958" spans="1:13" x14ac:dyDescent="0.2">
      <c r="A4958" t="s">
        <v>4969</v>
      </c>
      <c r="B4958" t="s">
        <v>4969</v>
      </c>
      <c r="C4958" t="s">
        <v>14</v>
      </c>
      <c r="D4958">
        <v>64</v>
      </c>
      <c r="E4958">
        <v>155</v>
      </c>
      <c r="F4958">
        <v>135</v>
      </c>
      <c r="G4958">
        <v>47.393442620000002</v>
      </c>
      <c r="H4958">
        <v>0.178841594780346</v>
      </c>
      <c r="I4958">
        <v>-9204.6244549999992</v>
      </c>
      <c r="J4958">
        <v>-9202.7411499999998</v>
      </c>
      <c r="K4958">
        <v>-9196.4603499999994</v>
      </c>
      <c r="L4958">
        <f t="shared" si="154"/>
        <v>-1.8833049999993818</v>
      </c>
      <c r="M4958">
        <f t="shared" si="155"/>
        <v>-8.1641049999998359</v>
      </c>
    </row>
    <row r="4959" spans="1:13" x14ac:dyDescent="0.2">
      <c r="A4959" t="s">
        <v>4970</v>
      </c>
      <c r="B4959" t="s">
        <v>4970</v>
      </c>
      <c r="C4959" t="s">
        <v>14</v>
      </c>
      <c r="D4959">
        <v>63</v>
      </c>
      <c r="E4959">
        <v>169</v>
      </c>
      <c r="F4959">
        <v>60</v>
      </c>
      <c r="G4959">
        <v>24.533333330000001</v>
      </c>
      <c r="H4959">
        <v>2.34336666666667E-2</v>
      </c>
      <c r="I4959">
        <v>-2724.8504659999999</v>
      </c>
      <c r="J4959">
        <v>-2722.1224609999999</v>
      </c>
      <c r="K4959">
        <v>-2725.7515109999999</v>
      </c>
      <c r="L4959">
        <f t="shared" si="154"/>
        <v>-2.7280049999999392</v>
      </c>
      <c r="M4959">
        <f t="shared" si="155"/>
        <v>0.90104500000006738</v>
      </c>
    </row>
    <row r="4960" spans="1:13" x14ac:dyDescent="0.2">
      <c r="A4960" t="s">
        <v>4971</v>
      </c>
      <c r="B4960" t="s">
        <v>4971</v>
      </c>
      <c r="C4960" t="s">
        <v>14</v>
      </c>
      <c r="D4960">
        <v>61</v>
      </c>
      <c r="E4960">
        <v>196</v>
      </c>
      <c r="F4960">
        <v>117</v>
      </c>
      <c r="G4960">
        <v>37.224137929999998</v>
      </c>
      <c r="H4960">
        <v>6.9081798249854803E-2</v>
      </c>
      <c r="I4960">
        <v>-6835.1361729999999</v>
      </c>
      <c r="J4960">
        <v>-6834.5741500000004</v>
      </c>
      <c r="K4960">
        <v>-6836.9024719999998</v>
      </c>
      <c r="L4960">
        <f t="shared" si="154"/>
        <v>-0.56202299999949901</v>
      </c>
      <c r="M4960">
        <f t="shared" si="155"/>
        <v>1.7662989999998899</v>
      </c>
    </row>
    <row r="4961" spans="1:13" x14ac:dyDescent="0.2">
      <c r="A4961" t="s">
        <v>4972</v>
      </c>
      <c r="B4961" t="s">
        <v>4972</v>
      </c>
      <c r="C4961" t="s">
        <v>14</v>
      </c>
      <c r="D4961">
        <v>64</v>
      </c>
      <c r="E4961">
        <v>170</v>
      </c>
      <c r="F4961">
        <v>146</v>
      </c>
      <c r="G4961">
        <v>46.672131149999998</v>
      </c>
      <c r="H4961">
        <v>0.12928903819850401</v>
      </c>
      <c r="I4961">
        <v>-9303.0128220000006</v>
      </c>
      <c r="J4961">
        <v>-9304.8763650000001</v>
      </c>
      <c r="K4961">
        <v>-9299.8456119999901</v>
      </c>
      <c r="L4961">
        <f t="shared" si="154"/>
        <v>1.8635429999994813</v>
      </c>
      <c r="M4961">
        <f t="shared" si="155"/>
        <v>-3.1672100000105274</v>
      </c>
    </row>
    <row r="4962" spans="1:13" x14ac:dyDescent="0.2">
      <c r="A4962" t="s">
        <v>4973</v>
      </c>
      <c r="B4962" t="s">
        <v>14</v>
      </c>
      <c r="C4962" t="s">
        <v>14</v>
      </c>
      <c r="D4962">
        <v>38</v>
      </c>
      <c r="E4962">
        <v>169</v>
      </c>
      <c r="F4962">
        <v>100</v>
      </c>
      <c r="G4962">
        <v>31.714285709999999</v>
      </c>
      <c r="H4962">
        <v>8.0824861070747198E-2</v>
      </c>
      <c r="I4962">
        <v>-3903.1002870000002</v>
      </c>
      <c r="J4962">
        <v>-3903.3912949999999</v>
      </c>
      <c r="K4962">
        <v>-3904.4651690000001</v>
      </c>
      <c r="L4962">
        <f t="shared" si="154"/>
        <v>0.2910079999996924</v>
      </c>
      <c r="M4962">
        <f t="shared" si="155"/>
        <v>1.3648819999998523</v>
      </c>
    </row>
    <row r="4963" spans="1:13" x14ac:dyDescent="0.2">
      <c r="A4963" t="s">
        <v>4974</v>
      </c>
      <c r="B4963" t="s">
        <v>14</v>
      </c>
      <c r="C4963" t="s">
        <v>14</v>
      </c>
      <c r="D4963">
        <v>58</v>
      </c>
      <c r="E4963">
        <v>266</v>
      </c>
      <c r="F4963">
        <v>229</v>
      </c>
      <c r="G4963">
        <v>53.218181819999998</v>
      </c>
      <c r="H4963">
        <v>0.18050006802972099</v>
      </c>
      <c r="I4963">
        <v>-12736.81539</v>
      </c>
      <c r="J4963">
        <v>-12739.58482</v>
      </c>
      <c r="K4963">
        <v>-12735.912888000001</v>
      </c>
      <c r="L4963">
        <f t="shared" si="154"/>
        <v>2.7694300000002841</v>
      </c>
      <c r="M4963">
        <f t="shared" si="155"/>
        <v>-0.9025019999990036</v>
      </c>
    </row>
    <row r="4964" spans="1:13" x14ac:dyDescent="0.2">
      <c r="A4964" t="s">
        <v>4975</v>
      </c>
      <c r="B4964" t="s">
        <v>14</v>
      </c>
      <c r="C4964" t="s">
        <v>14</v>
      </c>
      <c r="D4964">
        <v>63</v>
      </c>
      <c r="E4964">
        <v>168</v>
      </c>
      <c r="F4964">
        <v>74</v>
      </c>
      <c r="G4964">
        <v>37.966666670000002</v>
      </c>
      <c r="H4964">
        <v>2.83948583223936E-2</v>
      </c>
      <c r="I4964">
        <v>-3376.1922599999998</v>
      </c>
      <c r="J4964">
        <v>-3376.629598</v>
      </c>
      <c r="K4964">
        <v>-3375.2186670000001</v>
      </c>
      <c r="L4964">
        <f t="shared" si="154"/>
        <v>0.43733800000018164</v>
      </c>
      <c r="M4964">
        <f t="shared" si="155"/>
        <v>-0.97359299999970972</v>
      </c>
    </row>
    <row r="4965" spans="1:13" x14ac:dyDescent="0.2">
      <c r="A4965" t="s">
        <v>4976</v>
      </c>
      <c r="B4965" t="s">
        <v>14</v>
      </c>
      <c r="C4965" t="s">
        <v>14</v>
      </c>
      <c r="D4965">
        <v>19</v>
      </c>
      <c r="E4965">
        <v>205</v>
      </c>
      <c r="F4965">
        <v>86</v>
      </c>
      <c r="G4965">
        <v>41.25</v>
      </c>
      <c r="H4965">
        <v>8.4011717466652105E-2</v>
      </c>
      <c r="I4965">
        <v>-2579.7889700000001</v>
      </c>
      <c r="J4965">
        <v>-2580.5222239999998</v>
      </c>
      <c r="K4965">
        <v>-2579.8437130000002</v>
      </c>
      <c r="L4965">
        <f t="shared" si="154"/>
        <v>0.73325399999976071</v>
      </c>
      <c r="M4965">
        <f t="shared" si="155"/>
        <v>5.4743000000144093E-2</v>
      </c>
    </row>
    <row r="4966" spans="1:13" x14ac:dyDescent="0.2">
      <c r="A4966" t="s">
        <v>4977</v>
      </c>
      <c r="B4966" t="s">
        <v>14</v>
      </c>
      <c r="C4966" t="s">
        <v>14</v>
      </c>
      <c r="D4966">
        <v>13</v>
      </c>
      <c r="E4966">
        <v>141</v>
      </c>
      <c r="F4966">
        <v>11</v>
      </c>
      <c r="G4966">
        <v>18.899999999999999</v>
      </c>
      <c r="H4966">
        <v>2.65274273837755E-2</v>
      </c>
      <c r="I4966">
        <v>-826.96723499999996</v>
      </c>
      <c r="J4966">
        <v>-827.42813699999897</v>
      </c>
      <c r="K4966">
        <v>-826.85205099999996</v>
      </c>
      <c r="L4966">
        <f t="shared" si="154"/>
        <v>0.4609019999990096</v>
      </c>
      <c r="M4966">
        <f t="shared" si="155"/>
        <v>-0.11518399999999929</v>
      </c>
    </row>
    <row r="4967" spans="1:13" x14ac:dyDescent="0.2">
      <c r="A4967" t="s">
        <v>4978</v>
      </c>
      <c r="B4967" t="s">
        <v>14</v>
      </c>
      <c r="C4967" t="s">
        <v>14</v>
      </c>
      <c r="D4967">
        <v>27</v>
      </c>
      <c r="E4967">
        <v>308</v>
      </c>
      <c r="F4967">
        <v>172</v>
      </c>
      <c r="G4967">
        <v>51.041666669999998</v>
      </c>
      <c r="H4967">
        <v>0.105454893213002</v>
      </c>
      <c r="I4967">
        <v>-5687.4404880000002</v>
      </c>
      <c r="J4967">
        <v>-5691.4338119999902</v>
      </c>
      <c r="K4967">
        <v>-5687.9369740000002</v>
      </c>
      <c r="L4967">
        <f t="shared" si="154"/>
        <v>3.9933239999900252</v>
      </c>
      <c r="M4967">
        <f t="shared" si="155"/>
        <v>0.49648600000000442</v>
      </c>
    </row>
    <row r="4968" spans="1:13" x14ac:dyDescent="0.2">
      <c r="A4968" t="s">
        <v>4979</v>
      </c>
      <c r="B4968" t="s">
        <v>14</v>
      </c>
      <c r="C4968" t="s">
        <v>14</v>
      </c>
      <c r="D4968">
        <v>10</v>
      </c>
      <c r="E4968">
        <v>200</v>
      </c>
      <c r="F4968">
        <v>19</v>
      </c>
      <c r="G4968">
        <v>41.714285709999999</v>
      </c>
      <c r="H4968">
        <v>4.99206481116308E-2</v>
      </c>
      <c r="I4968">
        <v>-1181.0645039999999</v>
      </c>
      <c r="J4968">
        <v>-1180.58269</v>
      </c>
      <c r="K4968">
        <v>-1181.307716</v>
      </c>
      <c r="L4968">
        <f t="shared" si="154"/>
        <v>-0.48181399999998575</v>
      </c>
      <c r="M4968">
        <f t="shared" si="155"/>
        <v>0.24321200000008503</v>
      </c>
    </row>
    <row r="4969" spans="1:13" x14ac:dyDescent="0.2">
      <c r="A4969" t="s">
        <v>4980</v>
      </c>
      <c r="B4969" t="s">
        <v>4980</v>
      </c>
      <c r="C4969" t="s">
        <v>14</v>
      </c>
      <c r="D4969">
        <v>65</v>
      </c>
      <c r="E4969">
        <v>210</v>
      </c>
      <c r="F4969">
        <v>105</v>
      </c>
      <c r="G4969">
        <v>38.27419355</v>
      </c>
      <c r="H4969">
        <v>3.9940759891304203E-2</v>
      </c>
      <c r="I4969">
        <v>-5249.1961730000003</v>
      </c>
      <c r="J4969">
        <v>-5248.4655149999999</v>
      </c>
      <c r="K4969">
        <v>-5250.0068369999999</v>
      </c>
      <c r="L4969">
        <f t="shared" si="154"/>
        <v>-0.73065800000040326</v>
      </c>
      <c r="M4969">
        <f t="shared" si="155"/>
        <v>0.81066399999963323</v>
      </c>
    </row>
    <row r="4970" spans="1:13" x14ac:dyDescent="0.2">
      <c r="A4970" t="s">
        <v>4981</v>
      </c>
      <c r="B4970" t="s">
        <v>4981</v>
      </c>
      <c r="C4970" t="s">
        <v>14</v>
      </c>
      <c r="D4970">
        <v>64</v>
      </c>
      <c r="E4970">
        <v>171</v>
      </c>
      <c r="F4970">
        <v>107</v>
      </c>
      <c r="G4970">
        <v>32.573770490000001</v>
      </c>
      <c r="H4970">
        <v>7.0658183711667294E-2</v>
      </c>
      <c r="I4970">
        <v>-5707.2694510000001</v>
      </c>
      <c r="J4970">
        <v>-5706.2222199999997</v>
      </c>
      <c r="K4970">
        <v>-5705.7362050000002</v>
      </c>
      <c r="L4970">
        <f t="shared" si="154"/>
        <v>-1.0472310000004654</v>
      </c>
      <c r="M4970">
        <f t="shared" si="155"/>
        <v>-1.5332459999999628</v>
      </c>
    </row>
    <row r="4971" spans="1:13" x14ac:dyDescent="0.2">
      <c r="A4971" t="s">
        <v>4982</v>
      </c>
      <c r="B4971" t="s">
        <v>4982</v>
      </c>
      <c r="C4971" t="s">
        <v>14</v>
      </c>
      <c r="D4971">
        <v>61</v>
      </c>
      <c r="E4971">
        <v>153</v>
      </c>
      <c r="F4971">
        <v>117</v>
      </c>
      <c r="G4971">
        <v>37.568965519999999</v>
      </c>
      <c r="H4971">
        <v>0.14995975822384899</v>
      </c>
      <c r="I4971">
        <v>-8827.1341250000005</v>
      </c>
      <c r="J4971">
        <v>-8830.3825899999993</v>
      </c>
      <c r="K4971">
        <v>-8830.2895219999991</v>
      </c>
      <c r="L4971">
        <f t="shared" si="154"/>
        <v>3.2484649999987596</v>
      </c>
      <c r="M4971">
        <f t="shared" si="155"/>
        <v>3.1553969999986293</v>
      </c>
    </row>
    <row r="4972" spans="1:13" x14ac:dyDescent="0.2">
      <c r="A4972" t="s">
        <v>4983</v>
      </c>
      <c r="B4972" t="s">
        <v>4983</v>
      </c>
      <c r="C4972" t="s">
        <v>14</v>
      </c>
      <c r="D4972">
        <v>60</v>
      </c>
      <c r="E4972">
        <v>181</v>
      </c>
      <c r="F4972">
        <v>25</v>
      </c>
      <c r="G4972">
        <v>18.89473684</v>
      </c>
      <c r="H4972">
        <v>4.7856770719632898E-3</v>
      </c>
      <c r="I4972">
        <v>-1279.697289</v>
      </c>
      <c r="J4972">
        <v>-1278.2749449999999</v>
      </c>
      <c r="K4972">
        <v>-1279.6052380000001</v>
      </c>
      <c r="L4972">
        <f t="shared" si="154"/>
        <v>-1.4223440000000664</v>
      </c>
      <c r="M4972">
        <f t="shared" si="155"/>
        <v>-9.2050999999855776E-2</v>
      </c>
    </row>
    <row r="4973" spans="1:13" x14ac:dyDescent="0.2">
      <c r="A4973" t="s">
        <v>4984</v>
      </c>
      <c r="B4973" t="s">
        <v>14</v>
      </c>
      <c r="C4973" t="s">
        <v>14</v>
      </c>
      <c r="D4973">
        <v>20</v>
      </c>
      <c r="E4973">
        <v>176</v>
      </c>
      <c r="F4973">
        <v>46</v>
      </c>
      <c r="G4973">
        <v>38.705882350000003</v>
      </c>
      <c r="H4973">
        <v>4.71072720787808E-2</v>
      </c>
      <c r="I4973">
        <v>-1615.55853</v>
      </c>
      <c r="J4973">
        <v>-1614.1908539999999</v>
      </c>
      <c r="K4973">
        <v>-1615.7244270000001</v>
      </c>
      <c r="L4973">
        <f t="shared" si="154"/>
        <v>-1.3676760000000741</v>
      </c>
      <c r="M4973">
        <f t="shared" si="155"/>
        <v>0.16589700000008634</v>
      </c>
    </row>
    <row r="4974" spans="1:13" x14ac:dyDescent="0.2">
      <c r="A4974" t="s">
        <v>4985</v>
      </c>
      <c r="B4974" t="s">
        <v>14</v>
      </c>
      <c r="C4974" t="s">
        <v>14</v>
      </c>
      <c r="D4974">
        <v>51</v>
      </c>
      <c r="E4974">
        <v>105</v>
      </c>
      <c r="F4974">
        <v>49</v>
      </c>
      <c r="G4974">
        <v>31.3125</v>
      </c>
      <c r="H4974">
        <v>4.83504227725923E-2</v>
      </c>
      <c r="I4974">
        <v>-2612.377336</v>
      </c>
      <c r="J4974">
        <v>-2612.0463420000001</v>
      </c>
      <c r="K4974">
        <v>-2613.3966030000001</v>
      </c>
      <c r="L4974">
        <f t="shared" si="154"/>
        <v>-0.33099399999991874</v>
      </c>
      <c r="M4974">
        <f t="shared" si="155"/>
        <v>1.0192670000001272</v>
      </c>
    </row>
    <row r="4975" spans="1:13" x14ac:dyDescent="0.2">
      <c r="A4975" t="s">
        <v>4986</v>
      </c>
      <c r="B4975" t="s">
        <v>4986</v>
      </c>
      <c r="C4975" t="s">
        <v>14</v>
      </c>
      <c r="D4975">
        <v>65</v>
      </c>
      <c r="E4975">
        <v>170</v>
      </c>
      <c r="F4975">
        <v>60</v>
      </c>
      <c r="G4975">
        <v>30.145161290000001</v>
      </c>
      <c r="H4975">
        <v>2.0621733271898202E-2</v>
      </c>
      <c r="I4975">
        <v>-2953.526578</v>
      </c>
      <c r="J4975">
        <v>-2956.5246320000001</v>
      </c>
      <c r="K4975">
        <v>-2957.0060119999998</v>
      </c>
      <c r="L4975">
        <f t="shared" si="154"/>
        <v>2.9980540000001383</v>
      </c>
      <c r="M4975">
        <f t="shared" si="155"/>
        <v>3.4794339999998556</v>
      </c>
    </row>
    <row r="4976" spans="1:13" x14ac:dyDescent="0.2">
      <c r="A4976" t="s">
        <v>4987</v>
      </c>
      <c r="B4976" t="s">
        <v>14</v>
      </c>
      <c r="C4976" t="s">
        <v>14</v>
      </c>
      <c r="D4976">
        <v>57</v>
      </c>
      <c r="E4976">
        <v>208</v>
      </c>
      <c r="F4976">
        <v>132</v>
      </c>
      <c r="G4976">
        <v>43.592592590000002</v>
      </c>
      <c r="H4976">
        <v>6.7109946595676595E-2</v>
      </c>
      <c r="I4976">
        <v>-6694.7872610000004</v>
      </c>
      <c r="J4976">
        <v>-6694.314198</v>
      </c>
      <c r="K4976">
        <v>-6690.2302099999997</v>
      </c>
      <c r="L4976">
        <f t="shared" si="154"/>
        <v>-0.47306300000036572</v>
      </c>
      <c r="M4976">
        <f t="shared" si="155"/>
        <v>-4.5570510000006834</v>
      </c>
    </row>
    <row r="4977" spans="1:13" x14ac:dyDescent="0.2">
      <c r="A4977" t="s">
        <v>4988</v>
      </c>
      <c r="B4977" t="s">
        <v>14</v>
      </c>
      <c r="C4977" t="s">
        <v>14</v>
      </c>
      <c r="D4977">
        <v>63</v>
      </c>
      <c r="E4977">
        <v>202</v>
      </c>
      <c r="F4977">
        <v>156</v>
      </c>
      <c r="G4977">
        <v>50.166666669999998</v>
      </c>
      <c r="H4977">
        <v>0.13794340574001501</v>
      </c>
      <c r="I4977">
        <v>-10266.163841</v>
      </c>
      <c r="J4977">
        <v>-10268.559131</v>
      </c>
      <c r="K4977">
        <v>-10270.069791</v>
      </c>
      <c r="L4977">
        <f t="shared" si="154"/>
        <v>2.3952900000003865</v>
      </c>
      <c r="M4977">
        <f t="shared" si="155"/>
        <v>3.9059500000003027</v>
      </c>
    </row>
    <row r="4978" spans="1:13" x14ac:dyDescent="0.2">
      <c r="A4978" t="s">
        <v>4989</v>
      </c>
      <c r="B4978" t="s">
        <v>14</v>
      </c>
      <c r="C4978" t="s">
        <v>14</v>
      </c>
      <c r="D4978">
        <v>61</v>
      </c>
      <c r="E4978">
        <v>176</v>
      </c>
      <c r="F4978">
        <v>92</v>
      </c>
      <c r="G4978">
        <v>37.724137929999998</v>
      </c>
      <c r="H4978">
        <v>3.5252706423559703E-2</v>
      </c>
      <c r="I4978">
        <v>-3856.0627490000002</v>
      </c>
      <c r="J4978">
        <v>-3858.0213170000002</v>
      </c>
      <c r="K4978">
        <v>-3855.016032</v>
      </c>
      <c r="L4978">
        <f t="shared" si="154"/>
        <v>1.9585680000000139</v>
      </c>
      <c r="M4978">
        <f t="shared" si="155"/>
        <v>-1.0467170000001715</v>
      </c>
    </row>
    <row r="4979" spans="1:13" x14ac:dyDescent="0.2">
      <c r="A4979" t="s">
        <v>4990</v>
      </c>
      <c r="B4979" t="s">
        <v>14</v>
      </c>
      <c r="C4979" t="s">
        <v>14</v>
      </c>
      <c r="D4979">
        <v>63</v>
      </c>
      <c r="E4979">
        <v>171</v>
      </c>
      <c r="F4979">
        <v>30</v>
      </c>
      <c r="G4979">
        <v>28.466666669999999</v>
      </c>
      <c r="H4979">
        <v>7.0187352735741901E-3</v>
      </c>
      <c r="I4979">
        <v>-1518.7981400000001</v>
      </c>
      <c r="J4979">
        <v>-1517.129424</v>
      </c>
      <c r="K4979">
        <v>-1522.130549</v>
      </c>
      <c r="L4979">
        <f t="shared" si="154"/>
        <v>-1.6687160000001313</v>
      </c>
      <c r="M4979">
        <f t="shared" si="155"/>
        <v>3.3324089999998705</v>
      </c>
    </row>
    <row r="4980" spans="1:13" x14ac:dyDescent="0.2">
      <c r="A4980" t="s">
        <v>4991</v>
      </c>
      <c r="B4980" t="s">
        <v>14</v>
      </c>
      <c r="C4980" t="s">
        <v>14</v>
      </c>
      <c r="D4980">
        <v>56</v>
      </c>
      <c r="E4980">
        <v>149</v>
      </c>
      <c r="F4980">
        <v>72</v>
      </c>
      <c r="G4980">
        <v>31.490566040000001</v>
      </c>
      <c r="H4980">
        <v>4.5821877228856903E-2</v>
      </c>
      <c r="I4980">
        <v>-3479.0121509999999</v>
      </c>
      <c r="J4980">
        <v>-3478.9510749999999</v>
      </c>
      <c r="K4980">
        <v>-3481.5048069999998</v>
      </c>
      <c r="L4980">
        <f t="shared" si="154"/>
        <v>-6.1075999999957276E-2</v>
      </c>
      <c r="M4980">
        <f t="shared" si="155"/>
        <v>2.4926559999998972</v>
      </c>
    </row>
    <row r="4981" spans="1:13" x14ac:dyDescent="0.2">
      <c r="A4981" t="s">
        <v>4992</v>
      </c>
      <c r="B4981" t="s">
        <v>4992</v>
      </c>
      <c r="C4981" t="s">
        <v>14</v>
      </c>
      <c r="D4981">
        <v>64</v>
      </c>
      <c r="E4981">
        <v>131</v>
      </c>
      <c r="F4981">
        <v>63</v>
      </c>
      <c r="G4981">
        <v>38.836065570000002</v>
      </c>
      <c r="H4981">
        <v>2.6528120556331601E-2</v>
      </c>
      <c r="I4981">
        <v>-2763.9642789999998</v>
      </c>
      <c r="J4981">
        <v>-2763.5308420000001</v>
      </c>
      <c r="K4981">
        <v>-2762.708196</v>
      </c>
      <c r="L4981">
        <f t="shared" si="154"/>
        <v>-0.43343699999968521</v>
      </c>
      <c r="M4981">
        <f t="shared" si="155"/>
        <v>-1.2560829999997623</v>
      </c>
    </row>
    <row r="4982" spans="1:13" x14ac:dyDescent="0.2">
      <c r="A4982" t="s">
        <v>4993</v>
      </c>
      <c r="B4982" t="s">
        <v>14</v>
      </c>
      <c r="C4982" t="s">
        <v>14</v>
      </c>
      <c r="D4982">
        <v>31</v>
      </c>
      <c r="E4982">
        <v>212</v>
      </c>
      <c r="F4982">
        <v>26</v>
      </c>
      <c r="G4982">
        <v>29.64285714</v>
      </c>
      <c r="H4982">
        <v>8.8971904142372098E-3</v>
      </c>
      <c r="I4982">
        <v>-1381.6066189999999</v>
      </c>
      <c r="J4982">
        <v>-1381.333196</v>
      </c>
      <c r="K4982">
        <v>-1381.5448899999999</v>
      </c>
      <c r="L4982">
        <f t="shared" si="154"/>
        <v>-0.27342299999986608</v>
      </c>
      <c r="M4982">
        <f t="shared" si="155"/>
        <v>-6.1729000000013912E-2</v>
      </c>
    </row>
    <row r="4983" spans="1:13" x14ac:dyDescent="0.2">
      <c r="A4983" t="s">
        <v>4994</v>
      </c>
      <c r="B4983" t="s">
        <v>4994</v>
      </c>
      <c r="C4983" t="s">
        <v>14</v>
      </c>
      <c r="D4983">
        <v>63</v>
      </c>
      <c r="E4983">
        <v>156</v>
      </c>
      <c r="F4983">
        <v>45</v>
      </c>
      <c r="G4983">
        <v>20.483333330000001</v>
      </c>
      <c r="H4983">
        <v>2.1767065040650398E-2</v>
      </c>
      <c r="I4983">
        <v>-2549.878878</v>
      </c>
      <c r="J4983">
        <v>-2552.2446420000001</v>
      </c>
      <c r="K4983">
        <v>-2549.8706080000002</v>
      </c>
      <c r="L4983">
        <f t="shared" si="154"/>
        <v>2.3657640000001265</v>
      </c>
      <c r="M4983">
        <f t="shared" si="155"/>
        <v>-8.2699999998112617E-3</v>
      </c>
    </row>
    <row r="4984" spans="1:13" x14ac:dyDescent="0.2">
      <c r="A4984" t="s">
        <v>4995</v>
      </c>
      <c r="B4984" t="s">
        <v>4995</v>
      </c>
      <c r="C4984" t="s">
        <v>14</v>
      </c>
      <c r="D4984">
        <v>60</v>
      </c>
      <c r="E4984">
        <v>197</v>
      </c>
      <c r="F4984">
        <v>66</v>
      </c>
      <c r="G4984">
        <v>30.298245609999999</v>
      </c>
      <c r="H4984">
        <v>2.2766316239316201E-2</v>
      </c>
      <c r="I4984">
        <v>-3066.6399849999998</v>
      </c>
      <c r="J4984">
        <v>-3067.666882</v>
      </c>
      <c r="K4984">
        <v>-3065.8083630000001</v>
      </c>
      <c r="L4984">
        <f t="shared" si="154"/>
        <v>1.02689700000019</v>
      </c>
      <c r="M4984">
        <f t="shared" si="155"/>
        <v>-0.83162199999969744</v>
      </c>
    </row>
    <row r="4985" spans="1:13" x14ac:dyDescent="0.2">
      <c r="A4985" t="s">
        <v>4996</v>
      </c>
      <c r="B4985" t="s">
        <v>4996</v>
      </c>
      <c r="C4985" t="s">
        <v>14</v>
      </c>
      <c r="D4985">
        <v>60</v>
      </c>
      <c r="E4985">
        <v>215</v>
      </c>
      <c r="F4985">
        <v>157</v>
      </c>
      <c r="G4985">
        <v>50.526315789999998</v>
      </c>
      <c r="H4985">
        <v>0.121080146120961</v>
      </c>
      <c r="I4985">
        <v>-8023.2302710000004</v>
      </c>
      <c r="J4985">
        <v>-8027.506214</v>
      </c>
      <c r="K4985">
        <v>-8026.66932</v>
      </c>
      <c r="L4985">
        <f t="shared" si="154"/>
        <v>4.2759429999996428</v>
      </c>
      <c r="M4985">
        <f t="shared" si="155"/>
        <v>3.4390489999996134</v>
      </c>
    </row>
    <row r="4986" spans="1:13" x14ac:dyDescent="0.2">
      <c r="A4986" t="s">
        <v>4997</v>
      </c>
      <c r="B4986" t="s">
        <v>14</v>
      </c>
      <c r="C4986" t="s">
        <v>14</v>
      </c>
      <c r="D4986">
        <v>64</v>
      </c>
      <c r="E4986">
        <v>169</v>
      </c>
      <c r="F4986">
        <v>104</v>
      </c>
      <c r="G4986">
        <v>39.278688520000003</v>
      </c>
      <c r="H4986">
        <v>6.7606279130042607E-2</v>
      </c>
      <c r="I4986">
        <v>-5577.0501370000002</v>
      </c>
      <c r="J4986">
        <v>-5576.1787119999999</v>
      </c>
      <c r="K4986">
        <v>-5578.5634040000004</v>
      </c>
      <c r="L4986">
        <f t="shared" si="154"/>
        <v>-0.87142500000027212</v>
      </c>
      <c r="M4986">
        <f t="shared" si="155"/>
        <v>1.513267000000269</v>
      </c>
    </row>
    <row r="4987" spans="1:13" x14ac:dyDescent="0.2">
      <c r="A4987" t="s">
        <v>4998</v>
      </c>
      <c r="B4987" t="s">
        <v>14</v>
      </c>
      <c r="C4987" t="s">
        <v>4998</v>
      </c>
      <c r="D4987">
        <v>40</v>
      </c>
      <c r="E4987">
        <v>350</v>
      </c>
      <c r="F4987">
        <v>263</v>
      </c>
      <c r="G4987">
        <v>61.540540540000002</v>
      </c>
      <c r="H4987">
        <v>0.12597037811609399</v>
      </c>
      <c r="I4987">
        <v>-10921.634473</v>
      </c>
      <c r="J4987">
        <v>-10918.781386000001</v>
      </c>
      <c r="K4987">
        <v>-10923.509668999999</v>
      </c>
      <c r="L4987">
        <f t="shared" si="154"/>
        <v>-2.8530869999995048</v>
      </c>
      <c r="M4987">
        <f t="shared" si="155"/>
        <v>1.8751959999990504</v>
      </c>
    </row>
    <row r="4988" spans="1:13" x14ac:dyDescent="0.2">
      <c r="A4988" t="s">
        <v>4999</v>
      </c>
      <c r="B4988" t="s">
        <v>4999</v>
      </c>
      <c r="C4988" t="s">
        <v>14</v>
      </c>
      <c r="D4988">
        <v>65</v>
      </c>
      <c r="E4988">
        <v>177</v>
      </c>
      <c r="F4988">
        <v>101</v>
      </c>
      <c r="G4988">
        <v>40.354838710000003</v>
      </c>
      <c r="H4988">
        <v>4.8847504431113402E-2</v>
      </c>
      <c r="I4988">
        <v>-4778.2242409999999</v>
      </c>
      <c r="J4988">
        <v>-4781.0265040000004</v>
      </c>
      <c r="K4988">
        <v>-4776.6540720000003</v>
      </c>
      <c r="L4988">
        <f t="shared" si="154"/>
        <v>2.8022630000004938</v>
      </c>
      <c r="M4988">
        <f t="shared" si="155"/>
        <v>-1.5701689999996233</v>
      </c>
    </row>
    <row r="4989" spans="1:13" x14ac:dyDescent="0.2">
      <c r="A4989" t="s">
        <v>5000</v>
      </c>
      <c r="B4989" t="s">
        <v>5000</v>
      </c>
      <c r="C4989" t="s">
        <v>14</v>
      </c>
      <c r="D4989">
        <v>60</v>
      </c>
      <c r="E4989">
        <v>184</v>
      </c>
      <c r="F4989">
        <v>137</v>
      </c>
      <c r="G4989">
        <v>42.263157890000002</v>
      </c>
      <c r="H4989">
        <v>6.7708011852009906E-2</v>
      </c>
      <c r="I4989">
        <v>-6523.3707960000002</v>
      </c>
      <c r="J4989">
        <v>-6518.1418910000002</v>
      </c>
      <c r="K4989">
        <v>-6523.4957690000001</v>
      </c>
      <c r="L4989">
        <f t="shared" si="154"/>
        <v>-5.2289049999999406</v>
      </c>
      <c r="M4989">
        <f t="shared" si="155"/>
        <v>0.12497299999995448</v>
      </c>
    </row>
    <row r="4990" spans="1:13" x14ac:dyDescent="0.2">
      <c r="A4990" t="s">
        <v>5001</v>
      </c>
      <c r="B4990" t="s">
        <v>5001</v>
      </c>
      <c r="C4990" t="s">
        <v>14</v>
      </c>
      <c r="D4990">
        <v>61</v>
      </c>
      <c r="E4990">
        <v>194</v>
      </c>
      <c r="F4990">
        <v>137</v>
      </c>
      <c r="G4990">
        <v>50.879310340000004</v>
      </c>
      <c r="H4990">
        <v>6.9538829068328298E-2</v>
      </c>
      <c r="I4990">
        <v>-6998.8159400000004</v>
      </c>
      <c r="J4990">
        <v>-6999.4899619999997</v>
      </c>
      <c r="K4990">
        <v>-6998.5126980000005</v>
      </c>
      <c r="L4990">
        <f t="shared" si="154"/>
        <v>0.67402199999924051</v>
      </c>
      <c r="M4990">
        <f t="shared" si="155"/>
        <v>-0.30324199999995471</v>
      </c>
    </row>
    <row r="4991" spans="1:13" x14ac:dyDescent="0.2">
      <c r="A4991" t="s">
        <v>5002</v>
      </c>
      <c r="B4991" t="s">
        <v>14</v>
      </c>
      <c r="C4991" t="s">
        <v>14</v>
      </c>
      <c r="D4991">
        <v>54</v>
      </c>
      <c r="E4991">
        <v>162</v>
      </c>
      <c r="F4991">
        <v>106</v>
      </c>
      <c r="G4991">
        <v>38.705882350000003</v>
      </c>
      <c r="H4991">
        <v>7.6143558271539194E-2</v>
      </c>
      <c r="I4991">
        <v>-5595.2017089999999</v>
      </c>
      <c r="J4991">
        <v>-5592.2845459999999</v>
      </c>
      <c r="K4991">
        <v>-5599.2527450000098</v>
      </c>
      <c r="L4991">
        <f t="shared" si="154"/>
        <v>-2.9171630000000732</v>
      </c>
      <c r="M4991">
        <f t="shared" si="155"/>
        <v>4.0510360000098444</v>
      </c>
    </row>
    <row r="4992" spans="1:13" x14ac:dyDescent="0.2">
      <c r="A4992" t="s">
        <v>5003</v>
      </c>
      <c r="B4992" t="s">
        <v>14</v>
      </c>
      <c r="C4992" t="s">
        <v>14</v>
      </c>
      <c r="D4992">
        <v>61</v>
      </c>
      <c r="E4992">
        <v>305</v>
      </c>
      <c r="F4992">
        <v>205</v>
      </c>
      <c r="G4992">
        <v>55.431034480000001</v>
      </c>
      <c r="H4992">
        <v>8.0215577410467601E-2</v>
      </c>
      <c r="I4992">
        <v>-10715.587323</v>
      </c>
      <c r="J4992">
        <v>-10716.381101000001</v>
      </c>
      <c r="K4992">
        <v>-10711.673991</v>
      </c>
      <c r="L4992">
        <f t="shared" si="154"/>
        <v>0.79377800000111165</v>
      </c>
      <c r="M4992">
        <f t="shared" si="155"/>
        <v>-3.9133320000000822</v>
      </c>
    </row>
    <row r="4993" spans="1:13" x14ac:dyDescent="0.2">
      <c r="A4993" t="s">
        <v>5004</v>
      </c>
      <c r="B4993" t="s">
        <v>14</v>
      </c>
      <c r="C4993" t="s">
        <v>14</v>
      </c>
      <c r="D4993">
        <v>60</v>
      </c>
      <c r="E4993">
        <v>158</v>
      </c>
      <c r="F4993">
        <v>46</v>
      </c>
      <c r="G4993">
        <v>24.526315790000002</v>
      </c>
      <c r="H4993">
        <v>1.2976147086580901E-2</v>
      </c>
      <c r="I4993">
        <v>-1849.5454110000001</v>
      </c>
      <c r="J4993">
        <v>-1849.2767060000001</v>
      </c>
      <c r="K4993">
        <v>-1849.3209139999999</v>
      </c>
      <c r="L4993">
        <f t="shared" si="154"/>
        <v>-0.26870499999995445</v>
      </c>
      <c r="M4993">
        <f t="shared" si="155"/>
        <v>-0.22449700000015582</v>
      </c>
    </row>
    <row r="4994" spans="1:13" x14ac:dyDescent="0.2">
      <c r="A4994" t="s">
        <v>5005</v>
      </c>
      <c r="B4994" t="s">
        <v>14</v>
      </c>
      <c r="C4994" t="s">
        <v>14</v>
      </c>
      <c r="D4994">
        <v>9</v>
      </c>
      <c r="E4994">
        <v>272</v>
      </c>
      <c r="F4994">
        <v>59</v>
      </c>
      <c r="G4994">
        <v>84.833333330000002</v>
      </c>
      <c r="H4994">
        <v>7.1049783565074895E-2</v>
      </c>
      <c r="I4994">
        <v>-1951.5639779999999</v>
      </c>
      <c r="J4994">
        <v>-1951.585822</v>
      </c>
      <c r="K4994">
        <v>-1951.5171230000001</v>
      </c>
      <c r="L4994">
        <f t="shared" si="154"/>
        <v>2.1844000000101005E-2</v>
      </c>
      <c r="M4994">
        <f t="shared" si="155"/>
        <v>-4.6854999999823121E-2</v>
      </c>
    </row>
    <row r="4995" spans="1:13" x14ac:dyDescent="0.2">
      <c r="A4995" t="s">
        <v>5006</v>
      </c>
      <c r="B4995" t="s">
        <v>5006</v>
      </c>
      <c r="C4995" t="s">
        <v>14</v>
      </c>
      <c r="D4995">
        <v>63</v>
      </c>
      <c r="E4995">
        <v>190</v>
      </c>
      <c r="F4995">
        <v>95</v>
      </c>
      <c r="G4995">
        <v>34.75</v>
      </c>
      <c r="H4995">
        <v>4.68256829425861E-2</v>
      </c>
      <c r="I4995">
        <v>-4677.2485820000002</v>
      </c>
      <c r="J4995">
        <v>-4678.3511339999995</v>
      </c>
      <c r="K4995">
        <v>-4678.2410209999998</v>
      </c>
      <c r="L4995">
        <f t="shared" ref="L4995:L5058" si="156">I4995-J4995</f>
        <v>1.1025519999993776</v>
      </c>
      <c r="M4995">
        <f t="shared" ref="M4995:M5058" si="157">I4995-K4995</f>
        <v>0.99243899999964924</v>
      </c>
    </row>
    <row r="4996" spans="1:13" x14ac:dyDescent="0.2">
      <c r="A4996" t="s">
        <v>5007</v>
      </c>
      <c r="B4996" t="s">
        <v>5007</v>
      </c>
      <c r="C4996" t="s">
        <v>14</v>
      </c>
      <c r="D4996">
        <v>60</v>
      </c>
      <c r="E4996">
        <v>244</v>
      </c>
      <c r="F4996">
        <v>166</v>
      </c>
      <c r="G4996">
        <v>44.421052629999998</v>
      </c>
      <c r="H4996">
        <v>0.106580431261961</v>
      </c>
      <c r="I4996">
        <v>-10722.559010000001</v>
      </c>
      <c r="J4996">
        <v>-10727.682638</v>
      </c>
      <c r="K4996">
        <v>-10727.637607000001</v>
      </c>
      <c r="L4996">
        <f t="shared" si="156"/>
        <v>5.1236279999993712</v>
      </c>
      <c r="M4996">
        <f t="shared" si="157"/>
        <v>5.0785969999997178</v>
      </c>
    </row>
    <row r="4997" spans="1:13" x14ac:dyDescent="0.2">
      <c r="A4997" t="s">
        <v>5008</v>
      </c>
      <c r="B4997" t="s">
        <v>14</v>
      </c>
      <c r="C4997" t="s">
        <v>14</v>
      </c>
      <c r="D4997">
        <v>53</v>
      </c>
      <c r="E4997">
        <v>184</v>
      </c>
      <c r="F4997">
        <v>127</v>
      </c>
      <c r="G4997">
        <v>35.54</v>
      </c>
      <c r="H4997">
        <v>0.100090432161704</v>
      </c>
      <c r="I4997">
        <v>-6880.4028740000003</v>
      </c>
      <c r="J4997">
        <v>-6878.5512710000003</v>
      </c>
      <c r="K4997">
        <v>-6872.8617139999997</v>
      </c>
      <c r="L4997">
        <f t="shared" si="156"/>
        <v>-1.8516030000000683</v>
      </c>
      <c r="M4997">
        <f t="shared" si="157"/>
        <v>-7.5411600000006729</v>
      </c>
    </row>
    <row r="4998" spans="1:13" x14ac:dyDescent="0.2">
      <c r="A4998" t="s">
        <v>5009</v>
      </c>
      <c r="B4998" t="s">
        <v>14</v>
      </c>
      <c r="C4998" t="s">
        <v>14</v>
      </c>
      <c r="D4998">
        <v>10</v>
      </c>
      <c r="E4998">
        <v>174</v>
      </c>
      <c r="F4998">
        <v>46</v>
      </c>
      <c r="G4998">
        <v>61.142857139999997</v>
      </c>
      <c r="H4998">
        <v>0.15118251629176899</v>
      </c>
      <c r="I4998">
        <v>-1681.288276</v>
      </c>
      <c r="J4998">
        <v>-1681.3692249999999</v>
      </c>
      <c r="K4998">
        <v>-1681.6141729999999</v>
      </c>
      <c r="L4998">
        <f t="shared" si="156"/>
        <v>8.0948999999918669E-2</v>
      </c>
      <c r="M4998">
        <f t="shared" si="157"/>
        <v>0.32589699999994082</v>
      </c>
    </row>
    <row r="4999" spans="1:13" x14ac:dyDescent="0.2">
      <c r="A4999" t="s">
        <v>5010</v>
      </c>
      <c r="B4999" t="s">
        <v>5010</v>
      </c>
      <c r="C4999" t="s">
        <v>14</v>
      </c>
      <c r="D4999">
        <v>61</v>
      </c>
      <c r="E4999">
        <v>162</v>
      </c>
      <c r="F4999">
        <v>131</v>
      </c>
      <c r="G4999">
        <v>40.810344829999998</v>
      </c>
      <c r="H4999">
        <v>0.189172260458839</v>
      </c>
      <c r="I4999">
        <v>-10410.350200000001</v>
      </c>
      <c r="J4999">
        <v>-10409.341868</v>
      </c>
      <c r="K4999">
        <v>-10404.203151</v>
      </c>
      <c r="L4999">
        <f t="shared" si="156"/>
        <v>-1.0083320000012463</v>
      </c>
      <c r="M4999">
        <f t="shared" si="157"/>
        <v>-6.1470490000010614</v>
      </c>
    </row>
    <row r="5000" spans="1:13" x14ac:dyDescent="0.2">
      <c r="A5000" t="s">
        <v>5011</v>
      </c>
      <c r="B5000" t="s">
        <v>14</v>
      </c>
      <c r="C5000" t="s">
        <v>14</v>
      </c>
      <c r="D5000">
        <v>25</v>
      </c>
      <c r="E5000">
        <v>118</v>
      </c>
      <c r="F5000">
        <v>50</v>
      </c>
      <c r="G5000">
        <v>34.090909089999997</v>
      </c>
      <c r="H5000">
        <v>7.6307916157459202E-2</v>
      </c>
      <c r="I5000">
        <v>-1637.202092</v>
      </c>
      <c r="J5000">
        <v>-1637.4870080000001</v>
      </c>
      <c r="K5000">
        <v>-1637.343914</v>
      </c>
      <c r="L5000">
        <f t="shared" si="156"/>
        <v>0.28491600000006656</v>
      </c>
      <c r="M5000">
        <f t="shared" si="157"/>
        <v>0.14182200000004741</v>
      </c>
    </row>
    <row r="5001" spans="1:13" x14ac:dyDescent="0.2">
      <c r="A5001" t="s">
        <v>5012</v>
      </c>
      <c r="B5001" t="s">
        <v>14</v>
      </c>
      <c r="C5001" t="s">
        <v>14</v>
      </c>
      <c r="D5001">
        <v>57</v>
      </c>
      <c r="E5001">
        <v>215</v>
      </c>
      <c r="F5001">
        <v>116</v>
      </c>
      <c r="G5001">
        <v>44.185185189999999</v>
      </c>
      <c r="H5001">
        <v>6.7840888259805707E-2</v>
      </c>
      <c r="I5001">
        <v>-5460.3583500000004</v>
      </c>
      <c r="J5001">
        <v>-5460.8704250000001</v>
      </c>
      <c r="K5001">
        <v>-5462.6329139999998</v>
      </c>
      <c r="L5001">
        <f t="shared" si="156"/>
        <v>0.51207499999964057</v>
      </c>
      <c r="M5001">
        <f t="shared" si="157"/>
        <v>2.2745639999993728</v>
      </c>
    </row>
    <row r="5002" spans="1:13" x14ac:dyDescent="0.2">
      <c r="A5002" t="s">
        <v>5013</v>
      </c>
      <c r="B5002" t="s">
        <v>5013</v>
      </c>
      <c r="C5002" t="s">
        <v>14</v>
      </c>
      <c r="D5002">
        <v>65</v>
      </c>
      <c r="E5002">
        <v>166</v>
      </c>
      <c r="F5002">
        <v>51</v>
      </c>
      <c r="G5002">
        <v>26.241935479999999</v>
      </c>
      <c r="H5002">
        <v>3.07721923839765E-2</v>
      </c>
      <c r="I5002">
        <v>-2809.4708099999998</v>
      </c>
      <c r="J5002">
        <v>-2811.1009130000002</v>
      </c>
      <c r="K5002">
        <v>-2809.9037659999999</v>
      </c>
      <c r="L5002">
        <f t="shared" si="156"/>
        <v>1.6301030000004175</v>
      </c>
      <c r="M5002">
        <f t="shared" si="157"/>
        <v>0.43295600000010381</v>
      </c>
    </row>
    <row r="5003" spans="1:13" x14ac:dyDescent="0.2">
      <c r="A5003" t="s">
        <v>5014</v>
      </c>
      <c r="B5003" t="s">
        <v>5014</v>
      </c>
      <c r="C5003" t="s">
        <v>14</v>
      </c>
      <c r="D5003">
        <v>61</v>
      </c>
      <c r="E5003">
        <v>164</v>
      </c>
      <c r="F5003">
        <v>67</v>
      </c>
      <c r="G5003">
        <v>28</v>
      </c>
      <c r="H5003">
        <v>3.5759404513625699E-2</v>
      </c>
      <c r="I5003">
        <v>-2960.7062139999998</v>
      </c>
      <c r="J5003">
        <v>-2962.0996559999999</v>
      </c>
      <c r="K5003">
        <v>-2960.010886</v>
      </c>
      <c r="L5003">
        <f t="shared" si="156"/>
        <v>1.39344200000005</v>
      </c>
      <c r="M5003">
        <f t="shared" si="157"/>
        <v>-0.69532799999979034</v>
      </c>
    </row>
    <row r="5004" spans="1:13" x14ac:dyDescent="0.2">
      <c r="A5004" t="s">
        <v>5015</v>
      </c>
      <c r="B5004" t="s">
        <v>14</v>
      </c>
      <c r="C5004" t="s">
        <v>14</v>
      </c>
      <c r="D5004">
        <v>10</v>
      </c>
      <c r="E5004">
        <v>288</v>
      </c>
      <c r="F5004">
        <v>57</v>
      </c>
      <c r="G5004">
        <v>65.428571430000005</v>
      </c>
      <c r="H5004">
        <v>7.1687706310501406E-2</v>
      </c>
      <c r="I5004">
        <v>-2033.9990989999999</v>
      </c>
      <c r="J5004">
        <v>-2033.527554</v>
      </c>
      <c r="K5004">
        <v>-2034.3620229999999</v>
      </c>
      <c r="L5004">
        <f t="shared" si="156"/>
        <v>-0.4715449999998782</v>
      </c>
      <c r="M5004">
        <f t="shared" si="157"/>
        <v>0.3629240000000209</v>
      </c>
    </row>
    <row r="5005" spans="1:13" x14ac:dyDescent="0.2">
      <c r="A5005" t="s">
        <v>5016</v>
      </c>
      <c r="B5005" t="s">
        <v>5016</v>
      </c>
      <c r="C5005" t="s">
        <v>14</v>
      </c>
      <c r="D5005">
        <v>61</v>
      </c>
      <c r="E5005">
        <v>211</v>
      </c>
      <c r="F5005">
        <v>157</v>
      </c>
      <c r="G5005">
        <v>45.465517239999997</v>
      </c>
      <c r="H5005">
        <v>7.5387834913291998E-2</v>
      </c>
      <c r="I5005">
        <v>-8174.2639719999997</v>
      </c>
      <c r="J5005">
        <v>-8180.3863959999999</v>
      </c>
      <c r="K5005">
        <v>-8184.7714139999998</v>
      </c>
      <c r="L5005">
        <f t="shared" si="156"/>
        <v>6.1224240000001373</v>
      </c>
      <c r="M5005">
        <f t="shared" si="157"/>
        <v>10.507442000000083</v>
      </c>
    </row>
    <row r="5006" spans="1:13" x14ac:dyDescent="0.2">
      <c r="A5006" t="s">
        <v>5017</v>
      </c>
      <c r="B5006" t="s">
        <v>14</v>
      </c>
      <c r="C5006" t="s">
        <v>14</v>
      </c>
      <c r="D5006">
        <v>12</v>
      </c>
      <c r="E5006">
        <v>211</v>
      </c>
      <c r="F5006">
        <v>51</v>
      </c>
      <c r="G5006">
        <v>50.888888889999997</v>
      </c>
      <c r="H5006">
        <v>7.8327959823283694E-2</v>
      </c>
      <c r="I5006">
        <v>-1790.4949449999999</v>
      </c>
      <c r="J5006">
        <v>-1790.1449090000001</v>
      </c>
      <c r="K5006">
        <v>-1791.0691790000001</v>
      </c>
      <c r="L5006">
        <f t="shared" si="156"/>
        <v>-0.35003599999981816</v>
      </c>
      <c r="M5006">
        <f t="shared" si="157"/>
        <v>0.57423400000016045</v>
      </c>
    </row>
    <row r="5007" spans="1:13" x14ac:dyDescent="0.2">
      <c r="A5007" t="s">
        <v>5018</v>
      </c>
      <c r="B5007" t="s">
        <v>5018</v>
      </c>
      <c r="C5007" t="s">
        <v>14</v>
      </c>
      <c r="D5007">
        <v>63</v>
      </c>
      <c r="E5007">
        <v>270</v>
      </c>
      <c r="F5007">
        <v>175</v>
      </c>
      <c r="G5007">
        <v>46.016666669999999</v>
      </c>
      <c r="H5007">
        <v>7.6191324319654599E-2</v>
      </c>
      <c r="I5007">
        <v>-10053.603290999999</v>
      </c>
      <c r="J5007">
        <v>-10055.839604000001</v>
      </c>
      <c r="K5007">
        <v>-10054.931983</v>
      </c>
      <c r="L5007">
        <f t="shared" si="156"/>
        <v>2.2363130000012461</v>
      </c>
      <c r="M5007">
        <f t="shared" si="157"/>
        <v>1.3286920000009559</v>
      </c>
    </row>
    <row r="5008" spans="1:13" x14ac:dyDescent="0.2">
      <c r="A5008" t="s">
        <v>5019</v>
      </c>
      <c r="B5008" t="s">
        <v>5019</v>
      </c>
      <c r="C5008" t="s">
        <v>14</v>
      </c>
      <c r="D5008">
        <v>58</v>
      </c>
      <c r="E5008">
        <v>180</v>
      </c>
      <c r="F5008">
        <v>120</v>
      </c>
      <c r="G5008">
        <v>34.52727273</v>
      </c>
      <c r="H5008">
        <v>6.1206118101959403E-2</v>
      </c>
      <c r="I5008">
        <v>-5115.2248159999999</v>
      </c>
      <c r="J5008">
        <v>-5114.5228180000004</v>
      </c>
      <c r="K5008">
        <v>-5110.0754079999997</v>
      </c>
      <c r="L5008">
        <f t="shared" si="156"/>
        <v>-0.70199799999954848</v>
      </c>
      <c r="M5008">
        <f t="shared" si="157"/>
        <v>-5.1494080000002214</v>
      </c>
    </row>
    <row r="5009" spans="1:13" x14ac:dyDescent="0.2">
      <c r="A5009" t="s">
        <v>5020</v>
      </c>
      <c r="B5009" t="s">
        <v>5020</v>
      </c>
      <c r="C5009" t="s">
        <v>14</v>
      </c>
      <c r="D5009">
        <v>63</v>
      </c>
      <c r="E5009">
        <v>200</v>
      </c>
      <c r="F5009">
        <v>27</v>
      </c>
      <c r="G5009">
        <v>23.65</v>
      </c>
      <c r="H5009">
        <v>6.9541986284147603E-3</v>
      </c>
      <c r="I5009">
        <v>-1689.770708</v>
      </c>
      <c r="J5009">
        <v>-1690.7180490000001</v>
      </c>
      <c r="K5009">
        <v>-1690.1873290000001</v>
      </c>
      <c r="L5009">
        <f t="shared" si="156"/>
        <v>0.94734100000005128</v>
      </c>
      <c r="M5009">
        <f t="shared" si="157"/>
        <v>0.4166210000000774</v>
      </c>
    </row>
    <row r="5010" spans="1:13" x14ac:dyDescent="0.2">
      <c r="A5010" t="s">
        <v>5021</v>
      </c>
      <c r="B5010" t="s">
        <v>5021</v>
      </c>
      <c r="C5010" t="s">
        <v>14</v>
      </c>
      <c r="D5010">
        <v>59</v>
      </c>
      <c r="E5010">
        <v>203</v>
      </c>
      <c r="F5010">
        <v>119</v>
      </c>
      <c r="G5010">
        <v>42.464285709999999</v>
      </c>
      <c r="H5010">
        <v>0.11141010093652801</v>
      </c>
      <c r="I5010">
        <v>-7849.4987780000001</v>
      </c>
      <c r="J5010">
        <v>-7849.8732810000001</v>
      </c>
      <c r="K5010">
        <v>-7846.1238149999899</v>
      </c>
      <c r="L5010">
        <f t="shared" si="156"/>
        <v>0.37450300000000425</v>
      </c>
      <c r="M5010">
        <f t="shared" si="157"/>
        <v>-3.3749630000102115</v>
      </c>
    </row>
    <row r="5011" spans="1:13" x14ac:dyDescent="0.2">
      <c r="A5011" t="s">
        <v>5022</v>
      </c>
      <c r="B5011" t="s">
        <v>14</v>
      </c>
      <c r="C5011" t="s">
        <v>14</v>
      </c>
      <c r="D5011">
        <v>54</v>
      </c>
      <c r="E5011">
        <v>341</v>
      </c>
      <c r="F5011">
        <v>302</v>
      </c>
      <c r="G5011">
        <v>56.647058819999998</v>
      </c>
      <c r="H5011">
        <v>0.17683572453798199</v>
      </c>
      <c r="I5011">
        <v>-17886.935506999998</v>
      </c>
      <c r="J5011">
        <v>-17886.957999999999</v>
      </c>
      <c r="K5011">
        <v>-17891.686002999999</v>
      </c>
      <c r="L5011">
        <f t="shared" si="156"/>
        <v>2.2493000000395114E-2</v>
      </c>
      <c r="M5011">
        <f t="shared" si="157"/>
        <v>4.7504960000005667</v>
      </c>
    </row>
    <row r="5012" spans="1:13" x14ac:dyDescent="0.2">
      <c r="A5012" t="s">
        <v>5023</v>
      </c>
      <c r="B5012" t="s">
        <v>14</v>
      </c>
      <c r="C5012" t="s">
        <v>14</v>
      </c>
      <c r="D5012">
        <v>63</v>
      </c>
      <c r="E5012">
        <v>159</v>
      </c>
      <c r="F5012">
        <v>73</v>
      </c>
      <c r="G5012">
        <v>36.083333330000002</v>
      </c>
      <c r="H5012">
        <v>3.9879974338950998E-2</v>
      </c>
      <c r="I5012">
        <v>-3697.7991240000001</v>
      </c>
      <c r="J5012">
        <v>-3696.9430779999998</v>
      </c>
      <c r="K5012">
        <v>-3695.9306329999999</v>
      </c>
      <c r="L5012">
        <f t="shared" si="156"/>
        <v>-0.85604600000033315</v>
      </c>
      <c r="M5012">
        <f t="shared" si="157"/>
        <v>-1.8684910000001764</v>
      </c>
    </row>
    <row r="5013" spans="1:13" x14ac:dyDescent="0.2">
      <c r="A5013" t="s">
        <v>5024</v>
      </c>
      <c r="B5013" t="s">
        <v>14</v>
      </c>
      <c r="C5013" t="s">
        <v>14</v>
      </c>
      <c r="D5013">
        <v>61</v>
      </c>
      <c r="E5013">
        <v>203</v>
      </c>
      <c r="F5013">
        <v>97</v>
      </c>
      <c r="G5013">
        <v>42.413793099999999</v>
      </c>
      <c r="H5013">
        <v>3.79929327627931E-2</v>
      </c>
      <c r="I5013">
        <v>-4239.3539940000001</v>
      </c>
      <c r="J5013">
        <v>-4244.1143890000003</v>
      </c>
      <c r="K5013">
        <v>-4243.143188</v>
      </c>
      <c r="L5013">
        <f t="shared" si="156"/>
        <v>4.7603950000002442</v>
      </c>
      <c r="M5013">
        <f t="shared" si="157"/>
        <v>3.7891939999999522</v>
      </c>
    </row>
    <row r="5014" spans="1:13" x14ac:dyDescent="0.2">
      <c r="A5014" t="s">
        <v>5025</v>
      </c>
      <c r="B5014" t="s">
        <v>5025</v>
      </c>
      <c r="C5014" t="s">
        <v>14</v>
      </c>
      <c r="D5014">
        <v>65</v>
      </c>
      <c r="E5014">
        <v>227</v>
      </c>
      <c r="F5014">
        <v>93</v>
      </c>
      <c r="G5014">
        <v>47.72580645</v>
      </c>
      <c r="H5014">
        <v>5.2860865244865197E-2</v>
      </c>
      <c r="I5014">
        <v>-5482.2053139999998</v>
      </c>
      <c r="J5014">
        <v>-5479.5030070000103</v>
      </c>
      <c r="K5014">
        <v>-5482.1748150000003</v>
      </c>
      <c r="L5014">
        <f t="shared" si="156"/>
        <v>-2.7023069999895597</v>
      </c>
      <c r="M5014">
        <f t="shared" si="157"/>
        <v>-3.0498999999508669E-2</v>
      </c>
    </row>
    <row r="5015" spans="1:13" x14ac:dyDescent="0.2">
      <c r="A5015" t="s">
        <v>5026</v>
      </c>
      <c r="B5015" t="s">
        <v>5026</v>
      </c>
      <c r="C5015" t="s">
        <v>14</v>
      </c>
      <c r="D5015">
        <v>61</v>
      </c>
      <c r="E5015">
        <v>167</v>
      </c>
      <c r="F5015">
        <v>133</v>
      </c>
      <c r="G5015">
        <v>52.293103449999997</v>
      </c>
      <c r="H5015">
        <v>0.12372717626799699</v>
      </c>
      <c r="I5015">
        <v>-7436.5082190000003</v>
      </c>
      <c r="J5015">
        <v>-7440.3376829999997</v>
      </c>
      <c r="K5015">
        <v>-7435.6786039999997</v>
      </c>
      <c r="L5015">
        <f t="shared" si="156"/>
        <v>3.8294639999994615</v>
      </c>
      <c r="M5015">
        <f t="shared" si="157"/>
        <v>-0.82961500000055821</v>
      </c>
    </row>
    <row r="5016" spans="1:13" x14ac:dyDescent="0.2">
      <c r="A5016" t="s">
        <v>5027</v>
      </c>
      <c r="B5016" t="s">
        <v>14</v>
      </c>
      <c r="C5016" t="s">
        <v>14</v>
      </c>
      <c r="D5016">
        <v>57</v>
      </c>
      <c r="E5016">
        <v>264</v>
      </c>
      <c r="F5016">
        <v>99</v>
      </c>
      <c r="G5016">
        <v>50.518518520000001</v>
      </c>
      <c r="H5016">
        <v>2.6018893596558099E-2</v>
      </c>
      <c r="I5016">
        <v>-3903.51154</v>
      </c>
      <c r="J5016">
        <v>-3903.6926870000002</v>
      </c>
      <c r="K5016">
        <v>-3901.7068979999999</v>
      </c>
      <c r="L5016">
        <f t="shared" si="156"/>
        <v>0.18114700000023731</v>
      </c>
      <c r="M5016">
        <f t="shared" si="157"/>
        <v>-1.804642000000058</v>
      </c>
    </row>
    <row r="5017" spans="1:13" x14ac:dyDescent="0.2">
      <c r="A5017" t="s">
        <v>5028</v>
      </c>
      <c r="B5017" t="s">
        <v>5028</v>
      </c>
      <c r="C5017" t="s">
        <v>14</v>
      </c>
      <c r="D5017">
        <v>63</v>
      </c>
      <c r="E5017">
        <v>158</v>
      </c>
      <c r="F5017">
        <v>126</v>
      </c>
      <c r="G5017">
        <v>48.2</v>
      </c>
      <c r="H5017">
        <v>9.6474808712437493E-2</v>
      </c>
      <c r="I5017">
        <v>-7361.7406799999899</v>
      </c>
      <c r="J5017">
        <v>-7356.4358169999996</v>
      </c>
      <c r="K5017">
        <v>-7359.342302</v>
      </c>
      <c r="L5017">
        <f t="shared" si="156"/>
        <v>-5.3048629999902914</v>
      </c>
      <c r="M5017">
        <f t="shared" si="157"/>
        <v>-2.3983779999898616</v>
      </c>
    </row>
    <row r="5018" spans="1:13" x14ac:dyDescent="0.2">
      <c r="A5018" t="s">
        <v>5029</v>
      </c>
      <c r="B5018" t="s">
        <v>14</v>
      </c>
      <c r="C5018" t="s">
        <v>14</v>
      </c>
      <c r="D5018">
        <v>56</v>
      </c>
      <c r="E5018">
        <v>198</v>
      </c>
      <c r="F5018">
        <v>182</v>
      </c>
      <c r="G5018">
        <v>49.037735849999997</v>
      </c>
      <c r="H5018">
        <v>0.20100945880203699</v>
      </c>
      <c r="I5018">
        <v>-12642.606061</v>
      </c>
      <c r="J5018">
        <v>-12643.498061</v>
      </c>
      <c r="K5018">
        <v>-12642.607249000001</v>
      </c>
      <c r="L5018">
        <f t="shared" si="156"/>
        <v>0.89199999999982538</v>
      </c>
      <c r="M5018">
        <f t="shared" si="157"/>
        <v>1.1880000001838198E-3</v>
      </c>
    </row>
    <row r="5019" spans="1:13" x14ac:dyDescent="0.2">
      <c r="A5019" t="s">
        <v>5030</v>
      </c>
      <c r="B5019" t="s">
        <v>5030</v>
      </c>
      <c r="C5019" t="s">
        <v>14</v>
      </c>
      <c r="D5019">
        <v>65</v>
      </c>
      <c r="E5019">
        <v>187</v>
      </c>
      <c r="F5019">
        <v>156</v>
      </c>
      <c r="G5019">
        <v>45.790322580000002</v>
      </c>
      <c r="H5019">
        <v>0.14069185955313801</v>
      </c>
      <c r="I5019">
        <v>-10766.419695000001</v>
      </c>
      <c r="J5019">
        <v>-10769.128551</v>
      </c>
      <c r="K5019">
        <v>-10763.816498</v>
      </c>
      <c r="L5019">
        <f t="shared" si="156"/>
        <v>2.7088559999992867</v>
      </c>
      <c r="M5019">
        <f t="shared" si="157"/>
        <v>-2.6031970000003639</v>
      </c>
    </row>
    <row r="5020" spans="1:13" x14ac:dyDescent="0.2">
      <c r="A5020" t="s">
        <v>5031</v>
      </c>
      <c r="B5020" t="s">
        <v>5031</v>
      </c>
      <c r="C5020" t="s">
        <v>14</v>
      </c>
      <c r="D5020">
        <v>62</v>
      </c>
      <c r="E5020">
        <v>176</v>
      </c>
      <c r="F5020">
        <v>116</v>
      </c>
      <c r="G5020">
        <v>45.355932199999998</v>
      </c>
      <c r="H5020">
        <v>6.9265834425960002E-2</v>
      </c>
      <c r="I5020">
        <v>-6092.5797949999996</v>
      </c>
      <c r="J5020">
        <v>-6086.4635200000002</v>
      </c>
      <c r="K5020">
        <v>-6094.008202</v>
      </c>
      <c r="L5020">
        <f t="shared" si="156"/>
        <v>-6.1162749999994048</v>
      </c>
      <c r="M5020">
        <f t="shared" si="157"/>
        <v>1.4284070000003339</v>
      </c>
    </row>
    <row r="5021" spans="1:13" x14ac:dyDescent="0.2">
      <c r="A5021" t="s">
        <v>5032</v>
      </c>
      <c r="B5021" t="s">
        <v>14</v>
      </c>
      <c r="C5021" t="s">
        <v>14</v>
      </c>
      <c r="D5021">
        <v>62</v>
      </c>
      <c r="E5021">
        <v>124</v>
      </c>
      <c r="F5021">
        <v>72</v>
      </c>
      <c r="G5021">
        <v>28.389830509999999</v>
      </c>
      <c r="H5021">
        <v>5.2445788334434001E-2</v>
      </c>
      <c r="I5021">
        <v>-3735.5501300000001</v>
      </c>
      <c r="J5021">
        <v>-3735.6258210000001</v>
      </c>
      <c r="K5021">
        <v>-3739.7777590000001</v>
      </c>
      <c r="L5021">
        <f t="shared" si="156"/>
        <v>7.569100000000617E-2</v>
      </c>
      <c r="M5021">
        <f t="shared" si="157"/>
        <v>4.227628999999979</v>
      </c>
    </row>
    <row r="5022" spans="1:13" x14ac:dyDescent="0.2">
      <c r="A5022" t="s">
        <v>5033</v>
      </c>
      <c r="B5022" t="s">
        <v>5033</v>
      </c>
      <c r="C5022" t="s">
        <v>14</v>
      </c>
      <c r="D5022">
        <v>63</v>
      </c>
      <c r="E5022">
        <v>120</v>
      </c>
      <c r="F5022">
        <v>4</v>
      </c>
      <c r="G5022">
        <v>4.1666666670000003</v>
      </c>
      <c r="H5022">
        <v>3.3473436703616798E-3</v>
      </c>
      <c r="I5022">
        <v>-755.42168100000004</v>
      </c>
      <c r="J5022">
        <v>-755.55311500000005</v>
      </c>
      <c r="K5022">
        <v>-755.40942600000005</v>
      </c>
      <c r="L5022">
        <f t="shared" si="156"/>
        <v>0.13143400000001293</v>
      </c>
      <c r="M5022">
        <f t="shared" si="157"/>
        <v>-1.2254999999981919E-2</v>
      </c>
    </row>
    <row r="5023" spans="1:13" x14ac:dyDescent="0.2">
      <c r="A5023" t="s">
        <v>5034</v>
      </c>
      <c r="B5023" t="s">
        <v>14</v>
      </c>
      <c r="C5023" t="s">
        <v>14</v>
      </c>
      <c r="D5023">
        <v>59</v>
      </c>
      <c r="E5023">
        <v>180</v>
      </c>
      <c r="F5023">
        <v>78</v>
      </c>
      <c r="G5023">
        <v>39.946428570000002</v>
      </c>
      <c r="H5023">
        <v>3.8443539130434801E-2</v>
      </c>
      <c r="I5023">
        <v>-3359.1024029999999</v>
      </c>
      <c r="J5023">
        <v>-3359.5308289999998</v>
      </c>
      <c r="K5023">
        <v>-3358.8966639999999</v>
      </c>
      <c r="L5023">
        <f t="shared" si="156"/>
        <v>0.42842599999994491</v>
      </c>
      <c r="M5023">
        <f t="shared" si="157"/>
        <v>-0.20573899999999412</v>
      </c>
    </row>
    <row r="5024" spans="1:13" x14ac:dyDescent="0.2">
      <c r="A5024" t="s">
        <v>5035</v>
      </c>
      <c r="B5024" t="s">
        <v>5035</v>
      </c>
      <c r="C5024" t="s">
        <v>14</v>
      </c>
      <c r="D5024">
        <v>63</v>
      </c>
      <c r="E5024">
        <v>167</v>
      </c>
      <c r="F5024">
        <v>59</v>
      </c>
      <c r="G5024">
        <v>32.233333330000001</v>
      </c>
      <c r="H5024">
        <v>1.9446093065773901E-2</v>
      </c>
      <c r="I5024">
        <v>-2399.664139</v>
      </c>
      <c r="J5024">
        <v>-2398.3324950000001</v>
      </c>
      <c r="K5024">
        <v>-2398.1991250000001</v>
      </c>
      <c r="L5024">
        <f t="shared" si="156"/>
        <v>-1.3316439999998693</v>
      </c>
      <c r="M5024">
        <f t="shared" si="157"/>
        <v>-1.4650139999998828</v>
      </c>
    </row>
    <row r="5025" spans="1:13" x14ac:dyDescent="0.2">
      <c r="A5025" t="s">
        <v>5036</v>
      </c>
      <c r="B5025" t="s">
        <v>14</v>
      </c>
      <c r="C5025" t="s">
        <v>14</v>
      </c>
      <c r="D5025">
        <v>61</v>
      </c>
      <c r="E5025">
        <v>155</v>
      </c>
      <c r="F5025">
        <v>47</v>
      </c>
      <c r="G5025">
        <v>28.96551724</v>
      </c>
      <c r="H5025">
        <v>2.7276970774789799E-2</v>
      </c>
      <c r="I5025">
        <v>-2362.6240969999999</v>
      </c>
      <c r="J5025">
        <v>-2365.0008079999998</v>
      </c>
      <c r="K5025">
        <v>-2358.8088240000002</v>
      </c>
      <c r="L5025">
        <f t="shared" si="156"/>
        <v>2.3767109999998866</v>
      </c>
      <c r="M5025">
        <f t="shared" si="157"/>
        <v>-3.8152729999997064</v>
      </c>
    </row>
    <row r="5026" spans="1:13" x14ac:dyDescent="0.2">
      <c r="A5026" t="s">
        <v>5037</v>
      </c>
      <c r="B5026" t="s">
        <v>14</v>
      </c>
      <c r="C5026" t="s">
        <v>14</v>
      </c>
      <c r="D5026">
        <v>59</v>
      </c>
      <c r="E5026">
        <v>146</v>
      </c>
      <c r="F5026">
        <v>110</v>
      </c>
      <c r="G5026">
        <v>39.857142860000003</v>
      </c>
      <c r="H5026">
        <v>8.6662142545535795E-2</v>
      </c>
      <c r="I5026">
        <v>-5744.6602720000001</v>
      </c>
      <c r="J5026">
        <v>-5743.5897150000001</v>
      </c>
      <c r="K5026">
        <v>-5747.473129</v>
      </c>
      <c r="L5026">
        <f t="shared" si="156"/>
        <v>-1.070557000000008</v>
      </c>
      <c r="M5026">
        <f t="shared" si="157"/>
        <v>2.8128569999998945</v>
      </c>
    </row>
    <row r="5027" spans="1:13" x14ac:dyDescent="0.2">
      <c r="A5027" t="s">
        <v>5038</v>
      </c>
      <c r="B5027" t="s">
        <v>14</v>
      </c>
      <c r="C5027" t="s">
        <v>14</v>
      </c>
      <c r="D5027">
        <v>46</v>
      </c>
      <c r="E5027">
        <v>258</v>
      </c>
      <c r="F5027">
        <v>190</v>
      </c>
      <c r="G5027">
        <v>41.883720930000003</v>
      </c>
      <c r="H5027">
        <v>0.130945698323812</v>
      </c>
      <c r="I5027">
        <v>-9805.032776</v>
      </c>
      <c r="J5027">
        <v>-9808.7150770000007</v>
      </c>
      <c r="K5027">
        <v>-9803.3059840000096</v>
      </c>
      <c r="L5027">
        <f t="shared" si="156"/>
        <v>3.6823010000007343</v>
      </c>
      <c r="M5027">
        <f t="shared" si="157"/>
        <v>-1.7267919999903825</v>
      </c>
    </row>
    <row r="5028" spans="1:13" x14ac:dyDescent="0.2">
      <c r="A5028" t="s">
        <v>5039</v>
      </c>
      <c r="B5028" t="s">
        <v>5039</v>
      </c>
      <c r="C5028" t="s">
        <v>14</v>
      </c>
      <c r="D5028">
        <v>59</v>
      </c>
      <c r="E5028">
        <v>229</v>
      </c>
      <c r="F5028">
        <v>194</v>
      </c>
      <c r="G5028">
        <v>54</v>
      </c>
      <c r="H5028">
        <v>9.0099607376651E-2</v>
      </c>
      <c r="I5028">
        <v>-9686.3571979999997</v>
      </c>
      <c r="J5028">
        <v>-9692.9291539999995</v>
      </c>
      <c r="K5028">
        <v>-9679.8065939999906</v>
      </c>
      <c r="L5028">
        <f t="shared" si="156"/>
        <v>6.5719559999997728</v>
      </c>
      <c r="M5028">
        <f t="shared" si="157"/>
        <v>-6.5506040000091161</v>
      </c>
    </row>
    <row r="5029" spans="1:13" x14ac:dyDescent="0.2">
      <c r="A5029" t="s">
        <v>5040</v>
      </c>
      <c r="B5029" t="s">
        <v>5040</v>
      </c>
      <c r="C5029" t="s">
        <v>14</v>
      </c>
      <c r="D5029">
        <v>65</v>
      </c>
      <c r="E5029">
        <v>175</v>
      </c>
      <c r="F5029">
        <v>22</v>
      </c>
      <c r="G5029">
        <v>14.129032260000001</v>
      </c>
      <c r="H5029">
        <v>5.5538497960635402E-3</v>
      </c>
      <c r="I5029">
        <v>-1366.7662580000001</v>
      </c>
      <c r="J5029">
        <v>-1368.3685599999999</v>
      </c>
      <c r="K5029">
        <v>-1372.3184799999999</v>
      </c>
      <c r="L5029">
        <f t="shared" si="156"/>
        <v>1.6023019999997814</v>
      </c>
      <c r="M5029">
        <f t="shared" si="157"/>
        <v>5.5522219999998015</v>
      </c>
    </row>
    <row r="5030" spans="1:13" x14ac:dyDescent="0.2">
      <c r="A5030" t="s">
        <v>5041</v>
      </c>
      <c r="B5030" t="s">
        <v>14</v>
      </c>
      <c r="C5030" t="s">
        <v>14</v>
      </c>
      <c r="D5030">
        <v>57</v>
      </c>
      <c r="E5030">
        <v>162</v>
      </c>
      <c r="F5030">
        <v>99</v>
      </c>
      <c r="G5030">
        <v>43.24074074</v>
      </c>
      <c r="H5030">
        <v>4.9974561669542901E-2</v>
      </c>
      <c r="I5030">
        <v>-4115.4994880000004</v>
      </c>
      <c r="J5030">
        <v>-4117.6836549999998</v>
      </c>
      <c r="K5030">
        <v>-4113.090835</v>
      </c>
      <c r="L5030">
        <f t="shared" si="156"/>
        <v>2.1841669999994338</v>
      </c>
      <c r="M5030">
        <f t="shared" si="157"/>
        <v>-2.4086530000004132</v>
      </c>
    </row>
    <row r="5031" spans="1:13" x14ac:dyDescent="0.2">
      <c r="A5031" t="s">
        <v>5042</v>
      </c>
      <c r="B5031" t="s">
        <v>14</v>
      </c>
      <c r="C5031" t="s">
        <v>14</v>
      </c>
      <c r="D5031">
        <v>47</v>
      </c>
      <c r="E5031">
        <v>185</v>
      </c>
      <c r="F5031">
        <v>107</v>
      </c>
      <c r="G5031">
        <v>50.840909089999997</v>
      </c>
      <c r="H5031">
        <v>9.5594064410232896E-2</v>
      </c>
      <c r="I5031">
        <v>-4042.065744</v>
      </c>
      <c r="J5031">
        <v>-4039.8604369999998</v>
      </c>
      <c r="K5031">
        <v>-4033.0249659999999</v>
      </c>
      <c r="L5031">
        <f t="shared" si="156"/>
        <v>-2.2053070000001753</v>
      </c>
      <c r="M5031">
        <f t="shared" si="157"/>
        <v>-9.0407780000000457</v>
      </c>
    </row>
    <row r="5032" spans="1:13" x14ac:dyDescent="0.2">
      <c r="A5032" t="s">
        <v>5043</v>
      </c>
      <c r="B5032" t="s">
        <v>5043</v>
      </c>
      <c r="C5032" t="s">
        <v>14</v>
      </c>
      <c r="D5032">
        <v>60</v>
      </c>
      <c r="E5032">
        <v>157</v>
      </c>
      <c r="F5032">
        <v>14</v>
      </c>
      <c r="G5032">
        <v>12.26315789</v>
      </c>
      <c r="H5032">
        <v>2.4725137332843798E-3</v>
      </c>
      <c r="I5032">
        <v>-1075.6897939999999</v>
      </c>
      <c r="J5032">
        <v>-1075.717273</v>
      </c>
      <c r="K5032">
        <v>-1075.6437209999999</v>
      </c>
      <c r="L5032">
        <f t="shared" si="156"/>
        <v>2.7479000000084852E-2</v>
      </c>
      <c r="M5032">
        <f t="shared" si="157"/>
        <v>-4.6072999999978492E-2</v>
      </c>
    </row>
    <row r="5033" spans="1:13" x14ac:dyDescent="0.2">
      <c r="A5033" t="s">
        <v>5044</v>
      </c>
      <c r="B5033" t="s">
        <v>5044</v>
      </c>
      <c r="C5033" t="s">
        <v>14</v>
      </c>
      <c r="D5033">
        <v>63</v>
      </c>
      <c r="E5033">
        <v>179</v>
      </c>
      <c r="F5033">
        <v>68</v>
      </c>
      <c r="G5033">
        <v>33.716666670000002</v>
      </c>
      <c r="H5033">
        <v>2.6609323322771002E-2</v>
      </c>
      <c r="I5033">
        <v>-3172.9451949999998</v>
      </c>
      <c r="J5033">
        <v>-3169.5464419999998</v>
      </c>
      <c r="K5033">
        <v>-3172.9806079999998</v>
      </c>
      <c r="L5033">
        <f t="shared" si="156"/>
        <v>-3.3987529999999424</v>
      </c>
      <c r="M5033">
        <f t="shared" si="157"/>
        <v>3.5413000000062311E-2</v>
      </c>
    </row>
    <row r="5034" spans="1:13" x14ac:dyDescent="0.2">
      <c r="A5034" t="s">
        <v>5045</v>
      </c>
      <c r="B5034" t="s">
        <v>5045</v>
      </c>
      <c r="C5034" t="s">
        <v>14</v>
      </c>
      <c r="D5034">
        <v>64</v>
      </c>
      <c r="E5034">
        <v>151</v>
      </c>
      <c r="F5034">
        <v>103</v>
      </c>
      <c r="G5034">
        <v>42.098360659999997</v>
      </c>
      <c r="H5034">
        <v>9.0106607409248293E-2</v>
      </c>
      <c r="I5034">
        <v>-6365.1698850000002</v>
      </c>
      <c r="J5034">
        <v>-6365.6374420000002</v>
      </c>
      <c r="K5034">
        <v>-6364.0396940000001</v>
      </c>
      <c r="L5034">
        <f t="shared" si="156"/>
        <v>0.46755699999994249</v>
      </c>
      <c r="M5034">
        <f t="shared" si="157"/>
        <v>-1.1301910000001953</v>
      </c>
    </row>
    <row r="5035" spans="1:13" x14ac:dyDescent="0.2">
      <c r="A5035" t="s">
        <v>5046</v>
      </c>
      <c r="B5035" t="s">
        <v>5046</v>
      </c>
      <c r="C5035" t="s">
        <v>14</v>
      </c>
      <c r="D5035">
        <v>62</v>
      </c>
      <c r="E5035">
        <v>207</v>
      </c>
      <c r="F5035">
        <v>127</v>
      </c>
      <c r="G5035">
        <v>50.89830508</v>
      </c>
      <c r="H5035">
        <v>5.5474315889421297E-2</v>
      </c>
      <c r="I5035">
        <v>-7064.920846</v>
      </c>
      <c r="J5035">
        <v>-7060.6221059999998</v>
      </c>
      <c r="K5035">
        <v>-7064.4012780000003</v>
      </c>
      <c r="L5035">
        <f t="shared" si="156"/>
        <v>-4.2987400000001799</v>
      </c>
      <c r="M5035">
        <f t="shared" si="157"/>
        <v>-0.51956799999970826</v>
      </c>
    </row>
    <row r="5036" spans="1:13" x14ac:dyDescent="0.2">
      <c r="A5036" t="s">
        <v>5047</v>
      </c>
      <c r="B5036" t="s">
        <v>5047</v>
      </c>
      <c r="C5036" t="s">
        <v>14</v>
      </c>
      <c r="D5036">
        <v>64</v>
      </c>
      <c r="E5036">
        <v>145</v>
      </c>
      <c r="F5036">
        <v>35</v>
      </c>
      <c r="G5036">
        <v>30.131147540000001</v>
      </c>
      <c r="H5036">
        <v>1.1910496E-2</v>
      </c>
      <c r="I5036">
        <v>-1571.869866</v>
      </c>
      <c r="J5036">
        <v>-1571.5918939999999</v>
      </c>
      <c r="K5036">
        <v>-1574.592932</v>
      </c>
      <c r="L5036">
        <f t="shared" si="156"/>
        <v>-0.2779720000000907</v>
      </c>
      <c r="M5036">
        <f t="shared" si="157"/>
        <v>2.7230660000000171</v>
      </c>
    </row>
    <row r="5037" spans="1:13" x14ac:dyDescent="0.2">
      <c r="A5037" t="s">
        <v>5048</v>
      </c>
      <c r="B5037" t="s">
        <v>14</v>
      </c>
      <c r="C5037" t="s">
        <v>14</v>
      </c>
      <c r="D5037">
        <v>64</v>
      </c>
      <c r="E5037">
        <v>143</v>
      </c>
      <c r="F5037">
        <v>57</v>
      </c>
      <c r="G5037">
        <v>27.180327869999999</v>
      </c>
      <c r="H5037">
        <v>9.7627398650047201E-2</v>
      </c>
      <c r="I5037">
        <v>-3829.2567650000001</v>
      </c>
      <c r="J5037">
        <v>-3831.1374249999999</v>
      </c>
      <c r="K5037">
        <v>-3822.9250900000002</v>
      </c>
      <c r="L5037">
        <f t="shared" si="156"/>
        <v>1.880659999999807</v>
      </c>
      <c r="M5037">
        <f t="shared" si="157"/>
        <v>-6.3316749999999047</v>
      </c>
    </row>
    <row r="5038" spans="1:13" x14ac:dyDescent="0.2">
      <c r="A5038" t="s">
        <v>5049</v>
      </c>
      <c r="B5038" t="s">
        <v>14</v>
      </c>
      <c r="C5038" t="s">
        <v>14</v>
      </c>
      <c r="D5038">
        <v>12</v>
      </c>
      <c r="E5038">
        <v>188</v>
      </c>
      <c r="F5038">
        <v>38</v>
      </c>
      <c r="G5038">
        <v>45.111111110000003</v>
      </c>
      <c r="H5038">
        <v>9.1479705317462398E-2</v>
      </c>
      <c r="I5038">
        <v>-1643.4736089999999</v>
      </c>
      <c r="J5038">
        <v>-1642.4004580000001</v>
      </c>
      <c r="K5038">
        <v>-1647.196236</v>
      </c>
      <c r="L5038">
        <f t="shared" si="156"/>
        <v>-1.0731509999998252</v>
      </c>
      <c r="M5038">
        <f t="shared" si="157"/>
        <v>3.7226270000001023</v>
      </c>
    </row>
    <row r="5039" spans="1:13" x14ac:dyDescent="0.2">
      <c r="A5039" t="s">
        <v>5050</v>
      </c>
      <c r="B5039" t="s">
        <v>5050</v>
      </c>
      <c r="C5039" t="s">
        <v>14</v>
      </c>
      <c r="D5039">
        <v>65</v>
      </c>
      <c r="E5039">
        <v>156</v>
      </c>
      <c r="F5039">
        <v>80</v>
      </c>
      <c r="G5039">
        <v>37.145161289999997</v>
      </c>
      <c r="H5039">
        <v>6.2996700888421894E-2</v>
      </c>
      <c r="I5039">
        <v>-3891.9725880000001</v>
      </c>
      <c r="J5039">
        <v>-3885.1307750000001</v>
      </c>
      <c r="K5039">
        <v>-3888.9033439999998</v>
      </c>
      <c r="L5039">
        <f t="shared" si="156"/>
        <v>-6.8418130000000019</v>
      </c>
      <c r="M5039">
        <f t="shared" si="157"/>
        <v>-3.0692440000002534</v>
      </c>
    </row>
    <row r="5040" spans="1:13" x14ac:dyDescent="0.2">
      <c r="A5040" t="s">
        <v>5051</v>
      </c>
      <c r="B5040" t="s">
        <v>14</v>
      </c>
      <c r="C5040" t="s">
        <v>14</v>
      </c>
      <c r="D5040">
        <v>36</v>
      </c>
      <c r="E5040">
        <v>129</v>
      </c>
      <c r="F5040">
        <v>69</v>
      </c>
      <c r="G5040">
        <v>31.272727270000001</v>
      </c>
      <c r="H5040">
        <v>0.10360674759390601</v>
      </c>
      <c r="I5040">
        <v>-2801.6524180000001</v>
      </c>
      <c r="J5040">
        <v>-2801.4917679999999</v>
      </c>
      <c r="K5040">
        <v>-2800.2812359999998</v>
      </c>
      <c r="L5040">
        <f t="shared" si="156"/>
        <v>-0.16065000000025975</v>
      </c>
      <c r="M5040">
        <f t="shared" si="157"/>
        <v>-1.3711820000003172</v>
      </c>
    </row>
    <row r="5041" spans="1:13" x14ac:dyDescent="0.2">
      <c r="A5041" t="s">
        <v>5052</v>
      </c>
      <c r="B5041" t="s">
        <v>14</v>
      </c>
      <c r="C5041" t="s">
        <v>14</v>
      </c>
      <c r="D5041">
        <v>58</v>
      </c>
      <c r="E5041">
        <v>157</v>
      </c>
      <c r="F5041">
        <v>97</v>
      </c>
      <c r="G5041">
        <v>40.563636359999997</v>
      </c>
      <c r="H5041">
        <v>8.2883215229506604E-2</v>
      </c>
      <c r="I5041">
        <v>-5368.3896779999995</v>
      </c>
      <c r="J5041">
        <v>-5368.8459919999996</v>
      </c>
      <c r="K5041">
        <v>-5369.3966639999999</v>
      </c>
      <c r="L5041">
        <f t="shared" si="156"/>
        <v>0.45631400000002031</v>
      </c>
      <c r="M5041">
        <f t="shared" si="157"/>
        <v>1.0069860000003246</v>
      </c>
    </row>
    <row r="5042" spans="1:13" x14ac:dyDescent="0.2">
      <c r="A5042" t="s">
        <v>5053</v>
      </c>
      <c r="B5042" t="s">
        <v>5053</v>
      </c>
      <c r="C5042" t="s">
        <v>14</v>
      </c>
      <c r="D5042">
        <v>62</v>
      </c>
      <c r="E5042">
        <v>162</v>
      </c>
      <c r="F5042">
        <v>84</v>
      </c>
      <c r="G5042">
        <v>39.915254240000003</v>
      </c>
      <c r="H5042">
        <v>3.0516416228828801E-2</v>
      </c>
      <c r="I5042">
        <v>-3317.2087550000001</v>
      </c>
      <c r="J5042">
        <v>-3317.4160999999999</v>
      </c>
      <c r="K5042">
        <v>-3316.7258449999999</v>
      </c>
      <c r="L5042">
        <f t="shared" si="156"/>
        <v>0.20734499999980471</v>
      </c>
      <c r="M5042">
        <f t="shared" si="157"/>
        <v>-0.48291000000017448</v>
      </c>
    </row>
    <row r="5043" spans="1:13" x14ac:dyDescent="0.2">
      <c r="A5043" t="s">
        <v>5054</v>
      </c>
      <c r="B5043" t="s">
        <v>5054</v>
      </c>
      <c r="C5043" t="s">
        <v>14</v>
      </c>
      <c r="D5043">
        <v>65</v>
      </c>
      <c r="E5043">
        <v>161</v>
      </c>
      <c r="F5043">
        <v>116</v>
      </c>
      <c r="G5043">
        <v>45.258064519999998</v>
      </c>
      <c r="H5043">
        <v>0.13585502254194501</v>
      </c>
      <c r="I5043">
        <v>-8621.4314749999994</v>
      </c>
      <c r="J5043">
        <v>-8613.4344060000003</v>
      </c>
      <c r="K5043">
        <v>-8622.5722420000002</v>
      </c>
      <c r="L5043">
        <f t="shared" si="156"/>
        <v>-7.9970689999991009</v>
      </c>
      <c r="M5043">
        <f t="shared" si="157"/>
        <v>1.1407670000007784</v>
      </c>
    </row>
    <row r="5044" spans="1:13" x14ac:dyDescent="0.2">
      <c r="A5044" t="s">
        <v>5055</v>
      </c>
      <c r="B5044" t="s">
        <v>5055</v>
      </c>
      <c r="C5044" t="s">
        <v>14</v>
      </c>
      <c r="D5044">
        <v>63</v>
      </c>
      <c r="E5044">
        <v>175</v>
      </c>
      <c r="F5044">
        <v>105</v>
      </c>
      <c r="G5044">
        <v>37.316666669999996</v>
      </c>
      <c r="H5044">
        <v>6.2845337672722504E-2</v>
      </c>
      <c r="I5044">
        <v>-5927.3815089999998</v>
      </c>
      <c r="J5044">
        <v>-5926.928629</v>
      </c>
      <c r="K5044">
        <v>-5926.1149759999998</v>
      </c>
      <c r="L5044">
        <f t="shared" si="156"/>
        <v>-0.45287999999982276</v>
      </c>
      <c r="M5044">
        <f t="shared" si="157"/>
        <v>-1.2665329999999813</v>
      </c>
    </row>
    <row r="5045" spans="1:13" x14ac:dyDescent="0.2">
      <c r="A5045" t="s">
        <v>5056</v>
      </c>
      <c r="B5045" t="s">
        <v>14</v>
      </c>
      <c r="C5045" t="s">
        <v>14</v>
      </c>
      <c r="D5045">
        <v>62</v>
      </c>
      <c r="E5045">
        <v>192</v>
      </c>
      <c r="F5045">
        <v>114</v>
      </c>
      <c r="G5045">
        <v>41.457627119999998</v>
      </c>
      <c r="H5045">
        <v>5.4010255303231003E-2</v>
      </c>
      <c r="I5045">
        <v>-5343.7485479999996</v>
      </c>
      <c r="J5045">
        <v>-5347.4404139999997</v>
      </c>
      <c r="K5045">
        <v>-5347.5285569999996</v>
      </c>
      <c r="L5045">
        <f t="shared" si="156"/>
        <v>3.6918660000001182</v>
      </c>
      <c r="M5045">
        <f t="shared" si="157"/>
        <v>3.7800090000000637</v>
      </c>
    </row>
    <row r="5046" spans="1:13" x14ac:dyDescent="0.2">
      <c r="A5046" t="s">
        <v>5057</v>
      </c>
      <c r="B5046" t="s">
        <v>14</v>
      </c>
      <c r="C5046" t="s">
        <v>14</v>
      </c>
      <c r="D5046">
        <v>60</v>
      </c>
      <c r="E5046">
        <v>172</v>
      </c>
      <c r="F5046">
        <v>130</v>
      </c>
      <c r="G5046">
        <v>38.92982456</v>
      </c>
      <c r="H5046">
        <v>0.100993684166339</v>
      </c>
      <c r="I5046">
        <v>-7490.1563189999997</v>
      </c>
      <c r="J5046">
        <v>-7488.8042489999998</v>
      </c>
      <c r="K5046">
        <v>-7487.6135599999998</v>
      </c>
      <c r="L5046">
        <f t="shared" si="156"/>
        <v>-1.3520699999999124</v>
      </c>
      <c r="M5046">
        <f t="shared" si="157"/>
        <v>-2.5427589999999327</v>
      </c>
    </row>
    <row r="5047" spans="1:13" x14ac:dyDescent="0.2">
      <c r="A5047" t="s">
        <v>5058</v>
      </c>
      <c r="B5047" t="s">
        <v>14</v>
      </c>
      <c r="C5047" t="s">
        <v>14</v>
      </c>
      <c r="D5047">
        <v>25</v>
      </c>
      <c r="E5047">
        <v>206</v>
      </c>
      <c r="F5047">
        <v>143</v>
      </c>
      <c r="G5047">
        <v>58.954545449999998</v>
      </c>
      <c r="H5047">
        <v>0.171671478795166</v>
      </c>
      <c r="I5047">
        <v>-5416.9381000000003</v>
      </c>
      <c r="J5047">
        <v>-5418.4786459999896</v>
      </c>
      <c r="K5047">
        <v>-5416.3985679999996</v>
      </c>
      <c r="L5047">
        <f t="shared" si="156"/>
        <v>1.5405459999892628</v>
      </c>
      <c r="M5047">
        <f t="shared" si="157"/>
        <v>-0.53953200000069046</v>
      </c>
    </row>
    <row r="5048" spans="1:13" x14ac:dyDescent="0.2">
      <c r="A5048" t="s">
        <v>5059</v>
      </c>
      <c r="B5048" t="s">
        <v>14</v>
      </c>
      <c r="C5048" t="s">
        <v>14</v>
      </c>
      <c r="D5048">
        <v>58</v>
      </c>
      <c r="E5048">
        <v>152</v>
      </c>
      <c r="F5048">
        <v>6</v>
      </c>
      <c r="G5048">
        <v>9.8909090909999993</v>
      </c>
      <c r="H5048">
        <v>2.1814025136607899E-3</v>
      </c>
      <c r="I5048">
        <v>-810.486988</v>
      </c>
      <c r="J5048">
        <v>-810.60249399999896</v>
      </c>
      <c r="K5048">
        <v>-811.444749</v>
      </c>
      <c r="L5048">
        <f t="shared" si="156"/>
        <v>0.11550599999895894</v>
      </c>
      <c r="M5048">
        <f t="shared" si="157"/>
        <v>0.95776100000000497</v>
      </c>
    </row>
    <row r="5049" spans="1:13" x14ac:dyDescent="0.2">
      <c r="A5049" t="s">
        <v>5060</v>
      </c>
      <c r="B5049" t="s">
        <v>5060</v>
      </c>
      <c r="C5049" t="s">
        <v>14</v>
      </c>
      <c r="D5049">
        <v>63</v>
      </c>
      <c r="E5049">
        <v>153</v>
      </c>
      <c r="F5049">
        <v>47</v>
      </c>
      <c r="G5049">
        <v>33.4</v>
      </c>
      <c r="H5049">
        <v>2.0611831844967399E-2</v>
      </c>
      <c r="I5049">
        <v>-2101.3678970000001</v>
      </c>
      <c r="J5049">
        <v>-2100.7561169999999</v>
      </c>
      <c r="K5049">
        <v>-2101.139858</v>
      </c>
      <c r="L5049">
        <f t="shared" si="156"/>
        <v>-0.61178000000018073</v>
      </c>
      <c r="M5049">
        <f t="shared" si="157"/>
        <v>-0.2280390000000807</v>
      </c>
    </row>
    <row r="5050" spans="1:13" x14ac:dyDescent="0.2">
      <c r="A5050" t="s">
        <v>5061</v>
      </c>
      <c r="B5050" t="s">
        <v>14</v>
      </c>
      <c r="C5050" t="s">
        <v>14</v>
      </c>
      <c r="D5050">
        <v>52</v>
      </c>
      <c r="E5050">
        <v>132</v>
      </c>
      <c r="F5050">
        <v>114</v>
      </c>
      <c r="G5050">
        <v>37.755102039999997</v>
      </c>
      <c r="H5050">
        <v>0.154248140710745</v>
      </c>
      <c r="I5050">
        <v>-6541.4019269999999</v>
      </c>
      <c r="J5050">
        <v>-6542.070264</v>
      </c>
      <c r="K5050">
        <v>-6541.0952569999999</v>
      </c>
      <c r="L5050">
        <f t="shared" si="156"/>
        <v>0.66833700000006502</v>
      </c>
      <c r="M5050">
        <f t="shared" si="157"/>
        <v>-0.30666999999994005</v>
      </c>
    </row>
    <row r="5051" spans="1:13" x14ac:dyDescent="0.2">
      <c r="A5051" t="s">
        <v>5062</v>
      </c>
      <c r="B5051" t="s">
        <v>14</v>
      </c>
      <c r="C5051" t="s">
        <v>14</v>
      </c>
      <c r="D5051">
        <v>9</v>
      </c>
      <c r="E5051">
        <v>224</v>
      </c>
      <c r="F5051">
        <v>68</v>
      </c>
      <c r="G5051">
        <v>76</v>
      </c>
      <c r="H5051">
        <v>0.162319392251948</v>
      </c>
      <c r="I5051">
        <v>-2192.842592</v>
      </c>
      <c r="J5051">
        <v>-2192.9441860000002</v>
      </c>
      <c r="K5051">
        <v>-2193.1090709999999</v>
      </c>
      <c r="L5051">
        <f t="shared" si="156"/>
        <v>0.10159400000020469</v>
      </c>
      <c r="M5051">
        <f t="shared" si="157"/>
        <v>0.26647899999989022</v>
      </c>
    </row>
    <row r="5052" spans="1:13" x14ac:dyDescent="0.2">
      <c r="A5052" t="s">
        <v>5063</v>
      </c>
      <c r="B5052" t="s">
        <v>5063</v>
      </c>
      <c r="C5052" t="s">
        <v>14</v>
      </c>
      <c r="D5052">
        <v>63</v>
      </c>
      <c r="E5052">
        <v>169</v>
      </c>
      <c r="F5052">
        <v>115</v>
      </c>
      <c r="G5052">
        <v>38.333333330000002</v>
      </c>
      <c r="H5052">
        <v>8.7313389160806096E-2</v>
      </c>
      <c r="I5052">
        <v>-6973.0138459999998</v>
      </c>
      <c r="J5052">
        <v>-6974.849964</v>
      </c>
      <c r="K5052">
        <v>-6975.2383819999995</v>
      </c>
      <c r="L5052">
        <f t="shared" si="156"/>
        <v>1.8361180000001696</v>
      </c>
      <c r="M5052">
        <f t="shared" si="157"/>
        <v>2.2245359999997163</v>
      </c>
    </row>
    <row r="5053" spans="1:13" x14ac:dyDescent="0.2">
      <c r="A5053" t="s">
        <v>5064</v>
      </c>
      <c r="B5053" t="s">
        <v>14</v>
      </c>
      <c r="C5053" t="s">
        <v>14</v>
      </c>
      <c r="D5053">
        <v>5</v>
      </c>
      <c r="E5053">
        <v>445</v>
      </c>
      <c r="F5053">
        <v>10</v>
      </c>
      <c r="G5053">
        <v>93.5</v>
      </c>
      <c r="H5053">
        <v>0.182806629205888</v>
      </c>
      <c r="I5053">
        <v>-2628.969936</v>
      </c>
      <c r="J5053">
        <v>-2628.3993999999998</v>
      </c>
      <c r="K5053">
        <v>-2629.9293400000001</v>
      </c>
      <c r="L5053">
        <f t="shared" si="156"/>
        <v>-0.57053600000017468</v>
      </c>
      <c r="M5053">
        <f t="shared" si="157"/>
        <v>0.95940400000017689</v>
      </c>
    </row>
    <row r="5054" spans="1:13" x14ac:dyDescent="0.2">
      <c r="A5054" t="s">
        <v>5065</v>
      </c>
      <c r="B5054" t="s">
        <v>14</v>
      </c>
      <c r="C5054" t="s">
        <v>14</v>
      </c>
      <c r="D5054">
        <v>7</v>
      </c>
      <c r="E5054">
        <v>157</v>
      </c>
      <c r="F5054">
        <v>16</v>
      </c>
      <c r="G5054">
        <v>79</v>
      </c>
      <c r="H5054">
        <v>0.22682165224108999</v>
      </c>
      <c r="I5054">
        <v>-1225.686103</v>
      </c>
      <c r="J5054">
        <v>-1225.8175269999999</v>
      </c>
      <c r="K5054">
        <v>-1225.724956</v>
      </c>
      <c r="L5054">
        <f t="shared" si="156"/>
        <v>0.13142399999992449</v>
      </c>
      <c r="M5054">
        <f t="shared" si="157"/>
        <v>3.8853000000017346E-2</v>
      </c>
    </row>
    <row r="5055" spans="1:13" x14ac:dyDescent="0.2">
      <c r="A5055" t="s">
        <v>5066</v>
      </c>
      <c r="B5055" t="s">
        <v>14</v>
      </c>
      <c r="C5055" t="s">
        <v>14</v>
      </c>
      <c r="D5055">
        <v>63</v>
      </c>
      <c r="E5055">
        <v>187</v>
      </c>
      <c r="F5055">
        <v>72</v>
      </c>
      <c r="G5055">
        <v>31.033333330000001</v>
      </c>
      <c r="H5055">
        <v>4.6005944464602801E-2</v>
      </c>
      <c r="I5055">
        <v>-3654.3207219999999</v>
      </c>
      <c r="J5055">
        <v>-3656.241497</v>
      </c>
      <c r="K5055">
        <v>-3656.1665979999998</v>
      </c>
      <c r="L5055">
        <f t="shared" si="156"/>
        <v>1.9207750000000487</v>
      </c>
      <c r="M5055">
        <f t="shared" si="157"/>
        <v>1.845875999999862</v>
      </c>
    </row>
    <row r="5056" spans="1:13" x14ac:dyDescent="0.2">
      <c r="A5056" t="s">
        <v>5067</v>
      </c>
      <c r="B5056" t="s">
        <v>5067</v>
      </c>
      <c r="C5056" t="s">
        <v>14</v>
      </c>
      <c r="D5056">
        <v>60</v>
      </c>
      <c r="E5056">
        <v>126</v>
      </c>
      <c r="F5056">
        <v>89</v>
      </c>
      <c r="G5056">
        <v>29.89473684</v>
      </c>
      <c r="H5056">
        <v>8.8513225710851906E-2</v>
      </c>
      <c r="I5056">
        <v>-5237.360565</v>
      </c>
      <c r="J5056">
        <v>-5234.7867109999997</v>
      </c>
      <c r="K5056">
        <v>-5236.4456630000004</v>
      </c>
      <c r="L5056">
        <f t="shared" si="156"/>
        <v>-2.5738540000002104</v>
      </c>
      <c r="M5056">
        <f t="shared" si="157"/>
        <v>-0.91490199999952893</v>
      </c>
    </row>
    <row r="5057" spans="1:13" x14ac:dyDescent="0.2">
      <c r="A5057" t="s">
        <v>5068</v>
      </c>
      <c r="B5057" t="s">
        <v>14</v>
      </c>
      <c r="C5057" t="s">
        <v>14</v>
      </c>
      <c r="D5057">
        <v>63</v>
      </c>
      <c r="E5057">
        <v>181</v>
      </c>
      <c r="F5057">
        <v>116</v>
      </c>
      <c r="G5057">
        <v>35.65</v>
      </c>
      <c r="H5057">
        <v>0.117726633229708</v>
      </c>
      <c r="I5057">
        <v>-7511.8973509999996</v>
      </c>
      <c r="J5057">
        <v>-7512.7374090000003</v>
      </c>
      <c r="K5057">
        <v>-7517.4855369999996</v>
      </c>
      <c r="L5057">
        <f t="shared" si="156"/>
        <v>0.8400580000006812</v>
      </c>
      <c r="M5057">
        <f t="shared" si="157"/>
        <v>5.5881859999999506</v>
      </c>
    </row>
    <row r="5058" spans="1:13" x14ac:dyDescent="0.2">
      <c r="A5058" t="s">
        <v>5069</v>
      </c>
      <c r="B5058" t="s">
        <v>14</v>
      </c>
      <c r="C5058" t="s">
        <v>14</v>
      </c>
      <c r="D5058">
        <v>53</v>
      </c>
      <c r="E5058">
        <v>212</v>
      </c>
      <c r="F5058">
        <v>162</v>
      </c>
      <c r="G5058">
        <v>49.5</v>
      </c>
      <c r="H5058">
        <v>0.127445714654431</v>
      </c>
      <c r="I5058">
        <v>-9118.4652520000109</v>
      </c>
      <c r="J5058">
        <v>-9120.9458439999908</v>
      </c>
      <c r="K5058">
        <v>-9122.4252020000004</v>
      </c>
      <c r="L5058">
        <f t="shared" si="156"/>
        <v>2.4805919999798789</v>
      </c>
      <c r="M5058">
        <f t="shared" si="157"/>
        <v>3.9599499999894761</v>
      </c>
    </row>
    <row r="5059" spans="1:13" x14ac:dyDescent="0.2">
      <c r="A5059" t="s">
        <v>5070</v>
      </c>
      <c r="B5059" t="s">
        <v>14</v>
      </c>
      <c r="C5059" t="s">
        <v>14</v>
      </c>
      <c r="D5059">
        <v>58</v>
      </c>
      <c r="E5059">
        <v>187</v>
      </c>
      <c r="F5059">
        <v>64</v>
      </c>
      <c r="G5059">
        <v>36.145454549999997</v>
      </c>
      <c r="H5059">
        <v>5.2750646017699097E-2</v>
      </c>
      <c r="I5059">
        <v>-2810.9777300000001</v>
      </c>
      <c r="J5059">
        <v>-2808.1107200000001</v>
      </c>
      <c r="K5059">
        <v>-2815.0325469999998</v>
      </c>
      <c r="L5059">
        <f t="shared" ref="L5059:L5122" si="158">I5059-J5059</f>
        <v>-2.8670099999999366</v>
      </c>
      <c r="M5059">
        <f t="shared" ref="M5059:M5122" si="159">I5059-K5059</f>
        <v>4.0548169999997299</v>
      </c>
    </row>
    <row r="5060" spans="1:13" x14ac:dyDescent="0.2">
      <c r="A5060" t="s">
        <v>5071</v>
      </c>
      <c r="B5060" t="s">
        <v>5071</v>
      </c>
      <c r="C5060" t="s">
        <v>14</v>
      </c>
      <c r="D5060">
        <v>58</v>
      </c>
      <c r="E5060">
        <v>155</v>
      </c>
      <c r="F5060">
        <v>96</v>
      </c>
      <c r="G5060">
        <v>50.890909090000001</v>
      </c>
      <c r="H5060">
        <v>7.7432369566989304E-2</v>
      </c>
      <c r="I5060">
        <v>-4689.1660110000003</v>
      </c>
      <c r="J5060">
        <v>-4689.2533439999997</v>
      </c>
      <c r="K5060">
        <v>-4677.6527370000003</v>
      </c>
      <c r="L5060">
        <f t="shared" si="158"/>
        <v>8.7332999999489402E-2</v>
      </c>
      <c r="M5060">
        <f t="shared" si="159"/>
        <v>-11.51327399999991</v>
      </c>
    </row>
    <row r="5061" spans="1:13" x14ac:dyDescent="0.2">
      <c r="A5061" t="s">
        <v>5072</v>
      </c>
      <c r="B5061" t="s">
        <v>5072</v>
      </c>
      <c r="C5061" t="s">
        <v>14</v>
      </c>
      <c r="D5061">
        <v>58</v>
      </c>
      <c r="E5061">
        <v>219</v>
      </c>
      <c r="F5061">
        <v>140</v>
      </c>
      <c r="G5061">
        <v>49.545454550000002</v>
      </c>
      <c r="H5061">
        <v>6.1841272368074199E-2</v>
      </c>
      <c r="I5061">
        <v>-6371.7453260000002</v>
      </c>
      <c r="J5061">
        <v>-6370.4827439999999</v>
      </c>
      <c r="K5061">
        <v>-6369.9392799999996</v>
      </c>
      <c r="L5061">
        <f t="shared" si="158"/>
        <v>-1.2625820000002932</v>
      </c>
      <c r="M5061">
        <f t="shared" si="159"/>
        <v>-1.806046000000606</v>
      </c>
    </row>
    <row r="5062" spans="1:13" x14ac:dyDescent="0.2">
      <c r="A5062" t="s">
        <v>5073</v>
      </c>
      <c r="B5062" t="s">
        <v>14</v>
      </c>
      <c r="C5062" t="s">
        <v>14</v>
      </c>
      <c r="D5062">
        <v>43</v>
      </c>
      <c r="E5062">
        <v>118</v>
      </c>
      <c r="F5062">
        <v>42</v>
      </c>
      <c r="G5062">
        <v>29.65</v>
      </c>
      <c r="H5062">
        <v>4.7725525774417098E-2</v>
      </c>
      <c r="I5062">
        <v>-1550.024451</v>
      </c>
      <c r="J5062">
        <v>-1550.3372890000001</v>
      </c>
      <c r="K5062">
        <v>-1547.863838</v>
      </c>
      <c r="L5062">
        <f t="shared" si="158"/>
        <v>0.31283800000005613</v>
      </c>
      <c r="M5062">
        <f t="shared" si="159"/>
        <v>-2.1606130000000121</v>
      </c>
    </row>
    <row r="5063" spans="1:13" x14ac:dyDescent="0.2">
      <c r="A5063" t="s">
        <v>5074</v>
      </c>
      <c r="B5063" t="s">
        <v>14</v>
      </c>
      <c r="C5063" t="s">
        <v>14</v>
      </c>
      <c r="D5063">
        <v>59</v>
      </c>
      <c r="E5063">
        <v>146</v>
      </c>
      <c r="F5063">
        <v>70</v>
      </c>
      <c r="G5063">
        <v>27.39285714</v>
      </c>
      <c r="H5063">
        <v>4.1760531144846597E-2</v>
      </c>
      <c r="I5063">
        <v>-2714.471149</v>
      </c>
      <c r="J5063">
        <v>-2715.5574029999998</v>
      </c>
      <c r="K5063">
        <v>-2713.9197530000001</v>
      </c>
      <c r="L5063">
        <f t="shared" si="158"/>
        <v>1.0862539999998262</v>
      </c>
      <c r="M5063">
        <f t="shared" si="159"/>
        <v>-0.55139599999984057</v>
      </c>
    </row>
    <row r="5064" spans="1:13" x14ac:dyDescent="0.2">
      <c r="A5064" t="s">
        <v>5075</v>
      </c>
      <c r="B5064" t="s">
        <v>5075</v>
      </c>
      <c r="C5064" t="s">
        <v>14</v>
      </c>
      <c r="D5064">
        <v>61</v>
      </c>
      <c r="E5064">
        <v>211</v>
      </c>
      <c r="F5064">
        <v>146</v>
      </c>
      <c r="G5064">
        <v>47.310344829999998</v>
      </c>
      <c r="H5064">
        <v>0.10646493195001799</v>
      </c>
      <c r="I5064">
        <v>-9413.7010320000009</v>
      </c>
      <c r="J5064">
        <v>-9412.9833270000108</v>
      </c>
      <c r="K5064">
        <v>-9419.2032579999996</v>
      </c>
      <c r="L5064">
        <f t="shared" si="158"/>
        <v>-0.71770499999001913</v>
      </c>
      <c r="M5064">
        <f t="shared" si="159"/>
        <v>5.5022259999987</v>
      </c>
    </row>
    <row r="5065" spans="1:13" x14ac:dyDescent="0.2">
      <c r="A5065" t="s">
        <v>5076</v>
      </c>
      <c r="B5065" t="s">
        <v>5076</v>
      </c>
      <c r="C5065" t="s">
        <v>14</v>
      </c>
      <c r="D5065">
        <v>61</v>
      </c>
      <c r="E5065">
        <v>153</v>
      </c>
      <c r="F5065">
        <v>85</v>
      </c>
      <c r="G5065">
        <v>35.5</v>
      </c>
      <c r="H5065">
        <v>5.3962564540264497E-2</v>
      </c>
      <c r="I5065">
        <v>-4841.6323839999905</v>
      </c>
      <c r="J5065">
        <v>-4845.5851979999998</v>
      </c>
      <c r="K5065">
        <v>-4842.5601489999999</v>
      </c>
      <c r="L5065">
        <f t="shared" si="158"/>
        <v>3.9528140000093117</v>
      </c>
      <c r="M5065">
        <f t="shared" si="159"/>
        <v>0.92776500000945816</v>
      </c>
    </row>
    <row r="5066" spans="1:13" x14ac:dyDescent="0.2">
      <c r="A5066" t="s">
        <v>5077</v>
      </c>
      <c r="B5066" t="s">
        <v>5077</v>
      </c>
      <c r="C5066" t="s">
        <v>14</v>
      </c>
      <c r="D5066">
        <v>64</v>
      </c>
      <c r="E5066">
        <v>146</v>
      </c>
      <c r="F5066">
        <v>109</v>
      </c>
      <c r="G5066">
        <v>46.93442623</v>
      </c>
      <c r="H5066">
        <v>9.6349611354857298E-2</v>
      </c>
      <c r="I5066">
        <v>-5818.605638</v>
      </c>
      <c r="J5066">
        <v>-5819.0315389999996</v>
      </c>
      <c r="K5066">
        <v>-5818.0300729999999</v>
      </c>
      <c r="L5066">
        <f t="shared" si="158"/>
        <v>0.4259009999996124</v>
      </c>
      <c r="M5066">
        <f t="shared" si="159"/>
        <v>-0.57556500000009692</v>
      </c>
    </row>
    <row r="5067" spans="1:13" x14ac:dyDescent="0.2">
      <c r="A5067" t="s">
        <v>5078</v>
      </c>
      <c r="B5067" t="s">
        <v>14</v>
      </c>
      <c r="C5067" t="s">
        <v>14</v>
      </c>
      <c r="D5067">
        <v>50</v>
      </c>
      <c r="E5067">
        <v>298</v>
      </c>
      <c r="F5067">
        <v>220</v>
      </c>
      <c r="G5067">
        <v>48.893617020000001</v>
      </c>
      <c r="H5067">
        <v>0.140187421387999</v>
      </c>
      <c r="I5067">
        <v>-11822.744645999999</v>
      </c>
      <c r="J5067">
        <v>-11824.020963000001</v>
      </c>
      <c r="K5067">
        <v>-11828.449605</v>
      </c>
      <c r="L5067">
        <f t="shared" si="158"/>
        <v>1.2763170000016544</v>
      </c>
      <c r="M5067">
        <f t="shared" si="159"/>
        <v>5.7049590000005992</v>
      </c>
    </row>
    <row r="5068" spans="1:13" x14ac:dyDescent="0.2">
      <c r="A5068" t="s">
        <v>5079</v>
      </c>
      <c r="B5068" t="s">
        <v>14</v>
      </c>
      <c r="C5068" t="s">
        <v>14</v>
      </c>
      <c r="D5068">
        <v>62</v>
      </c>
      <c r="E5068">
        <v>128</v>
      </c>
      <c r="F5068">
        <v>73</v>
      </c>
      <c r="G5068">
        <v>37.508474579999998</v>
      </c>
      <c r="H5068">
        <v>5.5519277789935102E-2</v>
      </c>
      <c r="I5068">
        <v>-3299.098434</v>
      </c>
      <c r="J5068">
        <v>-3297.5199149999999</v>
      </c>
      <c r="K5068">
        <v>-3298.7368029999998</v>
      </c>
      <c r="L5068">
        <f t="shared" si="158"/>
        <v>-1.5785190000001421</v>
      </c>
      <c r="M5068">
        <f t="shared" si="159"/>
        <v>-0.36163100000021586</v>
      </c>
    </row>
    <row r="5069" spans="1:13" x14ac:dyDescent="0.2">
      <c r="A5069" t="s">
        <v>5080</v>
      </c>
      <c r="B5069" t="s">
        <v>14</v>
      </c>
      <c r="C5069" t="s">
        <v>14</v>
      </c>
      <c r="D5069">
        <v>59</v>
      </c>
      <c r="E5069">
        <v>158</v>
      </c>
      <c r="F5069">
        <v>96</v>
      </c>
      <c r="G5069">
        <v>44.339285709999999</v>
      </c>
      <c r="H5069">
        <v>6.9830806264124606E-2</v>
      </c>
      <c r="I5069">
        <v>-5128.0023209999999</v>
      </c>
      <c r="J5069">
        <v>-5129.9615320000003</v>
      </c>
      <c r="K5069">
        <v>-5132.1882500000002</v>
      </c>
      <c r="L5069">
        <f t="shared" si="158"/>
        <v>1.9592110000003231</v>
      </c>
      <c r="M5069">
        <f t="shared" si="159"/>
        <v>4.1859290000002147</v>
      </c>
    </row>
    <row r="5070" spans="1:13" x14ac:dyDescent="0.2">
      <c r="A5070" t="s">
        <v>5081</v>
      </c>
      <c r="B5070" t="s">
        <v>14</v>
      </c>
      <c r="C5070" t="s">
        <v>14</v>
      </c>
      <c r="D5070">
        <v>12</v>
      </c>
      <c r="E5070">
        <v>191</v>
      </c>
      <c r="F5070">
        <v>61</v>
      </c>
      <c r="G5070">
        <v>58.555555560000002</v>
      </c>
      <c r="H5070">
        <v>0.13997609990099699</v>
      </c>
      <c r="I5070">
        <v>-1913.68037</v>
      </c>
      <c r="J5070">
        <v>-1916.5254689999999</v>
      </c>
      <c r="K5070">
        <v>-1913.7454250000001</v>
      </c>
      <c r="L5070">
        <f t="shared" si="158"/>
        <v>2.845098999999891</v>
      </c>
      <c r="M5070">
        <f t="shared" si="159"/>
        <v>6.5055000000029395E-2</v>
      </c>
    </row>
    <row r="5071" spans="1:13" x14ac:dyDescent="0.2">
      <c r="A5071" t="s">
        <v>5082</v>
      </c>
      <c r="B5071" t="s">
        <v>14</v>
      </c>
      <c r="C5071" t="s">
        <v>14</v>
      </c>
      <c r="D5071">
        <v>58</v>
      </c>
      <c r="E5071">
        <v>147</v>
      </c>
      <c r="F5071">
        <v>44</v>
      </c>
      <c r="G5071">
        <v>33.545454550000002</v>
      </c>
      <c r="H5071">
        <v>1.8442053097345101E-2</v>
      </c>
      <c r="I5071">
        <v>-1804.792905</v>
      </c>
      <c r="J5071">
        <v>-1805.6350890000001</v>
      </c>
      <c r="K5071">
        <v>-1805.6104190000001</v>
      </c>
      <c r="L5071">
        <f t="shared" si="158"/>
        <v>0.84218400000008842</v>
      </c>
      <c r="M5071">
        <f t="shared" si="159"/>
        <v>0.81751400000007379</v>
      </c>
    </row>
    <row r="5072" spans="1:13" x14ac:dyDescent="0.2">
      <c r="A5072" t="s">
        <v>5083</v>
      </c>
      <c r="B5072" t="s">
        <v>5083</v>
      </c>
      <c r="C5072" t="s">
        <v>14</v>
      </c>
      <c r="D5072">
        <v>61</v>
      </c>
      <c r="E5072">
        <v>146</v>
      </c>
      <c r="F5072">
        <v>13</v>
      </c>
      <c r="G5072">
        <v>15.068965520000001</v>
      </c>
      <c r="H5072">
        <v>1.7792308829080001E-3</v>
      </c>
      <c r="I5072">
        <v>-864.907061</v>
      </c>
      <c r="J5072">
        <v>-864.98341600000003</v>
      </c>
      <c r="K5072">
        <v>-864.92632000000003</v>
      </c>
      <c r="L5072">
        <f t="shared" si="158"/>
        <v>7.6355000000035034E-2</v>
      </c>
      <c r="M5072">
        <f t="shared" si="159"/>
        <v>1.9259000000033666E-2</v>
      </c>
    </row>
    <row r="5073" spans="1:13" x14ac:dyDescent="0.2">
      <c r="A5073" t="s">
        <v>5084</v>
      </c>
      <c r="B5073" t="s">
        <v>14</v>
      </c>
      <c r="C5073" t="s">
        <v>14</v>
      </c>
      <c r="D5073">
        <v>62</v>
      </c>
      <c r="E5073">
        <v>151</v>
      </c>
      <c r="F5073">
        <v>75</v>
      </c>
      <c r="G5073">
        <v>26.71186441</v>
      </c>
      <c r="H5073">
        <v>2.8991923057195799E-2</v>
      </c>
      <c r="I5073">
        <v>-2696.2204099999999</v>
      </c>
      <c r="J5073">
        <v>-2695.4516210000002</v>
      </c>
      <c r="K5073">
        <v>-2696.076188</v>
      </c>
      <c r="L5073">
        <f t="shared" si="158"/>
        <v>-0.76878899999974237</v>
      </c>
      <c r="M5073">
        <f t="shared" si="159"/>
        <v>-0.14422199999989971</v>
      </c>
    </row>
    <row r="5074" spans="1:13" x14ac:dyDescent="0.2">
      <c r="A5074" t="s">
        <v>5085</v>
      </c>
      <c r="B5074" t="s">
        <v>5085</v>
      </c>
      <c r="C5074" t="s">
        <v>14</v>
      </c>
      <c r="D5074">
        <v>60</v>
      </c>
      <c r="E5074">
        <v>183</v>
      </c>
      <c r="F5074">
        <v>78</v>
      </c>
      <c r="G5074">
        <v>33.596491229999998</v>
      </c>
      <c r="H5074">
        <v>5.1773259951073902E-2</v>
      </c>
      <c r="I5074">
        <v>-3670.454189</v>
      </c>
      <c r="J5074">
        <v>-3671.3514260000002</v>
      </c>
      <c r="K5074">
        <v>-3670.4912800000002</v>
      </c>
      <c r="L5074">
        <f t="shared" si="158"/>
        <v>0.89723700000013196</v>
      </c>
      <c r="M5074">
        <f t="shared" si="159"/>
        <v>3.7091000000145868E-2</v>
      </c>
    </row>
    <row r="5075" spans="1:13" x14ac:dyDescent="0.2">
      <c r="A5075" t="s">
        <v>5086</v>
      </c>
      <c r="B5075" t="s">
        <v>5086</v>
      </c>
      <c r="C5075" t="s">
        <v>14</v>
      </c>
      <c r="D5075">
        <v>62</v>
      </c>
      <c r="E5075">
        <v>228</v>
      </c>
      <c r="F5075">
        <v>153</v>
      </c>
      <c r="G5075">
        <v>44.711864409999997</v>
      </c>
      <c r="H5075">
        <v>8.3558274064062604E-2</v>
      </c>
      <c r="I5075">
        <v>-9297.8645649999999</v>
      </c>
      <c r="J5075">
        <v>-9301.0691769999994</v>
      </c>
      <c r="K5075">
        <v>-9295.4561250000006</v>
      </c>
      <c r="L5075">
        <f t="shared" si="158"/>
        <v>3.2046119999995426</v>
      </c>
      <c r="M5075">
        <f t="shared" si="159"/>
        <v>-2.4084399999992456</v>
      </c>
    </row>
    <row r="5076" spans="1:13" x14ac:dyDescent="0.2">
      <c r="A5076" t="s">
        <v>5087</v>
      </c>
      <c r="B5076" t="s">
        <v>14</v>
      </c>
      <c r="C5076" t="s">
        <v>14</v>
      </c>
      <c r="D5076">
        <v>54</v>
      </c>
      <c r="E5076">
        <v>104</v>
      </c>
      <c r="F5076">
        <v>77</v>
      </c>
      <c r="G5076">
        <v>38.921568630000003</v>
      </c>
      <c r="H5076">
        <v>0.15974820881219401</v>
      </c>
      <c r="I5076">
        <v>-4418.9997279999998</v>
      </c>
      <c r="J5076">
        <v>-4419.749186</v>
      </c>
      <c r="K5076">
        <v>-4409.0709960000004</v>
      </c>
      <c r="L5076">
        <f t="shared" si="158"/>
        <v>0.74945800000023155</v>
      </c>
      <c r="M5076">
        <f t="shared" si="159"/>
        <v>-9.9287319999993997</v>
      </c>
    </row>
    <row r="5077" spans="1:13" x14ac:dyDescent="0.2">
      <c r="A5077" t="s">
        <v>5088</v>
      </c>
      <c r="B5077" t="s">
        <v>5088</v>
      </c>
      <c r="C5077" t="s">
        <v>14</v>
      </c>
      <c r="D5077">
        <v>64</v>
      </c>
      <c r="E5077">
        <v>176</v>
      </c>
      <c r="F5077">
        <v>85</v>
      </c>
      <c r="G5077">
        <v>34.508196720000001</v>
      </c>
      <c r="H5077">
        <v>5.0902774554856499E-2</v>
      </c>
      <c r="I5077">
        <v>-3339.5848129999999</v>
      </c>
      <c r="J5077">
        <v>-3339.109258</v>
      </c>
      <c r="K5077">
        <v>-3335.6780859999999</v>
      </c>
      <c r="L5077">
        <f t="shared" si="158"/>
        <v>-0.47555499999998574</v>
      </c>
      <c r="M5077">
        <f t="shared" si="159"/>
        <v>-3.9067270000000462</v>
      </c>
    </row>
    <row r="5078" spans="1:13" x14ac:dyDescent="0.2">
      <c r="A5078" t="s">
        <v>5089</v>
      </c>
      <c r="B5078" t="s">
        <v>5089</v>
      </c>
      <c r="C5078" t="s">
        <v>14</v>
      </c>
      <c r="D5078">
        <v>53</v>
      </c>
      <c r="E5078">
        <v>134</v>
      </c>
      <c r="F5078">
        <v>59</v>
      </c>
      <c r="G5078">
        <v>36.479999999999997</v>
      </c>
      <c r="H5078">
        <v>8.2231912621359204E-2</v>
      </c>
      <c r="I5078">
        <v>-3258.4665230000001</v>
      </c>
      <c r="J5078">
        <v>-3258.6753370000001</v>
      </c>
      <c r="K5078">
        <v>-3257.8944200000001</v>
      </c>
      <c r="L5078">
        <f t="shared" si="158"/>
        <v>0.20881400000007488</v>
      </c>
      <c r="M5078">
        <f t="shared" si="159"/>
        <v>-0.57210299999997005</v>
      </c>
    </row>
    <row r="5079" spans="1:13" x14ac:dyDescent="0.2">
      <c r="A5079" t="s">
        <v>5090</v>
      </c>
      <c r="B5079" t="s">
        <v>5090</v>
      </c>
      <c r="C5079" t="s">
        <v>14</v>
      </c>
      <c r="D5079">
        <v>59</v>
      </c>
      <c r="E5079">
        <v>149</v>
      </c>
      <c r="F5079">
        <v>46</v>
      </c>
      <c r="G5079">
        <v>22.5</v>
      </c>
      <c r="H5079">
        <v>2.13197124077814E-2</v>
      </c>
      <c r="I5079">
        <v>-1960.40571</v>
      </c>
      <c r="J5079">
        <v>-1959.9388409999999</v>
      </c>
      <c r="K5079">
        <v>-1959.603711</v>
      </c>
      <c r="L5079">
        <f t="shared" si="158"/>
        <v>-0.46686900000008791</v>
      </c>
      <c r="M5079">
        <f t="shared" si="159"/>
        <v>-0.80199900000002344</v>
      </c>
    </row>
    <row r="5080" spans="1:13" x14ac:dyDescent="0.2">
      <c r="A5080" t="s">
        <v>5091</v>
      </c>
      <c r="B5080" t="s">
        <v>5091</v>
      </c>
      <c r="C5080" t="s">
        <v>14</v>
      </c>
      <c r="D5080">
        <v>63</v>
      </c>
      <c r="E5080">
        <v>172</v>
      </c>
      <c r="F5080">
        <v>118</v>
      </c>
      <c r="G5080">
        <v>49.483333330000001</v>
      </c>
      <c r="H5080">
        <v>6.2387255922008299E-2</v>
      </c>
      <c r="I5080">
        <v>-5363.2107489999999</v>
      </c>
      <c r="J5080">
        <v>-5358.807511</v>
      </c>
      <c r="K5080">
        <v>-5365.4878710000003</v>
      </c>
      <c r="L5080">
        <f t="shared" si="158"/>
        <v>-4.4032379999998739</v>
      </c>
      <c r="M5080">
        <f t="shared" si="159"/>
        <v>2.2771220000004178</v>
      </c>
    </row>
    <row r="5081" spans="1:13" x14ac:dyDescent="0.2">
      <c r="A5081" t="s">
        <v>5092</v>
      </c>
      <c r="B5081" t="s">
        <v>14</v>
      </c>
      <c r="C5081" t="s">
        <v>14</v>
      </c>
      <c r="D5081">
        <v>36</v>
      </c>
      <c r="E5081">
        <v>227</v>
      </c>
      <c r="F5081">
        <v>146</v>
      </c>
      <c r="G5081">
        <v>48.969696970000001</v>
      </c>
      <c r="H5081">
        <v>9.52487831681499E-2</v>
      </c>
      <c r="I5081">
        <v>-4882.2897279999997</v>
      </c>
      <c r="J5081">
        <v>-4881.7511640000102</v>
      </c>
      <c r="K5081">
        <v>-4885.1451559999996</v>
      </c>
      <c r="L5081">
        <f t="shared" si="158"/>
        <v>-0.538563999989492</v>
      </c>
      <c r="M5081">
        <f t="shared" si="159"/>
        <v>2.8554279999998471</v>
      </c>
    </row>
    <row r="5082" spans="1:13" x14ac:dyDescent="0.2">
      <c r="A5082" t="s">
        <v>5093</v>
      </c>
      <c r="B5082" t="s">
        <v>5093</v>
      </c>
      <c r="C5082" t="s">
        <v>14</v>
      </c>
      <c r="D5082">
        <v>62</v>
      </c>
      <c r="E5082">
        <v>164</v>
      </c>
      <c r="F5082">
        <v>11</v>
      </c>
      <c r="G5082">
        <v>17.779661019999999</v>
      </c>
      <c r="H5082">
        <v>1.77291728940318E-3</v>
      </c>
      <c r="I5082">
        <v>-925.352441</v>
      </c>
      <c r="J5082">
        <v>-925.27851799999996</v>
      </c>
      <c r="K5082">
        <v>-925.415167</v>
      </c>
      <c r="L5082">
        <f t="shared" si="158"/>
        <v>-7.3923000000036154E-2</v>
      </c>
      <c r="M5082">
        <f t="shared" si="159"/>
        <v>6.2725999999997839E-2</v>
      </c>
    </row>
    <row r="5083" spans="1:13" x14ac:dyDescent="0.2">
      <c r="A5083" t="s">
        <v>5094</v>
      </c>
      <c r="B5083" t="s">
        <v>14</v>
      </c>
      <c r="C5083" t="s">
        <v>14</v>
      </c>
      <c r="D5083">
        <v>42</v>
      </c>
      <c r="E5083">
        <v>183</v>
      </c>
      <c r="F5083">
        <v>43</v>
      </c>
      <c r="G5083">
        <v>27.794871789999998</v>
      </c>
      <c r="H5083">
        <v>1.8412591565573701E-2</v>
      </c>
      <c r="I5083">
        <v>-1926.6293109999999</v>
      </c>
      <c r="J5083">
        <v>-1926.6944759999999</v>
      </c>
      <c r="K5083">
        <v>-1926.616258</v>
      </c>
      <c r="L5083">
        <f t="shared" si="158"/>
        <v>6.5164999999979045E-2</v>
      </c>
      <c r="M5083">
        <f t="shared" si="159"/>
        <v>-1.3052999999899839E-2</v>
      </c>
    </row>
    <row r="5084" spans="1:13" x14ac:dyDescent="0.2">
      <c r="A5084" t="s">
        <v>5095</v>
      </c>
      <c r="B5084" t="s">
        <v>14</v>
      </c>
      <c r="C5084" t="s">
        <v>14</v>
      </c>
      <c r="D5084">
        <v>16</v>
      </c>
      <c r="E5084">
        <v>134</v>
      </c>
      <c r="F5084">
        <v>61</v>
      </c>
      <c r="G5084">
        <v>71.38461538</v>
      </c>
      <c r="H5084">
        <v>0.12423993530166901</v>
      </c>
      <c r="I5084">
        <v>-1867.46074</v>
      </c>
      <c r="J5084">
        <v>-1869.488051</v>
      </c>
      <c r="K5084">
        <v>-1867.9148909999999</v>
      </c>
      <c r="L5084">
        <f t="shared" si="158"/>
        <v>2.0273110000000543</v>
      </c>
      <c r="M5084">
        <f t="shared" si="159"/>
        <v>0.45415099999991071</v>
      </c>
    </row>
    <row r="5085" spans="1:13" x14ac:dyDescent="0.2">
      <c r="A5085" t="s">
        <v>5096</v>
      </c>
      <c r="B5085" t="s">
        <v>5096</v>
      </c>
      <c r="C5085" t="s">
        <v>14</v>
      </c>
      <c r="D5085">
        <v>64</v>
      </c>
      <c r="E5085">
        <v>212</v>
      </c>
      <c r="F5085">
        <v>134</v>
      </c>
      <c r="G5085">
        <v>46.836065570000002</v>
      </c>
      <c r="H5085">
        <v>7.2746822607148404E-2</v>
      </c>
      <c r="I5085">
        <v>-7716.9296240000003</v>
      </c>
      <c r="J5085">
        <v>-7714.4045930000102</v>
      </c>
      <c r="K5085">
        <v>-7715.3360460000004</v>
      </c>
      <c r="L5085">
        <f t="shared" si="158"/>
        <v>-2.5250309999901219</v>
      </c>
      <c r="M5085">
        <f t="shared" si="159"/>
        <v>-1.5935779999999795</v>
      </c>
    </row>
    <row r="5086" spans="1:13" x14ac:dyDescent="0.2">
      <c r="A5086" t="s">
        <v>5097</v>
      </c>
      <c r="B5086" t="s">
        <v>14</v>
      </c>
      <c r="C5086" t="s">
        <v>14</v>
      </c>
      <c r="D5086">
        <v>24</v>
      </c>
      <c r="E5086">
        <v>141</v>
      </c>
      <c r="F5086">
        <v>100</v>
      </c>
      <c r="G5086">
        <v>40.619047620000003</v>
      </c>
      <c r="H5086">
        <v>0.22457269591031401</v>
      </c>
      <c r="I5086">
        <v>-3696.6405730000001</v>
      </c>
      <c r="J5086">
        <v>-3700.251401</v>
      </c>
      <c r="K5086">
        <v>-3691.4752600000002</v>
      </c>
      <c r="L5086">
        <f t="shared" si="158"/>
        <v>3.6108279999998558</v>
      </c>
      <c r="M5086">
        <f t="shared" si="159"/>
        <v>-5.1653129999999692</v>
      </c>
    </row>
    <row r="5087" spans="1:13" x14ac:dyDescent="0.2">
      <c r="A5087" t="s">
        <v>5098</v>
      </c>
      <c r="B5087" t="s">
        <v>14</v>
      </c>
      <c r="C5087" t="s">
        <v>14</v>
      </c>
      <c r="D5087">
        <v>54</v>
      </c>
      <c r="E5087">
        <v>159</v>
      </c>
      <c r="F5087">
        <v>106</v>
      </c>
      <c r="G5087">
        <v>45.098039219999997</v>
      </c>
      <c r="H5087">
        <v>7.4109148052912202E-2</v>
      </c>
      <c r="I5087">
        <v>-5130.5034880000003</v>
      </c>
      <c r="J5087">
        <v>-5131.8377</v>
      </c>
      <c r="K5087">
        <v>-5126.1736410000003</v>
      </c>
      <c r="L5087">
        <f t="shared" si="158"/>
        <v>1.3342119999997522</v>
      </c>
      <c r="M5087">
        <f t="shared" si="159"/>
        <v>-4.3298469999999725</v>
      </c>
    </row>
    <row r="5088" spans="1:13" x14ac:dyDescent="0.2">
      <c r="A5088" t="s">
        <v>5099</v>
      </c>
      <c r="B5088" t="s">
        <v>5099</v>
      </c>
      <c r="C5088" t="s">
        <v>14</v>
      </c>
      <c r="D5088">
        <v>65</v>
      </c>
      <c r="E5088">
        <v>169</v>
      </c>
      <c r="F5088">
        <v>125</v>
      </c>
      <c r="G5088">
        <v>44.854838710000003</v>
      </c>
      <c r="H5088">
        <v>0.12695716388933301</v>
      </c>
      <c r="I5088">
        <v>-9701.2417860000005</v>
      </c>
      <c r="J5088">
        <v>-9704.569786</v>
      </c>
      <c r="K5088">
        <v>-9686.5706630000004</v>
      </c>
      <c r="L5088">
        <f t="shared" si="158"/>
        <v>3.3279999999995198</v>
      </c>
      <c r="M5088">
        <f t="shared" si="159"/>
        <v>-14.67112300000008</v>
      </c>
    </row>
    <row r="5089" spans="1:13" x14ac:dyDescent="0.2">
      <c r="A5089" t="s">
        <v>5100</v>
      </c>
      <c r="B5089" t="s">
        <v>14</v>
      </c>
      <c r="C5089" t="s">
        <v>14</v>
      </c>
      <c r="D5089">
        <v>22</v>
      </c>
      <c r="E5089">
        <v>217</v>
      </c>
      <c r="F5089">
        <v>58</v>
      </c>
      <c r="G5089">
        <v>53.052631580000003</v>
      </c>
      <c r="H5089">
        <v>6.9727576324967497E-2</v>
      </c>
      <c r="I5089">
        <v>-2486.2663339999999</v>
      </c>
      <c r="J5089">
        <v>-2487.2623180000001</v>
      </c>
      <c r="K5089">
        <v>-2486.1601780000001</v>
      </c>
      <c r="L5089">
        <f t="shared" si="158"/>
        <v>0.99598400000013498</v>
      </c>
      <c r="M5089">
        <f t="shared" si="159"/>
        <v>-0.10615599999982805</v>
      </c>
    </row>
    <row r="5090" spans="1:13" x14ac:dyDescent="0.2">
      <c r="A5090" t="s">
        <v>5101</v>
      </c>
      <c r="B5090" t="s">
        <v>14</v>
      </c>
      <c r="C5090" t="s">
        <v>14</v>
      </c>
      <c r="D5090">
        <v>59</v>
      </c>
      <c r="E5090">
        <v>165</v>
      </c>
      <c r="F5090">
        <v>76</v>
      </c>
      <c r="G5090">
        <v>37.321428570000002</v>
      </c>
      <c r="H5090">
        <v>3.1825095499129298E-2</v>
      </c>
      <c r="I5090">
        <v>-2934.122781</v>
      </c>
      <c r="J5090">
        <v>-2936.5731949999999</v>
      </c>
      <c r="K5090">
        <v>-2938.3604740000001</v>
      </c>
      <c r="L5090">
        <f t="shared" si="158"/>
        <v>2.4504139999999097</v>
      </c>
      <c r="M5090">
        <f t="shared" si="159"/>
        <v>4.2376930000000357</v>
      </c>
    </row>
    <row r="5091" spans="1:13" x14ac:dyDescent="0.2">
      <c r="A5091" t="s">
        <v>5102</v>
      </c>
      <c r="B5091" t="s">
        <v>14</v>
      </c>
      <c r="C5091" t="s">
        <v>14</v>
      </c>
      <c r="D5091">
        <v>30</v>
      </c>
      <c r="E5091">
        <v>176</v>
      </c>
      <c r="F5091">
        <v>84</v>
      </c>
      <c r="G5091">
        <v>30.962962959999999</v>
      </c>
      <c r="H5091">
        <v>9.3209842105263202E-2</v>
      </c>
      <c r="I5091">
        <v>-2976.5002180000001</v>
      </c>
      <c r="J5091">
        <v>-2979.1595390000002</v>
      </c>
      <c r="K5091">
        <v>-2975.320146</v>
      </c>
      <c r="L5091">
        <f t="shared" si="158"/>
        <v>2.6593210000000909</v>
      </c>
      <c r="M5091">
        <f t="shared" si="159"/>
        <v>-1.1800720000001093</v>
      </c>
    </row>
    <row r="5092" spans="1:13" x14ac:dyDescent="0.2">
      <c r="A5092" t="s">
        <v>5103</v>
      </c>
      <c r="B5092" t="s">
        <v>5103</v>
      </c>
      <c r="C5092" t="s">
        <v>14</v>
      </c>
      <c r="D5092">
        <v>62</v>
      </c>
      <c r="E5092">
        <v>180</v>
      </c>
      <c r="F5092">
        <v>122</v>
      </c>
      <c r="G5092">
        <v>48.796610170000001</v>
      </c>
      <c r="H5092">
        <v>8.35915121388634E-2</v>
      </c>
      <c r="I5092">
        <v>-7596.8930490000002</v>
      </c>
      <c r="J5092">
        <v>-7597.8054460000003</v>
      </c>
      <c r="K5092">
        <v>-7596.5023659999997</v>
      </c>
      <c r="L5092">
        <f t="shared" si="158"/>
        <v>0.91239700000005541</v>
      </c>
      <c r="M5092">
        <f t="shared" si="159"/>
        <v>-0.39068300000053569</v>
      </c>
    </row>
    <row r="5093" spans="1:13" x14ac:dyDescent="0.2">
      <c r="A5093" t="s">
        <v>5104</v>
      </c>
      <c r="B5093" t="s">
        <v>5104</v>
      </c>
      <c r="C5093" t="s">
        <v>14</v>
      </c>
      <c r="D5093">
        <v>64</v>
      </c>
      <c r="E5093">
        <v>196</v>
      </c>
      <c r="F5093">
        <v>77</v>
      </c>
      <c r="G5093">
        <v>36.672131149999998</v>
      </c>
      <c r="H5093">
        <v>3.0425900843227299E-2</v>
      </c>
      <c r="I5093">
        <v>-3805.923937</v>
      </c>
      <c r="J5093">
        <v>-3807.6152780000002</v>
      </c>
      <c r="K5093">
        <v>-3805.2941500000002</v>
      </c>
      <c r="L5093">
        <f t="shared" si="158"/>
        <v>1.6913410000001932</v>
      </c>
      <c r="M5093">
        <f t="shared" si="159"/>
        <v>-0.6297869999998511</v>
      </c>
    </row>
    <row r="5094" spans="1:13" x14ac:dyDescent="0.2">
      <c r="A5094" t="s">
        <v>5105</v>
      </c>
      <c r="B5094" t="s">
        <v>14</v>
      </c>
      <c r="C5094" t="s">
        <v>14</v>
      </c>
      <c r="D5094">
        <v>55</v>
      </c>
      <c r="E5094">
        <v>144</v>
      </c>
      <c r="F5094">
        <v>107</v>
      </c>
      <c r="G5094">
        <v>36.82692308</v>
      </c>
      <c r="H5094">
        <v>0.13147685142908699</v>
      </c>
      <c r="I5094">
        <v>-5325.0719200000003</v>
      </c>
      <c r="J5094">
        <v>-5322.1150500000003</v>
      </c>
      <c r="K5094">
        <v>-5332.8584970000002</v>
      </c>
      <c r="L5094">
        <f t="shared" si="158"/>
        <v>-2.9568699999999808</v>
      </c>
      <c r="M5094">
        <f t="shared" si="159"/>
        <v>7.786576999999852</v>
      </c>
    </row>
    <row r="5095" spans="1:13" x14ac:dyDescent="0.2">
      <c r="A5095" t="s">
        <v>5106</v>
      </c>
      <c r="B5095" t="s">
        <v>14</v>
      </c>
      <c r="C5095" t="s">
        <v>14</v>
      </c>
      <c r="D5095">
        <v>53</v>
      </c>
      <c r="E5095">
        <v>147</v>
      </c>
      <c r="F5095">
        <v>84</v>
      </c>
      <c r="G5095">
        <v>40.74</v>
      </c>
      <c r="H5095">
        <v>6.21704472496699E-2</v>
      </c>
      <c r="I5095">
        <v>-4111.9265059999998</v>
      </c>
      <c r="J5095">
        <v>-4112.6334969999998</v>
      </c>
      <c r="K5095">
        <v>-4114.9390750000002</v>
      </c>
      <c r="L5095">
        <f t="shared" si="158"/>
        <v>0.70699100000001636</v>
      </c>
      <c r="M5095">
        <f t="shared" si="159"/>
        <v>3.0125690000004397</v>
      </c>
    </row>
    <row r="5096" spans="1:13" x14ac:dyDescent="0.2">
      <c r="A5096" t="s">
        <v>5107</v>
      </c>
      <c r="B5096" t="s">
        <v>5107</v>
      </c>
      <c r="C5096" t="s">
        <v>14</v>
      </c>
      <c r="D5096">
        <v>61</v>
      </c>
      <c r="E5096">
        <v>177</v>
      </c>
      <c r="F5096">
        <v>143</v>
      </c>
      <c r="G5096">
        <v>48.758620690000001</v>
      </c>
      <c r="H5096">
        <v>7.7145539815350203E-2</v>
      </c>
      <c r="I5096">
        <v>-6838.6300209999999</v>
      </c>
      <c r="J5096">
        <v>-6845.5636679999998</v>
      </c>
      <c r="K5096">
        <v>-6836.9248530000004</v>
      </c>
      <c r="L5096">
        <f t="shared" si="158"/>
        <v>6.9336469999998371</v>
      </c>
      <c r="M5096">
        <f t="shared" si="159"/>
        <v>-1.7051679999995031</v>
      </c>
    </row>
    <row r="5097" spans="1:13" x14ac:dyDescent="0.2">
      <c r="A5097" t="s">
        <v>5108</v>
      </c>
      <c r="B5097" t="s">
        <v>5108</v>
      </c>
      <c r="C5097" t="s">
        <v>14</v>
      </c>
      <c r="D5097">
        <v>60</v>
      </c>
      <c r="E5097">
        <v>158</v>
      </c>
      <c r="F5097">
        <v>71</v>
      </c>
      <c r="G5097">
        <v>29.03508772</v>
      </c>
      <c r="H5097">
        <v>3.8731581887997399E-2</v>
      </c>
      <c r="I5097">
        <v>-3579.469587</v>
      </c>
      <c r="J5097">
        <v>-3583.0565369999999</v>
      </c>
      <c r="K5097">
        <v>-3576.2287070000002</v>
      </c>
      <c r="L5097">
        <f t="shared" si="158"/>
        <v>3.586949999999888</v>
      </c>
      <c r="M5097">
        <f t="shared" si="159"/>
        <v>-3.2408799999998337</v>
      </c>
    </row>
    <row r="5098" spans="1:13" x14ac:dyDescent="0.2">
      <c r="A5098" t="s">
        <v>5109</v>
      </c>
      <c r="B5098" t="s">
        <v>5109</v>
      </c>
      <c r="C5098" t="s">
        <v>14</v>
      </c>
      <c r="D5098">
        <v>64</v>
      </c>
      <c r="E5098">
        <v>148</v>
      </c>
      <c r="F5098">
        <v>36</v>
      </c>
      <c r="G5098">
        <v>20.704918030000002</v>
      </c>
      <c r="H5098">
        <v>1.03662306125742E-2</v>
      </c>
      <c r="I5098">
        <v>-1536.435923</v>
      </c>
      <c r="J5098">
        <v>-1533.36292</v>
      </c>
      <c r="K5098">
        <v>-1536.3195949999999</v>
      </c>
      <c r="L5098">
        <f t="shared" si="158"/>
        <v>-3.0730029999999715</v>
      </c>
      <c r="M5098">
        <f t="shared" si="159"/>
        <v>-0.11632800000006682</v>
      </c>
    </row>
    <row r="5099" spans="1:13" x14ac:dyDescent="0.2">
      <c r="A5099" t="s">
        <v>5110</v>
      </c>
      <c r="B5099" t="s">
        <v>5110</v>
      </c>
      <c r="C5099" t="s">
        <v>14</v>
      </c>
      <c r="D5099">
        <v>59</v>
      </c>
      <c r="E5099">
        <v>149</v>
      </c>
      <c r="F5099">
        <v>52</v>
      </c>
      <c r="G5099">
        <v>26.75</v>
      </c>
      <c r="H5099">
        <v>1.7214937836063499E-2</v>
      </c>
      <c r="I5099">
        <v>-2017.3150619999999</v>
      </c>
      <c r="J5099">
        <v>-2014.8601389999999</v>
      </c>
      <c r="K5099">
        <v>-2017.2441510000001</v>
      </c>
      <c r="L5099">
        <f t="shared" si="158"/>
        <v>-2.454923000000008</v>
      </c>
      <c r="M5099">
        <f t="shared" si="159"/>
        <v>-7.0910999999796331E-2</v>
      </c>
    </row>
    <row r="5100" spans="1:13" x14ac:dyDescent="0.2">
      <c r="A5100" t="s">
        <v>5111</v>
      </c>
      <c r="B5100" t="s">
        <v>14</v>
      </c>
      <c r="C5100" t="s">
        <v>14</v>
      </c>
      <c r="D5100">
        <v>59</v>
      </c>
      <c r="E5100">
        <v>157</v>
      </c>
      <c r="F5100">
        <v>59</v>
      </c>
      <c r="G5100">
        <v>36.696428570000002</v>
      </c>
      <c r="H5100">
        <v>3.8208652173912998E-2</v>
      </c>
      <c r="I5100">
        <v>-2591.7315800000001</v>
      </c>
      <c r="J5100">
        <v>-2587.0861679999998</v>
      </c>
      <c r="K5100">
        <v>-2590.0012160000001</v>
      </c>
      <c r="L5100">
        <f t="shared" si="158"/>
        <v>-4.6454120000003059</v>
      </c>
      <c r="M5100">
        <f t="shared" si="159"/>
        <v>-1.7303640000000087</v>
      </c>
    </row>
    <row r="5101" spans="1:13" x14ac:dyDescent="0.2">
      <c r="A5101" t="s">
        <v>5112</v>
      </c>
      <c r="B5101" t="s">
        <v>5112</v>
      </c>
      <c r="C5101" t="s">
        <v>14</v>
      </c>
      <c r="D5101">
        <v>60</v>
      </c>
      <c r="E5101">
        <v>149</v>
      </c>
      <c r="F5101">
        <v>15</v>
      </c>
      <c r="G5101">
        <v>16.649122810000001</v>
      </c>
      <c r="H5101">
        <v>5.0332673042487001E-3</v>
      </c>
      <c r="I5101">
        <v>-1040.7583609999999</v>
      </c>
      <c r="J5101">
        <v>-1040.615219</v>
      </c>
      <c r="K5101">
        <v>-1040.7148769999999</v>
      </c>
      <c r="L5101">
        <f t="shared" si="158"/>
        <v>-0.14314199999989796</v>
      </c>
      <c r="M5101">
        <f t="shared" si="159"/>
        <v>-4.3484000000034939E-2</v>
      </c>
    </row>
    <row r="5102" spans="1:13" x14ac:dyDescent="0.2">
      <c r="A5102" t="s">
        <v>5113</v>
      </c>
      <c r="B5102" t="s">
        <v>14</v>
      </c>
      <c r="C5102" t="s">
        <v>14</v>
      </c>
      <c r="D5102">
        <v>63</v>
      </c>
      <c r="E5102">
        <v>223</v>
      </c>
      <c r="F5102">
        <v>118</v>
      </c>
      <c r="G5102">
        <v>46.116666670000001</v>
      </c>
      <c r="H5102">
        <v>4.0201897437813897E-2</v>
      </c>
      <c r="I5102">
        <v>-5373.8869459999996</v>
      </c>
      <c r="J5102">
        <v>-5372.4277050000001</v>
      </c>
      <c r="K5102">
        <v>-5380.6618740000004</v>
      </c>
      <c r="L5102">
        <f t="shared" si="158"/>
        <v>-1.4592409999995652</v>
      </c>
      <c r="M5102">
        <f t="shared" si="159"/>
        <v>6.7749280000007275</v>
      </c>
    </row>
    <row r="5103" spans="1:13" x14ac:dyDescent="0.2">
      <c r="A5103" t="s">
        <v>5114</v>
      </c>
      <c r="B5103" t="s">
        <v>14</v>
      </c>
      <c r="C5103" t="s">
        <v>14</v>
      </c>
      <c r="D5103">
        <v>59</v>
      </c>
      <c r="E5103">
        <v>196</v>
      </c>
      <c r="F5103">
        <v>109</v>
      </c>
      <c r="G5103">
        <v>47.767857139999997</v>
      </c>
      <c r="H5103">
        <v>4.8897821271343199E-2</v>
      </c>
      <c r="I5103">
        <v>-4937.7520869999998</v>
      </c>
      <c r="J5103">
        <v>-4941.3549510000003</v>
      </c>
      <c r="K5103">
        <v>-4933.5855099999999</v>
      </c>
      <c r="L5103">
        <f t="shared" si="158"/>
        <v>3.6028640000004089</v>
      </c>
      <c r="M5103">
        <f t="shared" si="159"/>
        <v>-4.1665769999999611</v>
      </c>
    </row>
    <row r="5104" spans="1:13" x14ac:dyDescent="0.2">
      <c r="A5104" t="s">
        <v>5115</v>
      </c>
      <c r="B5104" t="s">
        <v>5115</v>
      </c>
      <c r="C5104" t="s">
        <v>14</v>
      </c>
      <c r="D5104">
        <v>60</v>
      </c>
      <c r="E5104">
        <v>150</v>
      </c>
      <c r="F5104">
        <v>58</v>
      </c>
      <c r="G5104">
        <v>25.19298246</v>
      </c>
      <c r="H5104">
        <v>2.0781662748020999E-2</v>
      </c>
      <c r="I5104">
        <v>-2491.910183</v>
      </c>
      <c r="J5104">
        <v>-2493.998028</v>
      </c>
      <c r="K5104">
        <v>-2498.2261779999999</v>
      </c>
      <c r="L5104">
        <f t="shared" si="158"/>
        <v>2.0878450000000157</v>
      </c>
      <c r="M5104">
        <f t="shared" si="159"/>
        <v>6.3159949999999299</v>
      </c>
    </row>
    <row r="5105" spans="1:13" x14ac:dyDescent="0.2">
      <c r="A5105" t="s">
        <v>5116</v>
      </c>
      <c r="B5105" t="s">
        <v>5116</v>
      </c>
      <c r="C5105" t="s">
        <v>14</v>
      </c>
      <c r="D5105">
        <v>62</v>
      </c>
      <c r="E5105">
        <v>170</v>
      </c>
      <c r="F5105">
        <v>90</v>
      </c>
      <c r="G5105">
        <v>40.033898309999998</v>
      </c>
      <c r="H5105">
        <v>4.3254508702326201E-2</v>
      </c>
      <c r="I5105">
        <v>-3798.4148030000001</v>
      </c>
      <c r="J5105">
        <v>-3796.7168369999999</v>
      </c>
      <c r="K5105">
        <v>-3800.6223960000002</v>
      </c>
      <c r="L5105">
        <f t="shared" si="158"/>
        <v>-1.6979660000001786</v>
      </c>
      <c r="M5105">
        <f t="shared" si="159"/>
        <v>2.2075930000000881</v>
      </c>
    </row>
    <row r="5106" spans="1:13" x14ac:dyDescent="0.2">
      <c r="A5106" t="s">
        <v>5117</v>
      </c>
      <c r="B5106" t="s">
        <v>5117</v>
      </c>
      <c r="C5106" t="s">
        <v>14</v>
      </c>
      <c r="D5106">
        <v>65</v>
      </c>
      <c r="E5106">
        <v>165</v>
      </c>
      <c r="F5106">
        <v>78</v>
      </c>
      <c r="G5106">
        <v>33.870967739999998</v>
      </c>
      <c r="H5106">
        <v>3.4824143402903601E-2</v>
      </c>
      <c r="I5106">
        <v>-3649.2060649999999</v>
      </c>
      <c r="J5106">
        <v>-3649.7127970000001</v>
      </c>
      <c r="K5106">
        <v>-3646.172873</v>
      </c>
      <c r="L5106">
        <f t="shared" si="158"/>
        <v>0.50673200000028373</v>
      </c>
      <c r="M5106">
        <f t="shared" si="159"/>
        <v>-3.0331919999998718</v>
      </c>
    </row>
    <row r="5107" spans="1:13" x14ac:dyDescent="0.2">
      <c r="A5107" t="s">
        <v>5118</v>
      </c>
      <c r="B5107" t="s">
        <v>5118</v>
      </c>
      <c r="C5107" t="s">
        <v>14</v>
      </c>
      <c r="D5107">
        <v>64</v>
      </c>
      <c r="E5107">
        <v>140</v>
      </c>
      <c r="F5107">
        <v>109</v>
      </c>
      <c r="G5107">
        <v>35.180327869999999</v>
      </c>
      <c r="H5107">
        <v>9.1882123236317406E-2</v>
      </c>
      <c r="I5107">
        <v>-5004.6533310000004</v>
      </c>
      <c r="J5107">
        <v>-5008.8201470000004</v>
      </c>
      <c r="K5107">
        <v>-5003.618606</v>
      </c>
      <c r="L5107">
        <f t="shared" si="158"/>
        <v>4.1668159999999261</v>
      </c>
      <c r="M5107">
        <f t="shared" si="159"/>
        <v>-1.0347250000004351</v>
      </c>
    </row>
    <row r="5108" spans="1:13" x14ac:dyDescent="0.2">
      <c r="A5108" t="s">
        <v>5119</v>
      </c>
      <c r="B5108" t="s">
        <v>5119</v>
      </c>
      <c r="C5108" t="s">
        <v>14</v>
      </c>
      <c r="D5108">
        <v>59</v>
      </c>
      <c r="E5108">
        <v>186</v>
      </c>
      <c r="F5108">
        <v>169</v>
      </c>
      <c r="G5108">
        <v>46.821428570000002</v>
      </c>
      <c r="H5108">
        <v>0.16963162090631301</v>
      </c>
      <c r="I5108">
        <v>-11352.248825000001</v>
      </c>
      <c r="J5108">
        <v>-11357.574966</v>
      </c>
      <c r="K5108">
        <v>-11356.845552000001</v>
      </c>
      <c r="L5108">
        <f t="shared" si="158"/>
        <v>5.3261409999995522</v>
      </c>
      <c r="M5108">
        <f t="shared" si="159"/>
        <v>4.5967270000001008</v>
      </c>
    </row>
    <row r="5109" spans="1:13" x14ac:dyDescent="0.2">
      <c r="A5109" t="s">
        <v>5120</v>
      </c>
      <c r="B5109" t="s">
        <v>5120</v>
      </c>
      <c r="C5109" t="s">
        <v>14</v>
      </c>
      <c r="D5109">
        <v>50</v>
      </c>
      <c r="E5109">
        <v>142</v>
      </c>
      <c r="F5109">
        <v>3</v>
      </c>
      <c r="G5109">
        <v>7.1276595739999999</v>
      </c>
      <c r="H5109">
        <v>8.9162176583278802E-4</v>
      </c>
      <c r="I5109">
        <v>-704.79496099999994</v>
      </c>
      <c r="J5109">
        <v>-704.94895400000098</v>
      </c>
      <c r="K5109">
        <v>-704.78137800000002</v>
      </c>
      <c r="L5109">
        <f t="shared" si="158"/>
        <v>0.15399300000103722</v>
      </c>
      <c r="M5109">
        <f t="shared" si="159"/>
        <v>-1.358299999992596E-2</v>
      </c>
    </row>
    <row r="5110" spans="1:13" x14ac:dyDescent="0.2">
      <c r="A5110" t="s">
        <v>5121</v>
      </c>
      <c r="B5110" t="s">
        <v>14</v>
      </c>
      <c r="C5110" t="s">
        <v>14</v>
      </c>
      <c r="D5110">
        <v>49</v>
      </c>
      <c r="E5110">
        <v>171</v>
      </c>
      <c r="F5110">
        <v>98</v>
      </c>
      <c r="G5110">
        <v>45.391304349999999</v>
      </c>
      <c r="H5110">
        <v>7.0678048544480399E-2</v>
      </c>
      <c r="I5110">
        <v>-4992.0991430000004</v>
      </c>
      <c r="J5110">
        <v>-4990.7412880000002</v>
      </c>
      <c r="K5110">
        <v>-4991.924669</v>
      </c>
      <c r="L5110">
        <f t="shared" si="158"/>
        <v>-1.3578550000001997</v>
      </c>
      <c r="M5110">
        <f t="shared" si="159"/>
        <v>-0.17447400000037305</v>
      </c>
    </row>
    <row r="5111" spans="1:13" x14ac:dyDescent="0.2">
      <c r="A5111" t="s">
        <v>5122</v>
      </c>
      <c r="B5111" t="s">
        <v>14</v>
      </c>
      <c r="C5111" t="s">
        <v>14</v>
      </c>
      <c r="D5111">
        <v>54</v>
      </c>
      <c r="E5111">
        <v>153</v>
      </c>
      <c r="F5111">
        <v>27</v>
      </c>
      <c r="G5111">
        <v>19.549019609999998</v>
      </c>
      <c r="H5111">
        <v>1.5631428571428602E-2</v>
      </c>
      <c r="I5111">
        <v>-1476.083676</v>
      </c>
      <c r="J5111">
        <v>-1476.3045990000001</v>
      </c>
      <c r="K5111">
        <v>-1477.796206</v>
      </c>
      <c r="L5111">
        <f t="shared" si="158"/>
        <v>0.22092300000008436</v>
      </c>
      <c r="M5111">
        <f t="shared" si="159"/>
        <v>1.7125300000000152</v>
      </c>
    </row>
    <row r="5112" spans="1:13" x14ac:dyDescent="0.2">
      <c r="A5112" t="s">
        <v>5123</v>
      </c>
      <c r="B5112" t="s">
        <v>14</v>
      </c>
      <c r="C5112" t="s">
        <v>14</v>
      </c>
      <c r="D5112">
        <v>46</v>
      </c>
      <c r="E5112">
        <v>131</v>
      </c>
      <c r="F5112">
        <v>38</v>
      </c>
      <c r="G5112">
        <v>31.27906977</v>
      </c>
      <c r="H5112">
        <v>4.9004303711548E-2</v>
      </c>
      <c r="I5112">
        <v>-1855.2813699999999</v>
      </c>
      <c r="J5112">
        <v>-1856.485205</v>
      </c>
      <c r="K5112">
        <v>-1856.936567</v>
      </c>
      <c r="L5112">
        <f t="shared" si="158"/>
        <v>1.2038350000000264</v>
      </c>
      <c r="M5112">
        <f t="shared" si="159"/>
        <v>1.6551970000000438</v>
      </c>
    </row>
    <row r="5113" spans="1:13" x14ac:dyDescent="0.2">
      <c r="A5113" t="s">
        <v>5124</v>
      </c>
      <c r="B5113" t="s">
        <v>5124</v>
      </c>
      <c r="C5113" t="s">
        <v>14</v>
      </c>
      <c r="D5113">
        <v>62</v>
      </c>
      <c r="E5113">
        <v>145</v>
      </c>
      <c r="F5113">
        <v>70</v>
      </c>
      <c r="G5113">
        <v>26.983050850000001</v>
      </c>
      <c r="H5113">
        <v>9.9832681477595303E-2</v>
      </c>
      <c r="I5113">
        <v>-4372.0826619999998</v>
      </c>
      <c r="J5113">
        <v>-4374.4241979999997</v>
      </c>
      <c r="K5113">
        <v>-4374.1210629999996</v>
      </c>
      <c r="L5113">
        <f t="shared" si="158"/>
        <v>2.3415359999999055</v>
      </c>
      <c r="M5113">
        <f t="shared" si="159"/>
        <v>2.0384009999997943</v>
      </c>
    </row>
    <row r="5114" spans="1:13" x14ac:dyDescent="0.2">
      <c r="A5114" t="s">
        <v>5125</v>
      </c>
      <c r="B5114" t="s">
        <v>5125</v>
      </c>
      <c r="C5114" t="s">
        <v>14</v>
      </c>
      <c r="D5114">
        <v>64</v>
      </c>
      <c r="E5114">
        <v>163</v>
      </c>
      <c r="F5114">
        <v>137</v>
      </c>
      <c r="G5114">
        <v>47.68852459</v>
      </c>
      <c r="H5114">
        <v>0.114794622546096</v>
      </c>
      <c r="I5114">
        <v>-8912.7370890000093</v>
      </c>
      <c r="J5114">
        <v>-8914.3863679999995</v>
      </c>
      <c r="K5114">
        <v>-8916.1357040000003</v>
      </c>
      <c r="L5114">
        <f t="shared" si="158"/>
        <v>1.6492789999902016</v>
      </c>
      <c r="M5114">
        <f t="shared" si="159"/>
        <v>3.3986149999909685</v>
      </c>
    </row>
    <row r="5115" spans="1:13" x14ac:dyDescent="0.2">
      <c r="A5115" t="s">
        <v>5126</v>
      </c>
      <c r="B5115" t="s">
        <v>5126</v>
      </c>
      <c r="C5115" t="s">
        <v>14</v>
      </c>
      <c r="D5115">
        <v>62</v>
      </c>
      <c r="E5115">
        <v>219</v>
      </c>
      <c r="F5115">
        <v>163</v>
      </c>
      <c r="G5115">
        <v>52.338983050000003</v>
      </c>
      <c r="H5115">
        <v>0.103595761225507</v>
      </c>
      <c r="I5115">
        <v>-10050.513639000001</v>
      </c>
      <c r="J5115">
        <v>-10054.745615</v>
      </c>
      <c r="K5115">
        <v>-10050.151183</v>
      </c>
      <c r="L5115">
        <f t="shared" si="158"/>
        <v>4.231975999999122</v>
      </c>
      <c r="M5115">
        <f t="shared" si="159"/>
        <v>-0.36245600000074774</v>
      </c>
    </row>
    <row r="5116" spans="1:13" x14ac:dyDescent="0.2">
      <c r="A5116" t="s">
        <v>5127</v>
      </c>
      <c r="B5116" t="s">
        <v>14</v>
      </c>
      <c r="C5116" t="s">
        <v>14</v>
      </c>
      <c r="D5116">
        <v>27</v>
      </c>
      <c r="E5116">
        <v>119</v>
      </c>
      <c r="F5116">
        <v>75</v>
      </c>
      <c r="G5116">
        <v>30.75</v>
      </c>
      <c r="H5116">
        <v>0.14216581709166701</v>
      </c>
      <c r="I5116">
        <v>-2729.830723</v>
      </c>
      <c r="J5116">
        <v>-2731.4555930000001</v>
      </c>
      <c r="K5116">
        <v>-2727.693428</v>
      </c>
      <c r="L5116">
        <f t="shared" si="158"/>
        <v>1.6248700000001008</v>
      </c>
      <c r="M5116">
        <f t="shared" si="159"/>
        <v>-2.1372949999999946</v>
      </c>
    </row>
    <row r="5117" spans="1:13" x14ac:dyDescent="0.2">
      <c r="A5117" t="s">
        <v>5128</v>
      </c>
      <c r="B5117" t="s">
        <v>5128</v>
      </c>
      <c r="C5117" t="s">
        <v>14</v>
      </c>
      <c r="D5117">
        <v>63</v>
      </c>
      <c r="E5117">
        <v>140</v>
      </c>
      <c r="F5117">
        <v>47</v>
      </c>
      <c r="G5117">
        <v>24.116666670000001</v>
      </c>
      <c r="H5117">
        <v>1.8864038049697201E-2</v>
      </c>
      <c r="I5117">
        <v>-1983.984925</v>
      </c>
      <c r="J5117">
        <v>-1985.3442339999999</v>
      </c>
      <c r="K5117">
        <v>-1983.986866</v>
      </c>
      <c r="L5117">
        <f t="shared" si="158"/>
        <v>1.3593089999999393</v>
      </c>
      <c r="M5117">
        <f t="shared" si="159"/>
        <v>1.9409999999879801E-3</v>
      </c>
    </row>
    <row r="5118" spans="1:13" x14ac:dyDescent="0.2">
      <c r="A5118" t="s">
        <v>5129</v>
      </c>
      <c r="B5118" t="s">
        <v>5129</v>
      </c>
      <c r="C5118" t="s">
        <v>14</v>
      </c>
      <c r="D5118">
        <v>61</v>
      </c>
      <c r="E5118">
        <v>151</v>
      </c>
      <c r="F5118">
        <v>64</v>
      </c>
      <c r="G5118">
        <v>38.620689659999996</v>
      </c>
      <c r="H5118">
        <v>3.2854726081857799E-2</v>
      </c>
      <c r="I5118">
        <v>-2792.5620819999999</v>
      </c>
      <c r="J5118">
        <v>-2792.7221840000002</v>
      </c>
      <c r="K5118">
        <v>-2787.1017310000002</v>
      </c>
      <c r="L5118">
        <f t="shared" si="158"/>
        <v>0.16010200000027908</v>
      </c>
      <c r="M5118">
        <f t="shared" si="159"/>
        <v>-5.4603509999997186</v>
      </c>
    </row>
    <row r="5119" spans="1:13" x14ac:dyDescent="0.2">
      <c r="A5119" t="s">
        <v>5130</v>
      </c>
      <c r="B5119" t="s">
        <v>5130</v>
      </c>
      <c r="C5119" t="s">
        <v>14</v>
      </c>
      <c r="D5119">
        <v>61</v>
      </c>
      <c r="E5119">
        <v>142</v>
      </c>
      <c r="F5119">
        <v>109</v>
      </c>
      <c r="G5119">
        <v>42.931034480000001</v>
      </c>
      <c r="H5119">
        <v>8.4725474492260894E-2</v>
      </c>
      <c r="I5119">
        <v>-6236.3320910000002</v>
      </c>
      <c r="J5119">
        <v>-6240.3274439999996</v>
      </c>
      <c r="K5119">
        <v>-6234.0698650000004</v>
      </c>
      <c r="L5119">
        <f t="shared" si="158"/>
        <v>3.9953529999993407</v>
      </c>
      <c r="M5119">
        <f t="shared" si="159"/>
        <v>-2.2622259999998278</v>
      </c>
    </row>
    <row r="5120" spans="1:13" x14ac:dyDescent="0.2">
      <c r="A5120" t="s">
        <v>5131</v>
      </c>
      <c r="B5120" t="s">
        <v>14</v>
      </c>
      <c r="C5120" t="s">
        <v>5131</v>
      </c>
      <c r="D5120">
        <v>57</v>
      </c>
      <c r="E5120">
        <v>944</v>
      </c>
      <c r="F5120">
        <v>518</v>
      </c>
      <c r="G5120">
        <v>62.25925926</v>
      </c>
      <c r="H5120">
        <v>5.02367035789512E-2</v>
      </c>
      <c r="I5120">
        <v>-20928.145464000001</v>
      </c>
      <c r="J5120">
        <v>-20943.950392999999</v>
      </c>
      <c r="K5120">
        <v>-20917.950989000001</v>
      </c>
      <c r="L5120">
        <f t="shared" si="158"/>
        <v>15.804928999998083</v>
      </c>
      <c r="M5120">
        <f t="shared" si="159"/>
        <v>-10.194475000000239</v>
      </c>
    </row>
    <row r="5121" spans="1:13" x14ac:dyDescent="0.2">
      <c r="A5121" t="s">
        <v>5132</v>
      </c>
      <c r="B5121" t="s">
        <v>5132</v>
      </c>
      <c r="C5121" t="s">
        <v>14</v>
      </c>
      <c r="D5121">
        <v>63</v>
      </c>
      <c r="E5121">
        <v>163</v>
      </c>
      <c r="F5121">
        <v>64</v>
      </c>
      <c r="G5121">
        <v>37</v>
      </c>
      <c r="H5121">
        <v>4.5852360689986001E-2</v>
      </c>
      <c r="I5121">
        <v>-3572.0208400000001</v>
      </c>
      <c r="J5121">
        <v>-3573.5313120000001</v>
      </c>
      <c r="K5121">
        <v>-3573.4044979999999</v>
      </c>
      <c r="L5121">
        <f t="shared" si="158"/>
        <v>1.5104719999999361</v>
      </c>
      <c r="M5121">
        <f t="shared" si="159"/>
        <v>1.3836579999997412</v>
      </c>
    </row>
    <row r="5122" spans="1:13" x14ac:dyDescent="0.2">
      <c r="A5122" t="s">
        <v>5133</v>
      </c>
      <c r="B5122" t="s">
        <v>14</v>
      </c>
      <c r="C5122" t="s">
        <v>14</v>
      </c>
      <c r="D5122">
        <v>44</v>
      </c>
      <c r="E5122">
        <v>249</v>
      </c>
      <c r="F5122">
        <v>174</v>
      </c>
      <c r="G5122">
        <v>49.341463410000003</v>
      </c>
      <c r="H5122">
        <v>0.13185057643152001</v>
      </c>
      <c r="I5122">
        <v>-6784.9292640000003</v>
      </c>
      <c r="J5122">
        <v>-6782.3240459999997</v>
      </c>
      <c r="K5122">
        <v>-6792.2394450000002</v>
      </c>
      <c r="L5122">
        <f t="shared" si="158"/>
        <v>-2.6052180000006047</v>
      </c>
      <c r="M5122">
        <f t="shared" si="159"/>
        <v>7.3101809999998295</v>
      </c>
    </row>
    <row r="5123" spans="1:13" x14ac:dyDescent="0.2">
      <c r="A5123" t="s">
        <v>5134</v>
      </c>
      <c r="B5123" t="s">
        <v>5134</v>
      </c>
      <c r="C5123" t="s">
        <v>14</v>
      </c>
      <c r="D5123">
        <v>63</v>
      </c>
      <c r="E5123">
        <v>143</v>
      </c>
      <c r="F5123">
        <v>8</v>
      </c>
      <c r="G5123">
        <v>9.3333333330000006</v>
      </c>
      <c r="H5123">
        <v>1.9089420862864401E-3</v>
      </c>
      <c r="I5123">
        <v>-824.70327299999997</v>
      </c>
      <c r="J5123">
        <v>-827.08397500000001</v>
      </c>
      <c r="K5123">
        <v>-824.68329900000003</v>
      </c>
      <c r="L5123">
        <f t="shared" ref="L5123:L5186" si="160">I5123-J5123</f>
        <v>2.3807020000000421</v>
      </c>
      <c r="M5123">
        <f t="shared" ref="M5123:M5186" si="161">I5123-K5123</f>
        <v>-1.9973999999933767E-2</v>
      </c>
    </row>
    <row r="5124" spans="1:13" x14ac:dyDescent="0.2">
      <c r="A5124" t="s">
        <v>5135</v>
      </c>
      <c r="B5124" t="s">
        <v>5135</v>
      </c>
      <c r="C5124" t="s">
        <v>14</v>
      </c>
      <c r="D5124">
        <v>63</v>
      </c>
      <c r="E5124">
        <v>141</v>
      </c>
      <c r="F5124">
        <v>73</v>
      </c>
      <c r="G5124">
        <v>31.016666669999999</v>
      </c>
      <c r="H5124">
        <v>3.551751093793E-2</v>
      </c>
      <c r="I5124">
        <v>-3264.0235769999999</v>
      </c>
      <c r="J5124">
        <v>-3263.8621360000002</v>
      </c>
      <c r="K5124">
        <v>-3262.2263130000001</v>
      </c>
      <c r="L5124">
        <f t="shared" si="160"/>
        <v>-0.1614409999997406</v>
      </c>
      <c r="M5124">
        <f t="shared" si="161"/>
        <v>-1.7972639999998137</v>
      </c>
    </row>
    <row r="5125" spans="1:13" x14ac:dyDescent="0.2">
      <c r="A5125" t="s">
        <v>5136</v>
      </c>
      <c r="B5125" t="s">
        <v>5136</v>
      </c>
      <c r="C5125" t="s">
        <v>14</v>
      </c>
      <c r="D5125">
        <v>62</v>
      </c>
      <c r="E5125">
        <v>152</v>
      </c>
      <c r="F5125">
        <v>111</v>
      </c>
      <c r="G5125">
        <v>35.932203389999998</v>
      </c>
      <c r="H5125">
        <v>0.107190761551629</v>
      </c>
      <c r="I5125">
        <v>-5253.2353759999996</v>
      </c>
      <c r="J5125">
        <v>-5255.2367210000002</v>
      </c>
      <c r="K5125">
        <v>-5250.3622699999996</v>
      </c>
      <c r="L5125">
        <f t="shared" si="160"/>
        <v>2.0013450000005832</v>
      </c>
      <c r="M5125">
        <f t="shared" si="161"/>
        <v>-2.873106000000007</v>
      </c>
    </row>
    <row r="5126" spans="1:13" x14ac:dyDescent="0.2">
      <c r="A5126" t="s">
        <v>5137</v>
      </c>
      <c r="B5126" t="s">
        <v>14</v>
      </c>
      <c r="C5126" t="s">
        <v>14</v>
      </c>
      <c r="D5126">
        <v>13</v>
      </c>
      <c r="E5126">
        <v>560</v>
      </c>
      <c r="F5126">
        <v>92</v>
      </c>
      <c r="G5126">
        <v>56.7</v>
      </c>
      <c r="H5126">
        <v>3.9230477227583403E-2</v>
      </c>
      <c r="I5126">
        <v>-3762.4869939999999</v>
      </c>
      <c r="J5126">
        <v>-3764.4209849999902</v>
      </c>
      <c r="K5126">
        <v>-3761.5520780000002</v>
      </c>
      <c r="L5126">
        <f t="shared" si="160"/>
        <v>1.9339909999903284</v>
      </c>
      <c r="M5126">
        <f t="shared" si="161"/>
        <v>-0.93491599999970276</v>
      </c>
    </row>
    <row r="5127" spans="1:13" x14ac:dyDescent="0.2">
      <c r="A5127" t="s">
        <v>5138</v>
      </c>
      <c r="B5127" t="s">
        <v>5138</v>
      </c>
      <c r="C5127" t="s">
        <v>14</v>
      </c>
      <c r="D5127">
        <v>61</v>
      </c>
      <c r="E5127">
        <v>234</v>
      </c>
      <c r="F5127">
        <v>170</v>
      </c>
      <c r="G5127">
        <v>41.913793099999999</v>
      </c>
      <c r="H5127">
        <v>8.7880763562179401E-2</v>
      </c>
      <c r="I5127">
        <v>-9459.1969939999999</v>
      </c>
      <c r="J5127">
        <v>-9458.9060559999998</v>
      </c>
      <c r="K5127">
        <v>-9459.7187989999893</v>
      </c>
      <c r="L5127">
        <f t="shared" si="160"/>
        <v>-0.29093800000009651</v>
      </c>
      <c r="M5127">
        <f t="shared" si="161"/>
        <v>0.52180499998939922</v>
      </c>
    </row>
    <row r="5128" spans="1:13" x14ac:dyDescent="0.2">
      <c r="A5128" t="s">
        <v>5139</v>
      </c>
      <c r="B5128" t="s">
        <v>5139</v>
      </c>
      <c r="C5128" t="s">
        <v>14</v>
      </c>
      <c r="D5128">
        <v>62</v>
      </c>
      <c r="E5128">
        <v>149</v>
      </c>
      <c r="F5128">
        <v>64</v>
      </c>
      <c r="G5128">
        <v>33</v>
      </c>
      <c r="H5128">
        <v>4.6292569942390699E-2</v>
      </c>
      <c r="I5128">
        <v>-2645.2811150000002</v>
      </c>
      <c r="J5128">
        <v>-2645.4508369999999</v>
      </c>
      <c r="K5128">
        <v>-2647.3766999999998</v>
      </c>
      <c r="L5128">
        <f t="shared" si="160"/>
        <v>0.16972199999963777</v>
      </c>
      <c r="M5128">
        <f t="shared" si="161"/>
        <v>2.0955849999995735</v>
      </c>
    </row>
    <row r="5129" spans="1:13" x14ac:dyDescent="0.2">
      <c r="A5129" t="s">
        <v>5140</v>
      </c>
      <c r="B5129" t="s">
        <v>14</v>
      </c>
      <c r="C5129" t="s">
        <v>14</v>
      </c>
      <c r="D5129">
        <v>61</v>
      </c>
      <c r="E5129">
        <v>200</v>
      </c>
      <c r="F5129">
        <v>142</v>
      </c>
      <c r="G5129">
        <v>44.017241380000002</v>
      </c>
      <c r="H5129">
        <v>7.5209892872395406E-2</v>
      </c>
      <c r="I5129">
        <v>-7795.2958170000002</v>
      </c>
      <c r="J5129">
        <v>-7795.6593190000003</v>
      </c>
      <c r="K5129">
        <v>-7793.3250289999996</v>
      </c>
      <c r="L5129">
        <f t="shared" si="160"/>
        <v>0.3635020000001532</v>
      </c>
      <c r="M5129">
        <f t="shared" si="161"/>
        <v>-1.9707880000005389</v>
      </c>
    </row>
    <row r="5130" spans="1:13" x14ac:dyDescent="0.2">
      <c r="A5130" t="s">
        <v>5141</v>
      </c>
      <c r="B5130" t="s">
        <v>5141</v>
      </c>
      <c r="C5130" t="s">
        <v>14</v>
      </c>
      <c r="D5130">
        <v>56</v>
      </c>
      <c r="E5130">
        <v>381</v>
      </c>
      <c r="F5130">
        <v>168</v>
      </c>
      <c r="G5130">
        <v>45</v>
      </c>
      <c r="H5130">
        <v>3.9062513153797503E-2</v>
      </c>
      <c r="I5130">
        <v>-7850.6777089999996</v>
      </c>
      <c r="J5130">
        <v>-7855.1150109999999</v>
      </c>
      <c r="K5130">
        <v>-7836.4680239999998</v>
      </c>
      <c r="L5130">
        <f t="shared" si="160"/>
        <v>4.4373020000002725</v>
      </c>
      <c r="M5130">
        <f t="shared" si="161"/>
        <v>-14.209684999999808</v>
      </c>
    </row>
    <row r="5131" spans="1:13" x14ac:dyDescent="0.2">
      <c r="A5131" t="s">
        <v>5142</v>
      </c>
      <c r="B5131" t="s">
        <v>5142</v>
      </c>
      <c r="C5131" t="s">
        <v>14</v>
      </c>
      <c r="D5131">
        <v>62</v>
      </c>
      <c r="E5131">
        <v>143</v>
      </c>
      <c r="F5131">
        <v>104</v>
      </c>
      <c r="G5131">
        <v>35.881355929999998</v>
      </c>
      <c r="H5131">
        <v>0.14164505652353701</v>
      </c>
      <c r="I5131">
        <v>-8081.8733629999997</v>
      </c>
      <c r="J5131">
        <v>-8077.6117679999998</v>
      </c>
      <c r="K5131">
        <v>-8073.4728889999997</v>
      </c>
      <c r="L5131">
        <f t="shared" si="160"/>
        <v>-4.261594999999943</v>
      </c>
      <c r="M5131">
        <f t="shared" si="161"/>
        <v>-8.4004740000000311</v>
      </c>
    </row>
    <row r="5132" spans="1:13" x14ac:dyDescent="0.2">
      <c r="A5132" t="s">
        <v>5143</v>
      </c>
      <c r="B5132" t="s">
        <v>5143</v>
      </c>
      <c r="C5132" t="s">
        <v>14</v>
      </c>
      <c r="D5132">
        <v>63</v>
      </c>
      <c r="E5132">
        <v>180</v>
      </c>
      <c r="F5132">
        <v>118</v>
      </c>
      <c r="G5132">
        <v>36.049999999999997</v>
      </c>
      <c r="H5132">
        <v>7.4811822343725104E-2</v>
      </c>
      <c r="I5132">
        <v>-6269.1496500000003</v>
      </c>
      <c r="J5132">
        <v>-6269.059201</v>
      </c>
      <c r="K5132">
        <v>-6274.4723990000002</v>
      </c>
      <c r="L5132">
        <f t="shared" si="160"/>
        <v>-9.0449000000262458E-2</v>
      </c>
      <c r="M5132">
        <f t="shared" si="161"/>
        <v>5.3227489999999307</v>
      </c>
    </row>
    <row r="5133" spans="1:13" x14ac:dyDescent="0.2">
      <c r="A5133" t="s">
        <v>5144</v>
      </c>
      <c r="B5133" t="s">
        <v>5144</v>
      </c>
      <c r="C5133" t="s">
        <v>14</v>
      </c>
      <c r="D5133">
        <v>56</v>
      </c>
      <c r="E5133">
        <v>162</v>
      </c>
      <c r="F5133">
        <v>60</v>
      </c>
      <c r="G5133">
        <v>35.716981130000001</v>
      </c>
      <c r="H5133">
        <v>5.4960595987452399E-2</v>
      </c>
      <c r="I5133">
        <v>-3076.1213670000002</v>
      </c>
      <c r="J5133">
        <v>-3078.421135</v>
      </c>
      <c r="K5133">
        <v>-3074.2267430000002</v>
      </c>
      <c r="L5133">
        <f t="shared" si="160"/>
        <v>2.2997679999998581</v>
      </c>
      <c r="M5133">
        <f t="shared" si="161"/>
        <v>-1.8946240000000216</v>
      </c>
    </row>
    <row r="5134" spans="1:13" x14ac:dyDescent="0.2">
      <c r="A5134" t="s">
        <v>5145</v>
      </c>
      <c r="B5134" t="s">
        <v>14</v>
      </c>
      <c r="C5134" t="s">
        <v>14</v>
      </c>
      <c r="D5134">
        <v>49</v>
      </c>
      <c r="E5134">
        <v>239</v>
      </c>
      <c r="F5134">
        <v>167</v>
      </c>
      <c r="G5134">
        <v>52.065217390000001</v>
      </c>
      <c r="H5134">
        <v>9.8476547727542704E-2</v>
      </c>
      <c r="I5134">
        <v>-8710.1995510000106</v>
      </c>
      <c r="J5134">
        <v>-8714.9889650000005</v>
      </c>
      <c r="K5134">
        <v>-8707.9717629999996</v>
      </c>
      <c r="L5134">
        <f t="shared" si="160"/>
        <v>4.7894139999898471</v>
      </c>
      <c r="M5134">
        <f t="shared" si="161"/>
        <v>-2.2277880000110599</v>
      </c>
    </row>
    <row r="5135" spans="1:13" x14ac:dyDescent="0.2">
      <c r="A5135" t="s">
        <v>5146</v>
      </c>
      <c r="B5135" t="s">
        <v>14</v>
      </c>
      <c r="C5135" t="s">
        <v>14</v>
      </c>
      <c r="D5135">
        <v>44</v>
      </c>
      <c r="E5135">
        <v>232</v>
      </c>
      <c r="F5135">
        <v>51</v>
      </c>
      <c r="G5135">
        <v>29.365853659999999</v>
      </c>
      <c r="H5135">
        <v>2.77919814750562E-2</v>
      </c>
      <c r="I5135">
        <v>-2517.6193939999998</v>
      </c>
      <c r="J5135">
        <v>-2516.4226039999999</v>
      </c>
      <c r="K5135">
        <v>-2517.4434919999999</v>
      </c>
      <c r="L5135">
        <f t="shared" si="160"/>
        <v>-1.1967899999999645</v>
      </c>
      <c r="M5135">
        <f t="shared" si="161"/>
        <v>-0.17590199999995093</v>
      </c>
    </row>
    <row r="5136" spans="1:13" x14ac:dyDescent="0.2">
      <c r="A5136" t="s">
        <v>5147</v>
      </c>
      <c r="B5136" t="s">
        <v>14</v>
      </c>
      <c r="C5136" t="s">
        <v>14</v>
      </c>
      <c r="D5136">
        <v>60</v>
      </c>
      <c r="E5136">
        <v>158</v>
      </c>
      <c r="F5136">
        <v>108</v>
      </c>
      <c r="G5136">
        <v>42.807017539999997</v>
      </c>
      <c r="H5136">
        <v>0.126271111111111</v>
      </c>
      <c r="I5136">
        <v>-6077.4652480000004</v>
      </c>
      <c r="J5136">
        <v>-6077.1298280000001</v>
      </c>
      <c r="K5136">
        <v>-6077.8568839999998</v>
      </c>
      <c r="L5136">
        <f t="shared" si="160"/>
        <v>-0.33542000000034022</v>
      </c>
      <c r="M5136">
        <f t="shared" si="161"/>
        <v>0.39163599999938015</v>
      </c>
    </row>
    <row r="5137" spans="1:13" x14ac:dyDescent="0.2">
      <c r="A5137" t="s">
        <v>5148</v>
      </c>
      <c r="B5137" t="s">
        <v>14</v>
      </c>
      <c r="C5137" t="s">
        <v>14</v>
      </c>
      <c r="D5137">
        <v>44</v>
      </c>
      <c r="E5137">
        <v>149</v>
      </c>
      <c r="F5137">
        <v>61</v>
      </c>
      <c r="G5137">
        <v>24.12195122</v>
      </c>
      <c r="H5137">
        <v>5.2302349752192001E-2</v>
      </c>
      <c r="I5137">
        <v>-2586.556415</v>
      </c>
      <c r="J5137">
        <v>-2587.6570019999999</v>
      </c>
      <c r="K5137">
        <v>-2589.0139049999998</v>
      </c>
      <c r="L5137">
        <f t="shared" si="160"/>
        <v>1.1005869999999049</v>
      </c>
      <c r="M5137">
        <f t="shared" si="161"/>
        <v>2.4574899999997797</v>
      </c>
    </row>
    <row r="5138" spans="1:13" x14ac:dyDescent="0.2">
      <c r="A5138" t="s">
        <v>5149</v>
      </c>
      <c r="B5138" t="s">
        <v>5149</v>
      </c>
      <c r="C5138" t="s">
        <v>14</v>
      </c>
      <c r="D5138">
        <v>65</v>
      </c>
      <c r="E5138">
        <v>164</v>
      </c>
      <c r="F5138">
        <v>87</v>
      </c>
      <c r="G5138">
        <v>41.645161289999997</v>
      </c>
      <c r="H5138">
        <v>6.5500901659026695E-2</v>
      </c>
      <c r="I5138">
        <v>-4801.5102390000002</v>
      </c>
      <c r="J5138">
        <v>-4797.8009979999997</v>
      </c>
      <c r="K5138">
        <v>-4798.7687660000001</v>
      </c>
      <c r="L5138">
        <f t="shared" si="160"/>
        <v>-3.7092410000004747</v>
      </c>
      <c r="M5138">
        <f t="shared" si="161"/>
        <v>-2.7414730000000418</v>
      </c>
    </row>
    <row r="5139" spans="1:13" x14ac:dyDescent="0.2">
      <c r="A5139" t="s">
        <v>5150</v>
      </c>
      <c r="B5139" t="s">
        <v>5150</v>
      </c>
      <c r="C5139" t="s">
        <v>14</v>
      </c>
      <c r="D5139">
        <v>65</v>
      </c>
      <c r="E5139">
        <v>188</v>
      </c>
      <c r="F5139">
        <v>117</v>
      </c>
      <c r="G5139">
        <v>46.322580649999999</v>
      </c>
      <c r="H5139">
        <v>5.21870249117398E-2</v>
      </c>
      <c r="I5139">
        <v>-5904.4294200000004</v>
      </c>
      <c r="J5139">
        <v>-5905.6482400000004</v>
      </c>
      <c r="K5139">
        <v>-5906.2594939999999</v>
      </c>
      <c r="L5139">
        <f t="shared" si="160"/>
        <v>1.2188200000000506</v>
      </c>
      <c r="M5139">
        <f t="shared" si="161"/>
        <v>1.830073999999513</v>
      </c>
    </row>
    <row r="5140" spans="1:13" x14ac:dyDescent="0.2">
      <c r="A5140" t="s">
        <v>5151</v>
      </c>
      <c r="B5140" t="s">
        <v>14</v>
      </c>
      <c r="C5140" t="s">
        <v>14</v>
      </c>
      <c r="D5140">
        <v>61</v>
      </c>
      <c r="E5140">
        <v>203</v>
      </c>
      <c r="F5140">
        <v>155</v>
      </c>
      <c r="G5140">
        <v>45.948275860000003</v>
      </c>
      <c r="H5140">
        <v>7.4235691547752503E-2</v>
      </c>
      <c r="I5140">
        <v>-8090.4345800000001</v>
      </c>
      <c r="J5140">
        <v>-8091.6610360000004</v>
      </c>
      <c r="K5140">
        <v>-8091.5756030000002</v>
      </c>
      <c r="L5140">
        <f t="shared" si="160"/>
        <v>1.2264560000003257</v>
      </c>
      <c r="M5140">
        <f t="shared" si="161"/>
        <v>1.141023000000132</v>
      </c>
    </row>
    <row r="5141" spans="1:13" x14ac:dyDescent="0.2">
      <c r="A5141" t="s">
        <v>5152</v>
      </c>
      <c r="B5141" t="s">
        <v>5152</v>
      </c>
      <c r="C5141" t="s">
        <v>14</v>
      </c>
      <c r="D5141">
        <v>63</v>
      </c>
      <c r="E5141">
        <v>131</v>
      </c>
      <c r="F5141">
        <v>35</v>
      </c>
      <c r="G5141">
        <v>27.7</v>
      </c>
      <c r="H5141">
        <v>1.4518141813606099E-2</v>
      </c>
      <c r="I5141">
        <v>-1647.5143619999999</v>
      </c>
      <c r="J5141">
        <v>-1645.394732</v>
      </c>
      <c r="K5141">
        <v>-1647.527478</v>
      </c>
      <c r="L5141">
        <f t="shared" si="160"/>
        <v>-2.1196299999999155</v>
      </c>
      <c r="M5141">
        <f t="shared" si="161"/>
        <v>1.311600000008184E-2</v>
      </c>
    </row>
    <row r="5142" spans="1:13" x14ac:dyDescent="0.2">
      <c r="A5142" t="s">
        <v>5153</v>
      </c>
      <c r="B5142" t="s">
        <v>5153</v>
      </c>
      <c r="C5142" t="s">
        <v>14</v>
      </c>
      <c r="D5142">
        <v>64</v>
      </c>
      <c r="E5142">
        <v>217</v>
      </c>
      <c r="F5142">
        <v>87</v>
      </c>
      <c r="G5142">
        <v>41.803278689999999</v>
      </c>
      <c r="H5142">
        <v>3.5190539020812102E-2</v>
      </c>
      <c r="I5142">
        <v>-4057.2162899999998</v>
      </c>
      <c r="J5142">
        <v>-4059.4810299999999</v>
      </c>
      <c r="K5142">
        <v>-4057.8439410000001</v>
      </c>
      <c r="L5142">
        <f t="shared" si="160"/>
        <v>2.2647400000000744</v>
      </c>
      <c r="M5142">
        <f t="shared" si="161"/>
        <v>0.62765100000024177</v>
      </c>
    </row>
    <row r="5143" spans="1:13" x14ac:dyDescent="0.2">
      <c r="A5143" t="s">
        <v>5154</v>
      </c>
      <c r="B5143" t="s">
        <v>5154</v>
      </c>
      <c r="C5143" t="s">
        <v>14</v>
      </c>
      <c r="D5143">
        <v>64</v>
      </c>
      <c r="E5143">
        <v>169</v>
      </c>
      <c r="F5143">
        <v>140</v>
      </c>
      <c r="G5143">
        <v>34.819672130000001</v>
      </c>
      <c r="H5143">
        <v>0.15231294191521899</v>
      </c>
      <c r="I5143">
        <v>-10868.917458</v>
      </c>
      <c r="J5143">
        <v>-10869.528344</v>
      </c>
      <c r="K5143">
        <v>-10865.875706000001</v>
      </c>
      <c r="L5143">
        <f t="shared" si="160"/>
        <v>0.6108860000003915</v>
      </c>
      <c r="M5143">
        <f t="shared" si="161"/>
        <v>-3.0417519999991782</v>
      </c>
    </row>
    <row r="5144" spans="1:13" x14ac:dyDescent="0.2">
      <c r="A5144" t="s">
        <v>5155</v>
      </c>
      <c r="B5144" t="s">
        <v>5155</v>
      </c>
      <c r="C5144" t="s">
        <v>14</v>
      </c>
      <c r="D5144">
        <v>65</v>
      </c>
      <c r="E5144">
        <v>140</v>
      </c>
      <c r="F5144">
        <v>91</v>
      </c>
      <c r="G5144">
        <v>28.46774194</v>
      </c>
      <c r="H5144">
        <v>8.5301651286658703E-2</v>
      </c>
      <c r="I5144">
        <v>-5939.3076899999996</v>
      </c>
      <c r="J5144">
        <v>-5938.3351110000003</v>
      </c>
      <c r="K5144">
        <v>-5935.9898450000001</v>
      </c>
      <c r="L5144">
        <f t="shared" si="160"/>
        <v>-0.97257899999931396</v>
      </c>
      <c r="M5144">
        <f t="shared" si="161"/>
        <v>-3.3178449999995792</v>
      </c>
    </row>
    <row r="5145" spans="1:13" x14ac:dyDescent="0.2">
      <c r="A5145" t="s">
        <v>5156</v>
      </c>
      <c r="B5145" t="s">
        <v>5156</v>
      </c>
      <c r="C5145" t="s">
        <v>14</v>
      </c>
      <c r="D5145">
        <v>65</v>
      </c>
      <c r="E5145">
        <v>137</v>
      </c>
      <c r="F5145">
        <v>85</v>
      </c>
      <c r="G5145">
        <v>37.403225810000002</v>
      </c>
      <c r="H5145">
        <v>5.7134419522183101E-2</v>
      </c>
      <c r="I5145">
        <v>-4729.9199760000001</v>
      </c>
      <c r="J5145">
        <v>-4729.6247540000004</v>
      </c>
      <c r="K5145">
        <v>-4729.410175</v>
      </c>
      <c r="L5145">
        <f t="shared" si="160"/>
        <v>-0.29522199999973964</v>
      </c>
      <c r="M5145">
        <f t="shared" si="161"/>
        <v>-0.50980100000015227</v>
      </c>
    </row>
    <row r="5146" spans="1:13" x14ac:dyDescent="0.2">
      <c r="A5146" t="s">
        <v>5157</v>
      </c>
      <c r="B5146" t="s">
        <v>5157</v>
      </c>
      <c r="C5146" t="s">
        <v>14</v>
      </c>
      <c r="D5146">
        <v>64</v>
      </c>
      <c r="E5146">
        <v>169</v>
      </c>
      <c r="F5146">
        <v>124</v>
      </c>
      <c r="G5146">
        <v>32.983606559999998</v>
      </c>
      <c r="H5146">
        <v>0.20633404211829501</v>
      </c>
      <c r="I5146">
        <v>-10297.584962999999</v>
      </c>
      <c r="J5146">
        <v>-10294.323435</v>
      </c>
      <c r="K5146">
        <v>-10299.547044999999</v>
      </c>
      <c r="L5146">
        <f t="shared" si="160"/>
        <v>-3.2615279999990889</v>
      </c>
      <c r="M5146">
        <f t="shared" si="161"/>
        <v>1.9620820000000094</v>
      </c>
    </row>
    <row r="5147" spans="1:13" x14ac:dyDescent="0.2">
      <c r="A5147" t="s">
        <v>5158</v>
      </c>
      <c r="B5147" t="s">
        <v>5158</v>
      </c>
      <c r="C5147" t="s">
        <v>14</v>
      </c>
      <c r="D5147">
        <v>65</v>
      </c>
      <c r="E5147">
        <v>152</v>
      </c>
      <c r="F5147">
        <v>112</v>
      </c>
      <c r="G5147">
        <v>34.451612900000001</v>
      </c>
      <c r="H5147">
        <v>0.14388650983901799</v>
      </c>
      <c r="I5147">
        <v>-7481.9961290000001</v>
      </c>
      <c r="J5147">
        <v>-7482.2086280000003</v>
      </c>
      <c r="K5147">
        <v>-7485.4280200000003</v>
      </c>
      <c r="L5147">
        <f t="shared" si="160"/>
        <v>0.21249900000020716</v>
      </c>
      <c r="M5147">
        <f t="shared" si="161"/>
        <v>3.4318910000001779</v>
      </c>
    </row>
    <row r="5148" spans="1:13" x14ac:dyDescent="0.2">
      <c r="A5148" t="s">
        <v>5159</v>
      </c>
      <c r="B5148" t="s">
        <v>5159</v>
      </c>
      <c r="C5148" t="s">
        <v>14</v>
      </c>
      <c r="D5148">
        <v>63</v>
      </c>
      <c r="E5148">
        <v>209</v>
      </c>
      <c r="F5148">
        <v>111</v>
      </c>
      <c r="G5148">
        <v>41.833333330000002</v>
      </c>
      <c r="H5148">
        <v>6.0811146721270401E-2</v>
      </c>
      <c r="I5148">
        <v>-5926.8419960000001</v>
      </c>
      <c r="J5148">
        <v>-5923.746983</v>
      </c>
      <c r="K5148">
        <v>-5921.1439019999998</v>
      </c>
      <c r="L5148">
        <f t="shared" si="160"/>
        <v>-3.0950130000001081</v>
      </c>
      <c r="M5148">
        <f t="shared" si="161"/>
        <v>-5.6980940000003102</v>
      </c>
    </row>
    <row r="5149" spans="1:13" x14ac:dyDescent="0.2">
      <c r="A5149" t="s">
        <v>5160</v>
      </c>
      <c r="B5149" t="s">
        <v>5160</v>
      </c>
      <c r="C5149" t="s">
        <v>14</v>
      </c>
      <c r="D5149">
        <v>60</v>
      </c>
      <c r="E5149">
        <v>144</v>
      </c>
      <c r="F5149">
        <v>121</v>
      </c>
      <c r="G5149">
        <v>48.385964909999998</v>
      </c>
      <c r="H5149">
        <v>0.139480221198579</v>
      </c>
      <c r="I5149">
        <v>-7801.7726169999996</v>
      </c>
      <c r="J5149">
        <v>-7803.4169359999996</v>
      </c>
      <c r="K5149">
        <v>-7802.3221649999996</v>
      </c>
      <c r="L5149">
        <f t="shared" si="160"/>
        <v>1.6443189999999959</v>
      </c>
      <c r="M5149">
        <f t="shared" si="161"/>
        <v>0.54954799999995885</v>
      </c>
    </row>
    <row r="5150" spans="1:13" x14ac:dyDescent="0.2">
      <c r="A5150" t="s">
        <v>5161</v>
      </c>
      <c r="B5150" t="s">
        <v>14</v>
      </c>
      <c r="C5150" t="s">
        <v>14</v>
      </c>
      <c r="D5150">
        <v>52</v>
      </c>
      <c r="E5150">
        <v>158</v>
      </c>
      <c r="F5150">
        <v>107</v>
      </c>
      <c r="G5150">
        <v>42.795918370000003</v>
      </c>
      <c r="H5150">
        <v>8.2520716492621202E-2</v>
      </c>
      <c r="I5150">
        <v>-4752.0420340000001</v>
      </c>
      <c r="J5150">
        <v>-4754.504852</v>
      </c>
      <c r="K5150">
        <v>-4760.7636689999999</v>
      </c>
      <c r="L5150">
        <f t="shared" si="160"/>
        <v>2.4628179999999702</v>
      </c>
      <c r="M5150">
        <f t="shared" si="161"/>
        <v>8.7216349999998783</v>
      </c>
    </row>
    <row r="5151" spans="1:13" x14ac:dyDescent="0.2">
      <c r="A5151" t="s">
        <v>5162</v>
      </c>
      <c r="B5151" t="s">
        <v>5162</v>
      </c>
      <c r="C5151" t="s">
        <v>14</v>
      </c>
      <c r="D5151">
        <v>60</v>
      </c>
      <c r="E5151">
        <v>148</v>
      </c>
      <c r="F5151">
        <v>106</v>
      </c>
      <c r="G5151">
        <v>30.05263158</v>
      </c>
      <c r="H5151">
        <v>0.14218953453460101</v>
      </c>
      <c r="I5151">
        <v>-8187.0480710000002</v>
      </c>
      <c r="J5151">
        <v>-8187.9432610000003</v>
      </c>
      <c r="K5151">
        <v>-8187.3916799999997</v>
      </c>
      <c r="L5151">
        <f t="shared" si="160"/>
        <v>0.89519000000018423</v>
      </c>
      <c r="M5151">
        <f t="shared" si="161"/>
        <v>0.34360899999956018</v>
      </c>
    </row>
    <row r="5152" spans="1:13" x14ac:dyDescent="0.2">
      <c r="A5152" t="s">
        <v>5163</v>
      </c>
      <c r="B5152" t="s">
        <v>14</v>
      </c>
      <c r="C5152" t="s">
        <v>14</v>
      </c>
      <c r="D5152">
        <v>58</v>
      </c>
      <c r="E5152">
        <v>170</v>
      </c>
      <c r="F5152">
        <v>110</v>
      </c>
      <c r="G5152">
        <v>40.618181819999997</v>
      </c>
      <c r="H5152">
        <v>6.6714748672808494E-2</v>
      </c>
      <c r="I5152">
        <v>-5590.0500709999997</v>
      </c>
      <c r="J5152">
        <v>-5590.7996759999996</v>
      </c>
      <c r="K5152">
        <v>-5588.7002620000003</v>
      </c>
      <c r="L5152">
        <f t="shared" si="160"/>
        <v>0.7496049999999741</v>
      </c>
      <c r="M5152">
        <f t="shared" si="161"/>
        <v>-1.3498089999993681</v>
      </c>
    </row>
    <row r="5153" spans="1:13" x14ac:dyDescent="0.2">
      <c r="A5153" t="s">
        <v>5164</v>
      </c>
      <c r="B5153" t="s">
        <v>5164</v>
      </c>
      <c r="C5153" t="s">
        <v>14</v>
      </c>
      <c r="D5153">
        <v>56</v>
      </c>
      <c r="E5153">
        <v>196</v>
      </c>
      <c r="F5153">
        <v>158</v>
      </c>
      <c r="G5153">
        <v>50.18867925</v>
      </c>
      <c r="H5153">
        <v>0.15059156216424499</v>
      </c>
      <c r="I5153">
        <v>-10681.071411000001</v>
      </c>
      <c r="J5153">
        <v>-10678.766724999999</v>
      </c>
      <c r="K5153">
        <v>-10667.737539</v>
      </c>
      <c r="L5153">
        <f t="shared" si="160"/>
        <v>-2.3046860000013112</v>
      </c>
      <c r="M5153">
        <f t="shared" si="161"/>
        <v>-13.333872000001065</v>
      </c>
    </row>
    <row r="5154" spans="1:13" x14ac:dyDescent="0.2">
      <c r="A5154" t="s">
        <v>5165</v>
      </c>
      <c r="B5154" t="s">
        <v>5165</v>
      </c>
      <c r="C5154" t="s">
        <v>14</v>
      </c>
      <c r="D5154">
        <v>62</v>
      </c>
      <c r="E5154">
        <v>157</v>
      </c>
      <c r="F5154">
        <v>70</v>
      </c>
      <c r="G5154">
        <v>31.118644069999998</v>
      </c>
      <c r="H5154">
        <v>5.8245623612918199E-2</v>
      </c>
      <c r="I5154">
        <v>-3411.1979059999999</v>
      </c>
      <c r="J5154">
        <v>-3410.5142470000001</v>
      </c>
      <c r="K5154">
        <v>-3416.10581</v>
      </c>
      <c r="L5154">
        <f t="shared" si="160"/>
        <v>-0.68365899999980684</v>
      </c>
      <c r="M5154">
        <f t="shared" si="161"/>
        <v>4.9079040000001442</v>
      </c>
    </row>
    <row r="5155" spans="1:13" x14ac:dyDescent="0.2">
      <c r="A5155" t="s">
        <v>5166</v>
      </c>
      <c r="B5155" t="s">
        <v>5166</v>
      </c>
      <c r="C5155" t="s">
        <v>14</v>
      </c>
      <c r="D5155">
        <v>62</v>
      </c>
      <c r="E5155">
        <v>144</v>
      </c>
      <c r="F5155">
        <v>76</v>
      </c>
      <c r="G5155">
        <v>35</v>
      </c>
      <c r="H5155">
        <v>0.10639473553719</v>
      </c>
      <c r="I5155">
        <v>-4244.3911079999998</v>
      </c>
      <c r="J5155">
        <v>-4244.2504200000003</v>
      </c>
      <c r="K5155">
        <v>-4237.6835870000004</v>
      </c>
      <c r="L5155">
        <f t="shared" si="160"/>
        <v>-0.14068799999949988</v>
      </c>
      <c r="M5155">
        <f t="shared" si="161"/>
        <v>-6.7075209999993604</v>
      </c>
    </row>
    <row r="5156" spans="1:13" x14ac:dyDescent="0.2">
      <c r="A5156" t="s">
        <v>5167</v>
      </c>
      <c r="B5156" t="s">
        <v>14</v>
      </c>
      <c r="C5156" t="s">
        <v>14</v>
      </c>
      <c r="D5156">
        <v>35</v>
      </c>
      <c r="E5156">
        <v>526</v>
      </c>
      <c r="F5156">
        <v>393</v>
      </c>
      <c r="G5156">
        <v>52.09375</v>
      </c>
      <c r="H5156">
        <v>0.19732108365449799</v>
      </c>
      <c r="I5156">
        <v>-16352.005569000001</v>
      </c>
      <c r="J5156">
        <v>-16355.624271999999</v>
      </c>
      <c r="K5156">
        <v>-16343.934712</v>
      </c>
      <c r="L5156">
        <f t="shared" si="160"/>
        <v>3.6187029999982769</v>
      </c>
      <c r="M5156">
        <f t="shared" si="161"/>
        <v>-8.0708570000006148</v>
      </c>
    </row>
    <row r="5157" spans="1:13" x14ac:dyDescent="0.2">
      <c r="A5157" t="s">
        <v>5168</v>
      </c>
      <c r="B5157" t="s">
        <v>14</v>
      </c>
      <c r="C5157" t="s">
        <v>14</v>
      </c>
      <c r="D5157">
        <v>12</v>
      </c>
      <c r="E5157">
        <v>329</v>
      </c>
      <c r="F5157">
        <v>85</v>
      </c>
      <c r="G5157">
        <v>83.888888890000004</v>
      </c>
      <c r="H5157">
        <v>0.13444601561989999</v>
      </c>
      <c r="I5157">
        <v>-3008.6874379999999</v>
      </c>
      <c r="J5157">
        <v>-3006.1463840000001</v>
      </c>
      <c r="K5157">
        <v>-3008.4187919999999</v>
      </c>
      <c r="L5157">
        <f t="shared" si="160"/>
        <v>-2.5410539999998036</v>
      </c>
      <c r="M5157">
        <f t="shared" si="161"/>
        <v>-0.26864599999998973</v>
      </c>
    </row>
    <row r="5158" spans="1:13" x14ac:dyDescent="0.2">
      <c r="A5158" t="s">
        <v>5169</v>
      </c>
      <c r="B5158" t="s">
        <v>5169</v>
      </c>
      <c r="C5158" t="s">
        <v>14</v>
      </c>
      <c r="D5158">
        <v>65</v>
      </c>
      <c r="E5158">
        <v>203</v>
      </c>
      <c r="F5158">
        <v>82</v>
      </c>
      <c r="G5158">
        <v>36.612903230000001</v>
      </c>
      <c r="H5158">
        <v>2.1009913113455299E-2</v>
      </c>
      <c r="I5158">
        <v>-3359.6921609999999</v>
      </c>
      <c r="J5158">
        <v>-3362.7778490000001</v>
      </c>
      <c r="K5158">
        <v>-3360.4166770000002</v>
      </c>
      <c r="L5158">
        <f t="shared" si="160"/>
        <v>3.0856880000001183</v>
      </c>
      <c r="M5158">
        <f t="shared" si="161"/>
        <v>0.72451600000022154</v>
      </c>
    </row>
    <row r="5159" spans="1:13" x14ac:dyDescent="0.2">
      <c r="A5159" t="s">
        <v>5170</v>
      </c>
      <c r="B5159" t="s">
        <v>5170</v>
      </c>
      <c r="C5159" t="s">
        <v>14</v>
      </c>
      <c r="D5159">
        <v>64</v>
      </c>
      <c r="E5159">
        <v>136</v>
      </c>
      <c r="F5159">
        <v>101</v>
      </c>
      <c r="G5159">
        <v>40.475409839999998</v>
      </c>
      <c r="H5159">
        <v>0.10906463675009399</v>
      </c>
      <c r="I5159">
        <v>-6999.763508</v>
      </c>
      <c r="J5159">
        <v>-7001.0556319999996</v>
      </c>
      <c r="K5159">
        <v>-6988.0976410000003</v>
      </c>
      <c r="L5159">
        <f t="shared" si="160"/>
        <v>1.2921239999996033</v>
      </c>
      <c r="M5159">
        <f t="shared" si="161"/>
        <v>-11.665866999999707</v>
      </c>
    </row>
    <row r="5160" spans="1:13" x14ac:dyDescent="0.2">
      <c r="A5160" t="s">
        <v>5171</v>
      </c>
      <c r="B5160" t="s">
        <v>14</v>
      </c>
      <c r="C5160" t="s">
        <v>14</v>
      </c>
      <c r="D5160">
        <v>12</v>
      </c>
      <c r="E5160">
        <v>116</v>
      </c>
      <c r="F5160">
        <v>38</v>
      </c>
      <c r="G5160">
        <v>49.555555560000002</v>
      </c>
      <c r="H5160">
        <v>0.202180448133501</v>
      </c>
      <c r="I5160">
        <v>-1369.6233629999999</v>
      </c>
      <c r="J5160">
        <v>-1367.6138040000001</v>
      </c>
      <c r="K5160">
        <v>-1369.8665129999999</v>
      </c>
      <c r="L5160">
        <f t="shared" si="160"/>
        <v>-2.0095589999998538</v>
      </c>
      <c r="M5160">
        <f t="shared" si="161"/>
        <v>0.24315000000001419</v>
      </c>
    </row>
    <row r="5161" spans="1:13" x14ac:dyDescent="0.2">
      <c r="A5161" t="s">
        <v>5172</v>
      </c>
      <c r="B5161" t="s">
        <v>5172</v>
      </c>
      <c r="C5161" t="s">
        <v>14</v>
      </c>
      <c r="D5161">
        <v>63</v>
      </c>
      <c r="E5161">
        <v>231</v>
      </c>
      <c r="F5161">
        <v>132</v>
      </c>
      <c r="G5161">
        <v>47.033333329999998</v>
      </c>
      <c r="H5161">
        <v>8.5125803281091802E-2</v>
      </c>
      <c r="I5161">
        <v>-7862.9934009999997</v>
      </c>
      <c r="J5161">
        <v>-7866.0501770000001</v>
      </c>
      <c r="K5161">
        <v>-7866.4256480000004</v>
      </c>
      <c r="L5161">
        <f t="shared" si="160"/>
        <v>3.0567760000003545</v>
      </c>
      <c r="M5161">
        <f t="shared" si="161"/>
        <v>3.4322470000006433</v>
      </c>
    </row>
    <row r="5162" spans="1:13" x14ac:dyDescent="0.2">
      <c r="A5162" t="s">
        <v>5173</v>
      </c>
      <c r="B5162" t="s">
        <v>5173</v>
      </c>
      <c r="C5162" t="s">
        <v>14</v>
      </c>
      <c r="D5162">
        <v>63</v>
      </c>
      <c r="E5162">
        <v>147</v>
      </c>
      <c r="F5162">
        <v>124</v>
      </c>
      <c r="G5162">
        <v>51.466666670000002</v>
      </c>
      <c r="H5162">
        <v>0.106042060674309</v>
      </c>
      <c r="I5162">
        <v>-7828.7689559999999</v>
      </c>
      <c r="J5162">
        <v>-7823.8107280000004</v>
      </c>
      <c r="K5162">
        <v>-7832.6649539999999</v>
      </c>
      <c r="L5162">
        <f t="shared" si="160"/>
        <v>-4.958227999999508</v>
      </c>
      <c r="M5162">
        <f t="shared" si="161"/>
        <v>3.8959979999999632</v>
      </c>
    </row>
    <row r="5163" spans="1:13" x14ac:dyDescent="0.2">
      <c r="A5163" t="s">
        <v>5174</v>
      </c>
      <c r="B5163" t="s">
        <v>5174</v>
      </c>
      <c r="C5163" t="s">
        <v>14</v>
      </c>
      <c r="D5163">
        <v>64</v>
      </c>
      <c r="E5163">
        <v>143</v>
      </c>
      <c r="F5163">
        <v>107</v>
      </c>
      <c r="G5163">
        <v>36.68852459</v>
      </c>
      <c r="H5163">
        <v>7.4183668927241E-2</v>
      </c>
      <c r="I5163">
        <v>-5848.8287659999996</v>
      </c>
      <c r="J5163">
        <v>-5851.668909</v>
      </c>
      <c r="K5163">
        <v>-5849.9044940000003</v>
      </c>
      <c r="L5163">
        <f t="shared" si="160"/>
        <v>2.8401430000003529</v>
      </c>
      <c r="M5163">
        <f t="shared" si="161"/>
        <v>1.0757280000007086</v>
      </c>
    </row>
    <row r="5164" spans="1:13" x14ac:dyDescent="0.2">
      <c r="A5164" t="s">
        <v>5175</v>
      </c>
      <c r="B5164" t="s">
        <v>5175</v>
      </c>
      <c r="C5164" t="s">
        <v>14</v>
      </c>
      <c r="D5164">
        <v>62</v>
      </c>
      <c r="E5164">
        <v>155</v>
      </c>
      <c r="F5164">
        <v>100</v>
      </c>
      <c r="G5164">
        <v>33.983050849999998</v>
      </c>
      <c r="H5164">
        <v>7.3351911308216403E-2</v>
      </c>
      <c r="I5164">
        <v>-5380.2747310000004</v>
      </c>
      <c r="J5164">
        <v>-5381.383879</v>
      </c>
      <c r="K5164">
        <v>-5379.284036</v>
      </c>
      <c r="L5164">
        <f t="shared" si="160"/>
        <v>1.1091479999995499</v>
      </c>
      <c r="M5164">
        <f t="shared" si="161"/>
        <v>-0.99069500000041444</v>
      </c>
    </row>
    <row r="5165" spans="1:13" x14ac:dyDescent="0.2">
      <c r="A5165" t="s">
        <v>5176</v>
      </c>
      <c r="B5165" t="s">
        <v>5176</v>
      </c>
      <c r="C5165" t="s">
        <v>14</v>
      </c>
      <c r="D5165">
        <v>63</v>
      </c>
      <c r="E5165">
        <v>137</v>
      </c>
      <c r="F5165">
        <v>80</v>
      </c>
      <c r="G5165">
        <v>28.466666669999999</v>
      </c>
      <c r="H5165">
        <v>3.1649483359867697E-2</v>
      </c>
      <c r="I5165">
        <v>-2863.7270530000001</v>
      </c>
      <c r="J5165">
        <v>-2866.8878159999999</v>
      </c>
      <c r="K5165">
        <v>-2863.7975609999999</v>
      </c>
      <c r="L5165">
        <f t="shared" si="160"/>
        <v>3.1607629999998608</v>
      </c>
      <c r="M5165">
        <f t="shared" si="161"/>
        <v>7.0507999999790627E-2</v>
      </c>
    </row>
    <row r="5166" spans="1:13" x14ac:dyDescent="0.2">
      <c r="A5166" t="s">
        <v>5177</v>
      </c>
      <c r="B5166" t="s">
        <v>5177</v>
      </c>
      <c r="C5166" t="s">
        <v>14</v>
      </c>
      <c r="D5166">
        <v>65</v>
      </c>
      <c r="E5166">
        <v>198</v>
      </c>
      <c r="F5166">
        <v>174</v>
      </c>
      <c r="G5166">
        <v>49.741935480000002</v>
      </c>
      <c r="H5166">
        <v>0.141261720672233</v>
      </c>
      <c r="I5166">
        <v>-13156.683682999999</v>
      </c>
      <c r="J5166">
        <v>-13155.450881999999</v>
      </c>
      <c r="K5166">
        <v>-13157.571636000001</v>
      </c>
      <c r="L5166">
        <f t="shared" si="160"/>
        <v>-1.2328010000001086</v>
      </c>
      <c r="M5166">
        <f t="shared" si="161"/>
        <v>0.88795300000128918</v>
      </c>
    </row>
    <row r="5167" spans="1:13" x14ac:dyDescent="0.2">
      <c r="A5167" t="s">
        <v>5178</v>
      </c>
      <c r="B5167" t="s">
        <v>5178</v>
      </c>
      <c r="C5167" t="s">
        <v>14</v>
      </c>
      <c r="D5167">
        <v>60</v>
      </c>
      <c r="E5167">
        <v>162</v>
      </c>
      <c r="F5167">
        <v>113</v>
      </c>
      <c r="G5167">
        <v>42.385964909999998</v>
      </c>
      <c r="H5167">
        <v>0.104699303385159</v>
      </c>
      <c r="I5167">
        <v>-8016.7615590000096</v>
      </c>
      <c r="J5167">
        <v>-8017.9307669999998</v>
      </c>
      <c r="K5167">
        <v>-8014.8326440000001</v>
      </c>
      <c r="L5167">
        <f t="shared" si="160"/>
        <v>1.1692079999902489</v>
      </c>
      <c r="M5167">
        <f t="shared" si="161"/>
        <v>-1.9289150000095105</v>
      </c>
    </row>
    <row r="5168" spans="1:13" x14ac:dyDescent="0.2">
      <c r="A5168" t="s">
        <v>5179</v>
      </c>
      <c r="B5168" t="s">
        <v>5179</v>
      </c>
      <c r="C5168" t="s">
        <v>14</v>
      </c>
      <c r="D5168">
        <v>61</v>
      </c>
      <c r="E5168">
        <v>237</v>
      </c>
      <c r="F5168">
        <v>120</v>
      </c>
      <c r="G5168">
        <v>47.637931029999997</v>
      </c>
      <c r="H5168">
        <v>2.59964789915966E-2</v>
      </c>
      <c r="I5168">
        <v>-4881.1034639999998</v>
      </c>
      <c r="J5168">
        <v>-4883.7609320000001</v>
      </c>
      <c r="K5168">
        <v>-4882.6207219999997</v>
      </c>
      <c r="L5168">
        <f t="shared" si="160"/>
        <v>2.6574680000003355</v>
      </c>
      <c r="M5168">
        <f t="shared" si="161"/>
        <v>1.5172579999998561</v>
      </c>
    </row>
    <row r="5169" spans="1:13" x14ac:dyDescent="0.2">
      <c r="A5169" t="s">
        <v>5180</v>
      </c>
      <c r="B5169" t="s">
        <v>5180</v>
      </c>
      <c r="C5169" t="s">
        <v>14</v>
      </c>
      <c r="D5169">
        <v>62</v>
      </c>
      <c r="E5169">
        <v>259</v>
      </c>
      <c r="F5169">
        <v>135</v>
      </c>
      <c r="G5169">
        <v>41.89830508</v>
      </c>
      <c r="H5169">
        <v>4.79083227318155E-2</v>
      </c>
      <c r="I5169">
        <v>-6100.7988759999998</v>
      </c>
      <c r="J5169">
        <v>-6098.6107700000002</v>
      </c>
      <c r="K5169">
        <v>-6100.7523520000004</v>
      </c>
      <c r="L5169">
        <f t="shared" si="160"/>
        <v>-2.1881059999996069</v>
      </c>
      <c r="M5169">
        <f t="shared" si="161"/>
        <v>-4.6523999999408261E-2</v>
      </c>
    </row>
    <row r="5170" spans="1:13" x14ac:dyDescent="0.2">
      <c r="A5170" t="s">
        <v>5181</v>
      </c>
      <c r="B5170" t="s">
        <v>14</v>
      </c>
      <c r="C5170" t="s">
        <v>14</v>
      </c>
      <c r="D5170">
        <v>59</v>
      </c>
      <c r="E5170">
        <v>163</v>
      </c>
      <c r="F5170">
        <v>64</v>
      </c>
      <c r="G5170">
        <v>27.178571430000002</v>
      </c>
      <c r="H5170">
        <v>2.7420322919609198E-2</v>
      </c>
      <c r="I5170">
        <v>-2663.4331339999999</v>
      </c>
      <c r="J5170">
        <v>-2663.6940629999999</v>
      </c>
      <c r="K5170">
        <v>-2666.0359239999998</v>
      </c>
      <c r="L5170">
        <f t="shared" si="160"/>
        <v>0.26092900000003283</v>
      </c>
      <c r="M5170">
        <f t="shared" si="161"/>
        <v>2.6027899999999136</v>
      </c>
    </row>
    <row r="5171" spans="1:13" x14ac:dyDescent="0.2">
      <c r="A5171" t="s">
        <v>5182</v>
      </c>
      <c r="B5171" t="s">
        <v>14</v>
      </c>
      <c r="C5171" t="s">
        <v>14</v>
      </c>
      <c r="D5171">
        <v>10</v>
      </c>
      <c r="E5171">
        <v>196</v>
      </c>
      <c r="F5171">
        <v>66</v>
      </c>
      <c r="G5171">
        <v>63.428571429999998</v>
      </c>
      <c r="H5171">
        <v>0.15316899439567599</v>
      </c>
      <c r="I5171">
        <v>-1925.401169</v>
      </c>
      <c r="J5171">
        <v>-1927.7536970000001</v>
      </c>
      <c r="K5171">
        <v>-1925.3713519999999</v>
      </c>
      <c r="L5171">
        <f t="shared" si="160"/>
        <v>2.3525280000001203</v>
      </c>
      <c r="M5171">
        <f t="shared" si="161"/>
        <v>-2.9817000000093685E-2</v>
      </c>
    </row>
    <row r="5172" spans="1:13" x14ac:dyDescent="0.2">
      <c r="A5172" t="s">
        <v>5183</v>
      </c>
      <c r="B5172" t="s">
        <v>5183</v>
      </c>
      <c r="C5172" t="s">
        <v>14</v>
      </c>
      <c r="D5172">
        <v>61</v>
      </c>
      <c r="E5172">
        <v>158</v>
      </c>
      <c r="F5172">
        <v>37</v>
      </c>
      <c r="G5172">
        <v>21.29310345</v>
      </c>
      <c r="H5172">
        <v>1.1356533662994999E-2</v>
      </c>
      <c r="I5172">
        <v>-1609.0037769999999</v>
      </c>
      <c r="J5172">
        <v>-1607.6153710000001</v>
      </c>
      <c r="K5172">
        <v>-1607.7071169999999</v>
      </c>
      <c r="L5172">
        <f t="shared" si="160"/>
        <v>-1.3884059999998044</v>
      </c>
      <c r="M5172">
        <f t="shared" si="161"/>
        <v>-1.2966599999999744</v>
      </c>
    </row>
    <row r="5173" spans="1:13" x14ac:dyDescent="0.2">
      <c r="A5173" t="s">
        <v>5184</v>
      </c>
      <c r="B5173" t="s">
        <v>5184</v>
      </c>
      <c r="C5173" t="s">
        <v>14</v>
      </c>
      <c r="D5173">
        <v>59</v>
      </c>
      <c r="E5173">
        <v>144</v>
      </c>
      <c r="F5173">
        <v>74</v>
      </c>
      <c r="G5173">
        <v>39.803571429999998</v>
      </c>
      <c r="H5173">
        <v>4.3524354644944703E-2</v>
      </c>
      <c r="I5173">
        <v>-3567.3435030000001</v>
      </c>
      <c r="J5173">
        <v>-3564.748505</v>
      </c>
      <c r="K5173">
        <v>-3567.021581</v>
      </c>
      <c r="L5173">
        <f t="shared" si="160"/>
        <v>-2.5949980000000323</v>
      </c>
      <c r="M5173">
        <f t="shared" si="161"/>
        <v>-0.32192200000008597</v>
      </c>
    </row>
    <row r="5174" spans="1:13" x14ac:dyDescent="0.2">
      <c r="A5174" t="s">
        <v>5185</v>
      </c>
      <c r="B5174" t="s">
        <v>5185</v>
      </c>
      <c r="C5174" t="s">
        <v>14</v>
      </c>
      <c r="D5174">
        <v>61</v>
      </c>
      <c r="E5174">
        <v>140</v>
      </c>
      <c r="F5174">
        <v>5</v>
      </c>
      <c r="G5174">
        <v>11.551724139999999</v>
      </c>
      <c r="H5174">
        <v>3.6227901530001198E-4</v>
      </c>
      <c r="I5174">
        <v>-651.85711400000002</v>
      </c>
      <c r="J5174">
        <v>-651.99216300000001</v>
      </c>
      <c r="K5174">
        <v>-651.84306299999901</v>
      </c>
      <c r="L5174">
        <f t="shared" si="160"/>
        <v>0.13504899999998088</v>
      </c>
      <c r="M5174">
        <f t="shared" si="161"/>
        <v>-1.405100000101811E-2</v>
      </c>
    </row>
    <row r="5175" spans="1:13" x14ac:dyDescent="0.2">
      <c r="A5175" t="s">
        <v>5186</v>
      </c>
      <c r="B5175" t="s">
        <v>14</v>
      </c>
      <c r="C5175" t="s">
        <v>14</v>
      </c>
      <c r="D5175">
        <v>46</v>
      </c>
      <c r="E5175">
        <v>132</v>
      </c>
      <c r="F5175">
        <v>79</v>
      </c>
      <c r="G5175">
        <v>31.25581395</v>
      </c>
      <c r="H5175">
        <v>0.10512405617977499</v>
      </c>
      <c r="I5175">
        <v>-3945.8812889999999</v>
      </c>
      <c r="J5175">
        <v>-3945.032342</v>
      </c>
      <c r="K5175">
        <v>-3946.7712029999998</v>
      </c>
      <c r="L5175">
        <f t="shared" si="160"/>
        <v>-0.84894699999995282</v>
      </c>
      <c r="M5175">
        <f t="shared" si="161"/>
        <v>0.88991399999986243</v>
      </c>
    </row>
    <row r="5176" spans="1:13" x14ac:dyDescent="0.2">
      <c r="A5176" t="s">
        <v>5187</v>
      </c>
      <c r="B5176" t="s">
        <v>14</v>
      </c>
      <c r="C5176" t="s">
        <v>14</v>
      </c>
      <c r="D5176">
        <v>19</v>
      </c>
      <c r="E5176">
        <v>259</v>
      </c>
      <c r="F5176">
        <v>159</v>
      </c>
      <c r="G5176">
        <v>49.9375</v>
      </c>
      <c r="H5176">
        <v>0.16615619218317201</v>
      </c>
      <c r="I5176">
        <v>-4913.360533</v>
      </c>
      <c r="J5176">
        <v>-4913.7811849999998</v>
      </c>
      <c r="K5176">
        <v>-4913.4218199999996</v>
      </c>
      <c r="L5176">
        <f t="shared" si="160"/>
        <v>0.42065199999979086</v>
      </c>
      <c r="M5176">
        <f t="shared" si="161"/>
        <v>6.1286999999538239E-2</v>
      </c>
    </row>
    <row r="5177" spans="1:13" x14ac:dyDescent="0.2">
      <c r="A5177" t="s">
        <v>5188</v>
      </c>
      <c r="B5177" t="s">
        <v>5188</v>
      </c>
      <c r="C5177" t="s">
        <v>14</v>
      </c>
      <c r="D5177">
        <v>63</v>
      </c>
      <c r="E5177">
        <v>163</v>
      </c>
      <c r="F5177">
        <v>127</v>
      </c>
      <c r="G5177">
        <v>38.1</v>
      </c>
      <c r="H5177">
        <v>0.155774678277701</v>
      </c>
      <c r="I5177">
        <v>-6988.434988</v>
      </c>
      <c r="J5177">
        <v>-6991.117655</v>
      </c>
      <c r="K5177">
        <v>-6981.5652600000003</v>
      </c>
      <c r="L5177">
        <f t="shared" si="160"/>
        <v>2.6826670000000377</v>
      </c>
      <c r="M5177">
        <f t="shared" si="161"/>
        <v>-6.8697279999996681</v>
      </c>
    </row>
    <row r="5178" spans="1:13" x14ac:dyDescent="0.2">
      <c r="A5178" t="s">
        <v>5189</v>
      </c>
      <c r="B5178" t="s">
        <v>14</v>
      </c>
      <c r="C5178" t="s">
        <v>14</v>
      </c>
      <c r="D5178">
        <v>61</v>
      </c>
      <c r="E5178">
        <v>209</v>
      </c>
      <c r="F5178">
        <v>129</v>
      </c>
      <c r="G5178">
        <v>40.396551719999998</v>
      </c>
      <c r="H5178">
        <v>7.7053897740502003E-2</v>
      </c>
      <c r="I5178">
        <v>-5556.6620380000004</v>
      </c>
      <c r="J5178">
        <v>-5554.9863409999998</v>
      </c>
      <c r="K5178">
        <v>-5552.7537629999997</v>
      </c>
      <c r="L5178">
        <f t="shared" si="160"/>
        <v>-1.6756970000005822</v>
      </c>
      <c r="M5178">
        <f t="shared" si="161"/>
        <v>-3.9082750000006854</v>
      </c>
    </row>
    <row r="5179" spans="1:13" x14ac:dyDescent="0.2">
      <c r="A5179" t="s">
        <v>5190</v>
      </c>
      <c r="B5179" t="s">
        <v>14</v>
      </c>
      <c r="C5179" t="s">
        <v>14</v>
      </c>
      <c r="D5179">
        <v>51</v>
      </c>
      <c r="E5179">
        <v>205</v>
      </c>
      <c r="F5179">
        <v>151</v>
      </c>
      <c r="G5179">
        <v>45.3125</v>
      </c>
      <c r="H5179">
        <v>9.2096077796236603E-2</v>
      </c>
      <c r="I5179">
        <v>-6932.0127910000001</v>
      </c>
      <c r="J5179">
        <v>-6932.8622219999997</v>
      </c>
      <c r="K5179">
        <v>-6933.2092720000001</v>
      </c>
      <c r="L5179">
        <f t="shared" si="160"/>
        <v>0.84943099999964033</v>
      </c>
      <c r="M5179">
        <f t="shared" si="161"/>
        <v>1.1964809999999488</v>
      </c>
    </row>
    <row r="5180" spans="1:13" x14ac:dyDescent="0.2">
      <c r="A5180" t="s">
        <v>5191</v>
      </c>
      <c r="B5180" t="s">
        <v>14</v>
      </c>
      <c r="C5180" t="s">
        <v>14</v>
      </c>
      <c r="D5180">
        <v>60</v>
      </c>
      <c r="E5180">
        <v>223</v>
      </c>
      <c r="F5180">
        <v>203</v>
      </c>
      <c r="G5180">
        <v>46.614035090000002</v>
      </c>
      <c r="H5180">
        <v>0.21237720325593501</v>
      </c>
      <c r="I5180">
        <v>-16459.207192000002</v>
      </c>
      <c r="J5180">
        <v>-16465.147577</v>
      </c>
      <c r="K5180">
        <v>-16461.835657</v>
      </c>
      <c r="L5180">
        <f t="shared" si="160"/>
        <v>5.9403849999980594</v>
      </c>
      <c r="M5180">
        <f t="shared" si="161"/>
        <v>2.6284649999979592</v>
      </c>
    </row>
    <row r="5181" spans="1:13" x14ac:dyDescent="0.2">
      <c r="A5181" t="s">
        <v>5192</v>
      </c>
      <c r="B5181" t="s">
        <v>5192</v>
      </c>
      <c r="C5181" t="s">
        <v>14</v>
      </c>
      <c r="D5181">
        <v>60</v>
      </c>
      <c r="E5181">
        <v>232</v>
      </c>
      <c r="F5181">
        <v>117</v>
      </c>
      <c r="G5181">
        <v>34.491228069999998</v>
      </c>
      <c r="H5181">
        <v>7.8046985512019607E-2</v>
      </c>
      <c r="I5181">
        <v>-5949.6292629999998</v>
      </c>
      <c r="J5181">
        <v>-5950.3563960000001</v>
      </c>
      <c r="K5181">
        <v>-5951.9050450000004</v>
      </c>
      <c r="L5181">
        <f t="shared" si="160"/>
        <v>0.72713300000032177</v>
      </c>
      <c r="M5181">
        <f t="shared" si="161"/>
        <v>2.2757820000006177</v>
      </c>
    </row>
    <row r="5182" spans="1:13" x14ac:dyDescent="0.2">
      <c r="A5182" t="s">
        <v>5193</v>
      </c>
      <c r="B5182" t="s">
        <v>5193</v>
      </c>
      <c r="C5182" t="s">
        <v>14</v>
      </c>
      <c r="D5182">
        <v>63</v>
      </c>
      <c r="E5182">
        <v>139</v>
      </c>
      <c r="F5182">
        <v>49</v>
      </c>
      <c r="G5182">
        <v>36.083333330000002</v>
      </c>
      <c r="H5182">
        <v>1.9117315988818401E-2</v>
      </c>
      <c r="I5182">
        <v>-2024.6029189999999</v>
      </c>
      <c r="J5182">
        <v>-2025.6338310000001</v>
      </c>
      <c r="K5182">
        <v>-2022.3045850000001</v>
      </c>
      <c r="L5182">
        <f t="shared" si="160"/>
        <v>1.0309120000001712</v>
      </c>
      <c r="M5182">
        <f t="shared" si="161"/>
        <v>-2.2983339999998407</v>
      </c>
    </row>
    <row r="5183" spans="1:13" x14ac:dyDescent="0.2">
      <c r="A5183" t="s">
        <v>5194</v>
      </c>
      <c r="B5183" t="s">
        <v>5194</v>
      </c>
      <c r="C5183" t="s">
        <v>14</v>
      </c>
      <c r="D5183">
        <v>62</v>
      </c>
      <c r="E5183">
        <v>142</v>
      </c>
      <c r="F5183">
        <v>113</v>
      </c>
      <c r="G5183">
        <v>40.47457627</v>
      </c>
      <c r="H5183">
        <v>6.8608936024600498E-2</v>
      </c>
      <c r="I5183">
        <v>-5524.3284560000002</v>
      </c>
      <c r="J5183">
        <v>-5524.8315229999998</v>
      </c>
      <c r="K5183">
        <v>-5522.3093570000001</v>
      </c>
      <c r="L5183">
        <f t="shared" si="160"/>
        <v>0.50306699999964621</v>
      </c>
      <c r="M5183">
        <f t="shared" si="161"/>
        <v>-2.0190990000000966</v>
      </c>
    </row>
    <row r="5184" spans="1:13" x14ac:dyDescent="0.2">
      <c r="A5184" t="s">
        <v>5195</v>
      </c>
      <c r="B5184" t="s">
        <v>5195</v>
      </c>
      <c r="C5184" t="s">
        <v>14</v>
      </c>
      <c r="D5184">
        <v>63</v>
      </c>
      <c r="E5184">
        <v>140</v>
      </c>
      <c r="F5184">
        <v>109</v>
      </c>
      <c r="G5184">
        <v>40.5</v>
      </c>
      <c r="H5184">
        <v>0.110678190910257</v>
      </c>
      <c r="I5184">
        <v>-8142.9184610000002</v>
      </c>
      <c r="J5184">
        <v>-8144.6553540000004</v>
      </c>
      <c r="K5184">
        <v>-8141.2750319999996</v>
      </c>
      <c r="L5184">
        <f t="shared" si="160"/>
        <v>1.7368930000002365</v>
      </c>
      <c r="M5184">
        <f t="shared" si="161"/>
        <v>-1.6434290000006513</v>
      </c>
    </row>
    <row r="5185" spans="1:13" x14ac:dyDescent="0.2">
      <c r="A5185" t="s">
        <v>5196</v>
      </c>
      <c r="B5185" t="s">
        <v>14</v>
      </c>
      <c r="C5185" t="s">
        <v>14</v>
      </c>
      <c r="D5185">
        <v>46</v>
      </c>
      <c r="E5185">
        <v>453</v>
      </c>
      <c r="F5185">
        <v>277</v>
      </c>
      <c r="G5185">
        <v>40.906976739999998</v>
      </c>
      <c r="H5185">
        <v>0.12936925842696601</v>
      </c>
      <c r="I5185">
        <v>-14438.971099</v>
      </c>
      <c r="J5185">
        <v>-14440.029487</v>
      </c>
      <c r="K5185">
        <v>-14439.887801999999</v>
      </c>
      <c r="L5185">
        <f t="shared" si="160"/>
        <v>1.0583879999994679</v>
      </c>
      <c r="M5185">
        <f t="shared" si="161"/>
        <v>0.91670299999896088</v>
      </c>
    </row>
    <row r="5186" spans="1:13" x14ac:dyDescent="0.2">
      <c r="A5186" t="s">
        <v>5197</v>
      </c>
      <c r="B5186" t="s">
        <v>14</v>
      </c>
      <c r="C5186" t="s">
        <v>14</v>
      </c>
      <c r="D5186">
        <v>27</v>
      </c>
      <c r="E5186">
        <v>113</v>
      </c>
      <c r="F5186">
        <v>70</v>
      </c>
      <c r="G5186">
        <v>40.916666669999998</v>
      </c>
      <c r="H5186">
        <v>0.201600232297764</v>
      </c>
      <c r="I5186">
        <v>-2561.8711159999998</v>
      </c>
      <c r="J5186">
        <v>-2563.3158669999998</v>
      </c>
      <c r="K5186">
        <v>-2561.4569969999998</v>
      </c>
      <c r="L5186">
        <f t="shared" si="160"/>
        <v>1.4447509999999966</v>
      </c>
      <c r="M5186">
        <f t="shared" si="161"/>
        <v>-0.41411900000002788</v>
      </c>
    </row>
    <row r="5187" spans="1:13" x14ac:dyDescent="0.2">
      <c r="A5187" t="s">
        <v>5198</v>
      </c>
      <c r="B5187" t="s">
        <v>14</v>
      </c>
      <c r="C5187" t="s">
        <v>14</v>
      </c>
      <c r="D5187">
        <v>58</v>
      </c>
      <c r="E5187">
        <v>140</v>
      </c>
      <c r="F5187">
        <v>62</v>
      </c>
      <c r="G5187">
        <v>29.345454549999999</v>
      </c>
      <c r="H5187">
        <v>4.4936169338182397E-2</v>
      </c>
      <c r="I5187">
        <v>-2386.165027</v>
      </c>
      <c r="J5187">
        <v>-2386.3854080000001</v>
      </c>
      <c r="K5187">
        <v>-2384.8981399999998</v>
      </c>
      <c r="L5187">
        <f t="shared" ref="L5187:L5250" si="162">I5187-J5187</f>
        <v>0.22038100000008853</v>
      </c>
      <c r="M5187">
        <f t="shared" ref="M5187:M5250" si="163">I5187-K5187</f>
        <v>-1.2668870000002244</v>
      </c>
    </row>
    <row r="5188" spans="1:13" x14ac:dyDescent="0.2">
      <c r="A5188" t="s">
        <v>5199</v>
      </c>
      <c r="B5188" t="s">
        <v>14</v>
      </c>
      <c r="C5188" t="s">
        <v>14</v>
      </c>
      <c r="D5188">
        <v>54</v>
      </c>
      <c r="E5188">
        <v>150</v>
      </c>
      <c r="F5188">
        <v>70</v>
      </c>
      <c r="G5188">
        <v>35.80392157</v>
      </c>
      <c r="H5188">
        <v>4.6396965405790198E-2</v>
      </c>
      <c r="I5188">
        <v>-2822.4625839999999</v>
      </c>
      <c r="J5188">
        <v>-2824.3174789999998</v>
      </c>
      <c r="K5188">
        <v>-2827.0313190000002</v>
      </c>
      <c r="L5188">
        <f t="shared" si="162"/>
        <v>1.8548949999999422</v>
      </c>
      <c r="M5188">
        <f t="shared" si="163"/>
        <v>4.568735000000288</v>
      </c>
    </row>
    <row r="5189" spans="1:13" x14ac:dyDescent="0.2">
      <c r="A5189" t="s">
        <v>5200</v>
      </c>
      <c r="B5189" t="s">
        <v>14</v>
      </c>
      <c r="C5189" t="s">
        <v>14</v>
      </c>
      <c r="D5189">
        <v>58</v>
      </c>
      <c r="E5189">
        <v>154</v>
      </c>
      <c r="F5189">
        <v>80</v>
      </c>
      <c r="G5189">
        <v>38.636363639999999</v>
      </c>
      <c r="H5189">
        <v>5.9740955998709898E-2</v>
      </c>
      <c r="I5189">
        <v>-4266.5664370000004</v>
      </c>
      <c r="J5189">
        <v>-4269.8854019999999</v>
      </c>
      <c r="K5189">
        <v>-4268.491059</v>
      </c>
      <c r="L5189">
        <f t="shared" si="162"/>
        <v>3.3189649999994799</v>
      </c>
      <c r="M5189">
        <f t="shared" si="163"/>
        <v>1.9246219999995446</v>
      </c>
    </row>
    <row r="5190" spans="1:13" x14ac:dyDescent="0.2">
      <c r="A5190" t="s">
        <v>5201</v>
      </c>
      <c r="B5190" t="s">
        <v>14</v>
      </c>
      <c r="C5190" t="s">
        <v>14</v>
      </c>
      <c r="D5190">
        <v>53</v>
      </c>
      <c r="E5190">
        <v>153</v>
      </c>
      <c r="F5190">
        <v>11</v>
      </c>
      <c r="G5190">
        <v>16.18</v>
      </c>
      <c r="H5190">
        <v>3.9572621856007097E-3</v>
      </c>
      <c r="I5190">
        <v>-923.72049100000095</v>
      </c>
      <c r="J5190">
        <v>-924.92702099999997</v>
      </c>
      <c r="K5190">
        <v>-923.60780499999998</v>
      </c>
      <c r="L5190">
        <f t="shared" si="162"/>
        <v>1.2065299999990202</v>
      </c>
      <c r="M5190">
        <f t="shared" si="163"/>
        <v>-0.11268600000096285</v>
      </c>
    </row>
    <row r="5191" spans="1:13" x14ac:dyDescent="0.2">
      <c r="A5191" t="s">
        <v>5202</v>
      </c>
      <c r="B5191" t="s">
        <v>5202</v>
      </c>
      <c r="C5191" t="s">
        <v>14</v>
      </c>
      <c r="D5191">
        <v>59</v>
      </c>
      <c r="E5191">
        <v>141</v>
      </c>
      <c r="F5191">
        <v>112</v>
      </c>
      <c r="G5191">
        <v>37.482142860000003</v>
      </c>
      <c r="H5191">
        <v>0.164422520635752</v>
      </c>
      <c r="I5191">
        <v>-6699.8953320000001</v>
      </c>
      <c r="J5191">
        <v>-6701.8735820000002</v>
      </c>
      <c r="K5191">
        <v>-6698.9692790000099</v>
      </c>
      <c r="L5191">
        <f t="shared" si="162"/>
        <v>1.9782500000001164</v>
      </c>
      <c r="M5191">
        <f t="shared" si="163"/>
        <v>-0.92605299999013369</v>
      </c>
    </row>
    <row r="5192" spans="1:13" x14ac:dyDescent="0.2">
      <c r="A5192" t="s">
        <v>5203</v>
      </c>
      <c r="B5192" t="s">
        <v>14</v>
      </c>
      <c r="C5192" t="s">
        <v>14</v>
      </c>
      <c r="D5192">
        <v>53</v>
      </c>
      <c r="E5192">
        <v>126</v>
      </c>
      <c r="F5192">
        <v>35</v>
      </c>
      <c r="G5192">
        <v>25.96</v>
      </c>
      <c r="H5192">
        <v>2.4771029702001301E-2</v>
      </c>
      <c r="I5192">
        <v>-1517.707173</v>
      </c>
      <c r="J5192">
        <v>-1517.1668159999999</v>
      </c>
      <c r="K5192">
        <v>-1517.5755369999999</v>
      </c>
      <c r="L5192">
        <f t="shared" si="162"/>
        <v>-0.54035700000008546</v>
      </c>
      <c r="M5192">
        <f t="shared" si="163"/>
        <v>-0.13163600000007136</v>
      </c>
    </row>
    <row r="5193" spans="1:13" x14ac:dyDescent="0.2">
      <c r="A5193" t="s">
        <v>5204</v>
      </c>
      <c r="B5193" t="s">
        <v>14</v>
      </c>
      <c r="C5193" t="s">
        <v>14</v>
      </c>
      <c r="D5193">
        <v>62</v>
      </c>
      <c r="E5193">
        <v>169</v>
      </c>
      <c r="F5193">
        <v>79</v>
      </c>
      <c r="G5193">
        <v>42.52542373</v>
      </c>
      <c r="H5193">
        <v>3.67795477961462E-2</v>
      </c>
      <c r="I5193">
        <v>-3515.0424750000002</v>
      </c>
      <c r="J5193">
        <v>-3515.1181040000001</v>
      </c>
      <c r="K5193">
        <v>-3516.308931</v>
      </c>
      <c r="L5193">
        <f t="shared" si="162"/>
        <v>7.5628999999935331E-2</v>
      </c>
      <c r="M5193">
        <f t="shared" si="163"/>
        <v>1.2664559999998346</v>
      </c>
    </row>
    <row r="5194" spans="1:13" x14ac:dyDescent="0.2">
      <c r="A5194" t="s">
        <v>5205</v>
      </c>
      <c r="B5194" t="s">
        <v>5205</v>
      </c>
      <c r="C5194" t="s">
        <v>14</v>
      </c>
      <c r="D5194">
        <v>64</v>
      </c>
      <c r="E5194">
        <v>129</v>
      </c>
      <c r="F5194">
        <v>57</v>
      </c>
      <c r="G5194">
        <v>37.540983609999998</v>
      </c>
      <c r="H5194">
        <v>6.7919089942145405E-2</v>
      </c>
      <c r="I5194">
        <v>-2887.3725020000002</v>
      </c>
      <c r="J5194">
        <v>-2887.3174549999999</v>
      </c>
      <c r="K5194">
        <v>-2891.0864310000002</v>
      </c>
      <c r="L5194">
        <f t="shared" si="162"/>
        <v>-5.5047000000286062E-2</v>
      </c>
      <c r="M5194">
        <f t="shared" si="163"/>
        <v>3.7139290000000074</v>
      </c>
    </row>
    <row r="5195" spans="1:13" x14ac:dyDescent="0.2">
      <c r="A5195" t="s">
        <v>5206</v>
      </c>
      <c r="B5195" t="s">
        <v>14</v>
      </c>
      <c r="C5195" t="s">
        <v>14</v>
      </c>
      <c r="D5195">
        <v>58</v>
      </c>
      <c r="E5195">
        <v>129</v>
      </c>
      <c r="F5195">
        <v>34</v>
      </c>
      <c r="G5195">
        <v>14.036363639999999</v>
      </c>
      <c r="H5195">
        <v>1.44861154989079E-2</v>
      </c>
      <c r="I5195">
        <v>-1255.171662</v>
      </c>
      <c r="J5195">
        <v>-1252.012778</v>
      </c>
      <c r="K5195">
        <v>-1255.136197</v>
      </c>
      <c r="L5195">
        <f t="shared" si="162"/>
        <v>-3.1588839999999436</v>
      </c>
      <c r="M5195">
        <f t="shared" si="163"/>
        <v>-3.5464999999931024E-2</v>
      </c>
    </row>
    <row r="5196" spans="1:13" x14ac:dyDescent="0.2">
      <c r="A5196" t="s">
        <v>5207</v>
      </c>
      <c r="B5196" t="s">
        <v>14</v>
      </c>
      <c r="C5196" t="s">
        <v>14</v>
      </c>
      <c r="D5196">
        <v>60</v>
      </c>
      <c r="E5196">
        <v>130</v>
      </c>
      <c r="F5196">
        <v>60</v>
      </c>
      <c r="G5196">
        <v>31.19298246</v>
      </c>
      <c r="H5196">
        <v>2.57900159669683E-2</v>
      </c>
      <c r="I5196">
        <v>-2351.6041890000001</v>
      </c>
      <c r="J5196">
        <v>-2352.0832559999999</v>
      </c>
      <c r="K5196">
        <v>-2351.6626849999998</v>
      </c>
      <c r="L5196">
        <f t="shared" si="162"/>
        <v>0.47906699999975899</v>
      </c>
      <c r="M5196">
        <f t="shared" si="163"/>
        <v>5.8495999999649939E-2</v>
      </c>
    </row>
    <row r="5197" spans="1:13" x14ac:dyDescent="0.2">
      <c r="A5197" t="s">
        <v>5208</v>
      </c>
      <c r="B5197" t="s">
        <v>5208</v>
      </c>
      <c r="C5197" t="s">
        <v>14</v>
      </c>
      <c r="D5197">
        <v>62</v>
      </c>
      <c r="E5197">
        <v>148</v>
      </c>
      <c r="F5197">
        <v>111</v>
      </c>
      <c r="G5197">
        <v>33.644067800000002</v>
      </c>
      <c r="H5197">
        <v>0.157421772813159</v>
      </c>
      <c r="I5197">
        <v>-9192.4463219999998</v>
      </c>
      <c r="J5197">
        <v>-9193.2544809999999</v>
      </c>
      <c r="K5197">
        <v>-9191.1414250000107</v>
      </c>
      <c r="L5197">
        <f t="shared" si="162"/>
        <v>0.80815900000015972</v>
      </c>
      <c r="M5197">
        <f t="shared" si="163"/>
        <v>-1.3048969999890687</v>
      </c>
    </row>
    <row r="5198" spans="1:13" x14ac:dyDescent="0.2">
      <c r="A5198" t="s">
        <v>5209</v>
      </c>
      <c r="B5198" t="s">
        <v>14</v>
      </c>
      <c r="C5198" t="s">
        <v>14</v>
      </c>
      <c r="D5198">
        <v>53</v>
      </c>
      <c r="E5198">
        <v>269</v>
      </c>
      <c r="F5198">
        <v>229</v>
      </c>
      <c r="G5198">
        <v>58.84</v>
      </c>
      <c r="H5198">
        <v>0.14160642795492501</v>
      </c>
      <c r="I5198">
        <v>-12679.240462</v>
      </c>
      <c r="J5198">
        <v>-12678.150261999999</v>
      </c>
      <c r="K5198">
        <v>-12681.926608</v>
      </c>
      <c r="L5198">
        <f t="shared" si="162"/>
        <v>-1.0902000000005501</v>
      </c>
      <c r="M5198">
        <f t="shared" si="163"/>
        <v>2.6861460000000079</v>
      </c>
    </row>
    <row r="5199" spans="1:13" x14ac:dyDescent="0.2">
      <c r="A5199" t="s">
        <v>5210</v>
      </c>
      <c r="B5199" t="s">
        <v>14</v>
      </c>
      <c r="C5199" t="s">
        <v>14</v>
      </c>
      <c r="D5199">
        <v>59</v>
      </c>
      <c r="E5199">
        <v>150</v>
      </c>
      <c r="F5199">
        <v>81</v>
      </c>
      <c r="G5199">
        <v>34.196428570000002</v>
      </c>
      <c r="H5199">
        <v>9.7357191588852601E-2</v>
      </c>
      <c r="I5199">
        <v>-4324.306783</v>
      </c>
      <c r="J5199">
        <v>-4325.3412239999998</v>
      </c>
      <c r="K5199">
        <v>-4327.8216679999996</v>
      </c>
      <c r="L5199">
        <f t="shared" si="162"/>
        <v>1.0344409999997879</v>
      </c>
      <c r="M5199">
        <f t="shared" si="163"/>
        <v>3.5148849999995946</v>
      </c>
    </row>
    <row r="5200" spans="1:13" x14ac:dyDescent="0.2">
      <c r="A5200" t="s">
        <v>5211</v>
      </c>
      <c r="B5200" t="s">
        <v>14</v>
      </c>
      <c r="C5200" t="s">
        <v>14</v>
      </c>
      <c r="D5200">
        <v>53</v>
      </c>
      <c r="E5200">
        <v>105</v>
      </c>
      <c r="F5200">
        <v>95</v>
      </c>
      <c r="G5200">
        <v>45.4</v>
      </c>
      <c r="H5200">
        <v>0.1617763918491</v>
      </c>
      <c r="I5200">
        <v>-5798.480587</v>
      </c>
      <c r="J5200">
        <v>-5800.1857490000002</v>
      </c>
      <c r="K5200">
        <v>-5794.3466330000001</v>
      </c>
      <c r="L5200">
        <f t="shared" si="162"/>
        <v>1.7051620000002004</v>
      </c>
      <c r="M5200">
        <f t="shared" si="163"/>
        <v>-4.1339539999999033</v>
      </c>
    </row>
    <row r="5201" spans="1:13" x14ac:dyDescent="0.2">
      <c r="A5201" t="s">
        <v>5212</v>
      </c>
      <c r="B5201" t="s">
        <v>5212</v>
      </c>
      <c r="C5201" t="s">
        <v>14</v>
      </c>
      <c r="D5201">
        <v>63</v>
      </c>
      <c r="E5201">
        <v>135</v>
      </c>
      <c r="F5201">
        <v>79</v>
      </c>
      <c r="G5201">
        <v>43.483333330000001</v>
      </c>
      <c r="H5201">
        <v>6.9429998400634504E-2</v>
      </c>
      <c r="I5201">
        <v>-4708.0453079999997</v>
      </c>
      <c r="J5201">
        <v>-4712.3684940000003</v>
      </c>
      <c r="K5201">
        <v>-4697.7656470000002</v>
      </c>
      <c r="L5201">
        <f t="shared" si="162"/>
        <v>4.3231860000005327</v>
      </c>
      <c r="M5201">
        <f t="shared" si="163"/>
        <v>-10.279660999999578</v>
      </c>
    </row>
    <row r="5202" spans="1:13" x14ac:dyDescent="0.2">
      <c r="A5202" t="s">
        <v>5213</v>
      </c>
      <c r="B5202" t="s">
        <v>14</v>
      </c>
      <c r="C5202" t="s">
        <v>14</v>
      </c>
      <c r="D5202">
        <v>19</v>
      </c>
      <c r="E5202">
        <v>142</v>
      </c>
      <c r="F5202">
        <v>71</v>
      </c>
      <c r="G5202">
        <v>44</v>
      </c>
      <c r="H5202">
        <v>0.12989671643789399</v>
      </c>
      <c r="I5202">
        <v>-2209.6581689999998</v>
      </c>
      <c r="J5202">
        <v>-2210.0520710000001</v>
      </c>
      <c r="K5202">
        <v>-2210.9640519999998</v>
      </c>
      <c r="L5202">
        <f t="shared" si="162"/>
        <v>0.39390200000025288</v>
      </c>
      <c r="M5202">
        <f t="shared" si="163"/>
        <v>1.3058829999999944</v>
      </c>
    </row>
    <row r="5203" spans="1:13" x14ac:dyDescent="0.2">
      <c r="A5203" t="s">
        <v>5214</v>
      </c>
      <c r="B5203" t="s">
        <v>14</v>
      </c>
      <c r="C5203" t="s">
        <v>14</v>
      </c>
      <c r="D5203">
        <v>56</v>
      </c>
      <c r="E5203">
        <v>171</v>
      </c>
      <c r="F5203">
        <v>130</v>
      </c>
      <c r="G5203">
        <v>37.849056599999997</v>
      </c>
      <c r="H5203">
        <v>0.103674856726031</v>
      </c>
      <c r="I5203">
        <v>-7535.3451850000001</v>
      </c>
      <c r="J5203">
        <v>-7536.9900719999996</v>
      </c>
      <c r="K5203">
        <v>-7534.3520909999997</v>
      </c>
      <c r="L5203">
        <f t="shared" si="162"/>
        <v>1.6448869999994713</v>
      </c>
      <c r="M5203">
        <f t="shared" si="163"/>
        <v>-0.99309400000038295</v>
      </c>
    </row>
    <row r="5204" spans="1:13" x14ac:dyDescent="0.2">
      <c r="A5204" t="s">
        <v>5215</v>
      </c>
      <c r="B5204" t="s">
        <v>14</v>
      </c>
      <c r="C5204" t="s">
        <v>14</v>
      </c>
      <c r="D5204">
        <v>58</v>
      </c>
      <c r="E5204">
        <v>178</v>
      </c>
      <c r="F5204">
        <v>144</v>
      </c>
      <c r="G5204">
        <v>41.163636359999998</v>
      </c>
      <c r="H5204">
        <v>0.121709038706065</v>
      </c>
      <c r="I5204">
        <v>-8308.4503710000008</v>
      </c>
      <c r="J5204">
        <v>-8312.0392030000003</v>
      </c>
      <c r="K5204">
        <v>-8304.2693519999993</v>
      </c>
      <c r="L5204">
        <f t="shared" si="162"/>
        <v>3.5888319999994565</v>
      </c>
      <c r="M5204">
        <f t="shared" si="163"/>
        <v>-4.18101900000147</v>
      </c>
    </row>
    <row r="5205" spans="1:13" x14ac:dyDescent="0.2">
      <c r="A5205" t="s">
        <v>5216</v>
      </c>
      <c r="B5205" t="s">
        <v>14</v>
      </c>
      <c r="C5205" t="s">
        <v>14</v>
      </c>
      <c r="D5205">
        <v>53</v>
      </c>
      <c r="E5205">
        <v>116</v>
      </c>
      <c r="F5205">
        <v>5</v>
      </c>
      <c r="G5205">
        <v>11.92</v>
      </c>
      <c r="H5205">
        <v>2.3280217106235001E-3</v>
      </c>
      <c r="I5205">
        <v>-653.96989499999995</v>
      </c>
      <c r="J5205">
        <v>-654.108701</v>
      </c>
      <c r="K5205">
        <v>-653.95381399999997</v>
      </c>
      <c r="L5205">
        <f t="shared" si="162"/>
        <v>0.13880600000004506</v>
      </c>
      <c r="M5205">
        <f t="shared" si="163"/>
        <v>-1.6080999999985579E-2</v>
      </c>
    </row>
    <row r="5206" spans="1:13" x14ac:dyDescent="0.2">
      <c r="A5206" t="s">
        <v>5217</v>
      </c>
      <c r="B5206" t="s">
        <v>14</v>
      </c>
      <c r="C5206" t="s">
        <v>14</v>
      </c>
      <c r="D5206">
        <v>9</v>
      </c>
      <c r="E5206">
        <v>160</v>
      </c>
      <c r="F5206">
        <v>27</v>
      </c>
      <c r="G5206">
        <v>62.333333330000002</v>
      </c>
      <c r="H5206">
        <v>0.103093607968212</v>
      </c>
      <c r="I5206">
        <v>-1215.4780960000001</v>
      </c>
      <c r="J5206">
        <v>-1216.2675650000001</v>
      </c>
      <c r="K5206">
        <v>-1215.606074</v>
      </c>
      <c r="L5206">
        <f t="shared" si="162"/>
        <v>0.78946900000005371</v>
      </c>
      <c r="M5206">
        <f t="shared" si="163"/>
        <v>0.1279779999999846</v>
      </c>
    </row>
    <row r="5207" spans="1:13" x14ac:dyDescent="0.2">
      <c r="A5207" t="s">
        <v>5218</v>
      </c>
      <c r="B5207" t="s">
        <v>5218</v>
      </c>
      <c r="C5207" t="s">
        <v>14</v>
      </c>
      <c r="D5207">
        <v>59</v>
      </c>
      <c r="E5207">
        <v>176</v>
      </c>
      <c r="F5207">
        <v>120</v>
      </c>
      <c r="G5207">
        <v>40.232142860000003</v>
      </c>
      <c r="H5207">
        <v>7.7880958938668504E-2</v>
      </c>
      <c r="I5207">
        <v>-6489.5255699999998</v>
      </c>
      <c r="J5207">
        <v>-6488.4865769999997</v>
      </c>
      <c r="K5207">
        <v>-6492.1546909999997</v>
      </c>
      <c r="L5207">
        <f t="shared" si="162"/>
        <v>-1.0389930000001186</v>
      </c>
      <c r="M5207">
        <f t="shared" si="163"/>
        <v>2.629120999999941</v>
      </c>
    </row>
    <row r="5208" spans="1:13" x14ac:dyDescent="0.2">
      <c r="A5208" t="s">
        <v>5219</v>
      </c>
      <c r="B5208" t="s">
        <v>5219</v>
      </c>
      <c r="C5208" t="s">
        <v>14</v>
      </c>
      <c r="D5208">
        <v>64</v>
      </c>
      <c r="E5208">
        <v>138</v>
      </c>
      <c r="F5208">
        <v>77</v>
      </c>
      <c r="G5208">
        <v>41.409836069999997</v>
      </c>
      <c r="H5208">
        <v>5.2842444554390001E-2</v>
      </c>
      <c r="I5208">
        <v>-4348.0256870000003</v>
      </c>
      <c r="J5208">
        <v>-4347.4766570000002</v>
      </c>
      <c r="K5208">
        <v>-4351.592686</v>
      </c>
      <c r="L5208">
        <f t="shared" si="162"/>
        <v>-0.5490300000001298</v>
      </c>
      <c r="M5208">
        <f t="shared" si="163"/>
        <v>3.5669989999996687</v>
      </c>
    </row>
    <row r="5209" spans="1:13" x14ac:dyDescent="0.2">
      <c r="A5209" t="s">
        <v>5220</v>
      </c>
      <c r="B5209" t="s">
        <v>14</v>
      </c>
      <c r="C5209" t="s">
        <v>14</v>
      </c>
      <c r="D5209">
        <v>25</v>
      </c>
      <c r="E5209">
        <v>176</v>
      </c>
      <c r="F5209">
        <v>89</v>
      </c>
      <c r="G5209">
        <v>43.045454550000002</v>
      </c>
      <c r="H5209">
        <v>0.10365982084490601</v>
      </c>
      <c r="I5209">
        <v>-2995.1850209999998</v>
      </c>
      <c r="J5209">
        <v>-2992.657678</v>
      </c>
      <c r="K5209">
        <v>-2992.3927560000002</v>
      </c>
      <c r="L5209">
        <f t="shared" si="162"/>
        <v>-2.5273429999997461</v>
      </c>
      <c r="M5209">
        <f t="shared" si="163"/>
        <v>-2.7922649999995883</v>
      </c>
    </row>
    <row r="5210" spans="1:13" x14ac:dyDescent="0.2">
      <c r="A5210" t="s">
        <v>5221</v>
      </c>
      <c r="B5210" t="s">
        <v>14</v>
      </c>
      <c r="C5210" t="s">
        <v>14</v>
      </c>
      <c r="D5210">
        <v>59</v>
      </c>
      <c r="E5210">
        <v>126</v>
      </c>
      <c r="F5210">
        <v>61</v>
      </c>
      <c r="G5210">
        <v>36.428571429999998</v>
      </c>
      <c r="H5210">
        <v>7.3883083653444301E-2</v>
      </c>
      <c r="I5210">
        <v>-3328.0634380000001</v>
      </c>
      <c r="J5210">
        <v>-3326.352445</v>
      </c>
      <c r="K5210">
        <v>-3328.2669559999999</v>
      </c>
      <c r="L5210">
        <f t="shared" si="162"/>
        <v>-1.7109930000001441</v>
      </c>
      <c r="M5210">
        <f t="shared" si="163"/>
        <v>0.20351799999980358</v>
      </c>
    </row>
    <row r="5211" spans="1:13" x14ac:dyDescent="0.2">
      <c r="A5211" t="s">
        <v>5222</v>
      </c>
      <c r="B5211" t="s">
        <v>14</v>
      </c>
      <c r="C5211" t="s">
        <v>14</v>
      </c>
      <c r="D5211">
        <v>17</v>
      </c>
      <c r="E5211">
        <v>203</v>
      </c>
      <c r="F5211">
        <v>91</v>
      </c>
      <c r="G5211">
        <v>43.785714290000001</v>
      </c>
      <c r="H5211">
        <v>0.13558049666182001</v>
      </c>
      <c r="I5211">
        <v>-2712.3689859999999</v>
      </c>
      <c r="J5211">
        <v>-2711.3849030000001</v>
      </c>
      <c r="K5211">
        <v>-2712.805331</v>
      </c>
      <c r="L5211">
        <f t="shared" si="162"/>
        <v>-0.98408299999982773</v>
      </c>
      <c r="M5211">
        <f t="shared" si="163"/>
        <v>0.43634500000007392</v>
      </c>
    </row>
    <row r="5212" spans="1:13" x14ac:dyDescent="0.2">
      <c r="A5212" t="s">
        <v>5223</v>
      </c>
      <c r="B5212" t="s">
        <v>14</v>
      </c>
      <c r="C5212" t="s">
        <v>14</v>
      </c>
      <c r="D5212">
        <v>10</v>
      </c>
      <c r="E5212">
        <v>169</v>
      </c>
      <c r="F5212">
        <v>57</v>
      </c>
      <c r="G5212">
        <v>62.428571429999998</v>
      </c>
      <c r="H5212">
        <v>0.20723963406906401</v>
      </c>
      <c r="I5212">
        <v>-1852.584081</v>
      </c>
      <c r="J5212">
        <v>-1851.5694659999999</v>
      </c>
      <c r="K5212">
        <v>-1852.746181</v>
      </c>
      <c r="L5212">
        <f t="shared" si="162"/>
        <v>-1.0146150000000489</v>
      </c>
      <c r="M5212">
        <f t="shared" si="163"/>
        <v>0.16210000000000946</v>
      </c>
    </row>
    <row r="5213" spans="1:13" x14ac:dyDescent="0.2">
      <c r="A5213" t="s">
        <v>5224</v>
      </c>
      <c r="B5213" t="s">
        <v>5224</v>
      </c>
      <c r="C5213" t="s">
        <v>14</v>
      </c>
      <c r="D5213">
        <v>60</v>
      </c>
      <c r="E5213">
        <v>137</v>
      </c>
      <c r="F5213">
        <v>100</v>
      </c>
      <c r="G5213">
        <v>32.736842109999998</v>
      </c>
      <c r="H5213">
        <v>0.119566350530891</v>
      </c>
      <c r="I5213">
        <v>-6306.1553350000004</v>
      </c>
      <c r="J5213">
        <v>-6307.0716620000003</v>
      </c>
      <c r="K5213">
        <v>-6305.7864650000001</v>
      </c>
      <c r="L5213">
        <f t="shared" si="162"/>
        <v>0.91632699999991019</v>
      </c>
      <c r="M5213">
        <f t="shared" si="163"/>
        <v>-0.36887000000024273</v>
      </c>
    </row>
    <row r="5214" spans="1:13" x14ac:dyDescent="0.2">
      <c r="A5214" t="s">
        <v>5225</v>
      </c>
      <c r="B5214" t="s">
        <v>5225</v>
      </c>
      <c r="C5214" t="s">
        <v>14</v>
      </c>
      <c r="D5214">
        <v>63</v>
      </c>
      <c r="E5214">
        <v>165</v>
      </c>
      <c r="F5214">
        <v>84</v>
      </c>
      <c r="G5214">
        <v>33.116666670000001</v>
      </c>
      <c r="H5214">
        <v>4.4282430894308902E-2</v>
      </c>
      <c r="I5214">
        <v>-4108.488523</v>
      </c>
      <c r="J5214">
        <v>-4108.6385929999997</v>
      </c>
      <c r="K5214">
        <v>-4107.4241380000003</v>
      </c>
      <c r="L5214">
        <f t="shared" si="162"/>
        <v>0.15006999999968684</v>
      </c>
      <c r="M5214">
        <f t="shared" si="163"/>
        <v>-1.0643849999996746</v>
      </c>
    </row>
    <row r="5215" spans="1:13" x14ac:dyDescent="0.2">
      <c r="A5215" t="s">
        <v>5226</v>
      </c>
      <c r="B5215" t="s">
        <v>5226</v>
      </c>
      <c r="C5215" t="s">
        <v>14</v>
      </c>
      <c r="D5215">
        <v>65</v>
      </c>
      <c r="E5215">
        <v>130</v>
      </c>
      <c r="F5215">
        <v>57</v>
      </c>
      <c r="G5215">
        <v>32.322580649999999</v>
      </c>
      <c r="H5215">
        <v>2.6330534680235801E-2</v>
      </c>
      <c r="I5215">
        <v>-2631.1449480000001</v>
      </c>
      <c r="J5215">
        <v>-2629.505811</v>
      </c>
      <c r="K5215">
        <v>-2630.9959589999999</v>
      </c>
      <c r="L5215">
        <f t="shared" si="162"/>
        <v>-1.6391370000001189</v>
      </c>
      <c r="M5215">
        <f t="shared" si="163"/>
        <v>-0.14898900000025606</v>
      </c>
    </row>
    <row r="5216" spans="1:13" x14ac:dyDescent="0.2">
      <c r="A5216" t="s">
        <v>5227</v>
      </c>
      <c r="B5216" t="s">
        <v>14</v>
      </c>
      <c r="C5216" t="s">
        <v>14</v>
      </c>
      <c r="D5216">
        <v>63</v>
      </c>
      <c r="E5216">
        <v>136</v>
      </c>
      <c r="F5216">
        <v>56</v>
      </c>
      <c r="G5216">
        <v>29.7</v>
      </c>
      <c r="H5216">
        <v>6.8180030629701599E-2</v>
      </c>
      <c r="I5216">
        <v>-2307.4252569999999</v>
      </c>
      <c r="J5216">
        <v>-2307.7890790000001</v>
      </c>
      <c r="K5216">
        <v>-2307.1241749999999</v>
      </c>
      <c r="L5216">
        <f t="shared" si="162"/>
        <v>0.36382200000025477</v>
      </c>
      <c r="M5216">
        <f t="shared" si="163"/>
        <v>-0.30108199999995122</v>
      </c>
    </row>
    <row r="5217" spans="1:13" x14ac:dyDescent="0.2">
      <c r="A5217" t="s">
        <v>5228</v>
      </c>
      <c r="B5217" t="s">
        <v>5228</v>
      </c>
      <c r="C5217" t="s">
        <v>14</v>
      </c>
      <c r="D5217">
        <v>63</v>
      </c>
      <c r="E5217">
        <v>208</v>
      </c>
      <c r="F5217">
        <v>141</v>
      </c>
      <c r="G5217">
        <v>37.200000000000003</v>
      </c>
      <c r="H5217">
        <v>0.220958959364775</v>
      </c>
      <c r="I5217">
        <v>-9358.2391360000001</v>
      </c>
      <c r="J5217">
        <v>-9360.4544619999997</v>
      </c>
      <c r="K5217">
        <v>-9364.1164480000098</v>
      </c>
      <c r="L5217">
        <f t="shared" si="162"/>
        <v>2.2153259999995498</v>
      </c>
      <c r="M5217">
        <f t="shared" si="163"/>
        <v>5.8773120000096242</v>
      </c>
    </row>
    <row r="5218" spans="1:13" x14ac:dyDescent="0.2">
      <c r="A5218" t="s">
        <v>5229</v>
      </c>
      <c r="B5218" t="s">
        <v>14</v>
      </c>
      <c r="C5218" t="s">
        <v>14</v>
      </c>
      <c r="D5218">
        <v>63</v>
      </c>
      <c r="E5218">
        <v>162</v>
      </c>
      <c r="F5218">
        <v>116</v>
      </c>
      <c r="G5218">
        <v>43.75</v>
      </c>
      <c r="H5218">
        <v>6.0872807853718999E-2</v>
      </c>
      <c r="I5218">
        <v>-5756.0267249999997</v>
      </c>
      <c r="J5218">
        <v>-5750.2946670000001</v>
      </c>
      <c r="K5218">
        <v>-5765.1954290000003</v>
      </c>
      <c r="L5218">
        <f t="shared" si="162"/>
        <v>-5.7320579999995971</v>
      </c>
      <c r="M5218">
        <f t="shared" si="163"/>
        <v>9.1687040000006164</v>
      </c>
    </row>
    <row r="5219" spans="1:13" x14ac:dyDescent="0.2">
      <c r="A5219" t="s">
        <v>5230</v>
      </c>
      <c r="B5219" t="s">
        <v>5230</v>
      </c>
      <c r="C5219" t="s">
        <v>14</v>
      </c>
      <c r="D5219">
        <v>62</v>
      </c>
      <c r="E5219">
        <v>147</v>
      </c>
      <c r="F5219">
        <v>22</v>
      </c>
      <c r="G5219">
        <v>11.96610169</v>
      </c>
      <c r="H5219">
        <v>5.6098628645009901E-3</v>
      </c>
      <c r="I5219">
        <v>-1319.114904</v>
      </c>
      <c r="J5219">
        <v>-1320.3173549999999</v>
      </c>
      <c r="K5219">
        <v>-1318.9487079999999</v>
      </c>
      <c r="L5219">
        <f t="shared" si="162"/>
        <v>1.2024509999998827</v>
      </c>
      <c r="M5219">
        <f t="shared" si="163"/>
        <v>-0.16619600000012724</v>
      </c>
    </row>
    <row r="5220" spans="1:13" x14ac:dyDescent="0.2">
      <c r="A5220" t="s">
        <v>5231</v>
      </c>
      <c r="B5220" t="s">
        <v>5231</v>
      </c>
      <c r="C5220" t="s">
        <v>14</v>
      </c>
      <c r="D5220">
        <v>63</v>
      </c>
      <c r="E5220">
        <v>168</v>
      </c>
      <c r="F5220">
        <v>46</v>
      </c>
      <c r="G5220">
        <v>24.7</v>
      </c>
      <c r="H5220">
        <v>1.6931078386691001E-2</v>
      </c>
      <c r="I5220">
        <v>-2236.0696499999999</v>
      </c>
      <c r="J5220">
        <v>-2235.1022990000001</v>
      </c>
      <c r="K5220">
        <v>-2236.2235759999999</v>
      </c>
      <c r="L5220">
        <f t="shared" si="162"/>
        <v>-0.96735099999978047</v>
      </c>
      <c r="M5220">
        <f t="shared" si="163"/>
        <v>0.15392599999995582</v>
      </c>
    </row>
    <row r="5221" spans="1:13" x14ac:dyDescent="0.2">
      <c r="A5221" t="s">
        <v>5232</v>
      </c>
      <c r="B5221" t="s">
        <v>14</v>
      </c>
      <c r="C5221" t="s">
        <v>14</v>
      </c>
      <c r="D5221">
        <v>58</v>
      </c>
      <c r="E5221">
        <v>147</v>
      </c>
      <c r="F5221">
        <v>99</v>
      </c>
      <c r="G5221">
        <v>44.454545449999998</v>
      </c>
      <c r="H5221">
        <v>6.7534722492531299E-2</v>
      </c>
      <c r="I5221">
        <v>-5195.1597330000004</v>
      </c>
      <c r="J5221">
        <v>-5195.1293669999995</v>
      </c>
      <c r="K5221">
        <v>-5195.6550530000004</v>
      </c>
      <c r="L5221">
        <f t="shared" si="162"/>
        <v>-3.0366000000867643E-2</v>
      </c>
      <c r="M5221">
        <f t="shared" si="163"/>
        <v>0.49531999999999243</v>
      </c>
    </row>
    <row r="5222" spans="1:13" x14ac:dyDescent="0.2">
      <c r="A5222" t="s">
        <v>5233</v>
      </c>
      <c r="B5222" t="s">
        <v>14</v>
      </c>
      <c r="C5222" t="s">
        <v>14</v>
      </c>
      <c r="D5222">
        <v>61</v>
      </c>
      <c r="E5222">
        <v>128</v>
      </c>
      <c r="F5222">
        <v>39</v>
      </c>
      <c r="G5222">
        <v>27.689655170000002</v>
      </c>
      <c r="H5222">
        <v>3.5093305010178703E-2</v>
      </c>
      <c r="I5222">
        <v>-1961.836229</v>
      </c>
      <c r="J5222">
        <v>-1959.9802529999999</v>
      </c>
      <c r="K5222">
        <v>-1961.4029720000001</v>
      </c>
      <c r="L5222">
        <f t="shared" si="162"/>
        <v>-1.8559760000000551</v>
      </c>
      <c r="M5222">
        <f t="shared" si="163"/>
        <v>-0.4332569999999123</v>
      </c>
    </row>
    <row r="5223" spans="1:13" x14ac:dyDescent="0.2">
      <c r="A5223" t="s">
        <v>5234</v>
      </c>
      <c r="B5223" t="s">
        <v>14</v>
      </c>
      <c r="C5223" t="s">
        <v>14</v>
      </c>
      <c r="D5223">
        <v>53</v>
      </c>
      <c r="E5223">
        <v>164</v>
      </c>
      <c r="F5223">
        <v>16</v>
      </c>
      <c r="G5223">
        <v>21</v>
      </c>
      <c r="H5223">
        <v>3.8880896397216801E-3</v>
      </c>
      <c r="I5223">
        <v>-1102.7883529999999</v>
      </c>
      <c r="J5223">
        <v>-1102.8124419999999</v>
      </c>
      <c r="K5223">
        <v>-1102.767603</v>
      </c>
      <c r="L5223">
        <f t="shared" si="162"/>
        <v>2.408900000000358E-2</v>
      </c>
      <c r="M5223">
        <f t="shared" si="163"/>
        <v>-2.0749999999907232E-2</v>
      </c>
    </row>
    <row r="5224" spans="1:13" x14ac:dyDescent="0.2">
      <c r="A5224" t="s">
        <v>5235</v>
      </c>
      <c r="B5224" t="s">
        <v>14</v>
      </c>
      <c r="C5224" t="s">
        <v>14</v>
      </c>
      <c r="D5224">
        <v>56</v>
      </c>
      <c r="E5224">
        <v>163</v>
      </c>
      <c r="F5224">
        <v>56</v>
      </c>
      <c r="G5224">
        <v>34.924528299999999</v>
      </c>
      <c r="H5224">
        <v>3.8263380432755498E-2</v>
      </c>
      <c r="I5224">
        <v>-2622.1737370000001</v>
      </c>
      <c r="J5224">
        <v>-2620.3471869999998</v>
      </c>
      <c r="K5224">
        <v>-2622.2683860000002</v>
      </c>
      <c r="L5224">
        <f t="shared" si="162"/>
        <v>-1.8265500000002248</v>
      </c>
      <c r="M5224">
        <f t="shared" si="163"/>
        <v>9.4649000000117667E-2</v>
      </c>
    </row>
    <row r="5225" spans="1:13" x14ac:dyDescent="0.2">
      <c r="A5225" t="s">
        <v>5236</v>
      </c>
      <c r="B5225" t="s">
        <v>5236</v>
      </c>
      <c r="C5225" t="s">
        <v>14</v>
      </c>
      <c r="D5225">
        <v>65</v>
      </c>
      <c r="E5225">
        <v>189</v>
      </c>
      <c r="F5225">
        <v>160</v>
      </c>
      <c r="G5225">
        <v>42.903225810000002</v>
      </c>
      <c r="H5225">
        <v>0.116242267876472</v>
      </c>
      <c r="I5225">
        <v>-10217.793524999999</v>
      </c>
      <c r="J5225">
        <v>-10218.822980999999</v>
      </c>
      <c r="K5225">
        <v>-10220.337249</v>
      </c>
      <c r="L5225">
        <f t="shared" si="162"/>
        <v>1.0294560000002093</v>
      </c>
      <c r="M5225">
        <f t="shared" si="163"/>
        <v>2.5437240000010206</v>
      </c>
    </row>
    <row r="5226" spans="1:13" x14ac:dyDescent="0.2">
      <c r="A5226" t="s">
        <v>5237</v>
      </c>
      <c r="B5226" t="s">
        <v>5237</v>
      </c>
      <c r="C5226" t="s">
        <v>14</v>
      </c>
      <c r="D5226">
        <v>62</v>
      </c>
      <c r="E5226">
        <v>295</v>
      </c>
      <c r="F5226">
        <v>167</v>
      </c>
      <c r="G5226">
        <v>50.322033900000001</v>
      </c>
      <c r="H5226">
        <v>5.1935608264708603E-2</v>
      </c>
      <c r="I5226">
        <v>-7072.1073509999997</v>
      </c>
      <c r="J5226">
        <v>-7071.56833799999</v>
      </c>
      <c r="K5226">
        <v>-7080.2256690000004</v>
      </c>
      <c r="L5226">
        <f t="shared" si="162"/>
        <v>-0.53901300000961783</v>
      </c>
      <c r="M5226">
        <f t="shared" si="163"/>
        <v>8.1183180000007269</v>
      </c>
    </row>
    <row r="5227" spans="1:13" x14ac:dyDescent="0.2">
      <c r="A5227" t="s">
        <v>5238</v>
      </c>
      <c r="B5227" t="s">
        <v>14</v>
      </c>
      <c r="C5227" t="s">
        <v>14</v>
      </c>
      <c r="D5227">
        <v>60</v>
      </c>
      <c r="E5227">
        <v>151</v>
      </c>
      <c r="F5227">
        <v>81</v>
      </c>
      <c r="G5227">
        <v>34.666666669999998</v>
      </c>
      <c r="H5227">
        <v>4.4757963976426701E-2</v>
      </c>
      <c r="I5227">
        <v>-3792.258656</v>
      </c>
      <c r="J5227">
        <v>-3793.633542</v>
      </c>
      <c r="K5227">
        <v>-3789.6573560000002</v>
      </c>
      <c r="L5227">
        <f t="shared" si="162"/>
        <v>1.3748860000000604</v>
      </c>
      <c r="M5227">
        <f t="shared" si="163"/>
        <v>-2.6012999999998101</v>
      </c>
    </row>
    <row r="5228" spans="1:13" x14ac:dyDescent="0.2">
      <c r="A5228" t="s">
        <v>5239</v>
      </c>
      <c r="B5228" t="s">
        <v>14</v>
      </c>
      <c r="C5228" t="s">
        <v>14</v>
      </c>
      <c r="D5228">
        <v>57</v>
      </c>
      <c r="E5228">
        <v>157</v>
      </c>
      <c r="F5228">
        <v>113</v>
      </c>
      <c r="G5228">
        <v>45.574074070000002</v>
      </c>
      <c r="H5228">
        <v>8.4942868444894695E-2</v>
      </c>
      <c r="I5228">
        <v>-6078.3445099999999</v>
      </c>
      <c r="J5228">
        <v>-6075.6111950000004</v>
      </c>
      <c r="K5228">
        <v>-6064.9764569999998</v>
      </c>
      <c r="L5228">
        <f t="shared" si="162"/>
        <v>-2.733314999999493</v>
      </c>
      <c r="M5228">
        <f t="shared" si="163"/>
        <v>-13.368053000000145</v>
      </c>
    </row>
    <row r="5229" spans="1:13" x14ac:dyDescent="0.2">
      <c r="A5229" t="s">
        <v>5240</v>
      </c>
      <c r="B5229" t="s">
        <v>5240</v>
      </c>
      <c r="C5229" t="s">
        <v>14</v>
      </c>
      <c r="D5229">
        <v>63</v>
      </c>
      <c r="E5229">
        <v>229</v>
      </c>
      <c r="F5229">
        <v>174</v>
      </c>
      <c r="G5229">
        <v>43.233333330000001</v>
      </c>
      <c r="H5229">
        <v>0.109465908085459</v>
      </c>
      <c r="I5229">
        <v>-11056.330434</v>
      </c>
      <c r="J5229">
        <v>-11057.43311</v>
      </c>
      <c r="K5229">
        <v>-11049.479147</v>
      </c>
      <c r="L5229">
        <f t="shared" si="162"/>
        <v>1.1026760000004288</v>
      </c>
      <c r="M5229">
        <f t="shared" si="163"/>
        <v>-6.8512869999995019</v>
      </c>
    </row>
    <row r="5230" spans="1:13" x14ac:dyDescent="0.2">
      <c r="A5230" t="s">
        <v>5241</v>
      </c>
      <c r="B5230" t="s">
        <v>5241</v>
      </c>
      <c r="C5230" t="s">
        <v>14</v>
      </c>
      <c r="D5230">
        <v>58</v>
      </c>
      <c r="E5230">
        <v>152</v>
      </c>
      <c r="F5230">
        <v>18</v>
      </c>
      <c r="G5230">
        <v>16.945454550000001</v>
      </c>
      <c r="H5230">
        <v>2.9337410786815302E-3</v>
      </c>
      <c r="I5230">
        <v>-990.64585199999999</v>
      </c>
      <c r="J5230">
        <v>-990.618957999999</v>
      </c>
      <c r="K5230">
        <v>-990.67058799999995</v>
      </c>
      <c r="L5230">
        <f t="shared" si="162"/>
        <v>-2.6894000000993401E-2</v>
      </c>
      <c r="M5230">
        <f t="shared" si="163"/>
        <v>2.4735999999961678E-2</v>
      </c>
    </row>
    <row r="5231" spans="1:13" x14ac:dyDescent="0.2">
      <c r="A5231" t="s">
        <v>5242</v>
      </c>
      <c r="B5231" t="s">
        <v>5242</v>
      </c>
      <c r="C5231" t="s">
        <v>14</v>
      </c>
      <c r="D5231">
        <v>63</v>
      </c>
      <c r="E5231">
        <v>161</v>
      </c>
      <c r="F5231">
        <v>92</v>
      </c>
      <c r="G5231">
        <v>44.116666670000001</v>
      </c>
      <c r="H5231">
        <v>5.4855942016624401E-2</v>
      </c>
      <c r="I5231">
        <v>-4592.4455480000097</v>
      </c>
      <c r="J5231">
        <v>-4591.3641479999997</v>
      </c>
      <c r="K5231">
        <v>-4596.404888</v>
      </c>
      <c r="L5231">
        <f t="shared" si="162"/>
        <v>-1.081400000010035</v>
      </c>
      <c r="M5231">
        <f t="shared" si="163"/>
        <v>3.959339999990334</v>
      </c>
    </row>
    <row r="5232" spans="1:13" x14ac:dyDescent="0.2">
      <c r="A5232" t="s">
        <v>5243</v>
      </c>
      <c r="B5232" t="s">
        <v>5243</v>
      </c>
      <c r="C5232" t="s">
        <v>14</v>
      </c>
      <c r="D5232">
        <v>64</v>
      </c>
      <c r="E5232">
        <v>144</v>
      </c>
      <c r="F5232">
        <v>100</v>
      </c>
      <c r="G5232">
        <v>36.278688520000003</v>
      </c>
      <c r="H5232">
        <v>9.9592962404736599E-2</v>
      </c>
      <c r="I5232">
        <v>-6683.7695560000002</v>
      </c>
      <c r="J5232">
        <v>-6681.957969</v>
      </c>
      <c r="K5232">
        <v>-6681.5790129999996</v>
      </c>
      <c r="L5232">
        <f t="shared" si="162"/>
        <v>-1.8115870000001451</v>
      </c>
      <c r="M5232">
        <f t="shared" si="163"/>
        <v>-2.1905430000006163</v>
      </c>
    </row>
    <row r="5233" spans="1:13" x14ac:dyDescent="0.2">
      <c r="A5233" t="s">
        <v>5244</v>
      </c>
      <c r="B5233" t="s">
        <v>5244</v>
      </c>
      <c r="C5233" t="s">
        <v>14</v>
      </c>
      <c r="D5233">
        <v>62</v>
      </c>
      <c r="E5233">
        <v>147</v>
      </c>
      <c r="F5233">
        <v>87</v>
      </c>
      <c r="G5233">
        <v>33.932203389999998</v>
      </c>
      <c r="H5233">
        <v>0.109097150490814</v>
      </c>
      <c r="I5233">
        <v>-4616.7516429999996</v>
      </c>
      <c r="J5233">
        <v>-4618.0504810000002</v>
      </c>
      <c r="K5233">
        <v>-4614.8700980000003</v>
      </c>
      <c r="L5233">
        <f t="shared" si="162"/>
        <v>1.2988380000006146</v>
      </c>
      <c r="M5233">
        <f t="shared" si="163"/>
        <v>-1.8815449999992779</v>
      </c>
    </row>
    <row r="5234" spans="1:13" x14ac:dyDescent="0.2">
      <c r="A5234" t="s">
        <v>5245</v>
      </c>
      <c r="B5234" t="s">
        <v>5245</v>
      </c>
      <c r="C5234" t="s">
        <v>14</v>
      </c>
      <c r="D5234">
        <v>64</v>
      </c>
      <c r="E5234">
        <v>121</v>
      </c>
      <c r="F5234">
        <v>76</v>
      </c>
      <c r="G5234">
        <v>35.098360659999997</v>
      </c>
      <c r="H5234">
        <v>6.61311336462614E-2</v>
      </c>
      <c r="I5234">
        <v>-4061.1895770000001</v>
      </c>
      <c r="J5234">
        <v>-4063.276746</v>
      </c>
      <c r="K5234">
        <v>-4061.2476630000001</v>
      </c>
      <c r="L5234">
        <f t="shared" si="162"/>
        <v>2.0871689999999035</v>
      </c>
      <c r="M5234">
        <f t="shared" si="163"/>
        <v>5.8086000000002969E-2</v>
      </c>
    </row>
    <row r="5235" spans="1:13" x14ac:dyDescent="0.2">
      <c r="A5235" t="s">
        <v>5246</v>
      </c>
      <c r="B5235" t="s">
        <v>14</v>
      </c>
      <c r="C5235" t="s">
        <v>14</v>
      </c>
      <c r="D5235">
        <v>62</v>
      </c>
      <c r="E5235">
        <v>206</v>
      </c>
      <c r="F5235">
        <v>166</v>
      </c>
      <c r="G5235">
        <v>52.728813559999999</v>
      </c>
      <c r="H5235">
        <v>0.110985144888224</v>
      </c>
      <c r="I5235">
        <v>-9860.8629850000107</v>
      </c>
      <c r="J5235">
        <v>-9862.4759409999897</v>
      </c>
      <c r="K5235">
        <v>-9860.4833880000006</v>
      </c>
      <c r="L5235">
        <f t="shared" si="162"/>
        <v>1.6129559999790217</v>
      </c>
      <c r="M5235">
        <f t="shared" si="163"/>
        <v>-0.37959700001010788</v>
      </c>
    </row>
    <row r="5236" spans="1:13" x14ac:dyDescent="0.2">
      <c r="A5236" t="s">
        <v>5247</v>
      </c>
      <c r="B5236" t="s">
        <v>5247</v>
      </c>
      <c r="C5236" t="s">
        <v>14</v>
      </c>
      <c r="D5236">
        <v>60</v>
      </c>
      <c r="E5236">
        <v>125</v>
      </c>
      <c r="F5236">
        <v>88</v>
      </c>
      <c r="G5236">
        <v>37.280701749999999</v>
      </c>
      <c r="H5236">
        <v>0.12793554178375099</v>
      </c>
      <c r="I5236">
        <v>-5261.5009639999998</v>
      </c>
      <c r="J5236">
        <v>-5265.6104400000004</v>
      </c>
      <c r="K5236">
        <v>-5256.3196040000003</v>
      </c>
      <c r="L5236">
        <f t="shared" si="162"/>
        <v>4.1094760000005408</v>
      </c>
      <c r="M5236">
        <f t="shared" si="163"/>
        <v>-5.1813599999995859</v>
      </c>
    </row>
    <row r="5237" spans="1:13" x14ac:dyDescent="0.2">
      <c r="A5237" t="s">
        <v>5248</v>
      </c>
      <c r="B5237" t="s">
        <v>14</v>
      </c>
      <c r="C5237" t="s">
        <v>14</v>
      </c>
      <c r="D5237">
        <v>41</v>
      </c>
      <c r="E5237">
        <v>257</v>
      </c>
      <c r="F5237">
        <v>221</v>
      </c>
      <c r="G5237">
        <v>55.21052632</v>
      </c>
      <c r="H5237">
        <v>0.163126165897926</v>
      </c>
      <c r="I5237">
        <v>-10837.875888</v>
      </c>
      <c r="J5237">
        <v>-10838.42707</v>
      </c>
      <c r="K5237">
        <v>-10836.497240000001</v>
      </c>
      <c r="L5237">
        <f t="shared" si="162"/>
        <v>0.551181999999244</v>
      </c>
      <c r="M5237">
        <f t="shared" si="163"/>
        <v>-1.3786479999998846</v>
      </c>
    </row>
    <row r="5238" spans="1:13" x14ac:dyDescent="0.2">
      <c r="A5238" t="s">
        <v>5249</v>
      </c>
      <c r="B5238" t="s">
        <v>5249</v>
      </c>
      <c r="C5238" t="s">
        <v>14</v>
      </c>
      <c r="D5238">
        <v>58</v>
      </c>
      <c r="E5238">
        <v>131</v>
      </c>
      <c r="F5238">
        <v>47</v>
      </c>
      <c r="G5238">
        <v>25.52727273</v>
      </c>
      <c r="H5238">
        <v>1.12021481500282E-2</v>
      </c>
      <c r="I5238">
        <v>-1513.2373849999999</v>
      </c>
      <c r="J5238">
        <v>-1513.354924</v>
      </c>
      <c r="K5238">
        <v>-1513.176428</v>
      </c>
      <c r="L5238">
        <f t="shared" si="162"/>
        <v>0.11753900000007889</v>
      </c>
      <c r="M5238">
        <f t="shared" si="163"/>
        <v>-6.0956999999916661E-2</v>
      </c>
    </row>
    <row r="5239" spans="1:13" x14ac:dyDescent="0.2">
      <c r="A5239" t="s">
        <v>5250</v>
      </c>
      <c r="B5239" t="s">
        <v>5250</v>
      </c>
      <c r="C5239" t="s">
        <v>14</v>
      </c>
      <c r="D5239">
        <v>62</v>
      </c>
      <c r="E5239">
        <v>152</v>
      </c>
      <c r="F5239">
        <v>119</v>
      </c>
      <c r="G5239">
        <v>42.779661019999999</v>
      </c>
      <c r="H5239">
        <v>0.184761329378093</v>
      </c>
      <c r="I5239">
        <v>-8116.4894789999998</v>
      </c>
      <c r="J5239">
        <v>-8118.3152049999999</v>
      </c>
      <c r="K5239">
        <v>-8114.9727940000002</v>
      </c>
      <c r="L5239">
        <f t="shared" si="162"/>
        <v>1.8257260000000315</v>
      </c>
      <c r="M5239">
        <f t="shared" si="163"/>
        <v>-1.5166849999995975</v>
      </c>
    </row>
    <row r="5240" spans="1:13" x14ac:dyDescent="0.2">
      <c r="A5240" t="s">
        <v>5251</v>
      </c>
      <c r="B5240" t="s">
        <v>14</v>
      </c>
      <c r="C5240" t="s">
        <v>14</v>
      </c>
      <c r="D5240">
        <v>57</v>
      </c>
      <c r="E5240">
        <v>127</v>
      </c>
      <c r="F5240">
        <v>6</v>
      </c>
      <c r="G5240">
        <v>11.42592593</v>
      </c>
      <c r="H5240">
        <v>1.0277852241148599E-3</v>
      </c>
      <c r="I5240">
        <v>-643.501711</v>
      </c>
      <c r="J5240">
        <v>-643.53925200000003</v>
      </c>
      <c r="K5240">
        <v>-643.49116600000002</v>
      </c>
      <c r="L5240">
        <f t="shared" si="162"/>
        <v>3.7541000000032909E-2</v>
      </c>
      <c r="M5240">
        <f t="shared" si="163"/>
        <v>-1.0544999999979154E-2</v>
      </c>
    </row>
    <row r="5241" spans="1:13" x14ac:dyDescent="0.2">
      <c r="A5241" t="s">
        <v>5252</v>
      </c>
      <c r="B5241" t="s">
        <v>14</v>
      </c>
      <c r="C5241" t="s">
        <v>14</v>
      </c>
      <c r="D5241">
        <v>14</v>
      </c>
      <c r="E5241">
        <v>205</v>
      </c>
      <c r="F5241">
        <v>90</v>
      </c>
      <c r="G5241">
        <v>39.81818182</v>
      </c>
      <c r="H5241">
        <v>0.156273114726553</v>
      </c>
      <c r="I5241">
        <v>-2821.8100490000002</v>
      </c>
      <c r="J5241">
        <v>-2822.3914970000001</v>
      </c>
      <c r="K5241">
        <v>-2820.974185</v>
      </c>
      <c r="L5241">
        <f t="shared" si="162"/>
        <v>0.58144799999990937</v>
      </c>
      <c r="M5241">
        <f t="shared" si="163"/>
        <v>-0.83586400000012873</v>
      </c>
    </row>
    <row r="5242" spans="1:13" x14ac:dyDescent="0.2">
      <c r="A5242" t="s">
        <v>5253</v>
      </c>
      <c r="B5242" t="s">
        <v>14</v>
      </c>
      <c r="C5242" t="s">
        <v>14</v>
      </c>
      <c r="D5242">
        <v>51</v>
      </c>
      <c r="E5242">
        <v>127</v>
      </c>
      <c r="F5242">
        <v>79</v>
      </c>
      <c r="G5242">
        <v>39.333333330000002</v>
      </c>
      <c r="H5242">
        <v>6.9840970003120006E-2</v>
      </c>
      <c r="I5242">
        <v>-3038.9278989999998</v>
      </c>
      <c r="J5242">
        <v>-3039.9085209999998</v>
      </c>
      <c r="K5242">
        <v>-3039.758362</v>
      </c>
      <c r="L5242">
        <f t="shared" si="162"/>
        <v>0.98062200000003941</v>
      </c>
      <c r="M5242">
        <f t="shared" si="163"/>
        <v>0.83046300000023621</v>
      </c>
    </row>
    <row r="5243" spans="1:13" x14ac:dyDescent="0.2">
      <c r="A5243" t="s">
        <v>5254</v>
      </c>
      <c r="B5243" t="s">
        <v>5254</v>
      </c>
      <c r="C5243" t="s">
        <v>14</v>
      </c>
      <c r="D5243">
        <v>59</v>
      </c>
      <c r="E5243">
        <v>155</v>
      </c>
      <c r="F5243">
        <v>31</v>
      </c>
      <c r="G5243">
        <v>18.160714290000001</v>
      </c>
      <c r="H5243">
        <v>3.0920634782608699E-2</v>
      </c>
      <c r="I5243">
        <v>-1920.5687399999999</v>
      </c>
      <c r="J5243">
        <v>-1921.542494</v>
      </c>
      <c r="K5243">
        <v>-1920.732567</v>
      </c>
      <c r="L5243">
        <f t="shared" si="162"/>
        <v>0.97375400000009904</v>
      </c>
      <c r="M5243">
        <f t="shared" si="163"/>
        <v>0.16382700000008299</v>
      </c>
    </row>
    <row r="5244" spans="1:13" x14ac:dyDescent="0.2">
      <c r="A5244" t="s">
        <v>5255</v>
      </c>
      <c r="B5244" t="s">
        <v>5255</v>
      </c>
      <c r="C5244" t="s">
        <v>14</v>
      </c>
      <c r="D5244">
        <v>65</v>
      </c>
      <c r="E5244">
        <v>161</v>
      </c>
      <c r="F5244">
        <v>68</v>
      </c>
      <c r="G5244">
        <v>28.129032259999999</v>
      </c>
      <c r="H5244">
        <v>5.3494824729003097E-2</v>
      </c>
      <c r="I5244">
        <v>-3431.1855799999998</v>
      </c>
      <c r="J5244">
        <v>-3429.598207</v>
      </c>
      <c r="K5244">
        <v>-3428.9535489999998</v>
      </c>
      <c r="L5244">
        <f t="shared" si="162"/>
        <v>-1.5873729999998432</v>
      </c>
      <c r="M5244">
        <f t="shared" si="163"/>
        <v>-2.2320310000000063</v>
      </c>
    </row>
    <row r="5245" spans="1:13" x14ac:dyDescent="0.2">
      <c r="A5245" t="s">
        <v>5256</v>
      </c>
      <c r="B5245" t="s">
        <v>5256</v>
      </c>
      <c r="C5245" t="s">
        <v>14</v>
      </c>
      <c r="D5245">
        <v>63</v>
      </c>
      <c r="E5245">
        <v>215</v>
      </c>
      <c r="F5245">
        <v>151</v>
      </c>
      <c r="G5245">
        <v>49.333333330000002</v>
      </c>
      <c r="H5245">
        <v>9.0533066113953994E-2</v>
      </c>
      <c r="I5245">
        <v>-6776.3225640000001</v>
      </c>
      <c r="J5245">
        <v>-6782.4693859999998</v>
      </c>
      <c r="K5245">
        <v>-6780.4458379999996</v>
      </c>
      <c r="L5245">
        <f t="shared" si="162"/>
        <v>6.1468219999997018</v>
      </c>
      <c r="M5245">
        <f t="shared" si="163"/>
        <v>4.1232739999995829</v>
      </c>
    </row>
    <row r="5246" spans="1:13" x14ac:dyDescent="0.2">
      <c r="A5246" t="s">
        <v>5257</v>
      </c>
      <c r="B5246" t="s">
        <v>5257</v>
      </c>
      <c r="C5246" t="s">
        <v>14</v>
      </c>
      <c r="D5246">
        <v>64</v>
      </c>
      <c r="E5246">
        <v>124</v>
      </c>
      <c r="F5246">
        <v>84</v>
      </c>
      <c r="G5246">
        <v>36.803278689999999</v>
      </c>
      <c r="H5246">
        <v>5.5647838718391199E-2</v>
      </c>
      <c r="I5246">
        <v>-4030.2664359999999</v>
      </c>
      <c r="J5246">
        <v>-4033.3077870000002</v>
      </c>
      <c r="K5246">
        <v>-4029.7538829999999</v>
      </c>
      <c r="L5246">
        <f t="shared" si="162"/>
        <v>3.0413510000003043</v>
      </c>
      <c r="M5246">
        <f t="shared" si="163"/>
        <v>-0.51255300000002535</v>
      </c>
    </row>
    <row r="5247" spans="1:13" x14ac:dyDescent="0.2">
      <c r="A5247" t="s">
        <v>5258</v>
      </c>
      <c r="B5247" t="s">
        <v>5258</v>
      </c>
      <c r="C5247" t="s">
        <v>14</v>
      </c>
      <c r="D5247">
        <v>62</v>
      </c>
      <c r="E5247">
        <v>114</v>
      </c>
      <c r="F5247">
        <v>18</v>
      </c>
      <c r="G5247">
        <v>25.627118639999999</v>
      </c>
      <c r="H5247">
        <v>1.01017130879777E-2</v>
      </c>
      <c r="I5247">
        <v>-1011.230004</v>
      </c>
      <c r="J5247">
        <v>-1011.315511</v>
      </c>
      <c r="K5247">
        <v>-1011.295936</v>
      </c>
      <c r="L5247">
        <f t="shared" si="162"/>
        <v>8.5507000000006883E-2</v>
      </c>
      <c r="M5247">
        <f t="shared" si="163"/>
        <v>6.5931999999975233E-2</v>
      </c>
    </row>
    <row r="5248" spans="1:13" x14ac:dyDescent="0.2">
      <c r="A5248" t="s">
        <v>5259</v>
      </c>
      <c r="B5248" t="s">
        <v>5259</v>
      </c>
      <c r="C5248" t="s">
        <v>14</v>
      </c>
      <c r="D5248">
        <v>61</v>
      </c>
      <c r="E5248">
        <v>159</v>
      </c>
      <c r="F5248">
        <v>80</v>
      </c>
      <c r="G5248">
        <v>45.275862070000002</v>
      </c>
      <c r="H5248">
        <v>3.2153578979238998E-2</v>
      </c>
      <c r="I5248">
        <v>-3350.2398910000002</v>
      </c>
      <c r="J5248">
        <v>-3353.3094999999998</v>
      </c>
      <c r="K5248">
        <v>-3359.855024</v>
      </c>
      <c r="L5248">
        <f t="shared" si="162"/>
        <v>3.069608999999673</v>
      </c>
      <c r="M5248">
        <f t="shared" si="163"/>
        <v>9.615132999999787</v>
      </c>
    </row>
    <row r="5249" spans="1:13" x14ac:dyDescent="0.2">
      <c r="A5249" t="s">
        <v>5260</v>
      </c>
      <c r="B5249" t="s">
        <v>14</v>
      </c>
      <c r="C5249" t="s">
        <v>14</v>
      </c>
      <c r="D5249">
        <v>58</v>
      </c>
      <c r="E5249">
        <v>168</v>
      </c>
      <c r="F5249">
        <v>110</v>
      </c>
      <c r="G5249">
        <v>36.854545450000003</v>
      </c>
      <c r="H5249">
        <v>5.6787561896352597E-2</v>
      </c>
      <c r="I5249">
        <v>-5020.2874240000001</v>
      </c>
      <c r="J5249">
        <v>-5025.0636270000005</v>
      </c>
      <c r="K5249">
        <v>-5020.0733129999999</v>
      </c>
      <c r="L5249">
        <f t="shared" si="162"/>
        <v>4.7762030000003506</v>
      </c>
      <c r="M5249">
        <f t="shared" si="163"/>
        <v>-0.21411100000022998</v>
      </c>
    </row>
    <row r="5250" spans="1:13" x14ac:dyDescent="0.2">
      <c r="A5250" t="s">
        <v>5261</v>
      </c>
      <c r="B5250" t="s">
        <v>14</v>
      </c>
      <c r="C5250" t="s">
        <v>14</v>
      </c>
      <c r="D5250">
        <v>6</v>
      </c>
      <c r="E5250">
        <v>368</v>
      </c>
      <c r="F5250">
        <v>51</v>
      </c>
      <c r="G5250">
        <v>32.333333330000002</v>
      </c>
      <c r="H5250">
        <v>0.31518761700106601</v>
      </c>
      <c r="I5250">
        <v>-3449.0299089999999</v>
      </c>
      <c r="J5250">
        <v>-3449.2739000000001</v>
      </c>
      <c r="K5250">
        <v>-3448.0606590000002</v>
      </c>
      <c r="L5250">
        <f t="shared" si="162"/>
        <v>0.24399100000027829</v>
      </c>
      <c r="M5250">
        <f t="shared" si="163"/>
        <v>-0.96924999999964712</v>
      </c>
    </row>
    <row r="5251" spans="1:13" x14ac:dyDescent="0.2">
      <c r="A5251" t="s">
        <v>5262</v>
      </c>
      <c r="B5251" t="s">
        <v>5262</v>
      </c>
      <c r="C5251" t="s">
        <v>14</v>
      </c>
      <c r="D5251">
        <v>64</v>
      </c>
      <c r="E5251">
        <v>130</v>
      </c>
      <c r="F5251">
        <v>46</v>
      </c>
      <c r="G5251">
        <v>23.213114749999999</v>
      </c>
      <c r="H5251">
        <v>4.3576167999999998E-2</v>
      </c>
      <c r="I5251">
        <v>-2297.4747280000001</v>
      </c>
      <c r="J5251">
        <v>-2300.9121329999998</v>
      </c>
      <c r="K5251">
        <v>-2291.5133080000001</v>
      </c>
      <c r="L5251">
        <f t="shared" ref="L5251:L5314" si="164">I5251-J5251</f>
        <v>3.4374049999996714</v>
      </c>
      <c r="M5251">
        <f t="shared" ref="M5251:M5314" si="165">I5251-K5251</f>
        <v>-5.9614200000000892</v>
      </c>
    </row>
    <row r="5252" spans="1:13" x14ac:dyDescent="0.2">
      <c r="A5252" t="s">
        <v>5263</v>
      </c>
      <c r="B5252" t="s">
        <v>14</v>
      </c>
      <c r="C5252" t="s">
        <v>14</v>
      </c>
      <c r="D5252">
        <v>62</v>
      </c>
      <c r="E5252">
        <v>127</v>
      </c>
      <c r="F5252">
        <v>33</v>
      </c>
      <c r="G5252">
        <v>22.457627120000001</v>
      </c>
      <c r="H5252">
        <v>2.0078331291880001E-2</v>
      </c>
      <c r="I5252">
        <v>-1796.4698550000001</v>
      </c>
      <c r="J5252">
        <v>-1796.6013</v>
      </c>
      <c r="K5252">
        <v>-1796.9510310000001</v>
      </c>
      <c r="L5252">
        <f t="shared" si="164"/>
        <v>0.13144499999998516</v>
      </c>
      <c r="M5252">
        <f t="shared" si="165"/>
        <v>0.48117600000000493</v>
      </c>
    </row>
    <row r="5253" spans="1:13" x14ac:dyDescent="0.2">
      <c r="A5253" t="s">
        <v>5264</v>
      </c>
      <c r="B5253" t="s">
        <v>14</v>
      </c>
      <c r="C5253" t="s">
        <v>14</v>
      </c>
      <c r="D5253">
        <v>61</v>
      </c>
      <c r="E5253">
        <v>129</v>
      </c>
      <c r="F5253">
        <v>52</v>
      </c>
      <c r="G5253">
        <v>33.275862070000002</v>
      </c>
      <c r="H5253">
        <v>3.97069377750233E-2</v>
      </c>
      <c r="I5253">
        <v>-2433.6530769999999</v>
      </c>
      <c r="J5253">
        <v>-2434.299638</v>
      </c>
      <c r="K5253">
        <v>-2433.777681</v>
      </c>
      <c r="L5253">
        <f t="shared" si="164"/>
        <v>0.6465610000000197</v>
      </c>
      <c r="M5253">
        <f t="shared" si="165"/>
        <v>0.12460400000009031</v>
      </c>
    </row>
    <row r="5254" spans="1:13" x14ac:dyDescent="0.2">
      <c r="A5254" t="s">
        <v>5265</v>
      </c>
      <c r="B5254" t="s">
        <v>14</v>
      </c>
      <c r="C5254" t="s">
        <v>14</v>
      </c>
      <c r="D5254">
        <v>64</v>
      </c>
      <c r="E5254">
        <v>143</v>
      </c>
      <c r="F5254">
        <v>103</v>
      </c>
      <c r="G5254">
        <v>41.573770490000001</v>
      </c>
      <c r="H5254">
        <v>6.8465785236112006E-2</v>
      </c>
      <c r="I5254">
        <v>-5082.960016</v>
      </c>
      <c r="J5254">
        <v>-5082.3575950000004</v>
      </c>
      <c r="K5254">
        <v>-5087.7641030000004</v>
      </c>
      <c r="L5254">
        <f t="shared" si="164"/>
        <v>-0.60242099999959464</v>
      </c>
      <c r="M5254">
        <f t="shared" si="165"/>
        <v>4.8040870000004361</v>
      </c>
    </row>
    <row r="5255" spans="1:13" x14ac:dyDescent="0.2">
      <c r="A5255" t="s">
        <v>5266</v>
      </c>
      <c r="B5255" t="s">
        <v>5266</v>
      </c>
      <c r="C5255" t="s">
        <v>14</v>
      </c>
      <c r="D5255">
        <v>62</v>
      </c>
      <c r="E5255">
        <v>136</v>
      </c>
      <c r="F5255">
        <v>100</v>
      </c>
      <c r="G5255">
        <v>39.711864409999997</v>
      </c>
      <c r="H5255">
        <v>8.2650535660833205E-2</v>
      </c>
      <c r="I5255">
        <v>-5737.2285929999998</v>
      </c>
      <c r="J5255">
        <v>-5738.4499189999997</v>
      </c>
      <c r="K5255">
        <v>-5743.080473</v>
      </c>
      <c r="L5255">
        <f t="shared" si="164"/>
        <v>1.2213259999998627</v>
      </c>
      <c r="M5255">
        <f t="shared" si="165"/>
        <v>5.8518800000001647</v>
      </c>
    </row>
    <row r="5256" spans="1:13" x14ac:dyDescent="0.2">
      <c r="A5256" t="s">
        <v>5267</v>
      </c>
      <c r="B5256" t="s">
        <v>14</v>
      </c>
      <c r="C5256" t="s">
        <v>14</v>
      </c>
      <c r="D5256">
        <v>48</v>
      </c>
      <c r="E5256">
        <v>99</v>
      </c>
      <c r="F5256">
        <v>59</v>
      </c>
      <c r="G5256">
        <v>40.111111110000003</v>
      </c>
      <c r="H5256">
        <v>5.6624947843885498E-2</v>
      </c>
      <c r="I5256">
        <v>-2572.7261159999998</v>
      </c>
      <c r="J5256">
        <v>-2570.0714429999998</v>
      </c>
      <c r="K5256">
        <v>-2574.5169689999998</v>
      </c>
      <c r="L5256">
        <f t="shared" si="164"/>
        <v>-2.6546730000000025</v>
      </c>
      <c r="M5256">
        <f t="shared" si="165"/>
        <v>1.7908529999999701</v>
      </c>
    </row>
    <row r="5257" spans="1:13" x14ac:dyDescent="0.2">
      <c r="A5257" t="s">
        <v>5268</v>
      </c>
      <c r="B5257" t="s">
        <v>14</v>
      </c>
      <c r="C5257" t="s">
        <v>14</v>
      </c>
      <c r="D5257">
        <v>34</v>
      </c>
      <c r="E5257">
        <v>141</v>
      </c>
      <c r="F5257">
        <v>85</v>
      </c>
      <c r="G5257">
        <v>45.838709680000001</v>
      </c>
      <c r="H5257">
        <v>0.11764392972995601</v>
      </c>
      <c r="I5257">
        <v>-3535.6950980000001</v>
      </c>
      <c r="J5257">
        <v>-3536.6410040000001</v>
      </c>
      <c r="K5257">
        <v>-3534.493129</v>
      </c>
      <c r="L5257">
        <f t="shared" si="164"/>
        <v>0.94590599999992264</v>
      </c>
      <c r="M5257">
        <f t="shared" si="165"/>
        <v>-1.2019690000001901</v>
      </c>
    </row>
    <row r="5258" spans="1:13" x14ac:dyDescent="0.2">
      <c r="A5258" t="s">
        <v>5269</v>
      </c>
      <c r="B5258" t="s">
        <v>5269</v>
      </c>
      <c r="C5258" t="s">
        <v>14</v>
      </c>
      <c r="D5258">
        <v>62</v>
      </c>
      <c r="E5258">
        <v>123</v>
      </c>
      <c r="F5258">
        <v>90</v>
      </c>
      <c r="G5258">
        <v>32.728813559999999</v>
      </c>
      <c r="H5258">
        <v>0.116831454545455</v>
      </c>
      <c r="I5258">
        <v>-5188.7981360000003</v>
      </c>
      <c r="J5258">
        <v>-5189.7840930000002</v>
      </c>
      <c r="K5258">
        <v>-5182.0377900000003</v>
      </c>
      <c r="L5258">
        <f t="shared" si="164"/>
        <v>0.98595699999987119</v>
      </c>
      <c r="M5258">
        <f t="shared" si="165"/>
        <v>-6.7603460000000268</v>
      </c>
    </row>
    <row r="5259" spans="1:13" x14ac:dyDescent="0.2">
      <c r="A5259" t="s">
        <v>5270</v>
      </c>
      <c r="B5259" t="s">
        <v>5270</v>
      </c>
      <c r="C5259" t="s">
        <v>14</v>
      </c>
      <c r="D5259">
        <v>65</v>
      </c>
      <c r="E5259">
        <v>134</v>
      </c>
      <c r="F5259">
        <v>99</v>
      </c>
      <c r="G5259">
        <v>42.387096769999999</v>
      </c>
      <c r="H5259">
        <v>0.104155299227649</v>
      </c>
      <c r="I5259">
        <v>-6518.6389479999998</v>
      </c>
      <c r="J5259">
        <v>-6519.4446959999896</v>
      </c>
      <c r="K5259">
        <v>-6530.0465910000003</v>
      </c>
      <c r="L5259">
        <f t="shared" si="164"/>
        <v>0.80574799998976232</v>
      </c>
      <c r="M5259">
        <f t="shared" si="165"/>
        <v>11.407643000000462</v>
      </c>
    </row>
    <row r="5260" spans="1:13" x14ac:dyDescent="0.2">
      <c r="A5260" t="s">
        <v>5271</v>
      </c>
      <c r="B5260" t="s">
        <v>14</v>
      </c>
      <c r="C5260" t="s">
        <v>14</v>
      </c>
      <c r="D5260">
        <v>63</v>
      </c>
      <c r="E5260">
        <v>128</v>
      </c>
      <c r="F5260">
        <v>61</v>
      </c>
      <c r="G5260">
        <v>43.166666669999998</v>
      </c>
      <c r="H5260">
        <v>2.9831974921043499E-2</v>
      </c>
      <c r="I5260">
        <v>-2562.0437940000002</v>
      </c>
      <c r="J5260">
        <v>-2554.017445</v>
      </c>
      <c r="K5260">
        <v>-2564.987169</v>
      </c>
      <c r="L5260">
        <f t="shared" si="164"/>
        <v>-8.0263490000002093</v>
      </c>
      <c r="M5260">
        <f t="shared" si="165"/>
        <v>2.9433749999998327</v>
      </c>
    </row>
    <row r="5261" spans="1:13" x14ac:dyDescent="0.2">
      <c r="A5261" t="s">
        <v>5272</v>
      </c>
      <c r="B5261" t="s">
        <v>14</v>
      </c>
      <c r="C5261" t="s">
        <v>14</v>
      </c>
      <c r="D5261">
        <v>60</v>
      </c>
      <c r="E5261">
        <v>107</v>
      </c>
      <c r="F5261">
        <v>79</v>
      </c>
      <c r="G5261">
        <v>24.666666670000001</v>
      </c>
      <c r="H5261">
        <v>0.10096022222222201</v>
      </c>
      <c r="I5261">
        <v>-4959.7676060000003</v>
      </c>
      <c r="J5261">
        <v>-4961.1490439999998</v>
      </c>
      <c r="K5261">
        <v>-4961.1743479999996</v>
      </c>
      <c r="L5261">
        <f t="shared" si="164"/>
        <v>1.3814379999994344</v>
      </c>
      <c r="M5261">
        <f t="shared" si="165"/>
        <v>1.4067419999992126</v>
      </c>
    </row>
    <row r="5262" spans="1:13" x14ac:dyDescent="0.2">
      <c r="A5262" t="s">
        <v>5273</v>
      </c>
      <c r="B5262" t="s">
        <v>5273</v>
      </c>
      <c r="C5262" t="s">
        <v>14</v>
      </c>
      <c r="D5262">
        <v>65</v>
      </c>
      <c r="E5262">
        <v>125</v>
      </c>
      <c r="F5262">
        <v>99</v>
      </c>
      <c r="G5262">
        <v>37.483870969999998</v>
      </c>
      <c r="H5262">
        <v>8.1339167421865602E-2</v>
      </c>
      <c r="I5262">
        <v>-5549.0185170000004</v>
      </c>
      <c r="J5262">
        <v>-5546.2303350000002</v>
      </c>
      <c r="K5262">
        <v>-5550.4032619999998</v>
      </c>
      <c r="L5262">
        <f t="shared" si="164"/>
        <v>-2.7881820000002335</v>
      </c>
      <c r="M5262">
        <f t="shared" si="165"/>
        <v>1.3847449999993842</v>
      </c>
    </row>
    <row r="5263" spans="1:13" x14ac:dyDescent="0.2">
      <c r="A5263" t="s">
        <v>5274</v>
      </c>
      <c r="B5263" t="s">
        <v>5274</v>
      </c>
      <c r="C5263" t="s">
        <v>14</v>
      </c>
      <c r="D5263">
        <v>65</v>
      </c>
      <c r="E5263">
        <v>134</v>
      </c>
      <c r="F5263">
        <v>116</v>
      </c>
      <c r="G5263">
        <v>49.645161289999997</v>
      </c>
      <c r="H5263">
        <v>0.136728975613986</v>
      </c>
      <c r="I5263">
        <v>-8081.5035019999996</v>
      </c>
      <c r="J5263">
        <v>-8084.696868</v>
      </c>
      <c r="K5263">
        <v>-8077.2048290000002</v>
      </c>
      <c r="L5263">
        <f t="shared" si="164"/>
        <v>3.1933660000004238</v>
      </c>
      <c r="M5263">
        <f t="shared" si="165"/>
        <v>-4.2986729999993258</v>
      </c>
    </row>
    <row r="5264" spans="1:13" x14ac:dyDescent="0.2">
      <c r="A5264" t="s">
        <v>5275</v>
      </c>
      <c r="B5264" t="s">
        <v>14</v>
      </c>
      <c r="C5264" t="s">
        <v>14</v>
      </c>
      <c r="D5264">
        <v>53</v>
      </c>
      <c r="E5264">
        <v>126</v>
      </c>
      <c r="F5264">
        <v>31</v>
      </c>
      <c r="G5264">
        <v>27.04</v>
      </c>
      <c r="H5264">
        <v>1.13415605488889E-2</v>
      </c>
      <c r="I5264">
        <v>-1328.7343800000001</v>
      </c>
      <c r="J5264">
        <v>-1327.1951489999999</v>
      </c>
      <c r="K5264">
        <v>-1328.6936189999999</v>
      </c>
      <c r="L5264">
        <f t="shared" si="164"/>
        <v>-1.5392310000001999</v>
      </c>
      <c r="M5264">
        <f t="shared" si="165"/>
        <v>-4.076100000020233E-2</v>
      </c>
    </row>
    <row r="5265" spans="1:13" x14ac:dyDescent="0.2">
      <c r="A5265" t="s">
        <v>5276</v>
      </c>
      <c r="B5265" t="s">
        <v>14</v>
      </c>
      <c r="C5265" t="s">
        <v>14</v>
      </c>
      <c r="D5265">
        <v>59</v>
      </c>
      <c r="E5265">
        <v>126</v>
      </c>
      <c r="F5265">
        <v>83</v>
      </c>
      <c r="G5265">
        <v>33.375</v>
      </c>
      <c r="H5265">
        <v>8.1773021854196701E-2</v>
      </c>
      <c r="I5265">
        <v>-5116.5033190000004</v>
      </c>
      <c r="J5265">
        <v>-5120.1251400000001</v>
      </c>
      <c r="K5265">
        <v>-5112.0440799999997</v>
      </c>
      <c r="L5265">
        <f t="shared" si="164"/>
        <v>3.6218209999997271</v>
      </c>
      <c r="M5265">
        <f t="shared" si="165"/>
        <v>-4.4592390000007072</v>
      </c>
    </row>
    <row r="5266" spans="1:13" x14ac:dyDescent="0.2">
      <c r="A5266" t="s">
        <v>5277</v>
      </c>
      <c r="B5266" t="s">
        <v>14</v>
      </c>
      <c r="C5266" t="s">
        <v>14</v>
      </c>
      <c r="D5266">
        <v>63</v>
      </c>
      <c r="E5266">
        <v>154</v>
      </c>
      <c r="F5266">
        <v>123</v>
      </c>
      <c r="G5266">
        <v>42.616666670000001</v>
      </c>
      <c r="H5266">
        <v>0.17846391953391499</v>
      </c>
      <c r="I5266">
        <v>-8757.710889</v>
      </c>
      <c r="J5266">
        <v>-8761.3050750000002</v>
      </c>
      <c r="K5266">
        <v>-8758.7834089999997</v>
      </c>
      <c r="L5266">
        <f t="shared" si="164"/>
        <v>3.5941860000002634</v>
      </c>
      <c r="M5266">
        <f t="shared" si="165"/>
        <v>1.072519999999713</v>
      </c>
    </row>
    <row r="5267" spans="1:13" x14ac:dyDescent="0.2">
      <c r="A5267" t="s">
        <v>5278</v>
      </c>
      <c r="B5267" t="s">
        <v>5278</v>
      </c>
      <c r="C5267" t="s">
        <v>14</v>
      </c>
      <c r="D5267">
        <v>60</v>
      </c>
      <c r="E5267">
        <v>133</v>
      </c>
      <c r="F5267">
        <v>83</v>
      </c>
      <c r="G5267">
        <v>30.263157889999999</v>
      </c>
      <c r="H5267">
        <v>6.0067300618501802E-2</v>
      </c>
      <c r="I5267">
        <v>-4050.5426419999999</v>
      </c>
      <c r="J5267">
        <v>-4049.9933110000002</v>
      </c>
      <c r="K5267">
        <v>-4051.2359759999999</v>
      </c>
      <c r="L5267">
        <f t="shared" si="164"/>
        <v>-0.54933099999971091</v>
      </c>
      <c r="M5267">
        <f t="shared" si="165"/>
        <v>0.69333400000004985</v>
      </c>
    </row>
    <row r="5268" spans="1:13" x14ac:dyDescent="0.2">
      <c r="A5268" t="s">
        <v>5279</v>
      </c>
      <c r="B5268" t="s">
        <v>5279</v>
      </c>
      <c r="C5268" t="s">
        <v>14</v>
      </c>
      <c r="D5268">
        <v>64</v>
      </c>
      <c r="E5268">
        <v>213</v>
      </c>
      <c r="F5268">
        <v>99</v>
      </c>
      <c r="G5268">
        <v>37.885245900000001</v>
      </c>
      <c r="H5268">
        <v>4.5857467090363001E-2</v>
      </c>
      <c r="I5268">
        <v>-4905.8757459999997</v>
      </c>
      <c r="J5268">
        <v>-4906.7840500000002</v>
      </c>
      <c r="K5268">
        <v>-4910.8106040000002</v>
      </c>
      <c r="L5268">
        <f t="shared" si="164"/>
        <v>0.90830400000049849</v>
      </c>
      <c r="M5268">
        <f t="shared" si="165"/>
        <v>4.9348580000005313</v>
      </c>
    </row>
    <row r="5269" spans="1:13" x14ac:dyDescent="0.2">
      <c r="A5269" t="s">
        <v>5280</v>
      </c>
      <c r="B5269" t="s">
        <v>5280</v>
      </c>
      <c r="C5269" t="s">
        <v>14</v>
      </c>
      <c r="D5269">
        <v>65</v>
      </c>
      <c r="E5269">
        <v>204</v>
      </c>
      <c r="F5269">
        <v>121</v>
      </c>
      <c r="G5269">
        <v>48.177419350000001</v>
      </c>
      <c r="H5269">
        <v>6.4316405938908694E-2</v>
      </c>
      <c r="I5269">
        <v>-6010.556783</v>
      </c>
      <c r="J5269">
        <v>-6007.2409440000001</v>
      </c>
      <c r="K5269">
        <v>-6010.3098389999996</v>
      </c>
      <c r="L5269">
        <f t="shared" si="164"/>
        <v>-3.315838999999869</v>
      </c>
      <c r="M5269">
        <f t="shared" si="165"/>
        <v>-0.2469440000004397</v>
      </c>
    </row>
    <row r="5270" spans="1:13" x14ac:dyDescent="0.2">
      <c r="A5270" t="s">
        <v>5281</v>
      </c>
      <c r="B5270" t="s">
        <v>5281</v>
      </c>
      <c r="C5270" t="s">
        <v>14</v>
      </c>
      <c r="D5270">
        <v>62</v>
      </c>
      <c r="E5270">
        <v>114</v>
      </c>
      <c r="F5270">
        <v>77</v>
      </c>
      <c r="G5270">
        <v>42.033898309999998</v>
      </c>
      <c r="H5270">
        <v>6.53855133789705E-2</v>
      </c>
      <c r="I5270">
        <v>-4081.3007040000002</v>
      </c>
      <c r="J5270">
        <v>-4088.0947350000001</v>
      </c>
      <c r="K5270">
        <v>-4081.9606279999998</v>
      </c>
      <c r="L5270">
        <f t="shared" si="164"/>
        <v>6.7940309999999045</v>
      </c>
      <c r="M5270">
        <f t="shared" si="165"/>
        <v>0.65992399999959162</v>
      </c>
    </row>
    <row r="5271" spans="1:13" x14ac:dyDescent="0.2">
      <c r="A5271" t="s">
        <v>5282</v>
      </c>
      <c r="B5271" t="s">
        <v>14</v>
      </c>
      <c r="C5271" t="s">
        <v>14</v>
      </c>
      <c r="D5271">
        <v>50</v>
      </c>
      <c r="E5271">
        <v>128</v>
      </c>
      <c r="F5271">
        <v>78</v>
      </c>
      <c r="G5271">
        <v>43.468085109999997</v>
      </c>
      <c r="H5271">
        <v>4.1211713388682701E-2</v>
      </c>
      <c r="I5271">
        <v>-2778.7588810000002</v>
      </c>
      <c r="J5271">
        <v>-2780.1217820000002</v>
      </c>
      <c r="K5271">
        <v>-2778.8033390000001</v>
      </c>
      <c r="L5271">
        <f t="shared" si="164"/>
        <v>1.3629009999999653</v>
      </c>
      <c r="M5271">
        <f t="shared" si="165"/>
        <v>4.4457999999849562E-2</v>
      </c>
    </row>
    <row r="5272" spans="1:13" x14ac:dyDescent="0.2">
      <c r="A5272" t="s">
        <v>5283</v>
      </c>
      <c r="B5272" t="s">
        <v>5283</v>
      </c>
      <c r="C5272" t="s">
        <v>14</v>
      </c>
      <c r="D5272">
        <v>62</v>
      </c>
      <c r="E5272">
        <v>132</v>
      </c>
      <c r="F5272">
        <v>108</v>
      </c>
      <c r="G5272">
        <v>44.288135590000003</v>
      </c>
      <c r="H5272">
        <v>9.6684326032248497E-2</v>
      </c>
      <c r="I5272">
        <v>-6568.3340500000004</v>
      </c>
      <c r="J5272">
        <v>-6568.2875389999999</v>
      </c>
      <c r="K5272">
        <v>-6573.086953</v>
      </c>
      <c r="L5272">
        <f t="shared" si="164"/>
        <v>-4.6511000000464264E-2</v>
      </c>
      <c r="M5272">
        <f t="shared" si="165"/>
        <v>4.7529029999996055</v>
      </c>
    </row>
    <row r="5273" spans="1:13" x14ac:dyDescent="0.2">
      <c r="A5273" t="s">
        <v>5284</v>
      </c>
      <c r="B5273" t="s">
        <v>5284</v>
      </c>
      <c r="C5273" t="s">
        <v>14</v>
      </c>
      <c r="D5273">
        <v>62</v>
      </c>
      <c r="E5273">
        <v>124</v>
      </c>
      <c r="F5273">
        <v>41</v>
      </c>
      <c r="G5273">
        <v>26.28813559</v>
      </c>
      <c r="H5273">
        <v>1.96302465520895E-2</v>
      </c>
      <c r="I5273">
        <v>-1942.5876519999999</v>
      </c>
      <c r="J5273">
        <v>-1942.8115969999999</v>
      </c>
      <c r="K5273">
        <v>-1941.025809</v>
      </c>
      <c r="L5273">
        <f t="shared" si="164"/>
        <v>0.22394499999995787</v>
      </c>
      <c r="M5273">
        <f t="shared" si="165"/>
        <v>-1.5618429999999535</v>
      </c>
    </row>
    <row r="5274" spans="1:13" x14ac:dyDescent="0.2">
      <c r="A5274" t="s">
        <v>5285</v>
      </c>
      <c r="B5274" t="s">
        <v>5285</v>
      </c>
      <c r="C5274" t="s">
        <v>14</v>
      </c>
      <c r="D5274">
        <v>61</v>
      </c>
      <c r="E5274">
        <v>106</v>
      </c>
      <c r="F5274">
        <v>60</v>
      </c>
      <c r="G5274">
        <v>31.741379309999999</v>
      </c>
      <c r="H5274">
        <v>0.11578247805098001</v>
      </c>
      <c r="I5274">
        <v>-3758.7346440000001</v>
      </c>
      <c r="J5274">
        <v>-3757.1813090000001</v>
      </c>
      <c r="K5274">
        <v>-3761.180347</v>
      </c>
      <c r="L5274">
        <f t="shared" si="164"/>
        <v>-1.553335000000061</v>
      </c>
      <c r="M5274">
        <f t="shared" si="165"/>
        <v>2.4457029999998667</v>
      </c>
    </row>
    <row r="5275" spans="1:13" x14ac:dyDescent="0.2">
      <c r="A5275" t="s">
        <v>5286</v>
      </c>
      <c r="B5275" t="s">
        <v>14</v>
      </c>
      <c r="C5275" t="s">
        <v>14</v>
      </c>
      <c r="D5275">
        <v>39</v>
      </c>
      <c r="E5275">
        <v>143</v>
      </c>
      <c r="F5275">
        <v>81</v>
      </c>
      <c r="G5275">
        <v>28.527777780000001</v>
      </c>
      <c r="H5275">
        <v>0.13406015482441999</v>
      </c>
      <c r="I5275">
        <v>-3438.4164999999998</v>
      </c>
      <c r="J5275">
        <v>-3440.9521490000002</v>
      </c>
      <c r="K5275">
        <v>-3440.7228810000001</v>
      </c>
      <c r="L5275">
        <f t="shared" si="164"/>
        <v>2.535649000000376</v>
      </c>
      <c r="M5275">
        <f t="shared" si="165"/>
        <v>2.3063810000003286</v>
      </c>
    </row>
    <row r="5276" spans="1:13" x14ac:dyDescent="0.2">
      <c r="A5276" t="s">
        <v>5287</v>
      </c>
      <c r="B5276" t="s">
        <v>14</v>
      </c>
      <c r="C5276" t="s">
        <v>14</v>
      </c>
      <c r="D5276">
        <v>57</v>
      </c>
      <c r="E5276">
        <v>142</v>
      </c>
      <c r="F5276">
        <v>113</v>
      </c>
      <c r="G5276">
        <v>48.351851850000003</v>
      </c>
      <c r="H5276">
        <v>6.5979914718988994E-2</v>
      </c>
      <c r="I5276">
        <v>-5240.9324900000001</v>
      </c>
      <c r="J5276">
        <v>-5245.6254730000001</v>
      </c>
      <c r="K5276">
        <v>-5245.1953199999998</v>
      </c>
      <c r="L5276">
        <f t="shared" si="164"/>
        <v>4.6929829999999129</v>
      </c>
      <c r="M5276">
        <f t="shared" si="165"/>
        <v>4.2628299999996671</v>
      </c>
    </row>
    <row r="5277" spans="1:13" x14ac:dyDescent="0.2">
      <c r="A5277" t="s">
        <v>5288</v>
      </c>
      <c r="B5277" t="s">
        <v>14</v>
      </c>
      <c r="C5277" t="s">
        <v>14</v>
      </c>
      <c r="D5277">
        <v>18</v>
      </c>
      <c r="E5277">
        <v>257</v>
      </c>
      <c r="F5277">
        <v>144</v>
      </c>
      <c r="G5277">
        <v>50.4</v>
      </c>
      <c r="H5277">
        <v>0.11462428332364299</v>
      </c>
      <c r="I5277">
        <v>-3687.9250219999999</v>
      </c>
      <c r="J5277">
        <v>-3688.3178640000001</v>
      </c>
      <c r="K5277">
        <v>-3686.9229049999999</v>
      </c>
      <c r="L5277">
        <f t="shared" si="164"/>
        <v>0.39284200000020064</v>
      </c>
      <c r="M5277">
        <f t="shared" si="165"/>
        <v>-1.0021169999999984</v>
      </c>
    </row>
    <row r="5278" spans="1:13" x14ac:dyDescent="0.2">
      <c r="A5278" t="s">
        <v>5289</v>
      </c>
      <c r="B5278" t="s">
        <v>5289</v>
      </c>
      <c r="C5278" t="s">
        <v>14</v>
      </c>
      <c r="D5278">
        <v>56</v>
      </c>
      <c r="E5278">
        <v>107</v>
      </c>
      <c r="F5278">
        <v>52</v>
      </c>
      <c r="G5278">
        <v>28.377358489999999</v>
      </c>
      <c r="H5278">
        <v>3.2797021758662101E-2</v>
      </c>
      <c r="I5278">
        <v>-2264.2167829999999</v>
      </c>
      <c r="J5278">
        <v>-2265.1447579999999</v>
      </c>
      <c r="K5278">
        <v>-2266.415524</v>
      </c>
      <c r="L5278">
        <f t="shared" si="164"/>
        <v>0.92797500000006039</v>
      </c>
      <c r="M5278">
        <f t="shared" si="165"/>
        <v>2.1987410000001546</v>
      </c>
    </row>
    <row r="5279" spans="1:13" x14ac:dyDescent="0.2">
      <c r="A5279" t="s">
        <v>5290</v>
      </c>
      <c r="B5279" t="s">
        <v>14</v>
      </c>
      <c r="C5279" t="s">
        <v>14</v>
      </c>
      <c r="D5279">
        <v>60</v>
      </c>
      <c r="E5279">
        <v>161</v>
      </c>
      <c r="F5279">
        <v>48</v>
      </c>
      <c r="G5279">
        <v>31.14035088</v>
      </c>
      <c r="H5279">
        <v>1.8527768045079801E-2</v>
      </c>
      <c r="I5279">
        <v>-2182.5898579999998</v>
      </c>
      <c r="J5279">
        <v>-2178.8984620000001</v>
      </c>
      <c r="K5279">
        <v>-2180.0590080000002</v>
      </c>
      <c r="L5279">
        <f t="shared" si="164"/>
        <v>-3.6913959999997132</v>
      </c>
      <c r="M5279">
        <f t="shared" si="165"/>
        <v>-2.5308499999996457</v>
      </c>
    </row>
    <row r="5280" spans="1:13" x14ac:dyDescent="0.2">
      <c r="A5280" t="s">
        <v>5291</v>
      </c>
      <c r="B5280" t="s">
        <v>14</v>
      </c>
      <c r="C5280" t="s">
        <v>14</v>
      </c>
      <c r="D5280">
        <v>51</v>
      </c>
      <c r="E5280">
        <v>149</v>
      </c>
      <c r="F5280">
        <v>69</v>
      </c>
      <c r="G5280">
        <v>30.916666670000001</v>
      </c>
      <c r="H5280">
        <v>6.2575331603962503E-2</v>
      </c>
      <c r="I5280">
        <v>-3156.2515490000001</v>
      </c>
      <c r="J5280">
        <v>-3156.700069</v>
      </c>
      <c r="K5280">
        <v>-3151.817794</v>
      </c>
      <c r="L5280">
        <f t="shared" si="164"/>
        <v>0.44851999999991676</v>
      </c>
      <c r="M5280">
        <f t="shared" si="165"/>
        <v>-4.4337550000000192</v>
      </c>
    </row>
    <row r="5281" spans="1:13" x14ac:dyDescent="0.2">
      <c r="A5281" t="s">
        <v>5292</v>
      </c>
      <c r="B5281" t="s">
        <v>5292</v>
      </c>
      <c r="C5281" t="s">
        <v>14</v>
      </c>
      <c r="D5281">
        <v>63</v>
      </c>
      <c r="E5281">
        <v>162</v>
      </c>
      <c r="F5281">
        <v>81</v>
      </c>
      <c r="G5281">
        <v>31.533333330000001</v>
      </c>
      <c r="H5281">
        <v>8.0160805295703103E-2</v>
      </c>
      <c r="I5281">
        <v>-3868.06927</v>
      </c>
      <c r="J5281">
        <v>-3866.2671129999999</v>
      </c>
      <c r="K5281">
        <v>-3870.639189</v>
      </c>
      <c r="L5281">
        <f t="shared" si="164"/>
        <v>-1.8021570000000793</v>
      </c>
      <c r="M5281">
        <f t="shared" si="165"/>
        <v>2.5699190000000272</v>
      </c>
    </row>
    <row r="5282" spans="1:13" x14ac:dyDescent="0.2">
      <c r="A5282" t="s">
        <v>5293</v>
      </c>
      <c r="B5282" t="s">
        <v>14</v>
      </c>
      <c r="C5282" t="s">
        <v>14</v>
      </c>
      <c r="D5282">
        <v>47</v>
      </c>
      <c r="E5282">
        <v>79</v>
      </c>
      <c r="F5282">
        <v>51</v>
      </c>
      <c r="G5282">
        <v>23.886363639999999</v>
      </c>
      <c r="H5282">
        <v>0.13215904191244299</v>
      </c>
      <c r="I5282">
        <v>-2145.8960470000002</v>
      </c>
      <c r="J5282">
        <v>-2145.5908840000002</v>
      </c>
      <c r="K5282">
        <v>-2146.0983759999999</v>
      </c>
      <c r="L5282">
        <f t="shared" si="164"/>
        <v>-0.30516299999999319</v>
      </c>
      <c r="M5282">
        <f t="shared" si="165"/>
        <v>0.20232899999973597</v>
      </c>
    </row>
    <row r="5283" spans="1:13" x14ac:dyDescent="0.2">
      <c r="A5283" t="s">
        <v>5294</v>
      </c>
      <c r="B5283" t="s">
        <v>5294</v>
      </c>
      <c r="C5283" t="s">
        <v>14</v>
      </c>
      <c r="D5283">
        <v>62</v>
      </c>
      <c r="E5283">
        <v>79</v>
      </c>
      <c r="F5283">
        <v>54</v>
      </c>
      <c r="G5283">
        <v>41.305084749999999</v>
      </c>
      <c r="H5283">
        <v>7.0400623070776006E-2</v>
      </c>
      <c r="I5283">
        <v>-3388.173354</v>
      </c>
      <c r="J5283">
        <v>-3387.3925610000001</v>
      </c>
      <c r="K5283">
        <v>-3389.1330240000002</v>
      </c>
      <c r="L5283">
        <f t="shared" si="164"/>
        <v>-0.78079299999990326</v>
      </c>
      <c r="M5283">
        <f t="shared" si="165"/>
        <v>0.95967000000018743</v>
      </c>
    </row>
    <row r="5284" spans="1:13" x14ac:dyDescent="0.2">
      <c r="A5284" t="s">
        <v>5295</v>
      </c>
      <c r="B5284" t="s">
        <v>14</v>
      </c>
      <c r="C5284" t="s">
        <v>14</v>
      </c>
      <c r="D5284">
        <v>61</v>
      </c>
      <c r="E5284">
        <v>211</v>
      </c>
      <c r="F5284">
        <v>160</v>
      </c>
      <c r="G5284">
        <v>52.241379309999999</v>
      </c>
      <c r="H5284">
        <v>0.12914205832867201</v>
      </c>
      <c r="I5284">
        <v>-11382.855599</v>
      </c>
      <c r="J5284">
        <v>-11387.229439999999</v>
      </c>
      <c r="K5284">
        <v>-11373.126401</v>
      </c>
      <c r="L5284">
        <f t="shared" si="164"/>
        <v>4.3738409999987198</v>
      </c>
      <c r="M5284">
        <f t="shared" si="165"/>
        <v>-9.7291980000009062</v>
      </c>
    </row>
    <row r="5285" spans="1:13" x14ac:dyDescent="0.2">
      <c r="A5285" t="s">
        <v>5296</v>
      </c>
      <c r="B5285" t="s">
        <v>5296</v>
      </c>
      <c r="C5285" t="s">
        <v>14</v>
      </c>
      <c r="D5285">
        <v>64</v>
      </c>
      <c r="E5285">
        <v>159</v>
      </c>
      <c r="F5285">
        <v>92</v>
      </c>
      <c r="G5285">
        <v>42.573770490000001</v>
      </c>
      <c r="H5285">
        <v>4.9407304992792903E-2</v>
      </c>
      <c r="I5285">
        <v>-4277.2283209999996</v>
      </c>
      <c r="J5285">
        <v>-4272.2543690000002</v>
      </c>
      <c r="K5285">
        <v>-4272.4763089999997</v>
      </c>
      <c r="L5285">
        <f t="shared" si="164"/>
        <v>-4.9739519999993718</v>
      </c>
      <c r="M5285">
        <f t="shared" si="165"/>
        <v>-4.7520119999999224</v>
      </c>
    </row>
    <row r="5286" spans="1:13" x14ac:dyDescent="0.2">
      <c r="A5286" t="s">
        <v>5297</v>
      </c>
      <c r="B5286" t="s">
        <v>14</v>
      </c>
      <c r="C5286" t="s">
        <v>14</v>
      </c>
      <c r="D5286">
        <v>12</v>
      </c>
      <c r="E5286">
        <v>148</v>
      </c>
      <c r="F5286">
        <v>4</v>
      </c>
      <c r="G5286">
        <v>40.666666669999998</v>
      </c>
      <c r="H5286">
        <v>6.2184960176142898E-3</v>
      </c>
      <c r="I5286">
        <v>-557.49636199999998</v>
      </c>
      <c r="J5286">
        <v>-557.57619299999999</v>
      </c>
      <c r="K5286">
        <v>-557.22501</v>
      </c>
      <c r="L5286">
        <f t="shared" si="164"/>
        <v>7.9831000000012864E-2</v>
      </c>
      <c r="M5286">
        <f t="shared" si="165"/>
        <v>-0.27135199999997894</v>
      </c>
    </row>
    <row r="5287" spans="1:13" x14ac:dyDescent="0.2">
      <c r="A5287" t="s">
        <v>5298</v>
      </c>
      <c r="B5287" t="s">
        <v>14</v>
      </c>
      <c r="C5287" t="s">
        <v>14</v>
      </c>
      <c r="D5287">
        <v>32</v>
      </c>
      <c r="E5287">
        <v>140</v>
      </c>
      <c r="F5287">
        <v>50</v>
      </c>
      <c r="G5287">
        <v>32.517241380000002</v>
      </c>
      <c r="H5287">
        <v>0.13209956229254299</v>
      </c>
      <c r="I5287">
        <v>-2300.5273750000001</v>
      </c>
      <c r="J5287">
        <v>-2302.3825919999999</v>
      </c>
      <c r="K5287">
        <v>-2305.1476339999999</v>
      </c>
      <c r="L5287">
        <f t="shared" si="164"/>
        <v>1.8552169999998114</v>
      </c>
      <c r="M5287">
        <f t="shared" si="165"/>
        <v>4.6202589999998054</v>
      </c>
    </row>
    <row r="5288" spans="1:13" x14ac:dyDescent="0.2">
      <c r="A5288" t="s">
        <v>5299</v>
      </c>
      <c r="B5288" t="s">
        <v>5299</v>
      </c>
      <c r="C5288" t="s">
        <v>14</v>
      </c>
      <c r="D5288">
        <v>62</v>
      </c>
      <c r="E5288">
        <v>152</v>
      </c>
      <c r="F5288">
        <v>115</v>
      </c>
      <c r="G5288">
        <v>39.406779659999998</v>
      </c>
      <c r="H5288">
        <v>0.108805144507965</v>
      </c>
      <c r="I5288">
        <v>-7949.0436319999999</v>
      </c>
      <c r="J5288">
        <v>-7949.3967060000004</v>
      </c>
      <c r="K5288">
        <v>-7950.6083239999998</v>
      </c>
      <c r="L5288">
        <f t="shared" si="164"/>
        <v>0.35307400000056077</v>
      </c>
      <c r="M5288">
        <f t="shared" si="165"/>
        <v>1.5646919999999227</v>
      </c>
    </row>
    <row r="5289" spans="1:13" x14ac:dyDescent="0.2">
      <c r="A5289" t="s">
        <v>5300</v>
      </c>
      <c r="B5289" t="s">
        <v>14</v>
      </c>
      <c r="C5289" t="s">
        <v>14</v>
      </c>
      <c r="D5289">
        <v>25</v>
      </c>
      <c r="E5289">
        <v>179</v>
      </c>
      <c r="F5289">
        <v>117</v>
      </c>
      <c r="G5289">
        <v>42.136363639999999</v>
      </c>
      <c r="H5289">
        <v>0.15792656918209899</v>
      </c>
      <c r="I5289">
        <v>-4044.8716840000002</v>
      </c>
      <c r="J5289">
        <v>-4044.095112</v>
      </c>
      <c r="K5289">
        <v>-4051.295028</v>
      </c>
      <c r="L5289">
        <f t="shared" si="164"/>
        <v>-0.77657200000021476</v>
      </c>
      <c r="M5289">
        <f t="shared" si="165"/>
        <v>6.4233439999998154</v>
      </c>
    </row>
    <row r="5290" spans="1:13" x14ac:dyDescent="0.2">
      <c r="A5290" t="s">
        <v>5301</v>
      </c>
      <c r="B5290" t="s">
        <v>14</v>
      </c>
      <c r="C5290" t="s">
        <v>14</v>
      </c>
      <c r="D5290">
        <v>58</v>
      </c>
      <c r="E5290">
        <v>121</v>
      </c>
      <c r="F5290">
        <v>20</v>
      </c>
      <c r="G5290">
        <v>19.581818179999999</v>
      </c>
      <c r="H5290">
        <v>7.2568831790164202E-3</v>
      </c>
      <c r="I5290">
        <v>-1000.395231</v>
      </c>
      <c r="J5290">
        <v>-1002.119088</v>
      </c>
      <c r="K5290">
        <v>-1000.335614</v>
      </c>
      <c r="L5290">
        <f t="shared" si="164"/>
        <v>1.7238570000000664</v>
      </c>
      <c r="M5290">
        <f t="shared" si="165"/>
        <v>-5.9617000000002918E-2</v>
      </c>
    </row>
    <row r="5291" spans="1:13" x14ac:dyDescent="0.2">
      <c r="A5291" t="s">
        <v>5302</v>
      </c>
      <c r="B5291" t="s">
        <v>14</v>
      </c>
      <c r="C5291" t="s">
        <v>14</v>
      </c>
      <c r="D5291">
        <v>17</v>
      </c>
      <c r="E5291">
        <v>120</v>
      </c>
      <c r="F5291">
        <v>33</v>
      </c>
      <c r="G5291">
        <v>39.571428570000002</v>
      </c>
      <c r="H5291">
        <v>3.8721224713865098E-2</v>
      </c>
      <c r="I5291">
        <v>-1053.903583</v>
      </c>
      <c r="J5291">
        <v>-1053.3667869999999</v>
      </c>
      <c r="K5291">
        <v>-1054.2506719999999</v>
      </c>
      <c r="L5291">
        <f t="shared" si="164"/>
        <v>-0.53679600000009486</v>
      </c>
      <c r="M5291">
        <f t="shared" si="165"/>
        <v>0.34708899999986897</v>
      </c>
    </row>
    <row r="5292" spans="1:13" x14ac:dyDescent="0.2">
      <c r="A5292" t="s">
        <v>5303</v>
      </c>
      <c r="B5292" t="s">
        <v>5303</v>
      </c>
      <c r="C5292" t="s">
        <v>14</v>
      </c>
      <c r="D5292">
        <v>65</v>
      </c>
      <c r="E5292">
        <v>104</v>
      </c>
      <c r="F5292">
        <v>48</v>
      </c>
      <c r="G5292">
        <v>21.854838709999999</v>
      </c>
      <c r="H5292">
        <v>3.7945401574803098E-2</v>
      </c>
      <c r="I5292">
        <v>-2154.307593</v>
      </c>
      <c r="J5292">
        <v>-2153.8480979999999</v>
      </c>
      <c r="K5292">
        <v>-2151.8243819999998</v>
      </c>
      <c r="L5292">
        <f t="shared" si="164"/>
        <v>-0.45949500000006083</v>
      </c>
      <c r="M5292">
        <f t="shared" si="165"/>
        <v>-2.4832110000002103</v>
      </c>
    </row>
    <row r="5293" spans="1:13" x14ac:dyDescent="0.2">
      <c r="A5293" t="s">
        <v>5304</v>
      </c>
      <c r="B5293" t="s">
        <v>14</v>
      </c>
      <c r="C5293" t="s">
        <v>14</v>
      </c>
      <c r="D5293">
        <v>12</v>
      </c>
      <c r="E5293">
        <v>125</v>
      </c>
      <c r="F5293">
        <v>47</v>
      </c>
      <c r="G5293">
        <v>53.111111110000003</v>
      </c>
      <c r="H5293">
        <v>0.155086956322742</v>
      </c>
      <c r="I5293">
        <v>-1333.905076</v>
      </c>
      <c r="J5293">
        <v>-1333.693996</v>
      </c>
      <c r="K5293">
        <v>-1333.7644069999999</v>
      </c>
      <c r="L5293">
        <f t="shared" si="164"/>
        <v>-0.21108000000003813</v>
      </c>
      <c r="M5293">
        <f t="shared" si="165"/>
        <v>-0.14066900000011628</v>
      </c>
    </row>
    <row r="5294" spans="1:13" x14ac:dyDescent="0.2">
      <c r="A5294" t="s">
        <v>5305</v>
      </c>
      <c r="B5294" t="s">
        <v>14</v>
      </c>
      <c r="C5294" t="s">
        <v>14</v>
      </c>
      <c r="D5294">
        <v>51</v>
      </c>
      <c r="E5294">
        <v>93</v>
      </c>
      <c r="F5294">
        <v>64</v>
      </c>
      <c r="G5294">
        <v>38.25</v>
      </c>
      <c r="H5294">
        <v>0.102493744862894</v>
      </c>
      <c r="I5294">
        <v>-3060.173828</v>
      </c>
      <c r="J5294">
        <v>-3060.4776270000002</v>
      </c>
      <c r="K5294">
        <v>-3063.7459920000001</v>
      </c>
      <c r="L5294">
        <f t="shared" si="164"/>
        <v>0.30379900000025373</v>
      </c>
      <c r="M5294">
        <f t="shared" si="165"/>
        <v>3.5721640000001571</v>
      </c>
    </row>
    <row r="5295" spans="1:13" x14ac:dyDescent="0.2">
      <c r="A5295" t="s">
        <v>5306</v>
      </c>
      <c r="B5295" t="s">
        <v>14</v>
      </c>
      <c r="C5295" t="s">
        <v>14</v>
      </c>
      <c r="D5295">
        <v>58</v>
      </c>
      <c r="E5295">
        <v>132</v>
      </c>
      <c r="F5295">
        <v>105</v>
      </c>
      <c r="G5295">
        <v>45.636363639999999</v>
      </c>
      <c r="H5295">
        <v>0.114939663110698</v>
      </c>
      <c r="I5295">
        <v>-6206.4374129999997</v>
      </c>
      <c r="J5295">
        <v>-6207.5995730000004</v>
      </c>
      <c r="K5295">
        <v>-6198.5116609999995</v>
      </c>
      <c r="L5295">
        <f t="shared" si="164"/>
        <v>1.1621600000007675</v>
      </c>
      <c r="M5295">
        <f t="shared" si="165"/>
        <v>-7.9257520000001023</v>
      </c>
    </row>
    <row r="5296" spans="1:13" x14ac:dyDescent="0.2">
      <c r="A5296" t="s">
        <v>5307</v>
      </c>
      <c r="B5296" t="s">
        <v>14</v>
      </c>
      <c r="C5296" t="s">
        <v>14</v>
      </c>
      <c r="D5296">
        <v>13</v>
      </c>
      <c r="E5296">
        <v>124</v>
      </c>
      <c r="F5296">
        <v>19</v>
      </c>
      <c r="G5296">
        <v>29.5</v>
      </c>
      <c r="H5296">
        <v>4.3816759805949998E-2</v>
      </c>
      <c r="I5296">
        <v>-860.39441999999997</v>
      </c>
      <c r="J5296">
        <v>-860.28096500000004</v>
      </c>
      <c r="K5296">
        <v>-860.20405400000004</v>
      </c>
      <c r="L5296">
        <f t="shared" si="164"/>
        <v>-0.11345499999993081</v>
      </c>
      <c r="M5296">
        <f t="shared" si="165"/>
        <v>-0.19036599999992632</v>
      </c>
    </row>
    <row r="5297" spans="1:13" x14ac:dyDescent="0.2">
      <c r="A5297" t="s">
        <v>5308</v>
      </c>
      <c r="B5297" t="s">
        <v>5308</v>
      </c>
      <c r="C5297" t="s">
        <v>14</v>
      </c>
      <c r="D5297">
        <v>65</v>
      </c>
      <c r="E5297">
        <v>117</v>
      </c>
      <c r="F5297">
        <v>26</v>
      </c>
      <c r="G5297">
        <v>21.612903230000001</v>
      </c>
      <c r="H5297">
        <v>5.5565178815575903E-3</v>
      </c>
      <c r="I5297">
        <v>-964.64609800000005</v>
      </c>
      <c r="J5297">
        <v>-964.51551800000004</v>
      </c>
      <c r="K5297">
        <v>-964.56495700000005</v>
      </c>
      <c r="L5297">
        <f t="shared" si="164"/>
        <v>-0.13058000000000902</v>
      </c>
      <c r="M5297">
        <f t="shared" si="165"/>
        <v>-8.114100000000235E-2</v>
      </c>
    </row>
    <row r="5298" spans="1:13" x14ac:dyDescent="0.2">
      <c r="A5298" t="s">
        <v>5309</v>
      </c>
      <c r="B5298" t="s">
        <v>14</v>
      </c>
      <c r="C5298" t="s">
        <v>14</v>
      </c>
      <c r="D5298">
        <v>7</v>
      </c>
      <c r="E5298">
        <v>125</v>
      </c>
      <c r="F5298">
        <v>17</v>
      </c>
      <c r="G5298">
        <v>56.75</v>
      </c>
      <c r="H5298">
        <v>8.1794096055722507E-2</v>
      </c>
      <c r="I5298">
        <v>-799.53446699999904</v>
      </c>
      <c r="J5298">
        <v>-799.64873999999998</v>
      </c>
      <c r="K5298">
        <v>-799.85340299999996</v>
      </c>
      <c r="L5298">
        <f t="shared" si="164"/>
        <v>0.1142730000009351</v>
      </c>
      <c r="M5298">
        <f t="shared" si="165"/>
        <v>0.31893600000091737</v>
      </c>
    </row>
    <row r="5299" spans="1:13" x14ac:dyDescent="0.2">
      <c r="A5299" t="s">
        <v>5310</v>
      </c>
      <c r="B5299" t="s">
        <v>14</v>
      </c>
      <c r="C5299" t="s">
        <v>14</v>
      </c>
      <c r="D5299">
        <v>53</v>
      </c>
      <c r="E5299">
        <v>176</v>
      </c>
      <c r="F5299">
        <v>91</v>
      </c>
      <c r="G5299">
        <v>45.5</v>
      </c>
      <c r="H5299">
        <v>3.5239545437399003E-2</v>
      </c>
      <c r="I5299">
        <v>-3400.6915720000002</v>
      </c>
      <c r="J5299">
        <v>-3402.646898</v>
      </c>
      <c r="K5299">
        <v>-3399.963319</v>
      </c>
      <c r="L5299">
        <f t="shared" si="164"/>
        <v>1.9553259999997863</v>
      </c>
      <c r="M5299">
        <f t="shared" si="165"/>
        <v>-0.72825300000022253</v>
      </c>
    </row>
    <row r="5300" spans="1:13" x14ac:dyDescent="0.2">
      <c r="A5300" t="s">
        <v>5311</v>
      </c>
      <c r="B5300" t="s">
        <v>5311</v>
      </c>
      <c r="C5300" t="s">
        <v>14</v>
      </c>
      <c r="D5300">
        <v>64</v>
      </c>
      <c r="E5300">
        <v>185</v>
      </c>
      <c r="F5300">
        <v>147</v>
      </c>
      <c r="G5300">
        <v>51.508196720000001</v>
      </c>
      <c r="H5300">
        <v>0.115322885449441</v>
      </c>
      <c r="I5300">
        <v>-9459.6636990000006</v>
      </c>
      <c r="J5300">
        <v>-9461.8364189999993</v>
      </c>
      <c r="K5300">
        <v>-9457.6729099999993</v>
      </c>
      <c r="L5300">
        <f t="shared" si="164"/>
        <v>2.1727199999986624</v>
      </c>
      <c r="M5300">
        <f t="shared" si="165"/>
        <v>-1.990789000001314</v>
      </c>
    </row>
    <row r="5301" spans="1:13" x14ac:dyDescent="0.2">
      <c r="A5301" t="s">
        <v>5312</v>
      </c>
      <c r="B5301" t="s">
        <v>14</v>
      </c>
      <c r="C5301" t="s">
        <v>14</v>
      </c>
      <c r="D5301">
        <v>57</v>
      </c>
      <c r="E5301">
        <v>219</v>
      </c>
      <c r="F5301">
        <v>71</v>
      </c>
      <c r="G5301">
        <v>42.074074070000002</v>
      </c>
      <c r="H5301">
        <v>1.6455880708892201E-2</v>
      </c>
      <c r="I5301">
        <v>-2914.1378610000002</v>
      </c>
      <c r="J5301">
        <v>-2915.5345259999999</v>
      </c>
      <c r="K5301">
        <v>-2914.0014550000001</v>
      </c>
      <c r="L5301">
        <f t="shared" si="164"/>
        <v>1.3966649999997571</v>
      </c>
      <c r="M5301">
        <f t="shared" si="165"/>
        <v>-0.13640600000007908</v>
      </c>
    </row>
    <row r="5302" spans="1:13" x14ac:dyDescent="0.2">
      <c r="A5302" t="s">
        <v>5313</v>
      </c>
      <c r="B5302" t="s">
        <v>14</v>
      </c>
      <c r="C5302" t="s">
        <v>14</v>
      </c>
      <c r="D5302">
        <v>62</v>
      </c>
      <c r="E5302">
        <v>147</v>
      </c>
      <c r="F5302">
        <v>85</v>
      </c>
      <c r="G5302">
        <v>43.89830508</v>
      </c>
      <c r="H5302">
        <v>6.2562851912076306E-2</v>
      </c>
      <c r="I5302">
        <v>-4602.2898240000004</v>
      </c>
      <c r="J5302">
        <v>-4598.1253020000004</v>
      </c>
      <c r="K5302">
        <v>-4597.4518950000001</v>
      </c>
      <c r="L5302">
        <f t="shared" si="164"/>
        <v>-4.1645220000000336</v>
      </c>
      <c r="M5302">
        <f t="shared" si="165"/>
        <v>-4.8379290000002584</v>
      </c>
    </row>
    <row r="5303" spans="1:13" x14ac:dyDescent="0.2">
      <c r="A5303" t="s">
        <v>5314</v>
      </c>
      <c r="B5303" t="s">
        <v>14</v>
      </c>
      <c r="C5303" t="s">
        <v>14</v>
      </c>
      <c r="D5303">
        <v>53</v>
      </c>
      <c r="E5303">
        <v>124</v>
      </c>
      <c r="F5303">
        <v>18</v>
      </c>
      <c r="G5303">
        <v>25.58</v>
      </c>
      <c r="H5303">
        <v>6.2523575344278701E-3</v>
      </c>
      <c r="I5303">
        <v>-913.49793499999998</v>
      </c>
      <c r="J5303">
        <v>-913.52411199999995</v>
      </c>
      <c r="K5303">
        <v>-913.42907300000104</v>
      </c>
      <c r="L5303">
        <f t="shared" si="164"/>
        <v>2.6176999999961481E-2</v>
      </c>
      <c r="M5303">
        <f t="shared" si="165"/>
        <v>-6.8861999998944157E-2</v>
      </c>
    </row>
    <row r="5304" spans="1:13" x14ac:dyDescent="0.2">
      <c r="A5304" t="s">
        <v>5315</v>
      </c>
      <c r="B5304" t="s">
        <v>14</v>
      </c>
      <c r="C5304" t="s">
        <v>14</v>
      </c>
      <c r="D5304">
        <v>33</v>
      </c>
      <c r="E5304">
        <v>131</v>
      </c>
      <c r="F5304">
        <v>78</v>
      </c>
      <c r="G5304">
        <v>26.533333330000001</v>
      </c>
      <c r="H5304">
        <v>0.108489329299751</v>
      </c>
      <c r="I5304">
        <v>-3182.0623019999998</v>
      </c>
      <c r="J5304">
        <v>-3182.0311240000001</v>
      </c>
      <c r="K5304">
        <v>-3182.101353</v>
      </c>
      <c r="L5304">
        <f t="shared" si="164"/>
        <v>-3.1177999999727035E-2</v>
      </c>
      <c r="M5304">
        <f t="shared" si="165"/>
        <v>3.9051000000199565E-2</v>
      </c>
    </row>
    <row r="5305" spans="1:13" x14ac:dyDescent="0.2">
      <c r="A5305" t="s">
        <v>5316</v>
      </c>
      <c r="B5305" t="s">
        <v>5316</v>
      </c>
      <c r="C5305" t="s">
        <v>14</v>
      </c>
      <c r="D5305">
        <v>60</v>
      </c>
      <c r="E5305">
        <v>163</v>
      </c>
      <c r="F5305">
        <v>121</v>
      </c>
      <c r="G5305">
        <v>51.07017544</v>
      </c>
      <c r="H5305">
        <v>8.3192987193678195E-2</v>
      </c>
      <c r="I5305">
        <v>-6745.2387090000002</v>
      </c>
      <c r="J5305">
        <v>-6748.0260269999999</v>
      </c>
      <c r="K5305">
        <v>-6742.8910269999997</v>
      </c>
      <c r="L5305">
        <f t="shared" si="164"/>
        <v>2.7873179999996864</v>
      </c>
      <c r="M5305">
        <f t="shared" si="165"/>
        <v>-2.3476820000005318</v>
      </c>
    </row>
    <row r="5306" spans="1:13" x14ac:dyDescent="0.2">
      <c r="A5306" t="s">
        <v>5317</v>
      </c>
      <c r="B5306" t="s">
        <v>5317</v>
      </c>
      <c r="C5306" t="s">
        <v>14</v>
      </c>
      <c r="D5306">
        <v>63</v>
      </c>
      <c r="E5306">
        <v>129</v>
      </c>
      <c r="F5306">
        <v>88</v>
      </c>
      <c r="G5306">
        <v>35.866666670000001</v>
      </c>
      <c r="H5306">
        <v>7.7655941001010198E-2</v>
      </c>
      <c r="I5306">
        <v>-5850.4443190000002</v>
      </c>
      <c r="J5306">
        <v>-5851.4121619999996</v>
      </c>
      <c r="K5306">
        <v>-5852.754825</v>
      </c>
      <c r="L5306">
        <f t="shared" si="164"/>
        <v>0.96784299999944778</v>
      </c>
      <c r="M5306">
        <f t="shared" si="165"/>
        <v>2.3105059999998048</v>
      </c>
    </row>
    <row r="5307" spans="1:13" x14ac:dyDescent="0.2">
      <c r="A5307" t="s">
        <v>5318</v>
      </c>
      <c r="B5307" t="s">
        <v>14</v>
      </c>
      <c r="C5307" t="s">
        <v>14</v>
      </c>
      <c r="D5307">
        <v>58</v>
      </c>
      <c r="E5307">
        <v>109</v>
      </c>
      <c r="F5307">
        <v>71</v>
      </c>
      <c r="G5307">
        <v>34.200000000000003</v>
      </c>
      <c r="H5307">
        <v>7.6709532824523696E-2</v>
      </c>
      <c r="I5307">
        <v>-3634.4288040000001</v>
      </c>
      <c r="J5307">
        <v>-3641.7352660000001</v>
      </c>
      <c r="K5307">
        <v>-3631.4502160000002</v>
      </c>
      <c r="L5307">
        <f t="shared" si="164"/>
        <v>7.3064620000000104</v>
      </c>
      <c r="M5307">
        <f t="shared" si="165"/>
        <v>-2.9785879999999452</v>
      </c>
    </row>
    <row r="5308" spans="1:13" x14ac:dyDescent="0.2">
      <c r="A5308" t="s">
        <v>5319</v>
      </c>
      <c r="B5308" t="s">
        <v>5319</v>
      </c>
      <c r="C5308" t="s">
        <v>14</v>
      </c>
      <c r="D5308">
        <v>64</v>
      </c>
      <c r="E5308">
        <v>136</v>
      </c>
      <c r="F5308">
        <v>83</v>
      </c>
      <c r="G5308">
        <v>34.803278689999999</v>
      </c>
      <c r="H5308">
        <v>9.3662781296226696E-2</v>
      </c>
      <c r="I5308">
        <v>-5216.4980580000001</v>
      </c>
      <c r="J5308">
        <v>-5210.5775160000003</v>
      </c>
      <c r="K5308">
        <v>-5214.6880769999998</v>
      </c>
      <c r="L5308">
        <f t="shared" si="164"/>
        <v>-5.9205419999998412</v>
      </c>
      <c r="M5308">
        <f t="shared" si="165"/>
        <v>-1.8099810000003345</v>
      </c>
    </row>
    <row r="5309" spans="1:13" x14ac:dyDescent="0.2">
      <c r="A5309" t="s">
        <v>5320</v>
      </c>
      <c r="B5309" t="s">
        <v>5320</v>
      </c>
      <c r="C5309" t="s">
        <v>14</v>
      </c>
      <c r="D5309">
        <v>65</v>
      </c>
      <c r="E5309">
        <v>135</v>
      </c>
      <c r="F5309">
        <v>74</v>
      </c>
      <c r="G5309">
        <v>32.548387099999999</v>
      </c>
      <c r="H5309">
        <v>5.9444830260881702E-2</v>
      </c>
      <c r="I5309">
        <v>-4161.8854709999996</v>
      </c>
      <c r="J5309">
        <v>-4166.7031420000003</v>
      </c>
      <c r="K5309">
        <v>-4161.9979439999997</v>
      </c>
      <c r="L5309">
        <f t="shared" si="164"/>
        <v>4.8176710000007006</v>
      </c>
      <c r="M5309">
        <f t="shared" si="165"/>
        <v>0.11247300000013638</v>
      </c>
    </row>
    <row r="5310" spans="1:13" x14ac:dyDescent="0.2">
      <c r="A5310" t="s">
        <v>5321</v>
      </c>
      <c r="B5310" t="s">
        <v>5321</v>
      </c>
      <c r="C5310" t="s">
        <v>14</v>
      </c>
      <c r="D5310">
        <v>58</v>
      </c>
      <c r="E5310">
        <v>195</v>
      </c>
      <c r="F5310">
        <v>151</v>
      </c>
      <c r="G5310">
        <v>47.781818180000002</v>
      </c>
      <c r="H5310">
        <v>8.6486410267680794E-2</v>
      </c>
      <c r="I5310">
        <v>-6700.8630830000002</v>
      </c>
      <c r="J5310">
        <v>-6708.2847879999999</v>
      </c>
      <c r="K5310">
        <v>-6701.0520269999997</v>
      </c>
      <c r="L5310">
        <f t="shared" si="164"/>
        <v>7.4217049999997471</v>
      </c>
      <c r="M5310">
        <f t="shared" si="165"/>
        <v>0.18894399999953748</v>
      </c>
    </row>
    <row r="5311" spans="1:13" x14ac:dyDescent="0.2">
      <c r="A5311" t="s">
        <v>5322</v>
      </c>
      <c r="B5311" t="s">
        <v>14</v>
      </c>
      <c r="C5311" t="s">
        <v>14</v>
      </c>
      <c r="D5311">
        <v>15</v>
      </c>
      <c r="E5311">
        <v>221</v>
      </c>
      <c r="F5311">
        <v>44</v>
      </c>
      <c r="G5311">
        <v>42.583333330000002</v>
      </c>
      <c r="H5311">
        <v>6.9745530437756595E-2</v>
      </c>
      <c r="I5311">
        <v>-1767.40434</v>
      </c>
      <c r="J5311">
        <v>-1767.984346</v>
      </c>
      <c r="K5311">
        <v>-1767.2227419999999</v>
      </c>
      <c r="L5311">
        <f t="shared" si="164"/>
        <v>0.58000599999991209</v>
      </c>
      <c r="M5311">
        <f t="shared" si="165"/>
        <v>-0.18159800000012183</v>
      </c>
    </row>
    <row r="5312" spans="1:13" x14ac:dyDescent="0.2">
      <c r="A5312" t="s">
        <v>5323</v>
      </c>
      <c r="B5312" t="s">
        <v>14</v>
      </c>
      <c r="C5312" t="s">
        <v>14</v>
      </c>
      <c r="D5312">
        <v>55</v>
      </c>
      <c r="E5312">
        <v>124</v>
      </c>
      <c r="F5312">
        <v>77</v>
      </c>
      <c r="G5312">
        <v>37.48076923</v>
      </c>
      <c r="H5312">
        <v>5.9300877148661099E-2</v>
      </c>
      <c r="I5312">
        <v>-3557.3788559999998</v>
      </c>
      <c r="J5312">
        <v>-3558.4779760000001</v>
      </c>
      <c r="K5312">
        <v>-3556.3020489999999</v>
      </c>
      <c r="L5312">
        <f t="shared" si="164"/>
        <v>1.0991200000003118</v>
      </c>
      <c r="M5312">
        <f t="shared" si="165"/>
        <v>-1.076806999999917</v>
      </c>
    </row>
    <row r="5313" spans="1:13" x14ac:dyDescent="0.2">
      <c r="A5313" t="s">
        <v>5324</v>
      </c>
      <c r="B5313" t="s">
        <v>5324</v>
      </c>
      <c r="C5313" t="s">
        <v>14</v>
      </c>
      <c r="D5313">
        <v>59</v>
      </c>
      <c r="E5313">
        <v>238</v>
      </c>
      <c r="F5313">
        <v>168</v>
      </c>
      <c r="G5313">
        <v>40.446428570000002</v>
      </c>
      <c r="H5313">
        <v>0.12093933291471499</v>
      </c>
      <c r="I5313">
        <v>-9045.1988789999996</v>
      </c>
      <c r="J5313">
        <v>-9042.3221329999997</v>
      </c>
      <c r="K5313">
        <v>-9037.1826839999994</v>
      </c>
      <c r="L5313">
        <f t="shared" si="164"/>
        <v>-2.8767459999999119</v>
      </c>
      <c r="M5313">
        <f t="shared" si="165"/>
        <v>-8.0161950000001525</v>
      </c>
    </row>
    <row r="5314" spans="1:13" x14ac:dyDescent="0.2">
      <c r="A5314" t="s">
        <v>5325</v>
      </c>
      <c r="B5314" t="s">
        <v>5325</v>
      </c>
      <c r="C5314" t="s">
        <v>14</v>
      </c>
      <c r="D5314">
        <v>64</v>
      </c>
      <c r="E5314">
        <v>123</v>
      </c>
      <c r="F5314">
        <v>91</v>
      </c>
      <c r="G5314">
        <v>45.704918030000002</v>
      </c>
      <c r="H5314">
        <v>9.9741197133671106E-2</v>
      </c>
      <c r="I5314">
        <v>-5539.7758970000004</v>
      </c>
      <c r="J5314">
        <v>-5542.1908549999998</v>
      </c>
      <c r="K5314">
        <v>-5540.924403</v>
      </c>
      <c r="L5314">
        <f t="shared" si="164"/>
        <v>2.4149579999993875</v>
      </c>
      <c r="M5314">
        <f t="shared" si="165"/>
        <v>1.1485059999995428</v>
      </c>
    </row>
    <row r="5315" spans="1:13" x14ac:dyDescent="0.2">
      <c r="A5315" t="s">
        <v>5326</v>
      </c>
      <c r="B5315" t="s">
        <v>5326</v>
      </c>
      <c r="C5315" t="s">
        <v>14</v>
      </c>
      <c r="D5315">
        <v>64</v>
      </c>
      <c r="E5315">
        <v>145</v>
      </c>
      <c r="F5315">
        <v>100</v>
      </c>
      <c r="G5315">
        <v>37.475409839999998</v>
      </c>
      <c r="H5315">
        <v>7.6047228470874001E-2</v>
      </c>
      <c r="I5315">
        <v>-5135.9662280000002</v>
      </c>
      <c r="J5315">
        <v>-5138.1512919999996</v>
      </c>
      <c r="K5315">
        <v>-5133.6555969999999</v>
      </c>
      <c r="L5315">
        <f t="shared" ref="L5315:L5378" si="166">I5315-J5315</f>
        <v>2.1850639999993291</v>
      </c>
      <c r="M5315">
        <f t="shared" ref="M5315:M5378" si="167">I5315-K5315</f>
        <v>-2.310631000000285</v>
      </c>
    </row>
    <row r="5316" spans="1:13" x14ac:dyDescent="0.2">
      <c r="A5316" t="s">
        <v>5327</v>
      </c>
      <c r="B5316" t="s">
        <v>5327</v>
      </c>
      <c r="C5316" t="s">
        <v>14</v>
      </c>
      <c r="D5316">
        <v>58</v>
      </c>
      <c r="E5316">
        <v>119</v>
      </c>
      <c r="F5316">
        <v>65</v>
      </c>
      <c r="G5316">
        <v>36.363636360000001</v>
      </c>
      <c r="H5316">
        <v>4.1356642156575397E-2</v>
      </c>
      <c r="I5316">
        <v>-2944.7910109999998</v>
      </c>
      <c r="J5316">
        <v>-2946.1243199999999</v>
      </c>
      <c r="K5316">
        <v>-2946.601549</v>
      </c>
      <c r="L5316">
        <f t="shared" si="166"/>
        <v>1.3333090000000993</v>
      </c>
      <c r="M5316">
        <f t="shared" si="167"/>
        <v>1.8105380000001787</v>
      </c>
    </row>
    <row r="5317" spans="1:13" x14ac:dyDescent="0.2">
      <c r="A5317" t="s">
        <v>5328</v>
      </c>
      <c r="B5317" t="s">
        <v>14</v>
      </c>
      <c r="C5317" t="s">
        <v>14</v>
      </c>
      <c r="D5317">
        <v>34</v>
      </c>
      <c r="E5317">
        <v>215</v>
      </c>
      <c r="F5317">
        <v>89</v>
      </c>
      <c r="G5317">
        <v>36.419354839999997</v>
      </c>
      <c r="H5317">
        <v>7.5227435232592496E-2</v>
      </c>
      <c r="I5317">
        <v>-3738.5194179999999</v>
      </c>
      <c r="J5317">
        <v>-3735.619639</v>
      </c>
      <c r="K5317">
        <v>-3737.2293180000001</v>
      </c>
      <c r="L5317">
        <f t="shared" si="166"/>
        <v>-2.8997789999998531</v>
      </c>
      <c r="M5317">
        <f t="shared" si="167"/>
        <v>-1.2900999999997111</v>
      </c>
    </row>
    <row r="5318" spans="1:13" x14ac:dyDescent="0.2">
      <c r="A5318" t="s">
        <v>5329</v>
      </c>
      <c r="B5318" t="s">
        <v>5329</v>
      </c>
      <c r="C5318" t="s">
        <v>14</v>
      </c>
      <c r="D5318">
        <v>61</v>
      </c>
      <c r="E5318">
        <v>118</v>
      </c>
      <c r="F5318">
        <v>26</v>
      </c>
      <c r="G5318">
        <v>28.948275859999999</v>
      </c>
      <c r="H5318">
        <v>7.0121827214250998E-3</v>
      </c>
      <c r="I5318">
        <v>-1042.1220209999999</v>
      </c>
      <c r="J5318">
        <v>-1040.676248</v>
      </c>
      <c r="K5318">
        <v>-1042.1155369999999</v>
      </c>
      <c r="L5318">
        <f t="shared" si="166"/>
        <v>-1.4457729999999174</v>
      </c>
      <c r="M5318">
        <f t="shared" si="167"/>
        <v>-6.4840000000003783E-3</v>
      </c>
    </row>
    <row r="5319" spans="1:13" x14ac:dyDescent="0.2">
      <c r="A5319" t="s">
        <v>5330</v>
      </c>
      <c r="B5319" t="s">
        <v>14</v>
      </c>
      <c r="C5319" t="s">
        <v>14</v>
      </c>
      <c r="D5319">
        <v>17</v>
      </c>
      <c r="E5319">
        <v>205</v>
      </c>
      <c r="F5319">
        <v>117</v>
      </c>
      <c r="G5319">
        <v>56</v>
      </c>
      <c r="H5319">
        <v>0.15034970586520699</v>
      </c>
      <c r="I5319">
        <v>-3643.6186259999999</v>
      </c>
      <c r="J5319">
        <v>-3642.3183039999999</v>
      </c>
      <c r="K5319">
        <v>-3641.5791359999998</v>
      </c>
      <c r="L5319">
        <f t="shared" si="166"/>
        <v>-1.300322000000051</v>
      </c>
      <c r="M5319">
        <f t="shared" si="167"/>
        <v>-2.0394900000001144</v>
      </c>
    </row>
    <row r="5320" spans="1:13" x14ac:dyDescent="0.2">
      <c r="A5320" t="s">
        <v>5331</v>
      </c>
      <c r="B5320" t="s">
        <v>5331</v>
      </c>
      <c r="C5320" t="s">
        <v>14</v>
      </c>
      <c r="D5320">
        <v>60</v>
      </c>
      <c r="E5320">
        <v>113</v>
      </c>
      <c r="F5320">
        <v>97</v>
      </c>
      <c r="G5320">
        <v>37.771929819999997</v>
      </c>
      <c r="H5320">
        <v>0.12147102817755399</v>
      </c>
      <c r="I5320">
        <v>-6506.9767840000004</v>
      </c>
      <c r="J5320">
        <v>-6507.5675369999999</v>
      </c>
      <c r="K5320">
        <v>-6504.1276340000004</v>
      </c>
      <c r="L5320">
        <f t="shared" si="166"/>
        <v>0.59075299999949493</v>
      </c>
      <c r="M5320">
        <f t="shared" si="167"/>
        <v>-2.8491500000000087</v>
      </c>
    </row>
    <row r="5321" spans="1:13" x14ac:dyDescent="0.2">
      <c r="A5321" t="s">
        <v>5332</v>
      </c>
      <c r="B5321" t="s">
        <v>5332</v>
      </c>
      <c r="C5321" t="s">
        <v>14</v>
      </c>
      <c r="D5321">
        <v>65</v>
      </c>
      <c r="E5321">
        <v>124</v>
      </c>
      <c r="F5321">
        <v>98</v>
      </c>
      <c r="G5321">
        <v>33.983870969999998</v>
      </c>
      <c r="H5321">
        <v>0.243211062992126</v>
      </c>
      <c r="I5321">
        <v>-7616.0474690000001</v>
      </c>
      <c r="J5321">
        <v>-7619.3069400000004</v>
      </c>
      <c r="K5321">
        <v>-7610.3479450000004</v>
      </c>
      <c r="L5321">
        <f t="shared" si="166"/>
        <v>3.2594710000003033</v>
      </c>
      <c r="M5321">
        <f t="shared" si="167"/>
        <v>-5.6995239999996556</v>
      </c>
    </row>
    <row r="5322" spans="1:13" x14ac:dyDescent="0.2">
      <c r="A5322" t="s">
        <v>5333</v>
      </c>
      <c r="B5322" t="s">
        <v>5333</v>
      </c>
      <c r="C5322" t="s">
        <v>14</v>
      </c>
      <c r="D5322">
        <v>64</v>
      </c>
      <c r="E5322">
        <v>113</v>
      </c>
      <c r="F5322">
        <v>92</v>
      </c>
      <c r="G5322">
        <v>36.704918030000002</v>
      </c>
      <c r="H5322">
        <v>0.15643521401018901</v>
      </c>
      <c r="I5322">
        <v>-7287.8931320000002</v>
      </c>
      <c r="J5322">
        <v>-7284.600367</v>
      </c>
      <c r="K5322">
        <v>-7276.7741189999997</v>
      </c>
      <c r="L5322">
        <f t="shared" si="166"/>
        <v>-3.2927650000001449</v>
      </c>
      <c r="M5322">
        <f t="shared" si="167"/>
        <v>-11.11901300000045</v>
      </c>
    </row>
    <row r="5323" spans="1:13" x14ac:dyDescent="0.2">
      <c r="A5323" t="s">
        <v>5334</v>
      </c>
      <c r="B5323" t="s">
        <v>14</v>
      </c>
      <c r="C5323" t="s">
        <v>14</v>
      </c>
      <c r="D5323">
        <v>19</v>
      </c>
      <c r="E5323">
        <v>414</v>
      </c>
      <c r="F5323">
        <v>263</v>
      </c>
      <c r="G5323">
        <v>50.6875</v>
      </c>
      <c r="H5323">
        <v>0.14959731919003999</v>
      </c>
      <c r="I5323">
        <v>-6084.2901670000001</v>
      </c>
      <c r="J5323">
        <v>-6084.1914999999999</v>
      </c>
      <c r="K5323">
        <v>-6087.3161129999999</v>
      </c>
      <c r="L5323">
        <f t="shared" si="166"/>
        <v>-9.8667000000205007E-2</v>
      </c>
      <c r="M5323">
        <f t="shared" si="167"/>
        <v>3.0259459999997489</v>
      </c>
    </row>
    <row r="5324" spans="1:13" x14ac:dyDescent="0.2">
      <c r="A5324" t="s">
        <v>5335</v>
      </c>
      <c r="B5324" t="s">
        <v>14</v>
      </c>
      <c r="C5324" t="s">
        <v>14</v>
      </c>
      <c r="D5324">
        <v>61</v>
      </c>
      <c r="E5324">
        <v>263</v>
      </c>
      <c r="F5324">
        <v>230</v>
      </c>
      <c r="G5324">
        <v>52.948275860000003</v>
      </c>
      <c r="H5324">
        <v>0.135316762443695</v>
      </c>
      <c r="I5324">
        <v>-13555.416542999999</v>
      </c>
      <c r="J5324">
        <v>-13552.872031000001</v>
      </c>
      <c r="K5324">
        <v>-13558.645221999999</v>
      </c>
      <c r="L5324">
        <f t="shared" si="166"/>
        <v>-2.5445119999985764</v>
      </c>
      <c r="M5324">
        <f t="shared" si="167"/>
        <v>3.2286789999998291</v>
      </c>
    </row>
    <row r="5325" spans="1:13" x14ac:dyDescent="0.2">
      <c r="A5325" t="s">
        <v>5336</v>
      </c>
      <c r="B5325" t="s">
        <v>14</v>
      </c>
      <c r="C5325" t="s">
        <v>14</v>
      </c>
      <c r="D5325">
        <v>59</v>
      </c>
      <c r="E5325">
        <v>147</v>
      </c>
      <c r="F5325">
        <v>75</v>
      </c>
      <c r="G5325">
        <v>28.01785714</v>
      </c>
      <c r="H5325">
        <v>6.8749993886079899E-2</v>
      </c>
      <c r="I5325">
        <v>-3692.8940379999999</v>
      </c>
      <c r="J5325">
        <v>-3692.4112409999998</v>
      </c>
      <c r="K5325">
        <v>-3692.3957449999998</v>
      </c>
      <c r="L5325">
        <f t="shared" si="166"/>
        <v>-0.48279700000011871</v>
      </c>
      <c r="M5325">
        <f t="shared" si="167"/>
        <v>-0.49829300000010335</v>
      </c>
    </row>
    <row r="5326" spans="1:13" x14ac:dyDescent="0.2">
      <c r="A5326" t="s">
        <v>5337</v>
      </c>
      <c r="B5326" t="s">
        <v>5337</v>
      </c>
      <c r="C5326" t="s">
        <v>14</v>
      </c>
      <c r="D5326">
        <v>62</v>
      </c>
      <c r="E5326">
        <v>139</v>
      </c>
      <c r="F5326">
        <v>60</v>
      </c>
      <c r="G5326">
        <v>24.10169492</v>
      </c>
      <c r="H5326">
        <v>2.1094113079804699E-2</v>
      </c>
      <c r="I5326">
        <v>-2355.7754319999999</v>
      </c>
      <c r="J5326">
        <v>-2355.6114899999998</v>
      </c>
      <c r="K5326">
        <v>-2355.8009780000002</v>
      </c>
      <c r="L5326">
        <f t="shared" si="166"/>
        <v>-0.1639420000001337</v>
      </c>
      <c r="M5326">
        <f t="shared" si="167"/>
        <v>2.5546000000304048E-2</v>
      </c>
    </row>
    <row r="5327" spans="1:13" x14ac:dyDescent="0.2">
      <c r="A5327" t="s">
        <v>5338</v>
      </c>
      <c r="B5327" t="s">
        <v>14</v>
      </c>
      <c r="C5327" t="s">
        <v>14</v>
      </c>
      <c r="D5327">
        <v>13</v>
      </c>
      <c r="E5327">
        <v>232</v>
      </c>
      <c r="F5327">
        <v>79</v>
      </c>
      <c r="G5327">
        <v>73.5</v>
      </c>
      <c r="H5327">
        <v>0.11623317474672</v>
      </c>
      <c r="I5327">
        <v>-2483.1766229999998</v>
      </c>
      <c r="J5327">
        <v>-2483.0406670000002</v>
      </c>
      <c r="K5327">
        <v>-2482.8470379999999</v>
      </c>
      <c r="L5327">
        <f t="shared" si="166"/>
        <v>-0.1359559999996236</v>
      </c>
      <c r="M5327">
        <f t="shared" si="167"/>
        <v>-0.32958499999995183</v>
      </c>
    </row>
    <row r="5328" spans="1:13" x14ac:dyDescent="0.2">
      <c r="A5328" t="s">
        <v>5339</v>
      </c>
      <c r="B5328" t="s">
        <v>5339</v>
      </c>
      <c r="C5328" t="s">
        <v>14</v>
      </c>
      <c r="D5328">
        <v>54</v>
      </c>
      <c r="E5328">
        <v>120</v>
      </c>
      <c r="F5328">
        <v>91</v>
      </c>
      <c r="G5328">
        <v>37.823529409999999</v>
      </c>
      <c r="H5328">
        <v>0.109611390178118</v>
      </c>
      <c r="I5328">
        <v>-5296.6223579999996</v>
      </c>
      <c r="J5328">
        <v>-5302.7667060000003</v>
      </c>
      <c r="K5328">
        <v>-5296.9830320000001</v>
      </c>
      <c r="L5328">
        <f t="shared" si="166"/>
        <v>6.1443480000007185</v>
      </c>
      <c r="M5328">
        <f t="shared" si="167"/>
        <v>0.36067400000047201</v>
      </c>
    </row>
    <row r="5329" spans="1:13" x14ac:dyDescent="0.2">
      <c r="A5329" t="s">
        <v>5340</v>
      </c>
      <c r="B5329" t="s">
        <v>14</v>
      </c>
      <c r="C5329" t="s">
        <v>14</v>
      </c>
      <c r="D5329">
        <v>61</v>
      </c>
      <c r="E5329">
        <v>132</v>
      </c>
      <c r="F5329">
        <v>31</v>
      </c>
      <c r="G5329">
        <v>24.741379309999999</v>
      </c>
      <c r="H5329">
        <v>1.09765332304224E-2</v>
      </c>
      <c r="I5329">
        <v>-1477.318182</v>
      </c>
      <c r="J5329">
        <v>-1477.1215139999999</v>
      </c>
      <c r="K5329">
        <v>-1477.3231189999999</v>
      </c>
      <c r="L5329">
        <f t="shared" si="166"/>
        <v>-0.19666800000004514</v>
      </c>
      <c r="M5329">
        <f t="shared" si="167"/>
        <v>4.9369999999271386E-3</v>
      </c>
    </row>
    <row r="5330" spans="1:13" x14ac:dyDescent="0.2">
      <c r="A5330" t="s">
        <v>5341</v>
      </c>
      <c r="B5330" t="s">
        <v>5341</v>
      </c>
      <c r="C5330" t="s">
        <v>14</v>
      </c>
      <c r="D5330">
        <v>63</v>
      </c>
      <c r="E5330">
        <v>153</v>
      </c>
      <c r="F5330">
        <v>116</v>
      </c>
      <c r="G5330">
        <v>36.1</v>
      </c>
      <c r="H5330">
        <v>0.141729587791179</v>
      </c>
      <c r="I5330">
        <v>-9847.0864110000002</v>
      </c>
      <c r="J5330">
        <v>-9848.7157530000004</v>
      </c>
      <c r="K5330">
        <v>-9843.1482419999993</v>
      </c>
      <c r="L5330">
        <f t="shared" si="166"/>
        <v>1.6293420000001788</v>
      </c>
      <c r="M5330">
        <f t="shared" si="167"/>
        <v>-3.9381690000009257</v>
      </c>
    </row>
    <row r="5331" spans="1:13" x14ac:dyDescent="0.2">
      <c r="A5331" t="s">
        <v>5342</v>
      </c>
      <c r="B5331" t="s">
        <v>14</v>
      </c>
      <c r="C5331" t="s">
        <v>14</v>
      </c>
      <c r="D5331">
        <v>59</v>
      </c>
      <c r="E5331">
        <v>146</v>
      </c>
      <c r="F5331">
        <v>72</v>
      </c>
      <c r="G5331">
        <v>38.303571429999998</v>
      </c>
      <c r="H5331">
        <v>5.1916015609557303E-2</v>
      </c>
      <c r="I5331">
        <v>-3501.3555310000002</v>
      </c>
      <c r="J5331">
        <v>-3500.012894</v>
      </c>
      <c r="K5331">
        <v>-3498.2237519999999</v>
      </c>
      <c r="L5331">
        <f t="shared" si="166"/>
        <v>-1.3426370000001953</v>
      </c>
      <c r="M5331">
        <f t="shared" si="167"/>
        <v>-3.1317790000002788</v>
      </c>
    </row>
    <row r="5332" spans="1:13" x14ac:dyDescent="0.2">
      <c r="A5332" t="s">
        <v>5343</v>
      </c>
      <c r="B5332" t="s">
        <v>14</v>
      </c>
      <c r="C5332" t="s">
        <v>14</v>
      </c>
      <c r="D5332">
        <v>61</v>
      </c>
      <c r="E5332">
        <v>119</v>
      </c>
      <c r="F5332">
        <v>53</v>
      </c>
      <c r="G5332">
        <v>32.741379309999999</v>
      </c>
      <c r="H5332">
        <v>3.1997218101216002E-2</v>
      </c>
      <c r="I5332">
        <v>-2334.6450930000001</v>
      </c>
      <c r="J5332">
        <v>-2334.6822189999998</v>
      </c>
      <c r="K5332">
        <v>-2336.3387739999998</v>
      </c>
      <c r="L5332">
        <f t="shared" si="166"/>
        <v>3.7125999999716441E-2</v>
      </c>
      <c r="M5332">
        <f t="shared" si="167"/>
        <v>1.6936809999997422</v>
      </c>
    </row>
    <row r="5333" spans="1:13" x14ac:dyDescent="0.2">
      <c r="A5333" t="s">
        <v>5344</v>
      </c>
      <c r="B5333" t="s">
        <v>14</v>
      </c>
      <c r="C5333" t="s">
        <v>14</v>
      </c>
      <c r="D5333">
        <v>29</v>
      </c>
      <c r="E5333">
        <v>156</v>
      </c>
      <c r="F5333">
        <v>39</v>
      </c>
      <c r="G5333">
        <v>27.88461538</v>
      </c>
      <c r="H5333">
        <v>1.6951099318895001E-2</v>
      </c>
      <c r="I5333">
        <v>-1344.0524399999999</v>
      </c>
      <c r="J5333">
        <v>-1347.2292910000001</v>
      </c>
      <c r="K5333">
        <v>-1344.0678829999999</v>
      </c>
      <c r="L5333">
        <f t="shared" si="166"/>
        <v>3.1768510000001697</v>
      </c>
      <c r="M5333">
        <f t="shared" si="167"/>
        <v>1.5443000000004758E-2</v>
      </c>
    </row>
    <row r="5334" spans="1:13" x14ac:dyDescent="0.2">
      <c r="A5334" t="s">
        <v>5345</v>
      </c>
      <c r="B5334" t="s">
        <v>5345</v>
      </c>
      <c r="C5334" t="s">
        <v>14</v>
      </c>
      <c r="D5334">
        <v>65</v>
      </c>
      <c r="E5334">
        <v>119</v>
      </c>
      <c r="F5334">
        <v>47</v>
      </c>
      <c r="G5334">
        <v>33.419354839999997</v>
      </c>
      <c r="H5334">
        <v>3.9184195183905098E-2</v>
      </c>
      <c r="I5334">
        <v>-2565.129727</v>
      </c>
      <c r="J5334">
        <v>-2564.8939569999998</v>
      </c>
      <c r="K5334">
        <v>-2565.0443449999998</v>
      </c>
      <c r="L5334">
        <f t="shared" si="166"/>
        <v>-0.23577000000022963</v>
      </c>
      <c r="M5334">
        <f t="shared" si="167"/>
        <v>-8.5382000000208791E-2</v>
      </c>
    </row>
    <row r="5335" spans="1:13" x14ac:dyDescent="0.2">
      <c r="A5335" t="s">
        <v>5346</v>
      </c>
      <c r="B5335" t="s">
        <v>14</v>
      </c>
      <c r="C5335" t="s">
        <v>14</v>
      </c>
      <c r="D5335">
        <v>59</v>
      </c>
      <c r="E5335">
        <v>236</v>
      </c>
      <c r="F5335">
        <v>211</v>
      </c>
      <c r="G5335">
        <v>44.482142860000003</v>
      </c>
      <c r="H5335">
        <v>0.22796771605150501</v>
      </c>
      <c r="I5335">
        <v>-15364.525066</v>
      </c>
      <c r="J5335">
        <v>-15369.414922</v>
      </c>
      <c r="K5335">
        <v>-15365.657051</v>
      </c>
      <c r="L5335">
        <f t="shared" si="166"/>
        <v>4.8898559999997815</v>
      </c>
      <c r="M5335">
        <f t="shared" si="167"/>
        <v>1.131984999999986</v>
      </c>
    </row>
    <row r="5336" spans="1:13" x14ac:dyDescent="0.2">
      <c r="A5336" t="s">
        <v>5347</v>
      </c>
      <c r="B5336" t="s">
        <v>14</v>
      </c>
      <c r="C5336" t="s">
        <v>14</v>
      </c>
      <c r="D5336">
        <v>58</v>
      </c>
      <c r="E5336">
        <v>147</v>
      </c>
      <c r="F5336">
        <v>85</v>
      </c>
      <c r="G5336">
        <v>42.81818182</v>
      </c>
      <c r="H5336">
        <v>6.5168178899004794E-2</v>
      </c>
      <c r="I5336">
        <v>-4100.8860530000002</v>
      </c>
      <c r="J5336">
        <v>-4100.7385789999998</v>
      </c>
      <c r="K5336">
        <v>-4096.9524009999996</v>
      </c>
      <c r="L5336">
        <f t="shared" si="166"/>
        <v>-0.1474740000003294</v>
      </c>
      <c r="M5336">
        <f t="shared" si="167"/>
        <v>-3.9336520000006203</v>
      </c>
    </row>
    <row r="5337" spans="1:13" x14ac:dyDescent="0.2">
      <c r="A5337" t="s">
        <v>5348</v>
      </c>
      <c r="B5337" t="s">
        <v>5348</v>
      </c>
      <c r="C5337" t="s">
        <v>14</v>
      </c>
      <c r="D5337">
        <v>64</v>
      </c>
      <c r="E5337">
        <v>161</v>
      </c>
      <c r="F5337">
        <v>81</v>
      </c>
      <c r="G5337">
        <v>40.016393440000002</v>
      </c>
      <c r="H5337">
        <v>5.1515456182151698E-2</v>
      </c>
      <c r="I5337">
        <v>-3399.9991540000001</v>
      </c>
      <c r="J5337">
        <v>-3399.7855180000001</v>
      </c>
      <c r="K5337">
        <v>-3402.7949709999998</v>
      </c>
      <c r="L5337">
        <f t="shared" si="166"/>
        <v>-0.21363599999995131</v>
      </c>
      <c r="M5337">
        <f t="shared" si="167"/>
        <v>2.7958169999997153</v>
      </c>
    </row>
    <row r="5338" spans="1:13" x14ac:dyDescent="0.2">
      <c r="A5338" t="s">
        <v>5349</v>
      </c>
      <c r="B5338" t="s">
        <v>5349</v>
      </c>
      <c r="C5338" t="s">
        <v>14</v>
      </c>
      <c r="D5338">
        <v>65</v>
      </c>
      <c r="E5338">
        <v>139</v>
      </c>
      <c r="F5338">
        <v>111</v>
      </c>
      <c r="G5338">
        <v>37.5</v>
      </c>
      <c r="H5338">
        <v>0.136727620047635</v>
      </c>
      <c r="I5338">
        <v>-8411.5080839999991</v>
      </c>
      <c r="J5338">
        <v>-8413.6602829999993</v>
      </c>
      <c r="K5338">
        <v>-8413.5144440000004</v>
      </c>
      <c r="L5338">
        <f t="shared" si="166"/>
        <v>2.1521990000001097</v>
      </c>
      <c r="M5338">
        <f t="shared" si="167"/>
        <v>2.0063600000012229</v>
      </c>
    </row>
    <row r="5339" spans="1:13" x14ac:dyDescent="0.2">
      <c r="A5339" t="s">
        <v>5350</v>
      </c>
      <c r="B5339" t="s">
        <v>5350</v>
      </c>
      <c r="C5339" t="s">
        <v>14</v>
      </c>
      <c r="D5339">
        <v>63</v>
      </c>
      <c r="E5339">
        <v>114</v>
      </c>
      <c r="F5339">
        <v>17</v>
      </c>
      <c r="G5339">
        <v>22.083333329999999</v>
      </c>
      <c r="H5339">
        <v>2.8866040950203402E-3</v>
      </c>
      <c r="I5339">
        <v>-741.56545800000004</v>
      </c>
      <c r="J5339">
        <v>-742.697676</v>
      </c>
      <c r="K5339">
        <v>-741.57756099999995</v>
      </c>
      <c r="L5339">
        <f t="shared" si="166"/>
        <v>1.1322179999999662</v>
      </c>
      <c r="M5339">
        <f t="shared" si="167"/>
        <v>1.2102999999910935E-2</v>
      </c>
    </row>
    <row r="5340" spans="1:13" x14ac:dyDescent="0.2">
      <c r="A5340" t="s">
        <v>5351</v>
      </c>
      <c r="B5340" t="s">
        <v>5351</v>
      </c>
      <c r="C5340" t="s">
        <v>14</v>
      </c>
      <c r="D5340">
        <v>65</v>
      </c>
      <c r="E5340">
        <v>116</v>
      </c>
      <c r="F5340">
        <v>88</v>
      </c>
      <c r="G5340">
        <v>36.532258059999997</v>
      </c>
      <c r="H5340">
        <v>0.12227766898652</v>
      </c>
      <c r="I5340">
        <v>-6064.9762270000001</v>
      </c>
      <c r="J5340">
        <v>-6064.5841190000001</v>
      </c>
      <c r="K5340">
        <v>-6064.7671220000002</v>
      </c>
      <c r="L5340">
        <f t="shared" si="166"/>
        <v>-0.39210800000000745</v>
      </c>
      <c r="M5340">
        <f t="shared" si="167"/>
        <v>-0.20910499999990861</v>
      </c>
    </row>
    <row r="5341" spans="1:13" x14ac:dyDescent="0.2">
      <c r="A5341" t="s">
        <v>5352</v>
      </c>
      <c r="B5341" t="s">
        <v>14</v>
      </c>
      <c r="C5341" t="s">
        <v>14</v>
      </c>
      <c r="D5341">
        <v>58</v>
      </c>
      <c r="E5341">
        <v>109</v>
      </c>
      <c r="F5341">
        <v>29</v>
      </c>
      <c r="G5341">
        <v>23.70909091</v>
      </c>
      <c r="H5341">
        <v>1.32352479797601E-2</v>
      </c>
      <c r="I5341">
        <v>-1529.9656150000001</v>
      </c>
      <c r="J5341">
        <v>-1528.8549</v>
      </c>
      <c r="K5341">
        <v>-1529.9713400000001</v>
      </c>
      <c r="L5341">
        <f t="shared" si="166"/>
        <v>-1.1107150000000274</v>
      </c>
      <c r="M5341">
        <f t="shared" si="167"/>
        <v>5.7249999999839929E-3</v>
      </c>
    </row>
    <row r="5342" spans="1:13" x14ac:dyDescent="0.2">
      <c r="A5342" t="s">
        <v>5353</v>
      </c>
      <c r="B5342" t="s">
        <v>14</v>
      </c>
      <c r="C5342" t="s">
        <v>14</v>
      </c>
      <c r="D5342">
        <v>57</v>
      </c>
      <c r="E5342">
        <v>140</v>
      </c>
      <c r="F5342">
        <v>50</v>
      </c>
      <c r="G5342">
        <v>36.314814810000001</v>
      </c>
      <c r="H5342">
        <v>3.27596134528804E-2</v>
      </c>
      <c r="I5342">
        <v>-2389.7235329999999</v>
      </c>
      <c r="J5342">
        <v>-2392.5634909999999</v>
      </c>
      <c r="K5342">
        <v>-2389.730239</v>
      </c>
      <c r="L5342">
        <f t="shared" si="166"/>
        <v>2.8399580000000242</v>
      </c>
      <c r="M5342">
        <f t="shared" si="167"/>
        <v>6.7060000001220033E-3</v>
      </c>
    </row>
    <row r="5343" spans="1:13" x14ac:dyDescent="0.2">
      <c r="A5343" t="s">
        <v>5354</v>
      </c>
      <c r="B5343" t="s">
        <v>5354</v>
      </c>
      <c r="C5343" t="s">
        <v>14</v>
      </c>
      <c r="D5343">
        <v>63</v>
      </c>
      <c r="E5343">
        <v>115</v>
      </c>
      <c r="F5343">
        <v>99</v>
      </c>
      <c r="G5343">
        <v>42.666666669999998</v>
      </c>
      <c r="H5343">
        <v>0.11505559829456601</v>
      </c>
      <c r="I5343">
        <v>-5612.0747899999997</v>
      </c>
      <c r="J5343">
        <v>-5611.3925410000002</v>
      </c>
      <c r="K5343">
        <v>-5614.2247770000004</v>
      </c>
      <c r="L5343">
        <f t="shared" si="166"/>
        <v>-0.68224899999950139</v>
      </c>
      <c r="M5343">
        <f t="shared" si="167"/>
        <v>2.1499870000006922</v>
      </c>
    </row>
    <row r="5344" spans="1:13" x14ac:dyDescent="0.2">
      <c r="A5344" t="s">
        <v>5355</v>
      </c>
      <c r="B5344" t="s">
        <v>5355</v>
      </c>
      <c r="C5344" t="s">
        <v>14</v>
      </c>
      <c r="D5344">
        <v>60</v>
      </c>
      <c r="E5344">
        <v>111</v>
      </c>
      <c r="F5344">
        <v>65</v>
      </c>
      <c r="G5344">
        <v>42.982456139999996</v>
      </c>
      <c r="H5344">
        <v>8.9537006949610698E-2</v>
      </c>
      <c r="I5344">
        <v>-3381.0078450000001</v>
      </c>
      <c r="J5344">
        <v>-3391.8276089999999</v>
      </c>
      <c r="K5344">
        <v>-3382.9940160000001</v>
      </c>
      <c r="L5344">
        <f t="shared" si="166"/>
        <v>10.81976399999985</v>
      </c>
      <c r="M5344">
        <f t="shared" si="167"/>
        <v>1.986171000000013</v>
      </c>
    </row>
    <row r="5345" spans="1:13" x14ac:dyDescent="0.2">
      <c r="A5345" t="s">
        <v>5356</v>
      </c>
      <c r="B5345" t="s">
        <v>14</v>
      </c>
      <c r="C5345" t="s">
        <v>14</v>
      </c>
      <c r="D5345">
        <v>52</v>
      </c>
      <c r="E5345">
        <v>129</v>
      </c>
      <c r="F5345">
        <v>108</v>
      </c>
      <c r="G5345">
        <v>39.938775509999999</v>
      </c>
      <c r="H5345">
        <v>0.18430503236930501</v>
      </c>
      <c r="I5345">
        <v>-7534.0564450000002</v>
      </c>
      <c r="J5345">
        <v>-7537.5304409999999</v>
      </c>
      <c r="K5345">
        <v>-7536.975563</v>
      </c>
      <c r="L5345">
        <f t="shared" si="166"/>
        <v>3.4739959999997154</v>
      </c>
      <c r="M5345">
        <f t="shared" si="167"/>
        <v>2.9191179999997985</v>
      </c>
    </row>
    <row r="5346" spans="1:13" x14ac:dyDescent="0.2">
      <c r="A5346" t="s">
        <v>5357</v>
      </c>
      <c r="B5346" t="s">
        <v>14</v>
      </c>
      <c r="C5346" t="s">
        <v>14</v>
      </c>
      <c r="D5346">
        <v>55</v>
      </c>
      <c r="E5346">
        <v>133</v>
      </c>
      <c r="F5346">
        <v>90</v>
      </c>
      <c r="G5346">
        <v>32.71153846</v>
      </c>
      <c r="H5346">
        <v>0.11283079523810501</v>
      </c>
      <c r="I5346">
        <v>-4183.817481</v>
      </c>
      <c r="J5346">
        <v>-4185.8532939999996</v>
      </c>
      <c r="K5346">
        <v>-4181.1876430000002</v>
      </c>
      <c r="L5346">
        <f t="shared" si="166"/>
        <v>2.0358129999995072</v>
      </c>
      <c r="M5346">
        <f t="shared" si="167"/>
        <v>-2.629837999999836</v>
      </c>
    </row>
    <row r="5347" spans="1:13" x14ac:dyDescent="0.2">
      <c r="A5347" t="s">
        <v>5358</v>
      </c>
      <c r="B5347" t="s">
        <v>14</v>
      </c>
      <c r="C5347" t="s">
        <v>14</v>
      </c>
      <c r="D5347">
        <v>21</v>
      </c>
      <c r="E5347">
        <v>136</v>
      </c>
      <c r="F5347">
        <v>80</v>
      </c>
      <c r="G5347">
        <v>50.722222219999999</v>
      </c>
      <c r="H5347">
        <v>0.11033871081600501</v>
      </c>
      <c r="I5347">
        <v>-2424.4352239999998</v>
      </c>
      <c r="J5347">
        <v>-2424.2715090000002</v>
      </c>
      <c r="K5347">
        <v>-2425.3673349999999</v>
      </c>
      <c r="L5347">
        <f t="shared" si="166"/>
        <v>-0.16371499999968364</v>
      </c>
      <c r="M5347">
        <f t="shared" si="167"/>
        <v>0.93211100000007718</v>
      </c>
    </row>
    <row r="5348" spans="1:13" x14ac:dyDescent="0.2">
      <c r="A5348" t="s">
        <v>5359</v>
      </c>
      <c r="B5348" t="s">
        <v>14</v>
      </c>
      <c r="C5348" t="s">
        <v>14</v>
      </c>
      <c r="D5348">
        <v>57</v>
      </c>
      <c r="E5348">
        <v>102</v>
      </c>
      <c r="F5348">
        <v>79</v>
      </c>
      <c r="G5348">
        <v>42.222222219999999</v>
      </c>
      <c r="H5348">
        <v>0.10641578251159001</v>
      </c>
      <c r="I5348">
        <v>-4804.5866310000001</v>
      </c>
      <c r="J5348">
        <v>-4805.0986860000003</v>
      </c>
      <c r="K5348">
        <v>-4804.4458269999996</v>
      </c>
      <c r="L5348">
        <f t="shared" si="166"/>
        <v>0.51205500000014581</v>
      </c>
      <c r="M5348">
        <f t="shared" si="167"/>
        <v>-0.14080400000057125</v>
      </c>
    </row>
    <row r="5349" spans="1:13" x14ac:dyDescent="0.2">
      <c r="A5349" t="s">
        <v>5360</v>
      </c>
      <c r="B5349" t="s">
        <v>5360</v>
      </c>
      <c r="C5349" t="s">
        <v>14</v>
      </c>
      <c r="D5349">
        <v>61</v>
      </c>
      <c r="E5349">
        <v>106</v>
      </c>
      <c r="F5349">
        <v>74</v>
      </c>
      <c r="G5349">
        <v>35.655172409999999</v>
      </c>
      <c r="H5349">
        <v>6.4555186471337594E-2</v>
      </c>
      <c r="I5349">
        <v>-3501.7133650000001</v>
      </c>
      <c r="J5349">
        <v>-3500.1616869999998</v>
      </c>
      <c r="K5349">
        <v>-3501.853869</v>
      </c>
      <c r="L5349">
        <f t="shared" si="166"/>
        <v>-1.5516780000002655</v>
      </c>
      <c r="M5349">
        <f t="shared" si="167"/>
        <v>0.14050399999996444</v>
      </c>
    </row>
    <row r="5350" spans="1:13" x14ac:dyDescent="0.2">
      <c r="A5350" t="s">
        <v>5361</v>
      </c>
      <c r="B5350" t="s">
        <v>5361</v>
      </c>
      <c r="C5350" t="s">
        <v>14</v>
      </c>
      <c r="D5350">
        <v>61</v>
      </c>
      <c r="E5350">
        <v>120</v>
      </c>
      <c r="F5350">
        <v>73</v>
      </c>
      <c r="G5350">
        <v>28.586206900000001</v>
      </c>
      <c r="H5350">
        <v>0.11187950086916899</v>
      </c>
      <c r="I5350">
        <v>-4631.6823180000001</v>
      </c>
      <c r="J5350">
        <v>-4631.32197</v>
      </c>
      <c r="K5350">
        <v>-4631.9232220000004</v>
      </c>
      <c r="L5350">
        <f t="shared" si="166"/>
        <v>-0.36034800000015821</v>
      </c>
      <c r="M5350">
        <f t="shared" si="167"/>
        <v>0.24090400000022782</v>
      </c>
    </row>
    <row r="5351" spans="1:13" x14ac:dyDescent="0.2">
      <c r="A5351" t="s">
        <v>5362</v>
      </c>
      <c r="B5351" t="s">
        <v>5362</v>
      </c>
      <c r="C5351" t="s">
        <v>14</v>
      </c>
      <c r="D5351">
        <v>64</v>
      </c>
      <c r="E5351">
        <v>120</v>
      </c>
      <c r="F5351">
        <v>18</v>
      </c>
      <c r="G5351">
        <v>16.06557377</v>
      </c>
      <c r="H5351">
        <v>4.8260866600031999E-3</v>
      </c>
      <c r="I5351">
        <v>-948.536383</v>
      </c>
      <c r="J5351">
        <v>-948.41731400000003</v>
      </c>
      <c r="K5351">
        <v>-948.51021100000003</v>
      </c>
      <c r="L5351">
        <f t="shared" si="166"/>
        <v>-0.11906899999996767</v>
      </c>
      <c r="M5351">
        <f t="shared" si="167"/>
        <v>-2.6171999999974105E-2</v>
      </c>
    </row>
    <row r="5352" spans="1:13" x14ac:dyDescent="0.2">
      <c r="A5352" t="s">
        <v>5363</v>
      </c>
      <c r="B5352" t="s">
        <v>5363</v>
      </c>
      <c r="C5352" t="s">
        <v>14</v>
      </c>
      <c r="D5352">
        <v>64</v>
      </c>
      <c r="E5352">
        <v>142</v>
      </c>
      <c r="F5352">
        <v>104</v>
      </c>
      <c r="G5352">
        <v>37.672131149999998</v>
      </c>
      <c r="H5352">
        <v>0.135702293207873</v>
      </c>
      <c r="I5352">
        <v>-8216.5342469999996</v>
      </c>
      <c r="J5352">
        <v>-8214.9230229999994</v>
      </c>
      <c r="K5352">
        <v>-8214.8105620000006</v>
      </c>
      <c r="L5352">
        <f t="shared" si="166"/>
        <v>-1.6112240000002203</v>
      </c>
      <c r="M5352">
        <f t="shared" si="167"/>
        <v>-1.7236849999990227</v>
      </c>
    </row>
    <row r="5353" spans="1:13" x14ac:dyDescent="0.2">
      <c r="A5353" t="s">
        <v>5364</v>
      </c>
      <c r="B5353" t="s">
        <v>5364</v>
      </c>
      <c r="C5353" t="s">
        <v>5364</v>
      </c>
      <c r="D5353">
        <v>63</v>
      </c>
      <c r="E5353">
        <v>170</v>
      </c>
      <c r="F5353">
        <v>132</v>
      </c>
      <c r="G5353">
        <v>60.2</v>
      </c>
      <c r="H5353">
        <v>6.8555234910743695E-2</v>
      </c>
      <c r="I5353">
        <v>-6910.3600720000004</v>
      </c>
      <c r="J5353">
        <v>-6907.213017</v>
      </c>
      <c r="K5353">
        <v>-6908.7864449999997</v>
      </c>
      <c r="L5353">
        <f t="shared" si="166"/>
        <v>-3.1470550000003641</v>
      </c>
      <c r="M5353">
        <f t="shared" si="167"/>
        <v>-1.5736270000006698</v>
      </c>
    </row>
    <row r="5354" spans="1:13" x14ac:dyDescent="0.2">
      <c r="A5354" t="s">
        <v>5365</v>
      </c>
      <c r="B5354" t="s">
        <v>5365</v>
      </c>
      <c r="C5354" t="s">
        <v>14</v>
      </c>
      <c r="D5354">
        <v>64</v>
      </c>
      <c r="E5354">
        <v>252</v>
      </c>
      <c r="F5354">
        <v>231</v>
      </c>
      <c r="G5354">
        <v>57.950819670000001</v>
      </c>
      <c r="H5354">
        <v>0.164397019227637</v>
      </c>
      <c r="I5354">
        <v>-18071.528334999999</v>
      </c>
      <c r="J5354">
        <v>-18064.133757</v>
      </c>
      <c r="K5354">
        <v>-18074.703762000001</v>
      </c>
      <c r="L5354">
        <f t="shared" si="166"/>
        <v>-7.3945779999994556</v>
      </c>
      <c r="M5354">
        <f t="shared" si="167"/>
        <v>3.175427000001946</v>
      </c>
    </row>
    <row r="5355" spans="1:13" x14ac:dyDescent="0.2">
      <c r="A5355" t="s">
        <v>5366</v>
      </c>
      <c r="B5355" t="s">
        <v>14</v>
      </c>
      <c r="C5355" t="s">
        <v>14</v>
      </c>
      <c r="D5355">
        <v>35</v>
      </c>
      <c r="E5355">
        <v>220</v>
      </c>
      <c r="F5355">
        <v>164</v>
      </c>
      <c r="G5355">
        <v>57.4375</v>
      </c>
      <c r="H5355">
        <v>0.15161589356796301</v>
      </c>
      <c r="I5355">
        <v>-7435.285578</v>
      </c>
      <c r="J5355">
        <v>-7441.0748060000096</v>
      </c>
      <c r="K5355">
        <v>-7436.4335579999997</v>
      </c>
      <c r="L5355">
        <f t="shared" si="166"/>
        <v>5.7892280000096434</v>
      </c>
      <c r="M5355">
        <f t="shared" si="167"/>
        <v>1.147979999999734</v>
      </c>
    </row>
    <row r="5356" spans="1:13" x14ac:dyDescent="0.2">
      <c r="A5356" t="s">
        <v>5367</v>
      </c>
      <c r="B5356" t="s">
        <v>5367</v>
      </c>
      <c r="C5356" t="s">
        <v>14</v>
      </c>
      <c r="D5356">
        <v>62</v>
      </c>
      <c r="E5356">
        <v>112</v>
      </c>
      <c r="F5356">
        <v>33</v>
      </c>
      <c r="G5356">
        <v>24.118644069999998</v>
      </c>
      <c r="H5356">
        <v>1.83445375540401E-2</v>
      </c>
      <c r="I5356">
        <v>-1704.9156949999999</v>
      </c>
      <c r="J5356">
        <v>-1707.794713</v>
      </c>
      <c r="K5356">
        <v>-1705.339485</v>
      </c>
      <c r="L5356">
        <f t="shared" si="166"/>
        <v>2.8790180000000873</v>
      </c>
      <c r="M5356">
        <f t="shared" si="167"/>
        <v>0.42379000000005362</v>
      </c>
    </row>
    <row r="5357" spans="1:13" x14ac:dyDescent="0.2">
      <c r="A5357" t="s">
        <v>5368</v>
      </c>
      <c r="B5357" t="s">
        <v>14</v>
      </c>
      <c r="C5357" t="s">
        <v>14</v>
      </c>
      <c r="D5357">
        <v>54</v>
      </c>
      <c r="E5357">
        <v>110</v>
      </c>
      <c r="F5357">
        <v>82</v>
      </c>
      <c r="G5357">
        <v>47.19607843</v>
      </c>
      <c r="H5357">
        <v>0.111888574177957</v>
      </c>
      <c r="I5357">
        <v>-5505.1838850000004</v>
      </c>
      <c r="J5357">
        <v>-5507.0596580000001</v>
      </c>
      <c r="K5357">
        <v>-5500.9269510000004</v>
      </c>
      <c r="L5357">
        <f t="shared" si="166"/>
        <v>1.8757729999997537</v>
      </c>
      <c r="M5357">
        <f t="shared" si="167"/>
        <v>-4.2569340000000011</v>
      </c>
    </row>
    <row r="5358" spans="1:13" x14ac:dyDescent="0.2">
      <c r="A5358" t="s">
        <v>5369</v>
      </c>
      <c r="B5358" t="s">
        <v>14</v>
      </c>
      <c r="C5358" t="s">
        <v>14</v>
      </c>
      <c r="D5358">
        <v>12</v>
      </c>
      <c r="E5358">
        <v>184</v>
      </c>
      <c r="F5358">
        <v>70</v>
      </c>
      <c r="G5358">
        <v>59.444444439999998</v>
      </c>
      <c r="H5358">
        <v>0.166470593232351</v>
      </c>
      <c r="I5358">
        <v>-2173.0600989999998</v>
      </c>
      <c r="J5358">
        <v>-2170.9909499999999</v>
      </c>
      <c r="K5358">
        <v>-2172.5494039999999</v>
      </c>
      <c r="L5358">
        <f t="shared" si="166"/>
        <v>-2.0691489999999249</v>
      </c>
      <c r="M5358">
        <f t="shared" si="167"/>
        <v>-0.5106949999999415</v>
      </c>
    </row>
    <row r="5359" spans="1:13" x14ac:dyDescent="0.2">
      <c r="A5359" t="s">
        <v>5370</v>
      </c>
      <c r="B5359" t="s">
        <v>5370</v>
      </c>
      <c r="C5359" t="s">
        <v>14</v>
      </c>
      <c r="D5359">
        <v>61</v>
      </c>
      <c r="E5359">
        <v>113</v>
      </c>
      <c r="F5359">
        <v>27</v>
      </c>
      <c r="G5359">
        <v>20.87931034</v>
      </c>
      <c r="H5359">
        <v>2.33908626591065E-2</v>
      </c>
      <c r="I5359">
        <v>-1300.973767</v>
      </c>
      <c r="J5359">
        <v>-1300.140238</v>
      </c>
      <c r="K5359">
        <v>-1300.955101</v>
      </c>
      <c r="L5359">
        <f t="shared" si="166"/>
        <v>-0.83352899999999863</v>
      </c>
      <c r="M5359">
        <f t="shared" si="167"/>
        <v>-1.8665999999939231E-2</v>
      </c>
    </row>
    <row r="5360" spans="1:13" x14ac:dyDescent="0.2">
      <c r="A5360" t="s">
        <v>5371</v>
      </c>
      <c r="B5360" t="s">
        <v>14</v>
      </c>
      <c r="C5360" t="s">
        <v>14</v>
      </c>
      <c r="D5360">
        <v>28</v>
      </c>
      <c r="E5360">
        <v>168</v>
      </c>
      <c r="F5360">
        <v>104</v>
      </c>
      <c r="G5360">
        <v>30.12</v>
      </c>
      <c r="H5360">
        <v>0.15555684079110199</v>
      </c>
      <c r="I5360">
        <v>-3468.0573100000001</v>
      </c>
      <c r="J5360">
        <v>-3465.07611</v>
      </c>
      <c r="K5360">
        <v>-3475.4521020000002</v>
      </c>
      <c r="L5360">
        <f t="shared" si="166"/>
        <v>-2.9812000000001717</v>
      </c>
      <c r="M5360">
        <f t="shared" si="167"/>
        <v>7.3947920000000522</v>
      </c>
    </row>
    <row r="5361" spans="1:13" x14ac:dyDescent="0.2">
      <c r="A5361" t="s">
        <v>5372</v>
      </c>
      <c r="B5361" t="s">
        <v>5372</v>
      </c>
      <c r="C5361" t="s">
        <v>14</v>
      </c>
      <c r="D5361">
        <v>64</v>
      </c>
      <c r="E5361">
        <v>116</v>
      </c>
      <c r="F5361">
        <v>76</v>
      </c>
      <c r="G5361">
        <v>32.590163930000003</v>
      </c>
      <c r="H5361">
        <v>0.14075172453304799</v>
      </c>
      <c r="I5361">
        <v>-4847.9802049999998</v>
      </c>
      <c r="J5361">
        <v>-4848.6640159999997</v>
      </c>
      <c r="K5361">
        <v>-4854.6631399999997</v>
      </c>
      <c r="L5361">
        <f t="shared" si="166"/>
        <v>0.68381099999987782</v>
      </c>
      <c r="M5361">
        <f t="shared" si="167"/>
        <v>6.6829349999998158</v>
      </c>
    </row>
    <row r="5362" spans="1:13" x14ac:dyDescent="0.2">
      <c r="A5362" t="s">
        <v>5373</v>
      </c>
      <c r="B5362" t="s">
        <v>5373</v>
      </c>
      <c r="C5362" t="s">
        <v>14</v>
      </c>
      <c r="D5362">
        <v>48</v>
      </c>
      <c r="E5362">
        <v>183</v>
      </c>
      <c r="F5362">
        <v>155</v>
      </c>
      <c r="G5362">
        <v>44.644444440000001</v>
      </c>
      <c r="H5362">
        <v>0.161885331719124</v>
      </c>
      <c r="I5362">
        <v>-8593.8806860000004</v>
      </c>
      <c r="J5362">
        <v>-8596.2111850000001</v>
      </c>
      <c r="K5362">
        <v>-8594.8066080000008</v>
      </c>
      <c r="L5362">
        <f t="shared" si="166"/>
        <v>2.3304989999996906</v>
      </c>
      <c r="M5362">
        <f t="shared" si="167"/>
        <v>0.92592200000035518</v>
      </c>
    </row>
    <row r="5363" spans="1:13" x14ac:dyDescent="0.2">
      <c r="A5363" t="s">
        <v>5374</v>
      </c>
      <c r="B5363" t="s">
        <v>5374</v>
      </c>
      <c r="C5363" t="s">
        <v>14</v>
      </c>
      <c r="D5363">
        <v>64</v>
      </c>
      <c r="E5363">
        <v>108</v>
      </c>
      <c r="F5363">
        <v>32</v>
      </c>
      <c r="G5363">
        <v>35.918032789999998</v>
      </c>
      <c r="H5363">
        <v>2.51990225785013E-2</v>
      </c>
      <c r="I5363">
        <v>-1553.779051</v>
      </c>
      <c r="J5363">
        <v>-1553.404493</v>
      </c>
      <c r="K5363">
        <v>-1555.129193</v>
      </c>
      <c r="L5363">
        <f t="shared" si="166"/>
        <v>-0.37455799999997907</v>
      </c>
      <c r="M5363">
        <f t="shared" si="167"/>
        <v>1.3501420000000053</v>
      </c>
    </row>
    <row r="5364" spans="1:13" x14ac:dyDescent="0.2">
      <c r="A5364" t="s">
        <v>5375</v>
      </c>
      <c r="B5364" t="s">
        <v>14</v>
      </c>
      <c r="C5364" t="s">
        <v>14</v>
      </c>
      <c r="D5364">
        <v>36</v>
      </c>
      <c r="E5364">
        <v>136</v>
      </c>
      <c r="F5364">
        <v>20</v>
      </c>
      <c r="G5364">
        <v>28.363636360000001</v>
      </c>
      <c r="H5364">
        <v>9.1767857555132507E-3</v>
      </c>
      <c r="I5364">
        <v>-963.46711200000004</v>
      </c>
      <c r="J5364">
        <v>-962.62899199999902</v>
      </c>
      <c r="K5364">
        <v>-967.24949400000003</v>
      </c>
      <c r="L5364">
        <f t="shared" si="166"/>
        <v>-0.83812000000102671</v>
      </c>
      <c r="M5364">
        <f t="shared" si="167"/>
        <v>3.7823819999999841</v>
      </c>
    </row>
    <row r="5365" spans="1:13" x14ac:dyDescent="0.2">
      <c r="A5365" t="s">
        <v>5376</v>
      </c>
      <c r="B5365" t="s">
        <v>5376</v>
      </c>
      <c r="C5365" t="s">
        <v>14</v>
      </c>
      <c r="D5365">
        <v>62</v>
      </c>
      <c r="E5365">
        <v>114</v>
      </c>
      <c r="F5365">
        <v>89</v>
      </c>
      <c r="G5365">
        <v>40.440677970000003</v>
      </c>
      <c r="H5365">
        <v>0.12607688844675399</v>
      </c>
      <c r="I5365">
        <v>-5684.5043969999997</v>
      </c>
      <c r="J5365">
        <v>-5690.9337759999999</v>
      </c>
      <c r="K5365">
        <v>-5688.272481</v>
      </c>
      <c r="L5365">
        <f t="shared" si="166"/>
        <v>6.4293790000001536</v>
      </c>
      <c r="M5365">
        <f t="shared" si="167"/>
        <v>3.7680840000002718</v>
      </c>
    </row>
    <row r="5366" spans="1:13" x14ac:dyDescent="0.2">
      <c r="A5366" t="s">
        <v>5377</v>
      </c>
      <c r="B5366" t="s">
        <v>5377</v>
      </c>
      <c r="C5366" t="s">
        <v>14</v>
      </c>
      <c r="D5366">
        <v>65</v>
      </c>
      <c r="E5366">
        <v>178</v>
      </c>
      <c r="F5366">
        <v>32</v>
      </c>
      <c r="G5366">
        <v>22.03225806</v>
      </c>
      <c r="H5366">
        <v>7.51704727494607E-3</v>
      </c>
      <c r="I5366">
        <v>-1566.092306</v>
      </c>
      <c r="J5366">
        <v>-1557.9649380000001</v>
      </c>
      <c r="K5366">
        <v>-1564.3980590000001</v>
      </c>
      <c r="L5366">
        <f t="shared" si="166"/>
        <v>-8.1273679999999331</v>
      </c>
      <c r="M5366">
        <f t="shared" si="167"/>
        <v>-1.6942469999999048</v>
      </c>
    </row>
    <row r="5367" spans="1:13" x14ac:dyDescent="0.2">
      <c r="A5367" t="s">
        <v>5378</v>
      </c>
      <c r="B5367" t="s">
        <v>5378</v>
      </c>
      <c r="C5367" t="s">
        <v>14</v>
      </c>
      <c r="D5367">
        <v>58</v>
      </c>
      <c r="E5367">
        <v>122</v>
      </c>
      <c r="F5367">
        <v>55</v>
      </c>
      <c r="G5367">
        <v>28.47272727</v>
      </c>
      <c r="H5367">
        <v>3.8857441143299899E-2</v>
      </c>
      <c r="I5367">
        <v>-2453.4305199999999</v>
      </c>
      <c r="J5367">
        <v>-2454.4679759999999</v>
      </c>
      <c r="K5367">
        <v>-2453.8752840000002</v>
      </c>
      <c r="L5367">
        <f t="shared" si="166"/>
        <v>1.0374560000000201</v>
      </c>
      <c r="M5367">
        <f t="shared" si="167"/>
        <v>0.4447640000003048</v>
      </c>
    </row>
    <row r="5368" spans="1:13" x14ac:dyDescent="0.2">
      <c r="A5368" t="s">
        <v>5379</v>
      </c>
      <c r="B5368" t="s">
        <v>14</v>
      </c>
      <c r="C5368" t="s">
        <v>14</v>
      </c>
      <c r="D5368">
        <v>60</v>
      </c>
      <c r="E5368">
        <v>129</v>
      </c>
      <c r="F5368">
        <v>79</v>
      </c>
      <c r="G5368">
        <v>31.92982456</v>
      </c>
      <c r="H5368">
        <v>0.121744504273504</v>
      </c>
      <c r="I5368">
        <v>-4605.8119109999998</v>
      </c>
      <c r="J5368">
        <v>-4605.128565</v>
      </c>
      <c r="K5368">
        <v>-4603.7833780000001</v>
      </c>
      <c r="L5368">
        <f t="shared" si="166"/>
        <v>-0.68334599999980128</v>
      </c>
      <c r="M5368">
        <f t="shared" si="167"/>
        <v>-2.0285329999996975</v>
      </c>
    </row>
    <row r="5369" spans="1:13" x14ac:dyDescent="0.2">
      <c r="A5369" t="s">
        <v>5380</v>
      </c>
      <c r="B5369" t="s">
        <v>14</v>
      </c>
      <c r="C5369" t="s">
        <v>14</v>
      </c>
      <c r="D5369">
        <v>61</v>
      </c>
      <c r="E5369">
        <v>127</v>
      </c>
      <c r="F5369">
        <v>38</v>
      </c>
      <c r="G5369">
        <v>32.534482760000003</v>
      </c>
      <c r="H5369">
        <v>1.6430815466491E-2</v>
      </c>
      <c r="I5369">
        <v>-1553.5163769999999</v>
      </c>
      <c r="J5369">
        <v>-1551.755525</v>
      </c>
      <c r="K5369">
        <v>-1552.5337910000001</v>
      </c>
      <c r="L5369">
        <f t="shared" si="166"/>
        <v>-1.7608519999998862</v>
      </c>
      <c r="M5369">
        <f t="shared" si="167"/>
        <v>-0.98258599999985563</v>
      </c>
    </row>
    <row r="5370" spans="1:13" x14ac:dyDescent="0.2">
      <c r="A5370" t="s">
        <v>5381</v>
      </c>
      <c r="B5370" t="s">
        <v>5381</v>
      </c>
      <c r="C5370" t="s">
        <v>14</v>
      </c>
      <c r="D5370">
        <v>64</v>
      </c>
      <c r="E5370">
        <v>124</v>
      </c>
      <c r="F5370">
        <v>22</v>
      </c>
      <c r="G5370">
        <v>16.24590164</v>
      </c>
      <c r="H5370">
        <v>6.6118723636949001E-3</v>
      </c>
      <c r="I5370">
        <v>-1163.5562520000001</v>
      </c>
      <c r="J5370">
        <v>-1164.266601</v>
      </c>
      <c r="K5370">
        <v>-1163.561919</v>
      </c>
      <c r="L5370">
        <f t="shared" si="166"/>
        <v>0.71034899999995105</v>
      </c>
      <c r="M5370">
        <f t="shared" si="167"/>
        <v>5.6669999999030551E-3</v>
      </c>
    </row>
    <row r="5371" spans="1:13" x14ac:dyDescent="0.2">
      <c r="A5371" t="s">
        <v>5382</v>
      </c>
      <c r="B5371" t="s">
        <v>5382</v>
      </c>
      <c r="C5371" t="s">
        <v>14</v>
      </c>
      <c r="D5371">
        <v>61</v>
      </c>
      <c r="E5371">
        <v>113</v>
      </c>
      <c r="F5371">
        <v>70</v>
      </c>
      <c r="G5371">
        <v>45.931034480000001</v>
      </c>
      <c r="H5371">
        <v>5.7205850318955503E-2</v>
      </c>
      <c r="I5371">
        <v>-3548.6454739999999</v>
      </c>
      <c r="J5371">
        <v>-3549.7088699999999</v>
      </c>
      <c r="K5371">
        <v>-3548.0119559999998</v>
      </c>
      <c r="L5371">
        <f t="shared" si="166"/>
        <v>1.0633960000000116</v>
      </c>
      <c r="M5371">
        <f t="shared" si="167"/>
        <v>-0.63351800000009462</v>
      </c>
    </row>
    <row r="5372" spans="1:13" x14ac:dyDescent="0.2">
      <c r="A5372" t="s">
        <v>5383</v>
      </c>
      <c r="B5372" t="s">
        <v>14</v>
      </c>
      <c r="C5372" t="s">
        <v>14</v>
      </c>
      <c r="D5372">
        <v>62</v>
      </c>
      <c r="E5372">
        <v>103</v>
      </c>
      <c r="F5372">
        <v>58</v>
      </c>
      <c r="G5372">
        <v>38.830508469999998</v>
      </c>
      <c r="H5372">
        <v>4.3323868907206201E-2</v>
      </c>
      <c r="I5372">
        <v>-2455.470738</v>
      </c>
      <c r="J5372">
        <v>-2458.5598580000001</v>
      </c>
      <c r="K5372">
        <v>-2456.5233480000002</v>
      </c>
      <c r="L5372">
        <f t="shared" si="166"/>
        <v>3.0891200000000936</v>
      </c>
      <c r="M5372">
        <f t="shared" si="167"/>
        <v>1.0526100000001861</v>
      </c>
    </row>
    <row r="5373" spans="1:13" x14ac:dyDescent="0.2">
      <c r="A5373" t="s">
        <v>5384</v>
      </c>
      <c r="B5373" t="s">
        <v>5384</v>
      </c>
      <c r="C5373" t="s">
        <v>14</v>
      </c>
      <c r="D5373">
        <v>64</v>
      </c>
      <c r="E5373">
        <v>171</v>
      </c>
      <c r="F5373">
        <v>93</v>
      </c>
      <c r="G5373">
        <v>29.508196720000001</v>
      </c>
      <c r="H5373">
        <v>6.9592333922783703E-2</v>
      </c>
      <c r="I5373">
        <v>-4466.073453</v>
      </c>
      <c r="J5373">
        <v>-4467.2791559999996</v>
      </c>
      <c r="K5373">
        <v>-4465.1022370000001</v>
      </c>
      <c r="L5373">
        <f t="shared" si="166"/>
        <v>1.2057029999996303</v>
      </c>
      <c r="M5373">
        <f t="shared" si="167"/>
        <v>-0.97121599999991304</v>
      </c>
    </row>
    <row r="5374" spans="1:13" x14ac:dyDescent="0.2">
      <c r="A5374" t="s">
        <v>5385</v>
      </c>
      <c r="B5374" t="s">
        <v>5385</v>
      </c>
      <c r="C5374" t="s">
        <v>14</v>
      </c>
      <c r="D5374">
        <v>57</v>
      </c>
      <c r="E5374">
        <v>119</v>
      </c>
      <c r="F5374">
        <v>75</v>
      </c>
      <c r="G5374">
        <v>29.25925926</v>
      </c>
      <c r="H5374">
        <v>4.0085157458308297E-2</v>
      </c>
      <c r="I5374">
        <v>-2755.16768</v>
      </c>
      <c r="J5374">
        <v>-2753.317168</v>
      </c>
      <c r="K5374">
        <v>-2754.9252689999998</v>
      </c>
      <c r="L5374">
        <f t="shared" si="166"/>
        <v>-1.8505119999999806</v>
      </c>
      <c r="M5374">
        <f t="shared" si="167"/>
        <v>-0.24241100000017468</v>
      </c>
    </row>
    <row r="5375" spans="1:13" x14ac:dyDescent="0.2">
      <c r="A5375" t="s">
        <v>5386</v>
      </c>
      <c r="B5375" t="s">
        <v>5386</v>
      </c>
      <c r="C5375" t="s">
        <v>14</v>
      </c>
      <c r="D5375">
        <v>60</v>
      </c>
      <c r="E5375">
        <v>166</v>
      </c>
      <c r="F5375">
        <v>136</v>
      </c>
      <c r="G5375">
        <v>45.877192979999997</v>
      </c>
      <c r="H5375">
        <v>0.16826185449994699</v>
      </c>
      <c r="I5375">
        <v>-9091.8426159999999</v>
      </c>
      <c r="J5375">
        <v>-9095.0709160000006</v>
      </c>
      <c r="K5375">
        <v>-9096.1586139999999</v>
      </c>
      <c r="L5375">
        <f t="shared" si="166"/>
        <v>3.2283000000006723</v>
      </c>
      <c r="M5375">
        <f t="shared" si="167"/>
        <v>4.315998000000036</v>
      </c>
    </row>
    <row r="5376" spans="1:13" x14ac:dyDescent="0.2">
      <c r="A5376" t="s">
        <v>5387</v>
      </c>
      <c r="B5376" t="s">
        <v>5387</v>
      </c>
      <c r="C5376" t="s">
        <v>14</v>
      </c>
      <c r="D5376">
        <v>62</v>
      </c>
      <c r="E5376">
        <v>120</v>
      </c>
      <c r="F5376">
        <v>91</v>
      </c>
      <c r="G5376">
        <v>41.033898309999998</v>
      </c>
      <c r="H5376">
        <v>0.10225083154633</v>
      </c>
      <c r="I5376">
        <v>-5841.9477079999997</v>
      </c>
      <c r="J5376">
        <v>-5840.042625</v>
      </c>
      <c r="K5376">
        <v>-5838.1292059999996</v>
      </c>
      <c r="L5376">
        <f t="shared" si="166"/>
        <v>-1.9050829999996495</v>
      </c>
      <c r="M5376">
        <f t="shared" si="167"/>
        <v>-3.8185020000000804</v>
      </c>
    </row>
    <row r="5377" spans="1:13" x14ac:dyDescent="0.2">
      <c r="A5377" t="s">
        <v>5388</v>
      </c>
      <c r="B5377" t="s">
        <v>5388</v>
      </c>
      <c r="C5377" t="s">
        <v>14</v>
      </c>
      <c r="D5377">
        <v>63</v>
      </c>
      <c r="E5377">
        <v>129</v>
      </c>
      <c r="F5377">
        <v>87</v>
      </c>
      <c r="G5377">
        <v>35.633333329999999</v>
      </c>
      <c r="H5377">
        <v>8.6375403626896496E-2</v>
      </c>
      <c r="I5377">
        <v>-5229.3440799999998</v>
      </c>
      <c r="J5377">
        <v>-5228.0827499999996</v>
      </c>
      <c r="K5377">
        <v>-5243.4612040000002</v>
      </c>
      <c r="L5377">
        <f t="shared" si="166"/>
        <v>-1.261330000000271</v>
      </c>
      <c r="M5377">
        <f t="shared" si="167"/>
        <v>14.117124000000331</v>
      </c>
    </row>
    <row r="5378" spans="1:13" x14ac:dyDescent="0.2">
      <c r="A5378" t="s">
        <v>5389</v>
      </c>
      <c r="B5378" t="s">
        <v>14</v>
      </c>
      <c r="C5378" t="s">
        <v>14</v>
      </c>
      <c r="D5378">
        <v>18</v>
      </c>
      <c r="E5378">
        <v>407</v>
      </c>
      <c r="F5378">
        <v>123</v>
      </c>
      <c r="G5378">
        <v>46.266666669999999</v>
      </c>
      <c r="H5378">
        <v>0.10072375757575799</v>
      </c>
      <c r="I5378">
        <v>-4274.3991649999998</v>
      </c>
      <c r="J5378">
        <v>-4275.4776449999999</v>
      </c>
      <c r="K5378">
        <v>-4274.8653750000003</v>
      </c>
      <c r="L5378">
        <f t="shared" si="166"/>
        <v>1.0784800000001269</v>
      </c>
      <c r="M5378">
        <f t="shared" si="167"/>
        <v>0.46621000000050117</v>
      </c>
    </row>
    <row r="5379" spans="1:13" x14ac:dyDescent="0.2">
      <c r="A5379" t="s">
        <v>5390</v>
      </c>
      <c r="B5379" t="s">
        <v>5390</v>
      </c>
      <c r="C5379" t="s">
        <v>14</v>
      </c>
      <c r="D5379">
        <v>63</v>
      </c>
      <c r="E5379">
        <v>271</v>
      </c>
      <c r="F5379">
        <v>176</v>
      </c>
      <c r="G5379">
        <v>49.9</v>
      </c>
      <c r="H5379">
        <v>5.5396239356077598E-2</v>
      </c>
      <c r="I5379">
        <v>-7554.1878210000004</v>
      </c>
      <c r="J5379">
        <v>-7550.2107550000101</v>
      </c>
      <c r="K5379">
        <v>-7553.3664280000003</v>
      </c>
      <c r="L5379">
        <f t="shared" ref="L5379:L5442" si="168">I5379-J5379</f>
        <v>-3.9770659999903728</v>
      </c>
      <c r="M5379">
        <f t="shared" ref="M5379:M5442" si="169">I5379-K5379</f>
        <v>-0.82139300000017101</v>
      </c>
    </row>
    <row r="5380" spans="1:13" x14ac:dyDescent="0.2">
      <c r="A5380" t="s">
        <v>5391</v>
      </c>
      <c r="B5380" t="s">
        <v>14</v>
      </c>
      <c r="C5380" t="s">
        <v>14</v>
      </c>
      <c r="D5380">
        <v>60</v>
      </c>
      <c r="E5380">
        <v>85</v>
      </c>
      <c r="F5380">
        <v>14</v>
      </c>
      <c r="G5380">
        <v>16.438596489999998</v>
      </c>
      <c r="H5380">
        <v>4.3645563970533896E-3</v>
      </c>
      <c r="I5380">
        <v>-650.95446400000003</v>
      </c>
      <c r="J5380">
        <v>-651.42521099999999</v>
      </c>
      <c r="K5380">
        <v>-650.92885699999999</v>
      </c>
      <c r="L5380">
        <f t="shared" si="168"/>
        <v>0.47074699999996028</v>
      </c>
      <c r="M5380">
        <f t="shared" si="169"/>
        <v>-2.5607000000036351E-2</v>
      </c>
    </row>
    <row r="5381" spans="1:13" x14ac:dyDescent="0.2">
      <c r="A5381" t="s">
        <v>5392</v>
      </c>
      <c r="B5381" t="s">
        <v>5392</v>
      </c>
      <c r="C5381" t="s">
        <v>14</v>
      </c>
      <c r="D5381">
        <v>62</v>
      </c>
      <c r="E5381">
        <v>112</v>
      </c>
      <c r="F5381">
        <v>81</v>
      </c>
      <c r="G5381">
        <v>46.322033900000001</v>
      </c>
      <c r="H5381">
        <v>0.10503930053650901</v>
      </c>
      <c r="I5381">
        <v>-5604.258401</v>
      </c>
      <c r="J5381">
        <v>-5607.1772579999997</v>
      </c>
      <c r="K5381">
        <v>-5608.2994600000002</v>
      </c>
      <c r="L5381">
        <f t="shared" si="168"/>
        <v>2.9188569999996616</v>
      </c>
      <c r="M5381">
        <f t="shared" si="169"/>
        <v>4.0410590000001321</v>
      </c>
    </row>
    <row r="5382" spans="1:13" x14ac:dyDescent="0.2">
      <c r="A5382" t="s">
        <v>5393</v>
      </c>
      <c r="B5382" t="s">
        <v>14</v>
      </c>
      <c r="C5382" t="s">
        <v>14</v>
      </c>
      <c r="D5382">
        <v>39</v>
      </c>
      <c r="E5382">
        <v>100</v>
      </c>
      <c r="F5382">
        <v>12</v>
      </c>
      <c r="G5382">
        <v>12.83333333</v>
      </c>
      <c r="H5382">
        <v>3.3873324826168799E-3</v>
      </c>
      <c r="I5382">
        <v>-562.03701100000001</v>
      </c>
      <c r="J5382">
        <v>-562.14701300000002</v>
      </c>
      <c r="K5382">
        <v>-562.05777799999998</v>
      </c>
      <c r="L5382">
        <f t="shared" si="168"/>
        <v>0.11000200000000859</v>
      </c>
      <c r="M5382">
        <f t="shared" si="169"/>
        <v>2.0766999999977998E-2</v>
      </c>
    </row>
    <row r="5383" spans="1:13" x14ac:dyDescent="0.2">
      <c r="A5383" t="s">
        <v>5394</v>
      </c>
      <c r="B5383" t="s">
        <v>5394</v>
      </c>
      <c r="C5383" t="s">
        <v>14</v>
      </c>
      <c r="D5383">
        <v>65</v>
      </c>
      <c r="E5383">
        <v>130</v>
      </c>
      <c r="F5383">
        <v>51</v>
      </c>
      <c r="G5383">
        <v>29.46774194</v>
      </c>
      <c r="H5383">
        <v>1.7657172919311698E-2</v>
      </c>
      <c r="I5383">
        <v>-2116.2111709999999</v>
      </c>
      <c r="J5383">
        <v>-2115.9986760000002</v>
      </c>
      <c r="K5383">
        <v>-2115.6646009999999</v>
      </c>
      <c r="L5383">
        <f t="shared" si="168"/>
        <v>-0.21249499999976251</v>
      </c>
      <c r="M5383">
        <f t="shared" si="169"/>
        <v>-0.54656999999997424</v>
      </c>
    </row>
    <row r="5384" spans="1:13" x14ac:dyDescent="0.2">
      <c r="A5384" t="s">
        <v>5395</v>
      </c>
      <c r="B5384" t="s">
        <v>14</v>
      </c>
      <c r="C5384" t="s">
        <v>14</v>
      </c>
      <c r="D5384">
        <v>55</v>
      </c>
      <c r="E5384">
        <v>137</v>
      </c>
      <c r="F5384">
        <v>92</v>
      </c>
      <c r="G5384">
        <v>42.19230769</v>
      </c>
      <c r="H5384">
        <v>5.4156988840828098E-2</v>
      </c>
      <c r="I5384">
        <v>-3845.7176460000001</v>
      </c>
      <c r="J5384">
        <v>-3843.1693930000001</v>
      </c>
      <c r="K5384">
        <v>-3842.2062030000002</v>
      </c>
      <c r="L5384">
        <f t="shared" si="168"/>
        <v>-2.5482529999999315</v>
      </c>
      <c r="M5384">
        <f t="shared" si="169"/>
        <v>-3.511442999999872</v>
      </c>
    </row>
    <row r="5385" spans="1:13" x14ac:dyDescent="0.2">
      <c r="A5385" t="s">
        <v>5396</v>
      </c>
      <c r="B5385" t="s">
        <v>5396</v>
      </c>
      <c r="C5385" t="s">
        <v>14</v>
      </c>
      <c r="D5385">
        <v>59</v>
      </c>
      <c r="E5385">
        <v>118</v>
      </c>
      <c r="F5385">
        <v>61</v>
      </c>
      <c r="G5385">
        <v>31.35714286</v>
      </c>
      <c r="H5385">
        <v>4.2899939333702897E-2</v>
      </c>
      <c r="I5385">
        <v>-2722.2423990000002</v>
      </c>
      <c r="J5385">
        <v>-2723.215526</v>
      </c>
      <c r="K5385">
        <v>-2713.4364070000001</v>
      </c>
      <c r="L5385">
        <f t="shared" si="168"/>
        <v>0.97312699999974939</v>
      </c>
      <c r="M5385">
        <f t="shared" si="169"/>
        <v>-8.8059920000000602</v>
      </c>
    </row>
    <row r="5386" spans="1:13" x14ac:dyDescent="0.2">
      <c r="A5386" t="s">
        <v>5397</v>
      </c>
      <c r="B5386" t="s">
        <v>14</v>
      </c>
      <c r="C5386" t="s">
        <v>14</v>
      </c>
      <c r="D5386">
        <v>16</v>
      </c>
      <c r="E5386">
        <v>210</v>
      </c>
      <c r="F5386">
        <v>52</v>
      </c>
      <c r="G5386">
        <v>40.76923077</v>
      </c>
      <c r="H5386">
        <v>0.15027597693904399</v>
      </c>
      <c r="I5386">
        <v>-2367.3750169999998</v>
      </c>
      <c r="J5386">
        <v>-2371.3199490000002</v>
      </c>
      <c r="K5386">
        <v>-2367.2606770000002</v>
      </c>
      <c r="L5386">
        <f t="shared" si="168"/>
        <v>3.9449320000003354</v>
      </c>
      <c r="M5386">
        <f t="shared" si="169"/>
        <v>-0.11433999999962907</v>
      </c>
    </row>
    <row r="5387" spans="1:13" x14ac:dyDescent="0.2">
      <c r="A5387" t="s">
        <v>5398</v>
      </c>
      <c r="B5387" t="s">
        <v>14</v>
      </c>
      <c r="C5387" t="s">
        <v>14</v>
      </c>
      <c r="D5387">
        <v>57</v>
      </c>
      <c r="E5387">
        <v>101</v>
      </c>
      <c r="F5387">
        <v>62</v>
      </c>
      <c r="G5387">
        <v>37.481481479999999</v>
      </c>
      <c r="H5387">
        <v>6.49727534079238E-2</v>
      </c>
      <c r="I5387">
        <v>-3380.800358</v>
      </c>
      <c r="J5387">
        <v>-3385.9023699999998</v>
      </c>
      <c r="K5387">
        <v>-3385.9184519999999</v>
      </c>
      <c r="L5387">
        <f t="shared" si="168"/>
        <v>5.1020119999998315</v>
      </c>
      <c r="M5387">
        <f t="shared" si="169"/>
        <v>5.1180939999999282</v>
      </c>
    </row>
    <row r="5388" spans="1:13" x14ac:dyDescent="0.2">
      <c r="A5388" t="s">
        <v>5399</v>
      </c>
      <c r="B5388" t="s">
        <v>5399</v>
      </c>
      <c r="C5388" t="s">
        <v>14</v>
      </c>
      <c r="D5388">
        <v>61</v>
      </c>
      <c r="E5388">
        <v>118</v>
      </c>
      <c r="F5388">
        <v>75</v>
      </c>
      <c r="G5388">
        <v>34.758620690000001</v>
      </c>
      <c r="H5388">
        <v>5.8815737184518803E-2</v>
      </c>
      <c r="I5388">
        <v>-3837.8217359999999</v>
      </c>
      <c r="J5388">
        <v>-3838.0398</v>
      </c>
      <c r="K5388">
        <v>-3837.8290229999998</v>
      </c>
      <c r="L5388">
        <f t="shared" si="168"/>
        <v>0.21806400000014037</v>
      </c>
      <c r="M5388">
        <f t="shared" si="169"/>
        <v>7.2869999999056745E-3</v>
      </c>
    </row>
    <row r="5389" spans="1:13" x14ac:dyDescent="0.2">
      <c r="A5389" t="s">
        <v>5400</v>
      </c>
      <c r="B5389" t="s">
        <v>5400</v>
      </c>
      <c r="C5389" t="s">
        <v>14</v>
      </c>
      <c r="D5389">
        <v>62</v>
      </c>
      <c r="E5389">
        <v>191</v>
      </c>
      <c r="F5389">
        <v>161</v>
      </c>
      <c r="G5389">
        <v>44.644067800000002</v>
      </c>
      <c r="H5389">
        <v>0.131482293339479</v>
      </c>
      <c r="I5389">
        <v>-9396.8036090000005</v>
      </c>
      <c r="J5389">
        <v>-9393.5572670000001</v>
      </c>
      <c r="K5389">
        <v>-9397.4634000000096</v>
      </c>
      <c r="L5389">
        <f t="shared" si="168"/>
        <v>-3.246342000000368</v>
      </c>
      <c r="M5389">
        <f t="shared" si="169"/>
        <v>0.65979100000913604</v>
      </c>
    </row>
    <row r="5390" spans="1:13" x14ac:dyDescent="0.2">
      <c r="A5390" t="s">
        <v>5401</v>
      </c>
      <c r="B5390" t="s">
        <v>14</v>
      </c>
      <c r="C5390" t="s">
        <v>14</v>
      </c>
      <c r="D5390">
        <v>59</v>
      </c>
      <c r="E5390">
        <v>105</v>
      </c>
      <c r="F5390">
        <v>57</v>
      </c>
      <c r="G5390">
        <v>36.196428570000002</v>
      </c>
      <c r="H5390">
        <v>5.27686646284556E-2</v>
      </c>
      <c r="I5390">
        <v>-2816.2432840000001</v>
      </c>
      <c r="J5390">
        <v>-2815.8749469999998</v>
      </c>
      <c r="K5390">
        <v>-2817.4365790000002</v>
      </c>
      <c r="L5390">
        <f t="shared" si="168"/>
        <v>-0.36833700000033787</v>
      </c>
      <c r="M5390">
        <f t="shared" si="169"/>
        <v>1.1932950000000346</v>
      </c>
    </row>
    <row r="5391" spans="1:13" x14ac:dyDescent="0.2">
      <c r="A5391" t="s">
        <v>5402</v>
      </c>
      <c r="B5391" t="s">
        <v>14</v>
      </c>
      <c r="C5391" t="s">
        <v>14</v>
      </c>
      <c r="D5391">
        <v>58</v>
      </c>
      <c r="E5391">
        <v>245</v>
      </c>
      <c r="F5391">
        <v>194</v>
      </c>
      <c r="G5391">
        <v>44.272727269999997</v>
      </c>
      <c r="H5391">
        <v>0.15593571154125299</v>
      </c>
      <c r="I5391">
        <v>-10799.68125</v>
      </c>
      <c r="J5391">
        <v>-10801.204752</v>
      </c>
      <c r="K5391">
        <v>-10800.807661000001</v>
      </c>
      <c r="L5391">
        <f t="shared" si="168"/>
        <v>1.5235020000000077</v>
      </c>
      <c r="M5391">
        <f t="shared" si="169"/>
        <v>1.1264110000010987</v>
      </c>
    </row>
    <row r="5392" spans="1:13" x14ac:dyDescent="0.2">
      <c r="A5392" t="s">
        <v>5403</v>
      </c>
      <c r="B5392" t="s">
        <v>14</v>
      </c>
      <c r="C5392" t="s">
        <v>14</v>
      </c>
      <c r="D5392">
        <v>64</v>
      </c>
      <c r="E5392">
        <v>142</v>
      </c>
      <c r="F5392">
        <v>29</v>
      </c>
      <c r="G5392">
        <v>23.131147540000001</v>
      </c>
      <c r="H5392">
        <v>1.1014140220882301E-2</v>
      </c>
      <c r="I5392">
        <v>-1483.105386</v>
      </c>
      <c r="J5392">
        <v>-1474.1952510000001</v>
      </c>
      <c r="K5392">
        <v>-1483.136886</v>
      </c>
      <c r="L5392">
        <f t="shared" si="168"/>
        <v>-8.9101349999998547</v>
      </c>
      <c r="M5392">
        <f t="shared" si="169"/>
        <v>3.1500000000050932E-2</v>
      </c>
    </row>
    <row r="5393" spans="1:13" x14ac:dyDescent="0.2">
      <c r="A5393" t="s">
        <v>5404</v>
      </c>
      <c r="B5393" t="s">
        <v>14</v>
      </c>
      <c r="C5393" t="s">
        <v>14</v>
      </c>
      <c r="D5393">
        <v>60</v>
      </c>
      <c r="E5393">
        <v>117</v>
      </c>
      <c r="F5393">
        <v>81</v>
      </c>
      <c r="G5393">
        <v>33.368421050000002</v>
      </c>
      <c r="H5393">
        <v>0.11026717038365901</v>
      </c>
      <c r="I5393">
        <v>-5392.5239069999998</v>
      </c>
      <c r="J5393">
        <v>-5394.1736730000002</v>
      </c>
      <c r="K5393">
        <v>-5387.3543540000001</v>
      </c>
      <c r="L5393">
        <f t="shared" si="168"/>
        <v>1.6497660000004544</v>
      </c>
      <c r="M5393">
        <f t="shared" si="169"/>
        <v>-5.1695529999997234</v>
      </c>
    </row>
    <row r="5394" spans="1:13" x14ac:dyDescent="0.2">
      <c r="A5394" t="s">
        <v>5405</v>
      </c>
      <c r="B5394" t="s">
        <v>14</v>
      </c>
      <c r="C5394" t="s">
        <v>14</v>
      </c>
      <c r="D5394">
        <v>63</v>
      </c>
      <c r="E5394">
        <v>134</v>
      </c>
      <c r="F5394">
        <v>22</v>
      </c>
      <c r="G5394">
        <v>20.81666667</v>
      </c>
      <c r="H5394">
        <v>7.5044303210717997E-3</v>
      </c>
      <c r="I5394">
        <v>-1147.924577</v>
      </c>
      <c r="J5394">
        <v>-1147.754486</v>
      </c>
      <c r="K5394">
        <v>-1147.9626089999999</v>
      </c>
      <c r="L5394">
        <f t="shared" si="168"/>
        <v>-0.17009099999995669</v>
      </c>
      <c r="M5394">
        <f t="shared" si="169"/>
        <v>3.8031999999930122E-2</v>
      </c>
    </row>
    <row r="5395" spans="1:13" x14ac:dyDescent="0.2">
      <c r="A5395" t="s">
        <v>5406</v>
      </c>
      <c r="B5395" t="s">
        <v>14</v>
      </c>
      <c r="C5395" t="s">
        <v>14</v>
      </c>
      <c r="D5395">
        <v>58</v>
      </c>
      <c r="E5395">
        <v>135</v>
      </c>
      <c r="F5395">
        <v>102</v>
      </c>
      <c r="G5395">
        <v>40</v>
      </c>
      <c r="H5395">
        <v>7.8057203279930196E-2</v>
      </c>
      <c r="I5395">
        <v>-5011.7176570000001</v>
      </c>
      <c r="J5395">
        <v>-5012.2087149999998</v>
      </c>
      <c r="K5395">
        <v>-5009.277529</v>
      </c>
      <c r="L5395">
        <f t="shared" si="168"/>
        <v>0.49105799999961164</v>
      </c>
      <c r="M5395">
        <f t="shared" si="169"/>
        <v>-2.4401280000001861</v>
      </c>
    </row>
    <row r="5396" spans="1:13" x14ac:dyDescent="0.2">
      <c r="A5396" t="s">
        <v>5407</v>
      </c>
      <c r="B5396" t="s">
        <v>14</v>
      </c>
      <c r="C5396" t="s">
        <v>14</v>
      </c>
      <c r="D5396">
        <v>59</v>
      </c>
      <c r="E5396">
        <v>145</v>
      </c>
      <c r="F5396">
        <v>110</v>
      </c>
      <c r="G5396">
        <v>41.446428570000002</v>
      </c>
      <c r="H5396">
        <v>0.12668987011839</v>
      </c>
      <c r="I5396">
        <v>-6916.0776580000002</v>
      </c>
      <c r="J5396">
        <v>-6923.2084699999996</v>
      </c>
      <c r="K5396">
        <v>-6913.110275</v>
      </c>
      <c r="L5396">
        <f t="shared" si="168"/>
        <v>7.1308119999994233</v>
      </c>
      <c r="M5396">
        <f t="shared" si="169"/>
        <v>-2.9673830000001544</v>
      </c>
    </row>
    <row r="5397" spans="1:13" x14ac:dyDescent="0.2">
      <c r="A5397" t="s">
        <v>5408</v>
      </c>
      <c r="B5397" t="s">
        <v>14</v>
      </c>
      <c r="C5397" t="s">
        <v>14</v>
      </c>
      <c r="D5397">
        <v>58</v>
      </c>
      <c r="E5397">
        <v>131</v>
      </c>
      <c r="F5397">
        <v>75</v>
      </c>
      <c r="G5397">
        <v>31.254545449999998</v>
      </c>
      <c r="H5397">
        <v>0.121981442477876</v>
      </c>
      <c r="I5397">
        <v>-5302.2422230000002</v>
      </c>
      <c r="J5397">
        <v>-5303.7074679999996</v>
      </c>
      <c r="K5397">
        <v>-5301.8578010000001</v>
      </c>
      <c r="L5397">
        <f t="shared" si="168"/>
        <v>1.4652449999994133</v>
      </c>
      <c r="M5397">
        <f t="shared" si="169"/>
        <v>-0.38442200000008597</v>
      </c>
    </row>
    <row r="5398" spans="1:13" x14ac:dyDescent="0.2">
      <c r="A5398" t="s">
        <v>5409</v>
      </c>
      <c r="B5398" t="s">
        <v>5409</v>
      </c>
      <c r="C5398" t="s">
        <v>14</v>
      </c>
      <c r="D5398">
        <v>62</v>
      </c>
      <c r="E5398">
        <v>111</v>
      </c>
      <c r="F5398">
        <v>73</v>
      </c>
      <c r="G5398">
        <v>35.288135590000003</v>
      </c>
      <c r="H5398">
        <v>8.90611649410432E-2</v>
      </c>
      <c r="I5398">
        <v>-4333.2611230000002</v>
      </c>
      <c r="J5398">
        <v>-4337.1493010000004</v>
      </c>
      <c r="K5398">
        <v>-4337.4888879999999</v>
      </c>
      <c r="L5398">
        <f t="shared" si="168"/>
        <v>3.8881780000001527</v>
      </c>
      <c r="M5398">
        <f t="shared" si="169"/>
        <v>4.2277649999996356</v>
      </c>
    </row>
    <row r="5399" spans="1:13" x14ac:dyDescent="0.2">
      <c r="A5399" t="s">
        <v>5410</v>
      </c>
      <c r="B5399" t="s">
        <v>5410</v>
      </c>
      <c r="C5399" t="s">
        <v>14</v>
      </c>
      <c r="D5399">
        <v>59</v>
      </c>
      <c r="E5399">
        <v>157</v>
      </c>
      <c r="F5399">
        <v>124</v>
      </c>
      <c r="G5399">
        <v>40.821428570000002</v>
      </c>
      <c r="H5399">
        <v>0.146526939331939</v>
      </c>
      <c r="I5399">
        <v>-7835.5169560000004</v>
      </c>
      <c r="J5399">
        <v>-7839.4528229999996</v>
      </c>
      <c r="K5399">
        <v>-7839.8193890000002</v>
      </c>
      <c r="L5399">
        <f t="shared" si="168"/>
        <v>3.9358669999992344</v>
      </c>
      <c r="M5399">
        <f t="shared" si="169"/>
        <v>4.3024329999998372</v>
      </c>
    </row>
    <row r="5400" spans="1:13" x14ac:dyDescent="0.2">
      <c r="A5400" t="s">
        <v>5411</v>
      </c>
      <c r="B5400" t="s">
        <v>5411</v>
      </c>
      <c r="C5400" t="s">
        <v>14</v>
      </c>
      <c r="D5400">
        <v>61</v>
      </c>
      <c r="E5400">
        <v>104</v>
      </c>
      <c r="F5400">
        <v>82</v>
      </c>
      <c r="G5400">
        <v>31.603448279999999</v>
      </c>
      <c r="H5400">
        <v>9.5868555298056005E-2</v>
      </c>
      <c r="I5400">
        <v>-4895.1172770000003</v>
      </c>
      <c r="J5400">
        <v>-4897.4560199999996</v>
      </c>
      <c r="K5400">
        <v>-4904.9299730000002</v>
      </c>
      <c r="L5400">
        <f t="shared" si="168"/>
        <v>2.3387429999993401</v>
      </c>
      <c r="M5400">
        <f t="shared" si="169"/>
        <v>9.8126959999999599</v>
      </c>
    </row>
    <row r="5401" spans="1:13" x14ac:dyDescent="0.2">
      <c r="A5401" t="s">
        <v>5412</v>
      </c>
      <c r="B5401" t="s">
        <v>5412</v>
      </c>
      <c r="C5401" t="s">
        <v>14</v>
      </c>
      <c r="D5401">
        <v>64</v>
      </c>
      <c r="E5401">
        <v>93</v>
      </c>
      <c r="F5401">
        <v>46</v>
      </c>
      <c r="G5401">
        <v>32.426229509999999</v>
      </c>
      <c r="H5401">
        <v>5.1390837018998901E-2</v>
      </c>
      <c r="I5401">
        <v>-2411.3550540000001</v>
      </c>
      <c r="J5401">
        <v>-2409.3215070000001</v>
      </c>
      <c r="K5401">
        <v>-2414.3736429999999</v>
      </c>
      <c r="L5401">
        <f t="shared" si="168"/>
        <v>-2.0335469999999987</v>
      </c>
      <c r="M5401">
        <f t="shared" si="169"/>
        <v>3.0185889999997926</v>
      </c>
    </row>
    <row r="5402" spans="1:13" x14ac:dyDescent="0.2">
      <c r="A5402" t="s">
        <v>5413</v>
      </c>
      <c r="B5402" t="s">
        <v>5413</v>
      </c>
      <c r="C5402" t="s">
        <v>14</v>
      </c>
      <c r="D5402">
        <v>64</v>
      </c>
      <c r="E5402">
        <v>99</v>
      </c>
      <c r="F5402">
        <v>74</v>
      </c>
      <c r="G5402">
        <v>30.93442623</v>
      </c>
      <c r="H5402">
        <v>0.218011845885411</v>
      </c>
      <c r="I5402">
        <v>-5740.883648</v>
      </c>
      <c r="J5402">
        <v>-5738.1754380000002</v>
      </c>
      <c r="K5402">
        <v>-5733.0409019999997</v>
      </c>
      <c r="L5402">
        <f t="shared" si="168"/>
        <v>-2.7082099999997808</v>
      </c>
      <c r="M5402">
        <f t="shared" si="169"/>
        <v>-7.8427460000002611</v>
      </c>
    </row>
    <row r="5403" spans="1:13" x14ac:dyDescent="0.2">
      <c r="A5403" t="s">
        <v>5414</v>
      </c>
      <c r="B5403" t="s">
        <v>14</v>
      </c>
      <c r="C5403" t="s">
        <v>14</v>
      </c>
      <c r="D5403">
        <v>13</v>
      </c>
      <c r="E5403">
        <v>261</v>
      </c>
      <c r="F5403">
        <v>14</v>
      </c>
      <c r="G5403">
        <v>29.8</v>
      </c>
      <c r="H5403">
        <v>1.4717609797625399E-2</v>
      </c>
      <c r="I5403">
        <v>-1355.0168289999999</v>
      </c>
      <c r="J5403">
        <v>-1353.208721</v>
      </c>
      <c r="K5403">
        <v>-1351.7715760000001</v>
      </c>
      <c r="L5403">
        <f t="shared" si="168"/>
        <v>-1.8081079999999474</v>
      </c>
      <c r="M5403">
        <f t="shared" si="169"/>
        <v>-3.2452529999998205</v>
      </c>
    </row>
    <row r="5404" spans="1:13" x14ac:dyDescent="0.2">
      <c r="A5404" t="s">
        <v>5415</v>
      </c>
      <c r="B5404" t="s">
        <v>14</v>
      </c>
      <c r="C5404" t="s">
        <v>14</v>
      </c>
      <c r="D5404">
        <v>51</v>
      </c>
      <c r="E5404">
        <v>204</v>
      </c>
      <c r="F5404">
        <v>139</v>
      </c>
      <c r="G5404">
        <v>37.729166669999998</v>
      </c>
      <c r="H5404">
        <v>8.5494911808824306E-2</v>
      </c>
      <c r="I5404">
        <v>-6813.8190830000003</v>
      </c>
      <c r="J5404">
        <v>-6813.1589919999997</v>
      </c>
      <c r="K5404">
        <v>-6820.172415</v>
      </c>
      <c r="L5404">
        <f t="shared" si="168"/>
        <v>-0.66009100000064791</v>
      </c>
      <c r="M5404">
        <f t="shared" si="169"/>
        <v>6.353331999999682</v>
      </c>
    </row>
    <row r="5405" spans="1:13" x14ac:dyDescent="0.2">
      <c r="A5405" t="s">
        <v>5416</v>
      </c>
      <c r="B5405" t="s">
        <v>14</v>
      </c>
      <c r="C5405" t="s">
        <v>14</v>
      </c>
      <c r="D5405">
        <v>61</v>
      </c>
      <c r="E5405">
        <v>143</v>
      </c>
      <c r="F5405">
        <v>97</v>
      </c>
      <c r="G5405">
        <v>38.344827590000001</v>
      </c>
      <c r="H5405">
        <v>5.5724644041023799E-2</v>
      </c>
      <c r="I5405">
        <v>-4377.6385049999999</v>
      </c>
      <c r="J5405">
        <v>-4377.8830260000004</v>
      </c>
      <c r="K5405">
        <v>-4376.9596369999999</v>
      </c>
      <c r="L5405">
        <f t="shared" si="168"/>
        <v>0.24452100000053179</v>
      </c>
      <c r="M5405">
        <f t="shared" si="169"/>
        <v>-0.67886799999996583</v>
      </c>
    </row>
    <row r="5406" spans="1:13" x14ac:dyDescent="0.2">
      <c r="A5406" t="s">
        <v>5417</v>
      </c>
      <c r="B5406" t="s">
        <v>14</v>
      </c>
      <c r="C5406" t="s">
        <v>14</v>
      </c>
      <c r="D5406">
        <v>55</v>
      </c>
      <c r="E5406">
        <v>130</v>
      </c>
      <c r="F5406">
        <v>4</v>
      </c>
      <c r="G5406">
        <v>9.846153846</v>
      </c>
      <c r="H5406">
        <v>2.14040870431188E-3</v>
      </c>
      <c r="I5406">
        <v>-660.08570199999997</v>
      </c>
      <c r="J5406">
        <v>-660.10234500000001</v>
      </c>
      <c r="K5406">
        <v>-660.24677699999995</v>
      </c>
      <c r="L5406">
        <f t="shared" si="168"/>
        <v>1.6643000000044594E-2</v>
      </c>
      <c r="M5406">
        <f t="shared" si="169"/>
        <v>0.16107499999998254</v>
      </c>
    </row>
    <row r="5407" spans="1:13" x14ac:dyDescent="0.2">
      <c r="A5407" t="s">
        <v>5418</v>
      </c>
      <c r="B5407" t="s">
        <v>5418</v>
      </c>
      <c r="C5407" t="s">
        <v>14</v>
      </c>
      <c r="D5407">
        <v>64</v>
      </c>
      <c r="E5407">
        <v>134</v>
      </c>
      <c r="F5407">
        <v>81</v>
      </c>
      <c r="G5407">
        <v>41.75409836</v>
      </c>
      <c r="H5407">
        <v>3.7985338100573099E-2</v>
      </c>
      <c r="I5407">
        <v>-3267.9728380000001</v>
      </c>
      <c r="J5407">
        <v>-3268.7264049999999</v>
      </c>
      <c r="K5407">
        <v>-3267.6926429999999</v>
      </c>
      <c r="L5407">
        <f t="shared" si="168"/>
        <v>0.75356699999974808</v>
      </c>
      <c r="M5407">
        <f t="shared" si="169"/>
        <v>-0.2801950000002762</v>
      </c>
    </row>
    <row r="5408" spans="1:13" x14ac:dyDescent="0.2">
      <c r="A5408" t="s">
        <v>5419</v>
      </c>
      <c r="B5408" t="s">
        <v>5419</v>
      </c>
      <c r="C5408" t="s">
        <v>14</v>
      </c>
      <c r="D5408">
        <v>61</v>
      </c>
      <c r="E5408">
        <v>99</v>
      </c>
      <c r="F5408">
        <v>53</v>
      </c>
      <c r="G5408">
        <v>31.913793099999999</v>
      </c>
      <c r="H5408">
        <v>9.9797863148946106E-2</v>
      </c>
      <c r="I5408">
        <v>-3287.3315189999998</v>
      </c>
      <c r="J5408">
        <v>-3288.62039</v>
      </c>
      <c r="K5408">
        <v>-3287.378334</v>
      </c>
      <c r="L5408">
        <f t="shared" si="168"/>
        <v>1.2888710000001993</v>
      </c>
      <c r="M5408">
        <f t="shared" si="169"/>
        <v>4.6815000000151485E-2</v>
      </c>
    </row>
    <row r="5409" spans="1:13" x14ac:dyDescent="0.2">
      <c r="A5409" t="s">
        <v>5420</v>
      </c>
      <c r="B5409" t="s">
        <v>5420</v>
      </c>
      <c r="C5409" t="s">
        <v>14</v>
      </c>
      <c r="D5409">
        <v>63</v>
      </c>
      <c r="E5409">
        <v>128</v>
      </c>
      <c r="F5409">
        <v>82</v>
      </c>
      <c r="G5409">
        <v>35.083333330000002</v>
      </c>
      <c r="H5409">
        <v>5.07118321160476E-2</v>
      </c>
      <c r="I5409">
        <v>-3696.0291750000001</v>
      </c>
      <c r="J5409">
        <v>-3697.4283639999999</v>
      </c>
      <c r="K5409">
        <v>-3696.0533679999999</v>
      </c>
      <c r="L5409">
        <f t="shared" si="168"/>
        <v>1.3991889999997511</v>
      </c>
      <c r="M5409">
        <f t="shared" si="169"/>
        <v>2.4192999999741005E-2</v>
      </c>
    </row>
    <row r="5410" spans="1:13" x14ac:dyDescent="0.2">
      <c r="A5410" t="s">
        <v>5421</v>
      </c>
      <c r="B5410" t="s">
        <v>5421</v>
      </c>
      <c r="C5410" t="s">
        <v>14</v>
      </c>
      <c r="D5410">
        <v>64</v>
      </c>
      <c r="E5410">
        <v>182</v>
      </c>
      <c r="F5410">
        <v>90</v>
      </c>
      <c r="G5410">
        <v>32.262295080000001</v>
      </c>
      <c r="H5410">
        <v>5.75768390986914E-2</v>
      </c>
      <c r="I5410">
        <v>-4865.5804909999997</v>
      </c>
      <c r="J5410">
        <v>-4865.5695500000002</v>
      </c>
      <c r="K5410">
        <v>-4872.360823</v>
      </c>
      <c r="L5410">
        <f t="shared" si="168"/>
        <v>-1.0940999999547785E-2</v>
      </c>
      <c r="M5410">
        <f t="shared" si="169"/>
        <v>6.7803320000002714</v>
      </c>
    </row>
    <row r="5411" spans="1:13" x14ac:dyDescent="0.2">
      <c r="A5411" t="s">
        <v>5422</v>
      </c>
      <c r="B5411" t="s">
        <v>5422</v>
      </c>
      <c r="C5411" t="s">
        <v>14</v>
      </c>
      <c r="D5411">
        <v>63</v>
      </c>
      <c r="E5411">
        <v>92</v>
      </c>
      <c r="F5411">
        <v>57</v>
      </c>
      <c r="G5411">
        <v>35.916666669999998</v>
      </c>
      <c r="H5411">
        <v>5.2530258729802999E-2</v>
      </c>
      <c r="I5411">
        <v>-2768.8123390000001</v>
      </c>
      <c r="J5411">
        <v>-2770.8082920000002</v>
      </c>
      <c r="K5411">
        <v>-2770.009372</v>
      </c>
      <c r="L5411">
        <f t="shared" si="168"/>
        <v>1.9959530000000996</v>
      </c>
      <c r="M5411">
        <f t="shared" si="169"/>
        <v>1.1970329999999194</v>
      </c>
    </row>
    <row r="5412" spans="1:13" x14ac:dyDescent="0.2">
      <c r="A5412" t="s">
        <v>5423</v>
      </c>
      <c r="B5412" t="s">
        <v>5423</v>
      </c>
      <c r="C5412" t="s">
        <v>14</v>
      </c>
      <c r="D5412">
        <v>63</v>
      </c>
      <c r="E5412">
        <v>102</v>
      </c>
      <c r="F5412">
        <v>72</v>
      </c>
      <c r="G5412">
        <v>34.783333329999998</v>
      </c>
      <c r="H5412">
        <v>8.3609971604311301E-2</v>
      </c>
      <c r="I5412">
        <v>-3306.6874590000002</v>
      </c>
      <c r="J5412">
        <v>-3306.8983309999999</v>
      </c>
      <c r="K5412">
        <v>-3304.958623</v>
      </c>
      <c r="L5412">
        <f t="shared" si="168"/>
        <v>0.21087199999965378</v>
      </c>
      <c r="M5412">
        <f t="shared" si="169"/>
        <v>-1.7288360000002285</v>
      </c>
    </row>
    <row r="5413" spans="1:13" x14ac:dyDescent="0.2">
      <c r="A5413" t="s">
        <v>5424</v>
      </c>
      <c r="B5413" t="s">
        <v>5424</v>
      </c>
      <c r="C5413" t="s">
        <v>14</v>
      </c>
      <c r="D5413">
        <v>64</v>
      </c>
      <c r="E5413">
        <v>117</v>
      </c>
      <c r="F5413">
        <v>54</v>
      </c>
      <c r="G5413">
        <v>28.852459020000001</v>
      </c>
      <c r="H5413">
        <v>3.0167759451131499E-2</v>
      </c>
      <c r="I5413">
        <v>-2275.8822140000002</v>
      </c>
      <c r="J5413">
        <v>-2281.0590050000001</v>
      </c>
      <c r="K5413">
        <v>-2275.9285410000002</v>
      </c>
      <c r="L5413">
        <f t="shared" si="168"/>
        <v>5.1767909999998665</v>
      </c>
      <c r="M5413">
        <f t="shared" si="169"/>
        <v>4.6327000000019325E-2</v>
      </c>
    </row>
    <row r="5414" spans="1:13" x14ac:dyDescent="0.2">
      <c r="A5414" t="s">
        <v>5425</v>
      </c>
      <c r="B5414" t="s">
        <v>14</v>
      </c>
      <c r="C5414" t="s">
        <v>14</v>
      </c>
      <c r="D5414">
        <v>59</v>
      </c>
      <c r="E5414">
        <v>108</v>
      </c>
      <c r="F5414">
        <v>39</v>
      </c>
      <c r="G5414">
        <v>30.428571430000002</v>
      </c>
      <c r="H5414">
        <v>3.7408972362933897E-2</v>
      </c>
      <c r="I5414">
        <v>-1859.2003010000001</v>
      </c>
      <c r="J5414">
        <v>-1859.5035029999999</v>
      </c>
      <c r="K5414">
        <v>-1856.891789</v>
      </c>
      <c r="L5414">
        <f t="shared" si="168"/>
        <v>0.30320199999982833</v>
      </c>
      <c r="M5414">
        <f t="shared" si="169"/>
        <v>-2.3085120000000643</v>
      </c>
    </row>
    <row r="5415" spans="1:13" x14ac:dyDescent="0.2">
      <c r="A5415" t="s">
        <v>5426</v>
      </c>
      <c r="B5415" t="s">
        <v>5426</v>
      </c>
      <c r="C5415" t="s">
        <v>14</v>
      </c>
      <c r="D5415">
        <v>62</v>
      </c>
      <c r="E5415">
        <v>108</v>
      </c>
      <c r="F5415">
        <v>63</v>
      </c>
      <c r="G5415">
        <v>35.237288139999997</v>
      </c>
      <c r="H5415">
        <v>7.8408362757948699E-2</v>
      </c>
      <c r="I5415">
        <v>-3449.5286379999998</v>
      </c>
      <c r="J5415">
        <v>-3447.6633029999998</v>
      </c>
      <c r="K5415">
        <v>-3450.319927</v>
      </c>
      <c r="L5415">
        <f t="shared" si="168"/>
        <v>-1.8653349999999591</v>
      </c>
      <c r="M5415">
        <f t="shared" si="169"/>
        <v>0.7912890000002335</v>
      </c>
    </row>
    <row r="5416" spans="1:13" x14ac:dyDescent="0.2">
      <c r="A5416" t="s">
        <v>5427</v>
      </c>
      <c r="B5416" t="s">
        <v>5427</v>
      </c>
      <c r="C5416" t="s">
        <v>14</v>
      </c>
      <c r="D5416">
        <v>61</v>
      </c>
      <c r="E5416">
        <v>208</v>
      </c>
      <c r="F5416">
        <v>174</v>
      </c>
      <c r="G5416">
        <v>44</v>
      </c>
      <c r="H5416">
        <v>0.154474424296945</v>
      </c>
      <c r="I5416">
        <v>-9805.2069740000006</v>
      </c>
      <c r="J5416">
        <v>-9809.8007479999906</v>
      </c>
      <c r="K5416">
        <v>-9794.8924459999998</v>
      </c>
      <c r="L5416">
        <f t="shared" si="168"/>
        <v>4.593773999989935</v>
      </c>
      <c r="M5416">
        <f t="shared" si="169"/>
        <v>-10.314528000000792</v>
      </c>
    </row>
    <row r="5417" spans="1:13" x14ac:dyDescent="0.2">
      <c r="A5417" t="s">
        <v>5428</v>
      </c>
      <c r="B5417" t="s">
        <v>5428</v>
      </c>
      <c r="C5417" t="s">
        <v>14</v>
      </c>
      <c r="D5417">
        <v>58</v>
      </c>
      <c r="E5417">
        <v>192</v>
      </c>
      <c r="F5417">
        <v>79</v>
      </c>
      <c r="G5417">
        <v>29.272727270000001</v>
      </c>
      <c r="H5417">
        <v>2.9859381774148201E-2</v>
      </c>
      <c r="I5417">
        <v>-3250.009998</v>
      </c>
      <c r="J5417">
        <v>-3250.289428</v>
      </c>
      <c r="K5417">
        <v>-3243.0730279999998</v>
      </c>
      <c r="L5417">
        <f t="shared" si="168"/>
        <v>0.27943000000004758</v>
      </c>
      <c r="M5417">
        <f t="shared" si="169"/>
        <v>-6.9369700000002013</v>
      </c>
    </row>
    <row r="5418" spans="1:13" x14ac:dyDescent="0.2">
      <c r="A5418" t="s">
        <v>5429</v>
      </c>
      <c r="B5418" t="s">
        <v>14</v>
      </c>
      <c r="C5418" t="s">
        <v>14</v>
      </c>
      <c r="D5418">
        <v>58</v>
      </c>
      <c r="E5418">
        <v>105</v>
      </c>
      <c r="F5418">
        <v>65</v>
      </c>
      <c r="G5418">
        <v>43.872727269999999</v>
      </c>
      <c r="H5418">
        <v>9.3316598218492697E-2</v>
      </c>
      <c r="I5418">
        <v>-3399.1144410000002</v>
      </c>
      <c r="J5418">
        <v>-3398.069618</v>
      </c>
      <c r="K5418">
        <v>-3405.5458389999999</v>
      </c>
      <c r="L5418">
        <f t="shared" si="168"/>
        <v>-1.0448230000001786</v>
      </c>
      <c r="M5418">
        <f t="shared" si="169"/>
        <v>6.4313979999997173</v>
      </c>
    </row>
    <row r="5419" spans="1:13" x14ac:dyDescent="0.2">
      <c r="A5419" t="s">
        <v>5430</v>
      </c>
      <c r="B5419" t="s">
        <v>5430</v>
      </c>
      <c r="C5419" t="s">
        <v>14</v>
      </c>
      <c r="D5419">
        <v>64</v>
      </c>
      <c r="E5419">
        <v>136</v>
      </c>
      <c r="F5419">
        <v>97</v>
      </c>
      <c r="G5419">
        <v>35.147540980000002</v>
      </c>
      <c r="H5419">
        <v>0.11317011184509999</v>
      </c>
      <c r="I5419">
        <v>-6964.385276</v>
      </c>
      <c r="J5419">
        <v>-6965.189687</v>
      </c>
      <c r="K5419">
        <v>-6966.9933419999998</v>
      </c>
      <c r="L5419">
        <f t="shared" si="168"/>
        <v>0.80441100000007282</v>
      </c>
      <c r="M5419">
        <f t="shared" si="169"/>
        <v>2.6080659999997806</v>
      </c>
    </row>
    <row r="5420" spans="1:13" x14ac:dyDescent="0.2">
      <c r="A5420" t="s">
        <v>5431</v>
      </c>
      <c r="B5420" t="s">
        <v>14</v>
      </c>
      <c r="C5420" t="s">
        <v>14</v>
      </c>
      <c r="D5420">
        <v>17</v>
      </c>
      <c r="E5420">
        <v>231</v>
      </c>
      <c r="F5420">
        <v>151</v>
      </c>
      <c r="G5420">
        <v>73.214285709999999</v>
      </c>
      <c r="H5420">
        <v>0.229026177185918</v>
      </c>
      <c r="I5420">
        <v>-4294.7878970000002</v>
      </c>
      <c r="J5420">
        <v>-4298.6484979999996</v>
      </c>
      <c r="K5420">
        <v>-4291.3225780000002</v>
      </c>
      <c r="L5420">
        <f t="shared" si="168"/>
        <v>3.8606009999994058</v>
      </c>
      <c r="M5420">
        <f t="shared" si="169"/>
        <v>-3.4653189999999086</v>
      </c>
    </row>
    <row r="5421" spans="1:13" x14ac:dyDescent="0.2">
      <c r="A5421" t="s">
        <v>5432</v>
      </c>
      <c r="B5421" t="s">
        <v>14</v>
      </c>
      <c r="C5421" t="s">
        <v>14</v>
      </c>
      <c r="D5421">
        <v>53</v>
      </c>
      <c r="E5421">
        <v>109</v>
      </c>
      <c r="F5421">
        <v>36</v>
      </c>
      <c r="G5421">
        <v>25.62</v>
      </c>
      <c r="H5421">
        <v>1.88901461538694E-2</v>
      </c>
      <c r="I5421">
        <v>-1428.4928</v>
      </c>
      <c r="J5421">
        <v>-1427.864468</v>
      </c>
      <c r="K5421">
        <v>-1428.6292719999999</v>
      </c>
      <c r="L5421">
        <f t="shared" si="168"/>
        <v>-0.62833200000000033</v>
      </c>
      <c r="M5421">
        <f t="shared" si="169"/>
        <v>0.13647199999991244</v>
      </c>
    </row>
    <row r="5422" spans="1:13" x14ac:dyDescent="0.2">
      <c r="A5422" t="s">
        <v>5433</v>
      </c>
      <c r="B5422" t="s">
        <v>14</v>
      </c>
      <c r="C5422" t="s">
        <v>14</v>
      </c>
      <c r="D5422">
        <v>18</v>
      </c>
      <c r="E5422">
        <v>199</v>
      </c>
      <c r="F5422">
        <v>97</v>
      </c>
      <c r="G5422">
        <v>43.4</v>
      </c>
      <c r="H5422">
        <v>0.12747693659774001</v>
      </c>
      <c r="I5422">
        <v>-3079.2627630000002</v>
      </c>
      <c r="J5422">
        <v>-3081.3384590000001</v>
      </c>
      <c r="K5422">
        <v>-3079.5156630000001</v>
      </c>
      <c r="L5422">
        <f t="shared" si="168"/>
        <v>2.0756959999998799</v>
      </c>
      <c r="M5422">
        <f t="shared" si="169"/>
        <v>0.25289999999995416</v>
      </c>
    </row>
    <row r="5423" spans="1:13" x14ac:dyDescent="0.2">
      <c r="A5423" t="s">
        <v>5434</v>
      </c>
      <c r="B5423" t="s">
        <v>14</v>
      </c>
      <c r="C5423" t="s">
        <v>14</v>
      </c>
      <c r="D5423">
        <v>54</v>
      </c>
      <c r="E5423">
        <v>101</v>
      </c>
      <c r="F5423">
        <v>84</v>
      </c>
      <c r="G5423">
        <v>30.313725489999999</v>
      </c>
      <c r="H5423">
        <v>0.227717501455521</v>
      </c>
      <c r="I5423">
        <v>-5740.0040820000004</v>
      </c>
      <c r="J5423">
        <v>-5736.2753910000001</v>
      </c>
      <c r="K5423">
        <v>-5738.7374380000001</v>
      </c>
      <c r="L5423">
        <f t="shared" si="168"/>
        <v>-3.7286910000002536</v>
      </c>
      <c r="M5423">
        <f t="shared" si="169"/>
        <v>-1.2666440000002694</v>
      </c>
    </row>
    <row r="5424" spans="1:13" x14ac:dyDescent="0.2">
      <c r="A5424" t="s">
        <v>5435</v>
      </c>
      <c r="B5424" t="s">
        <v>5435</v>
      </c>
      <c r="C5424" t="s">
        <v>14</v>
      </c>
      <c r="D5424">
        <v>60</v>
      </c>
      <c r="E5424">
        <v>87</v>
      </c>
      <c r="F5424">
        <v>52</v>
      </c>
      <c r="G5424">
        <v>39.543859650000002</v>
      </c>
      <c r="H5424">
        <v>4.0317397877307502E-2</v>
      </c>
      <c r="I5424">
        <v>-2362.3073469999999</v>
      </c>
      <c r="J5424">
        <v>-2364.3640540000001</v>
      </c>
      <c r="K5424">
        <v>-2361.4185729999999</v>
      </c>
      <c r="L5424">
        <f t="shared" si="168"/>
        <v>2.0567070000001877</v>
      </c>
      <c r="M5424">
        <f t="shared" si="169"/>
        <v>-0.88877400000001217</v>
      </c>
    </row>
    <row r="5425" spans="1:13" x14ac:dyDescent="0.2">
      <c r="A5425" t="s">
        <v>5436</v>
      </c>
      <c r="B5425" t="s">
        <v>5436</v>
      </c>
      <c r="C5425" t="s">
        <v>14</v>
      </c>
      <c r="D5425">
        <v>56</v>
      </c>
      <c r="E5425">
        <v>126</v>
      </c>
      <c r="F5425">
        <v>75</v>
      </c>
      <c r="G5425">
        <v>41.245283020000002</v>
      </c>
      <c r="H5425">
        <v>0.121907742529598</v>
      </c>
      <c r="I5425">
        <v>-4027.7573259999999</v>
      </c>
      <c r="J5425">
        <v>-4031.2683900000002</v>
      </c>
      <c r="K5425">
        <v>-4025.0686540000002</v>
      </c>
      <c r="L5425">
        <f t="shared" si="168"/>
        <v>3.5110640000002604</v>
      </c>
      <c r="M5425">
        <f t="shared" si="169"/>
        <v>-2.6886719999997695</v>
      </c>
    </row>
    <row r="5426" spans="1:13" x14ac:dyDescent="0.2">
      <c r="A5426" t="s">
        <v>5437</v>
      </c>
      <c r="B5426" t="s">
        <v>5437</v>
      </c>
      <c r="C5426" t="s">
        <v>14</v>
      </c>
      <c r="D5426">
        <v>61</v>
      </c>
      <c r="E5426">
        <v>137</v>
      </c>
      <c r="F5426">
        <v>37</v>
      </c>
      <c r="G5426">
        <v>23.655172409999999</v>
      </c>
      <c r="H5426">
        <v>2.2319999498703901E-2</v>
      </c>
      <c r="I5426">
        <v>-1506.253375</v>
      </c>
      <c r="J5426">
        <v>-1506.083498</v>
      </c>
      <c r="K5426">
        <v>-1506.2671969999999</v>
      </c>
      <c r="L5426">
        <f t="shared" si="168"/>
        <v>-0.16987700000004224</v>
      </c>
      <c r="M5426">
        <f t="shared" si="169"/>
        <v>1.3821999999890977E-2</v>
      </c>
    </row>
    <row r="5427" spans="1:13" x14ac:dyDescent="0.2">
      <c r="A5427" t="s">
        <v>5438</v>
      </c>
      <c r="B5427" t="s">
        <v>5438</v>
      </c>
      <c r="C5427" t="s">
        <v>14</v>
      </c>
      <c r="D5427">
        <v>65</v>
      </c>
      <c r="E5427">
        <v>131</v>
      </c>
      <c r="F5427">
        <v>83</v>
      </c>
      <c r="G5427">
        <v>35.193548389999997</v>
      </c>
      <c r="H5427">
        <v>6.5544371032295295E-2</v>
      </c>
      <c r="I5427">
        <v>-4194.3884820000003</v>
      </c>
      <c r="J5427">
        <v>-4193.9995070000004</v>
      </c>
      <c r="K5427">
        <v>-4194.3770340000001</v>
      </c>
      <c r="L5427">
        <f t="shared" si="168"/>
        <v>-0.38897499999984575</v>
      </c>
      <c r="M5427">
        <f t="shared" si="169"/>
        <v>-1.1448000000200409E-2</v>
      </c>
    </row>
    <row r="5428" spans="1:13" x14ac:dyDescent="0.2">
      <c r="A5428" t="s">
        <v>5439</v>
      </c>
      <c r="B5428" t="s">
        <v>14</v>
      </c>
      <c r="C5428" t="s">
        <v>14</v>
      </c>
      <c r="D5428">
        <v>60</v>
      </c>
      <c r="E5428">
        <v>174</v>
      </c>
      <c r="F5428">
        <v>57</v>
      </c>
      <c r="G5428">
        <v>29.10526316</v>
      </c>
      <c r="H5428">
        <v>2.5500246216136599E-2</v>
      </c>
      <c r="I5428">
        <v>-2662.6461810000001</v>
      </c>
      <c r="J5428">
        <v>-2660.230384</v>
      </c>
      <c r="K5428">
        <v>-2662.613914</v>
      </c>
      <c r="L5428">
        <f t="shared" si="168"/>
        <v>-2.4157970000001114</v>
      </c>
      <c r="M5428">
        <f t="shared" si="169"/>
        <v>-3.2267000000047119E-2</v>
      </c>
    </row>
    <row r="5429" spans="1:13" x14ac:dyDescent="0.2">
      <c r="A5429" t="s">
        <v>5440</v>
      </c>
      <c r="B5429" t="s">
        <v>14</v>
      </c>
      <c r="C5429" t="s">
        <v>14</v>
      </c>
      <c r="D5429">
        <v>63</v>
      </c>
      <c r="E5429">
        <v>121</v>
      </c>
      <c r="F5429">
        <v>55</v>
      </c>
      <c r="G5429">
        <v>33.299999999999997</v>
      </c>
      <c r="H5429">
        <v>2.05560287958431E-2</v>
      </c>
      <c r="I5429">
        <v>-2198.7691070000001</v>
      </c>
      <c r="J5429">
        <v>-2199.8511800000001</v>
      </c>
      <c r="K5429">
        <v>-2197.6931909999998</v>
      </c>
      <c r="L5429">
        <f t="shared" si="168"/>
        <v>1.0820730000000367</v>
      </c>
      <c r="M5429">
        <f t="shared" si="169"/>
        <v>-1.0759160000002339</v>
      </c>
    </row>
    <row r="5430" spans="1:13" x14ac:dyDescent="0.2">
      <c r="A5430" t="s">
        <v>5441</v>
      </c>
      <c r="B5430" t="s">
        <v>14</v>
      </c>
      <c r="C5430" t="s">
        <v>14</v>
      </c>
      <c r="D5430">
        <v>52</v>
      </c>
      <c r="E5430">
        <v>168</v>
      </c>
      <c r="F5430">
        <v>54</v>
      </c>
      <c r="G5430">
        <v>33.83673469</v>
      </c>
      <c r="H5430">
        <v>2.0170844152533899E-2</v>
      </c>
      <c r="I5430">
        <v>-2180.3372709999999</v>
      </c>
      <c r="J5430">
        <v>-2178.5675900000001</v>
      </c>
      <c r="K5430">
        <v>-2188.847569</v>
      </c>
      <c r="L5430">
        <f t="shared" si="168"/>
        <v>-1.769680999999764</v>
      </c>
      <c r="M5430">
        <f t="shared" si="169"/>
        <v>8.510298000000148</v>
      </c>
    </row>
    <row r="5431" spans="1:13" x14ac:dyDescent="0.2">
      <c r="A5431" t="s">
        <v>5442</v>
      </c>
      <c r="B5431" t="s">
        <v>14</v>
      </c>
      <c r="C5431" t="s">
        <v>14</v>
      </c>
      <c r="D5431">
        <v>17</v>
      </c>
      <c r="E5431">
        <v>224</v>
      </c>
      <c r="F5431">
        <v>73</v>
      </c>
      <c r="G5431">
        <v>53.785714290000001</v>
      </c>
      <c r="H5431">
        <v>6.1392113388899397E-2</v>
      </c>
      <c r="I5431">
        <v>-2269.0969679999998</v>
      </c>
      <c r="J5431">
        <v>-2267.8349699999999</v>
      </c>
      <c r="K5431">
        <v>-2268.6303079999998</v>
      </c>
      <c r="L5431">
        <f t="shared" si="168"/>
        <v>-1.2619979999999487</v>
      </c>
      <c r="M5431">
        <f t="shared" si="169"/>
        <v>-0.46666000000004715</v>
      </c>
    </row>
    <row r="5432" spans="1:13" x14ac:dyDescent="0.2">
      <c r="A5432" t="s">
        <v>5443</v>
      </c>
      <c r="B5432" t="s">
        <v>14</v>
      </c>
      <c r="C5432" t="s">
        <v>14</v>
      </c>
      <c r="D5432">
        <v>61</v>
      </c>
      <c r="E5432">
        <v>155</v>
      </c>
      <c r="F5432">
        <v>114</v>
      </c>
      <c r="G5432">
        <v>46.913793099999999</v>
      </c>
      <c r="H5432">
        <v>0.104849234592208</v>
      </c>
      <c r="I5432">
        <v>-7099.1887100000004</v>
      </c>
      <c r="J5432">
        <v>-7109.7330380000003</v>
      </c>
      <c r="K5432">
        <v>-7107.468441</v>
      </c>
      <c r="L5432">
        <f t="shared" si="168"/>
        <v>10.54432799999995</v>
      </c>
      <c r="M5432">
        <f t="shared" si="169"/>
        <v>8.2797309999996287</v>
      </c>
    </row>
    <row r="5433" spans="1:13" x14ac:dyDescent="0.2">
      <c r="A5433" t="s">
        <v>5444</v>
      </c>
      <c r="B5433" t="s">
        <v>14</v>
      </c>
      <c r="C5433" t="s">
        <v>14</v>
      </c>
      <c r="D5433">
        <v>59</v>
      </c>
      <c r="E5433">
        <v>139</v>
      </c>
      <c r="F5433">
        <v>82</v>
      </c>
      <c r="G5433">
        <v>35.160714290000001</v>
      </c>
      <c r="H5433">
        <v>0.13603014383192899</v>
      </c>
      <c r="I5433">
        <v>-4727.7380389999998</v>
      </c>
      <c r="J5433">
        <v>-4727.3545080000004</v>
      </c>
      <c r="K5433">
        <v>-4729.1955230000003</v>
      </c>
      <c r="L5433">
        <f t="shared" si="168"/>
        <v>-0.38353099999949336</v>
      </c>
      <c r="M5433">
        <f t="shared" si="169"/>
        <v>1.457484000000477</v>
      </c>
    </row>
    <row r="5434" spans="1:13" x14ac:dyDescent="0.2">
      <c r="A5434" t="s">
        <v>5445</v>
      </c>
      <c r="B5434" t="s">
        <v>14</v>
      </c>
      <c r="C5434" t="s">
        <v>14</v>
      </c>
      <c r="D5434">
        <v>55</v>
      </c>
      <c r="E5434">
        <v>108</v>
      </c>
      <c r="F5434">
        <v>98</v>
      </c>
      <c r="G5434">
        <v>47.67307692</v>
      </c>
      <c r="H5434">
        <v>0.201024064420943</v>
      </c>
      <c r="I5434">
        <v>-5880.6966339999999</v>
      </c>
      <c r="J5434">
        <v>-5881.94661</v>
      </c>
      <c r="K5434">
        <v>-5888.4698829999998</v>
      </c>
      <c r="L5434">
        <f t="shared" si="168"/>
        <v>1.2499760000000606</v>
      </c>
      <c r="M5434">
        <f t="shared" si="169"/>
        <v>7.7732489999998506</v>
      </c>
    </row>
    <row r="5435" spans="1:13" x14ac:dyDescent="0.2">
      <c r="A5435" t="s">
        <v>5446</v>
      </c>
      <c r="B5435" t="s">
        <v>14</v>
      </c>
      <c r="C5435" t="s">
        <v>14</v>
      </c>
      <c r="D5435">
        <v>11</v>
      </c>
      <c r="E5435">
        <v>197</v>
      </c>
      <c r="F5435">
        <v>96</v>
      </c>
      <c r="G5435">
        <v>63.875</v>
      </c>
      <c r="H5435">
        <v>0.18612322631436001</v>
      </c>
      <c r="I5435">
        <v>-2038.658171</v>
      </c>
      <c r="J5435">
        <v>-2037.089342</v>
      </c>
      <c r="K5435">
        <v>-2039.2496639999999</v>
      </c>
      <c r="L5435">
        <f t="shared" si="168"/>
        <v>-1.5688290000000507</v>
      </c>
      <c r="M5435">
        <f t="shared" si="169"/>
        <v>0.59149299999990035</v>
      </c>
    </row>
    <row r="5436" spans="1:13" x14ac:dyDescent="0.2">
      <c r="A5436" t="s">
        <v>5447</v>
      </c>
      <c r="B5436" t="s">
        <v>14</v>
      </c>
      <c r="C5436" t="s">
        <v>14</v>
      </c>
      <c r="D5436">
        <v>23</v>
      </c>
      <c r="E5436">
        <v>133</v>
      </c>
      <c r="F5436">
        <v>78</v>
      </c>
      <c r="G5436">
        <v>41.8</v>
      </c>
      <c r="H5436">
        <v>0.15270514911615701</v>
      </c>
      <c r="I5436">
        <v>-2959.6719969999999</v>
      </c>
      <c r="J5436">
        <v>-2960.2294529999999</v>
      </c>
      <c r="K5436">
        <v>-2959.6779750000001</v>
      </c>
      <c r="L5436">
        <f t="shared" si="168"/>
        <v>0.55745600000000195</v>
      </c>
      <c r="M5436">
        <f t="shared" si="169"/>
        <v>5.9780000001410372E-3</v>
      </c>
    </row>
    <row r="5437" spans="1:13" x14ac:dyDescent="0.2">
      <c r="A5437" t="s">
        <v>5448</v>
      </c>
      <c r="B5437" t="s">
        <v>14</v>
      </c>
      <c r="C5437" t="s">
        <v>14</v>
      </c>
      <c r="D5437">
        <v>53</v>
      </c>
      <c r="E5437">
        <v>100</v>
      </c>
      <c r="F5437">
        <v>24</v>
      </c>
      <c r="G5437">
        <v>29.4</v>
      </c>
      <c r="H5437">
        <v>1.25613793612949E-2</v>
      </c>
      <c r="I5437">
        <v>-1131.057728</v>
      </c>
      <c r="J5437">
        <v>-1131.035206</v>
      </c>
      <c r="K5437">
        <v>-1131.202532</v>
      </c>
      <c r="L5437">
        <f t="shared" si="168"/>
        <v>-2.2521999999980835E-2</v>
      </c>
      <c r="M5437">
        <f t="shared" si="169"/>
        <v>0.14480400000002192</v>
      </c>
    </row>
    <row r="5438" spans="1:13" x14ac:dyDescent="0.2">
      <c r="A5438" t="s">
        <v>5449</v>
      </c>
      <c r="B5438" t="s">
        <v>5449</v>
      </c>
      <c r="C5438" t="s">
        <v>14</v>
      </c>
      <c r="D5438">
        <v>65</v>
      </c>
      <c r="E5438">
        <v>228</v>
      </c>
      <c r="F5438">
        <v>151</v>
      </c>
      <c r="G5438">
        <v>45.290322580000002</v>
      </c>
      <c r="H5438">
        <v>6.9926588642368601E-2</v>
      </c>
      <c r="I5438">
        <v>-7504.9441980000001</v>
      </c>
      <c r="J5438">
        <v>-7506.1643130000002</v>
      </c>
      <c r="K5438">
        <v>-7520.424857</v>
      </c>
      <c r="L5438">
        <f t="shared" si="168"/>
        <v>1.220115000000078</v>
      </c>
      <c r="M5438">
        <f t="shared" si="169"/>
        <v>15.480658999999832</v>
      </c>
    </row>
    <row r="5439" spans="1:13" x14ac:dyDescent="0.2">
      <c r="A5439" t="s">
        <v>5450</v>
      </c>
      <c r="B5439" t="s">
        <v>14</v>
      </c>
      <c r="C5439" t="s">
        <v>14</v>
      </c>
      <c r="D5439">
        <v>59</v>
      </c>
      <c r="E5439">
        <v>127</v>
      </c>
      <c r="F5439">
        <v>111</v>
      </c>
      <c r="G5439">
        <v>39.107142860000003</v>
      </c>
      <c r="H5439">
        <v>0.113938196115821</v>
      </c>
      <c r="I5439">
        <v>-5902.4252290000004</v>
      </c>
      <c r="J5439">
        <v>-5904.187175</v>
      </c>
      <c r="K5439">
        <v>-5904.3205230000003</v>
      </c>
      <c r="L5439">
        <f t="shared" si="168"/>
        <v>1.7619459999996252</v>
      </c>
      <c r="M5439">
        <f t="shared" si="169"/>
        <v>1.8952939999999217</v>
      </c>
    </row>
    <row r="5440" spans="1:13" x14ac:dyDescent="0.2">
      <c r="A5440" t="s">
        <v>5451</v>
      </c>
      <c r="B5440" t="s">
        <v>5451</v>
      </c>
      <c r="C5440" t="s">
        <v>14</v>
      </c>
      <c r="D5440">
        <v>61</v>
      </c>
      <c r="E5440">
        <v>130</v>
      </c>
      <c r="F5440">
        <v>37</v>
      </c>
      <c r="G5440">
        <v>18.5</v>
      </c>
      <c r="H5440">
        <v>2.0080939981869699E-2</v>
      </c>
      <c r="I5440">
        <v>-1834.080029</v>
      </c>
      <c r="J5440">
        <v>-1834.2000419999999</v>
      </c>
      <c r="K5440">
        <v>-1833.9639110000001</v>
      </c>
      <c r="L5440">
        <f t="shared" si="168"/>
        <v>0.12001299999997173</v>
      </c>
      <c r="M5440">
        <f t="shared" si="169"/>
        <v>-0.1161179999999149</v>
      </c>
    </row>
    <row r="5441" spans="1:13" x14ac:dyDescent="0.2">
      <c r="A5441" t="s">
        <v>5452</v>
      </c>
      <c r="B5441" t="s">
        <v>5452</v>
      </c>
      <c r="C5441" t="s">
        <v>14</v>
      </c>
      <c r="D5441">
        <v>65</v>
      </c>
      <c r="E5441">
        <v>147</v>
      </c>
      <c r="F5441">
        <v>104</v>
      </c>
      <c r="G5441">
        <v>39.790322580000002</v>
      </c>
      <c r="H5441">
        <v>8.1488188045450896E-2</v>
      </c>
      <c r="I5441">
        <v>-5589.5256250000002</v>
      </c>
      <c r="J5441">
        <v>-5587.2105739999997</v>
      </c>
      <c r="K5441">
        <v>-5599.1409249999997</v>
      </c>
      <c r="L5441">
        <f t="shared" si="168"/>
        <v>-2.3150510000004942</v>
      </c>
      <c r="M5441">
        <f t="shared" si="169"/>
        <v>9.615299999999479</v>
      </c>
    </row>
    <row r="5442" spans="1:13" x14ac:dyDescent="0.2">
      <c r="A5442" t="s">
        <v>5453</v>
      </c>
      <c r="B5442" t="s">
        <v>14</v>
      </c>
      <c r="C5442" t="s">
        <v>14</v>
      </c>
      <c r="D5442">
        <v>63</v>
      </c>
      <c r="E5442">
        <v>95</v>
      </c>
      <c r="F5442">
        <v>20</v>
      </c>
      <c r="G5442">
        <v>17.483333330000001</v>
      </c>
      <c r="H5442">
        <v>1.8074474104939699E-2</v>
      </c>
      <c r="I5442">
        <v>-1239.5274959999999</v>
      </c>
      <c r="J5442">
        <v>-1241.465267</v>
      </c>
      <c r="K5442">
        <v>-1233.415508</v>
      </c>
      <c r="L5442">
        <f t="shared" si="168"/>
        <v>1.9377710000001116</v>
      </c>
      <c r="M5442">
        <f t="shared" si="169"/>
        <v>-6.111987999999883</v>
      </c>
    </row>
    <row r="5443" spans="1:13" x14ac:dyDescent="0.2">
      <c r="A5443" t="s">
        <v>5454</v>
      </c>
      <c r="B5443" t="s">
        <v>14</v>
      </c>
      <c r="C5443" t="s">
        <v>14</v>
      </c>
      <c r="D5443">
        <v>62</v>
      </c>
      <c r="E5443">
        <v>133</v>
      </c>
      <c r="F5443">
        <v>66</v>
      </c>
      <c r="G5443">
        <v>28.05084746</v>
      </c>
      <c r="H5443">
        <v>5.9060266760928397E-2</v>
      </c>
      <c r="I5443">
        <v>-3935.8166540000002</v>
      </c>
      <c r="J5443">
        <v>-3938.5991829999998</v>
      </c>
      <c r="K5443">
        <v>-3936.318166</v>
      </c>
      <c r="L5443">
        <f t="shared" ref="L5443:L5506" si="170">I5443-J5443</f>
        <v>2.782528999999613</v>
      </c>
      <c r="M5443">
        <f t="shared" ref="M5443:M5506" si="171">I5443-K5443</f>
        <v>0.50151199999982055</v>
      </c>
    </row>
    <row r="5444" spans="1:13" x14ac:dyDescent="0.2">
      <c r="A5444" t="s">
        <v>5455</v>
      </c>
      <c r="B5444" t="s">
        <v>5455</v>
      </c>
      <c r="C5444" t="s">
        <v>14</v>
      </c>
      <c r="D5444">
        <v>60</v>
      </c>
      <c r="E5444">
        <v>89</v>
      </c>
      <c r="F5444">
        <v>62</v>
      </c>
      <c r="G5444">
        <v>32</v>
      </c>
      <c r="H5444">
        <v>6.8827463245400594E-2</v>
      </c>
      <c r="I5444">
        <v>-2574.8264869999998</v>
      </c>
      <c r="J5444">
        <v>-2574.466066</v>
      </c>
      <c r="K5444">
        <v>-2577.844724</v>
      </c>
      <c r="L5444">
        <f t="shared" si="170"/>
        <v>-0.36042099999986021</v>
      </c>
      <c r="M5444">
        <f t="shared" si="171"/>
        <v>3.0182370000002265</v>
      </c>
    </row>
    <row r="5445" spans="1:13" x14ac:dyDescent="0.2">
      <c r="A5445" t="s">
        <v>5456</v>
      </c>
      <c r="B5445" t="s">
        <v>5456</v>
      </c>
      <c r="C5445" t="s">
        <v>14</v>
      </c>
      <c r="D5445">
        <v>62</v>
      </c>
      <c r="E5445">
        <v>99</v>
      </c>
      <c r="F5445">
        <v>70</v>
      </c>
      <c r="G5445">
        <v>29.271186440000001</v>
      </c>
      <c r="H5445">
        <v>0.110366603305785</v>
      </c>
      <c r="I5445">
        <v>-4133.507705</v>
      </c>
      <c r="J5445">
        <v>-4133.5311519999996</v>
      </c>
      <c r="K5445">
        <v>-4130.2469730000003</v>
      </c>
      <c r="L5445">
        <f t="shared" si="170"/>
        <v>2.3446999999578111E-2</v>
      </c>
      <c r="M5445">
        <f t="shared" si="171"/>
        <v>-3.2607319999997344</v>
      </c>
    </row>
    <row r="5446" spans="1:13" x14ac:dyDescent="0.2">
      <c r="A5446" t="s">
        <v>5457</v>
      </c>
      <c r="B5446" t="s">
        <v>14</v>
      </c>
      <c r="C5446" t="s">
        <v>14</v>
      </c>
      <c r="D5446">
        <v>58</v>
      </c>
      <c r="E5446">
        <v>110</v>
      </c>
      <c r="F5446">
        <v>49</v>
      </c>
      <c r="G5446">
        <v>27.109090909999999</v>
      </c>
      <c r="H5446">
        <v>3.3737577912283198E-2</v>
      </c>
      <c r="I5446">
        <v>-1963.8672099999999</v>
      </c>
      <c r="J5446">
        <v>-1964.0522940000001</v>
      </c>
      <c r="K5446">
        <v>-1963.345626</v>
      </c>
      <c r="L5446">
        <f t="shared" si="170"/>
        <v>0.1850840000001881</v>
      </c>
      <c r="M5446">
        <f t="shared" si="171"/>
        <v>-0.52158399999984795</v>
      </c>
    </row>
    <row r="5447" spans="1:13" x14ac:dyDescent="0.2">
      <c r="A5447" t="s">
        <v>5458</v>
      </c>
      <c r="B5447" t="s">
        <v>5458</v>
      </c>
      <c r="C5447" t="s">
        <v>14</v>
      </c>
      <c r="D5447">
        <v>60</v>
      </c>
      <c r="E5447">
        <v>95</v>
      </c>
      <c r="F5447">
        <v>16</v>
      </c>
      <c r="G5447">
        <v>21.0877193</v>
      </c>
      <c r="H5447">
        <v>5.6026533167645703E-3</v>
      </c>
      <c r="I5447">
        <v>-783.19131800000002</v>
      </c>
      <c r="J5447">
        <v>-782.978658</v>
      </c>
      <c r="K5447">
        <v>-783.17507799999998</v>
      </c>
      <c r="L5447">
        <f t="shared" si="170"/>
        <v>-0.21266000000002805</v>
      </c>
      <c r="M5447">
        <f t="shared" si="171"/>
        <v>-1.624000000003889E-2</v>
      </c>
    </row>
    <row r="5448" spans="1:13" x14ac:dyDescent="0.2">
      <c r="A5448" t="s">
        <v>5459</v>
      </c>
      <c r="B5448" t="s">
        <v>5459</v>
      </c>
      <c r="C5448" t="s">
        <v>14</v>
      </c>
      <c r="D5448">
        <v>60</v>
      </c>
      <c r="E5448">
        <v>75</v>
      </c>
      <c r="F5448">
        <v>40</v>
      </c>
      <c r="G5448">
        <v>27.14035088</v>
      </c>
      <c r="H5448">
        <v>4.0907932933075798E-2</v>
      </c>
      <c r="I5448">
        <v>-1556.067636</v>
      </c>
      <c r="J5448">
        <v>-1556.048667</v>
      </c>
      <c r="K5448">
        <v>-1557.1617060000001</v>
      </c>
      <c r="L5448">
        <f t="shared" si="170"/>
        <v>-1.8968999999970038E-2</v>
      </c>
      <c r="M5448">
        <f t="shared" si="171"/>
        <v>1.0940700000001016</v>
      </c>
    </row>
    <row r="5449" spans="1:13" x14ac:dyDescent="0.2">
      <c r="A5449" t="s">
        <v>5460</v>
      </c>
      <c r="B5449" t="s">
        <v>14</v>
      </c>
      <c r="C5449" t="s">
        <v>14</v>
      </c>
      <c r="D5449">
        <v>57</v>
      </c>
      <c r="E5449">
        <v>100</v>
      </c>
      <c r="F5449">
        <v>46</v>
      </c>
      <c r="G5449">
        <v>24.481481479999999</v>
      </c>
      <c r="H5449">
        <v>6.54359470124352E-2</v>
      </c>
      <c r="I5449">
        <v>-2585.328348</v>
      </c>
      <c r="J5449">
        <v>-2585.4977600000002</v>
      </c>
      <c r="K5449">
        <v>-2589.6863600000001</v>
      </c>
      <c r="L5449">
        <f t="shared" si="170"/>
        <v>0.16941200000019307</v>
      </c>
      <c r="M5449">
        <f t="shared" si="171"/>
        <v>4.3580120000001443</v>
      </c>
    </row>
    <row r="5450" spans="1:13" x14ac:dyDescent="0.2">
      <c r="A5450" t="s">
        <v>5461</v>
      </c>
      <c r="B5450" t="s">
        <v>5461</v>
      </c>
      <c r="C5450" t="s">
        <v>14</v>
      </c>
      <c r="D5450">
        <v>63</v>
      </c>
      <c r="E5450">
        <v>97</v>
      </c>
      <c r="F5450">
        <v>31</v>
      </c>
      <c r="G5450">
        <v>20.866666670000001</v>
      </c>
      <c r="H5450">
        <v>9.6245609756097604E-3</v>
      </c>
      <c r="I5450">
        <v>-983.76513799999998</v>
      </c>
      <c r="J5450">
        <v>-984.13960099999997</v>
      </c>
      <c r="K5450">
        <v>-983.73298299999999</v>
      </c>
      <c r="L5450">
        <f t="shared" si="170"/>
        <v>0.37446299999999155</v>
      </c>
      <c r="M5450">
        <f t="shared" si="171"/>
        <v>-3.2154999999988831E-2</v>
      </c>
    </row>
    <row r="5451" spans="1:13" x14ac:dyDescent="0.2">
      <c r="A5451" t="s">
        <v>5462</v>
      </c>
      <c r="B5451" t="s">
        <v>14</v>
      </c>
      <c r="C5451" t="s">
        <v>14</v>
      </c>
      <c r="D5451">
        <v>28</v>
      </c>
      <c r="E5451">
        <v>129</v>
      </c>
      <c r="F5451">
        <v>56</v>
      </c>
      <c r="G5451">
        <v>32.56</v>
      </c>
      <c r="H5451">
        <v>8.7719704809832794E-2</v>
      </c>
      <c r="I5451">
        <v>-2228.35673</v>
      </c>
      <c r="J5451">
        <v>-2228.6278179999999</v>
      </c>
      <c r="K5451">
        <v>-2229.4932530000001</v>
      </c>
      <c r="L5451">
        <f t="shared" si="170"/>
        <v>0.27108799999996336</v>
      </c>
      <c r="M5451">
        <f t="shared" si="171"/>
        <v>1.1365230000001247</v>
      </c>
    </row>
    <row r="5452" spans="1:13" x14ac:dyDescent="0.2">
      <c r="A5452" t="s">
        <v>5463</v>
      </c>
      <c r="B5452" t="s">
        <v>5463</v>
      </c>
      <c r="C5452" t="s">
        <v>14</v>
      </c>
      <c r="D5452">
        <v>61</v>
      </c>
      <c r="E5452">
        <v>88</v>
      </c>
      <c r="F5452">
        <v>51</v>
      </c>
      <c r="G5452">
        <v>41.810344829999998</v>
      </c>
      <c r="H5452">
        <v>4.0462418035023699E-2</v>
      </c>
      <c r="I5452">
        <v>-2524.8206399999999</v>
      </c>
      <c r="J5452">
        <v>-2525.2555710000001</v>
      </c>
      <c r="K5452">
        <v>-2523.9697540000002</v>
      </c>
      <c r="L5452">
        <f t="shared" si="170"/>
        <v>0.43493100000023333</v>
      </c>
      <c r="M5452">
        <f t="shared" si="171"/>
        <v>-0.85088599999971848</v>
      </c>
    </row>
    <row r="5453" spans="1:13" x14ac:dyDescent="0.2">
      <c r="A5453" t="s">
        <v>5464</v>
      </c>
      <c r="B5453" t="s">
        <v>5464</v>
      </c>
      <c r="C5453" t="s">
        <v>14</v>
      </c>
      <c r="D5453">
        <v>63</v>
      </c>
      <c r="E5453">
        <v>91</v>
      </c>
      <c r="F5453">
        <v>27</v>
      </c>
      <c r="G5453">
        <v>23.45</v>
      </c>
      <c r="H5453">
        <v>1.6242535353484799E-2</v>
      </c>
      <c r="I5453">
        <v>-1164.547208</v>
      </c>
      <c r="J5453">
        <v>-1164.388721</v>
      </c>
      <c r="K5453">
        <v>-1164.57691</v>
      </c>
      <c r="L5453">
        <f t="shared" si="170"/>
        <v>-0.15848699999992277</v>
      </c>
      <c r="M5453">
        <f t="shared" si="171"/>
        <v>2.9702000000042972E-2</v>
      </c>
    </row>
    <row r="5454" spans="1:13" x14ac:dyDescent="0.2">
      <c r="A5454" t="s">
        <v>5465</v>
      </c>
      <c r="B5454" t="s">
        <v>5465</v>
      </c>
      <c r="C5454" t="s">
        <v>14</v>
      </c>
      <c r="D5454">
        <v>62</v>
      </c>
      <c r="E5454">
        <v>88</v>
      </c>
      <c r="F5454">
        <v>24</v>
      </c>
      <c r="G5454">
        <v>24.135593220000001</v>
      </c>
      <c r="H5454">
        <v>1.02096115702479E-2</v>
      </c>
      <c r="I5454">
        <v>-974.44957599999998</v>
      </c>
      <c r="J5454">
        <v>-977.63741800000003</v>
      </c>
      <c r="K5454">
        <v>-973.29124899999999</v>
      </c>
      <c r="L5454">
        <f t="shared" si="170"/>
        <v>3.187842000000046</v>
      </c>
      <c r="M5454">
        <f t="shared" si="171"/>
        <v>-1.1583269999999857</v>
      </c>
    </row>
    <row r="5455" spans="1:13" x14ac:dyDescent="0.2">
      <c r="A5455" t="s">
        <v>5466</v>
      </c>
      <c r="B5455" t="s">
        <v>5466</v>
      </c>
      <c r="C5455" t="s">
        <v>14</v>
      </c>
      <c r="D5455">
        <v>63</v>
      </c>
      <c r="E5455">
        <v>94</v>
      </c>
      <c r="F5455">
        <v>19</v>
      </c>
      <c r="G5455">
        <v>17.966666669999999</v>
      </c>
      <c r="H5455">
        <v>1.5100212982200101E-2</v>
      </c>
      <c r="I5455">
        <v>-965.07066399999997</v>
      </c>
      <c r="J5455">
        <v>-965.76847999999995</v>
      </c>
      <c r="K5455">
        <v>-965.057681</v>
      </c>
      <c r="L5455">
        <f t="shared" si="170"/>
        <v>0.69781599999998889</v>
      </c>
      <c r="M5455">
        <f t="shared" si="171"/>
        <v>-1.2982999999962885E-2</v>
      </c>
    </row>
    <row r="5456" spans="1:13" x14ac:dyDescent="0.2">
      <c r="A5456" t="s">
        <v>5467</v>
      </c>
      <c r="B5456" t="s">
        <v>5467</v>
      </c>
      <c r="C5456" t="s">
        <v>14</v>
      </c>
      <c r="D5456">
        <v>62</v>
      </c>
      <c r="E5456">
        <v>89</v>
      </c>
      <c r="F5456">
        <v>10</v>
      </c>
      <c r="G5456">
        <v>8.881355932</v>
      </c>
      <c r="H5456">
        <v>2.1597935968360399E-3</v>
      </c>
      <c r="I5456">
        <v>-578.88374899999997</v>
      </c>
      <c r="J5456">
        <v>-578.74934800000005</v>
      </c>
      <c r="K5456">
        <v>-578.91386199999999</v>
      </c>
      <c r="L5456">
        <f t="shared" si="170"/>
        <v>-0.13440099999991162</v>
      </c>
      <c r="M5456">
        <f t="shared" si="171"/>
        <v>3.0113000000028478E-2</v>
      </c>
    </row>
    <row r="5457" spans="1:13" x14ac:dyDescent="0.2">
      <c r="A5457" t="s">
        <v>5468</v>
      </c>
      <c r="B5457" t="s">
        <v>5468</v>
      </c>
      <c r="C5457" t="s">
        <v>14</v>
      </c>
      <c r="D5457">
        <v>60</v>
      </c>
      <c r="E5457">
        <v>104</v>
      </c>
      <c r="F5457">
        <v>9</v>
      </c>
      <c r="G5457">
        <v>15.35087719</v>
      </c>
      <c r="H5457">
        <v>2.3382268582251898E-3</v>
      </c>
      <c r="I5457">
        <v>-633.61698699999999</v>
      </c>
      <c r="J5457">
        <v>-633.58151699999996</v>
      </c>
      <c r="K5457">
        <v>-633.61183300000005</v>
      </c>
      <c r="L5457">
        <f t="shared" si="170"/>
        <v>-3.5470000000032087E-2</v>
      </c>
      <c r="M5457">
        <f t="shared" si="171"/>
        <v>-5.1539999999477004E-3</v>
      </c>
    </row>
    <row r="5458" spans="1:13" x14ac:dyDescent="0.2">
      <c r="A5458" t="s">
        <v>5469</v>
      </c>
      <c r="B5458" t="s">
        <v>14</v>
      </c>
      <c r="C5458" t="s">
        <v>14</v>
      </c>
      <c r="D5458">
        <v>59</v>
      </c>
      <c r="E5458">
        <v>107</v>
      </c>
      <c r="F5458">
        <v>48</v>
      </c>
      <c r="G5458">
        <v>37.035714290000001</v>
      </c>
      <c r="H5458">
        <v>4.3224047805579098E-2</v>
      </c>
      <c r="I5458">
        <v>-2269.7232770000001</v>
      </c>
      <c r="J5458">
        <v>-2269.0883290000002</v>
      </c>
      <c r="K5458">
        <v>-2271.8818259999998</v>
      </c>
      <c r="L5458">
        <f t="shared" si="170"/>
        <v>-0.63494799999989482</v>
      </c>
      <c r="M5458">
        <f t="shared" si="171"/>
        <v>2.1585489999997662</v>
      </c>
    </row>
    <row r="5459" spans="1:13" x14ac:dyDescent="0.2">
      <c r="A5459" t="s">
        <v>5470</v>
      </c>
      <c r="B5459" t="s">
        <v>14</v>
      </c>
      <c r="C5459" t="s">
        <v>14</v>
      </c>
      <c r="D5459">
        <v>62</v>
      </c>
      <c r="E5459">
        <v>103</v>
      </c>
      <c r="F5459">
        <v>28</v>
      </c>
      <c r="G5459">
        <v>21.559322030000001</v>
      </c>
      <c r="H5459">
        <v>1.27068015486641E-2</v>
      </c>
      <c r="I5459">
        <v>-1228.0444680000001</v>
      </c>
      <c r="J5459">
        <v>-1227.7576939999999</v>
      </c>
      <c r="K5459">
        <v>-1228.0768049999999</v>
      </c>
      <c r="L5459">
        <f t="shared" si="170"/>
        <v>-0.28677400000015041</v>
      </c>
      <c r="M5459">
        <f t="shared" si="171"/>
        <v>3.2336999999870386E-2</v>
      </c>
    </row>
    <row r="5460" spans="1:13" x14ac:dyDescent="0.2">
      <c r="A5460" t="s">
        <v>5471</v>
      </c>
      <c r="B5460" t="s">
        <v>5471</v>
      </c>
      <c r="C5460" t="s">
        <v>14</v>
      </c>
      <c r="D5460">
        <v>60</v>
      </c>
      <c r="E5460">
        <v>103</v>
      </c>
      <c r="F5460">
        <v>81</v>
      </c>
      <c r="G5460">
        <v>39.89473684</v>
      </c>
      <c r="H5460">
        <v>0.100887443208609</v>
      </c>
      <c r="I5460">
        <v>-4969.9231749999999</v>
      </c>
      <c r="J5460">
        <v>-4974.177068</v>
      </c>
      <c r="K5460">
        <v>-4968.9030489999996</v>
      </c>
      <c r="L5460">
        <f t="shared" si="170"/>
        <v>4.2538930000000619</v>
      </c>
      <c r="M5460">
        <f t="shared" si="171"/>
        <v>-1.0201260000003458</v>
      </c>
    </row>
    <row r="5461" spans="1:13" x14ac:dyDescent="0.2">
      <c r="A5461" t="s">
        <v>5472</v>
      </c>
      <c r="B5461" t="s">
        <v>5472</v>
      </c>
      <c r="C5461" t="s">
        <v>14</v>
      </c>
      <c r="D5461">
        <v>59</v>
      </c>
      <c r="E5461">
        <v>84</v>
      </c>
      <c r="F5461">
        <v>67</v>
      </c>
      <c r="G5461">
        <v>42.285714290000001</v>
      </c>
      <c r="H5461">
        <v>8.8249175859948306E-2</v>
      </c>
      <c r="I5461">
        <v>-3478.6081989999998</v>
      </c>
      <c r="J5461">
        <v>-3480.3249209999999</v>
      </c>
      <c r="K5461">
        <v>-3480.637737</v>
      </c>
      <c r="L5461">
        <f t="shared" si="170"/>
        <v>1.716722000000118</v>
      </c>
      <c r="M5461">
        <f t="shared" si="171"/>
        <v>2.0295380000002297</v>
      </c>
    </row>
    <row r="5462" spans="1:13" x14ac:dyDescent="0.2">
      <c r="A5462" t="s">
        <v>5473</v>
      </c>
      <c r="B5462" t="s">
        <v>5473</v>
      </c>
      <c r="C5462" t="s">
        <v>14</v>
      </c>
      <c r="D5462">
        <v>63</v>
      </c>
      <c r="E5462">
        <v>92</v>
      </c>
      <c r="F5462">
        <v>66</v>
      </c>
      <c r="G5462">
        <v>28.75</v>
      </c>
      <c r="H5462">
        <v>0.112235094283982</v>
      </c>
      <c r="I5462">
        <v>-5255.6996680000002</v>
      </c>
      <c r="J5462">
        <v>-5249.3676649999998</v>
      </c>
      <c r="K5462">
        <v>-5261.2631170000004</v>
      </c>
      <c r="L5462">
        <f t="shared" si="170"/>
        <v>-6.3320030000004408</v>
      </c>
      <c r="M5462">
        <f t="shared" si="171"/>
        <v>5.5634490000002188</v>
      </c>
    </row>
    <row r="5463" spans="1:13" x14ac:dyDescent="0.2">
      <c r="A5463" t="s">
        <v>5474</v>
      </c>
      <c r="B5463" t="s">
        <v>5474</v>
      </c>
      <c r="C5463" t="s">
        <v>14</v>
      </c>
      <c r="D5463">
        <v>63</v>
      </c>
      <c r="E5463">
        <v>133</v>
      </c>
      <c r="F5463">
        <v>40</v>
      </c>
      <c r="G5463">
        <v>24.85</v>
      </c>
      <c r="H5463">
        <v>1.6484205629935401E-2</v>
      </c>
      <c r="I5463">
        <v>-1998.07079</v>
      </c>
      <c r="J5463">
        <v>-1999.3715950000001</v>
      </c>
      <c r="K5463">
        <v>-1998.170838</v>
      </c>
      <c r="L5463">
        <f t="shared" si="170"/>
        <v>1.3008050000000821</v>
      </c>
      <c r="M5463">
        <f t="shared" si="171"/>
        <v>0.10004800000001524</v>
      </c>
    </row>
    <row r="5464" spans="1:13" x14ac:dyDescent="0.2">
      <c r="A5464" t="s">
        <v>5475</v>
      </c>
      <c r="B5464" t="s">
        <v>5475</v>
      </c>
      <c r="C5464" t="s">
        <v>14</v>
      </c>
      <c r="D5464">
        <v>64</v>
      </c>
      <c r="E5464">
        <v>115</v>
      </c>
      <c r="F5464">
        <v>63</v>
      </c>
      <c r="G5464">
        <v>28.393442619999998</v>
      </c>
      <c r="H5464">
        <v>3.9019481196638499E-2</v>
      </c>
      <c r="I5464">
        <v>-3016.7238240000001</v>
      </c>
      <c r="J5464">
        <v>-3019.206827</v>
      </c>
      <c r="K5464">
        <v>-3016.570181</v>
      </c>
      <c r="L5464">
        <f t="shared" si="170"/>
        <v>2.483002999999826</v>
      </c>
      <c r="M5464">
        <f t="shared" si="171"/>
        <v>-0.15364300000010189</v>
      </c>
    </row>
    <row r="5465" spans="1:13" x14ac:dyDescent="0.2">
      <c r="A5465" t="s">
        <v>5476</v>
      </c>
      <c r="B5465" t="s">
        <v>14</v>
      </c>
      <c r="C5465" t="s">
        <v>14</v>
      </c>
      <c r="D5465">
        <v>55</v>
      </c>
      <c r="E5465">
        <v>113</v>
      </c>
      <c r="F5465">
        <v>70</v>
      </c>
      <c r="G5465">
        <v>37.80769231</v>
      </c>
      <c r="H5465">
        <v>5.7274066528848297E-2</v>
      </c>
      <c r="I5465">
        <v>-2977.3699670000001</v>
      </c>
      <c r="J5465">
        <v>-2977.21351</v>
      </c>
      <c r="K5465">
        <v>-2977.0596399999999</v>
      </c>
      <c r="L5465">
        <f t="shared" si="170"/>
        <v>-0.15645700000004581</v>
      </c>
      <c r="M5465">
        <f t="shared" si="171"/>
        <v>-0.31032700000014302</v>
      </c>
    </row>
    <row r="5466" spans="1:13" x14ac:dyDescent="0.2">
      <c r="A5466" t="s">
        <v>5477</v>
      </c>
      <c r="B5466" t="s">
        <v>14</v>
      </c>
      <c r="C5466" t="s">
        <v>14</v>
      </c>
      <c r="D5466">
        <v>57</v>
      </c>
      <c r="E5466">
        <v>89</v>
      </c>
      <c r="F5466">
        <v>75</v>
      </c>
      <c r="G5466">
        <v>33.685185189999999</v>
      </c>
      <c r="H5466">
        <v>0.27480199999999999</v>
      </c>
      <c r="I5466">
        <v>-5904.2989580000003</v>
      </c>
      <c r="J5466">
        <v>-5905.2877310000003</v>
      </c>
      <c r="K5466">
        <v>-5898.8940419999999</v>
      </c>
      <c r="L5466">
        <f t="shared" si="170"/>
        <v>0.98877300000003743</v>
      </c>
      <c r="M5466">
        <f t="shared" si="171"/>
        <v>-5.4049160000004122</v>
      </c>
    </row>
    <row r="5467" spans="1:13" x14ac:dyDescent="0.2">
      <c r="A5467" t="s">
        <v>5478</v>
      </c>
      <c r="B5467" t="s">
        <v>5478</v>
      </c>
      <c r="C5467" t="s">
        <v>14</v>
      </c>
      <c r="D5467">
        <v>59</v>
      </c>
      <c r="E5467">
        <v>85</v>
      </c>
      <c r="F5467">
        <v>49</v>
      </c>
      <c r="G5467">
        <v>33.375</v>
      </c>
      <c r="H5467">
        <v>5.4134297707604903E-2</v>
      </c>
      <c r="I5467">
        <v>-2260.7156220000002</v>
      </c>
      <c r="J5467">
        <v>-2256.4517310000001</v>
      </c>
      <c r="K5467">
        <v>-2259.0820389999999</v>
      </c>
      <c r="L5467">
        <f t="shared" si="170"/>
        <v>-4.2638910000000578</v>
      </c>
      <c r="M5467">
        <f t="shared" si="171"/>
        <v>-1.6335830000002716</v>
      </c>
    </row>
    <row r="5468" spans="1:13" x14ac:dyDescent="0.2">
      <c r="A5468" t="s">
        <v>5479</v>
      </c>
      <c r="B5468" t="s">
        <v>5479</v>
      </c>
      <c r="C5468" t="s">
        <v>14</v>
      </c>
      <c r="D5468">
        <v>64</v>
      </c>
      <c r="E5468">
        <v>85</v>
      </c>
      <c r="F5468">
        <v>55</v>
      </c>
      <c r="G5468">
        <v>28.163934430000001</v>
      </c>
      <c r="H5468">
        <v>7.3365428204387698E-2</v>
      </c>
      <c r="I5468">
        <v>-3667.6454530000001</v>
      </c>
      <c r="J5468">
        <v>-3666.3540079999998</v>
      </c>
      <c r="K5468">
        <v>-3665.8108999999999</v>
      </c>
      <c r="L5468">
        <f t="shared" si="170"/>
        <v>-1.2914450000002944</v>
      </c>
      <c r="M5468">
        <f t="shared" si="171"/>
        <v>-1.8345530000001418</v>
      </c>
    </row>
    <row r="5469" spans="1:13" x14ac:dyDescent="0.2">
      <c r="A5469" t="s">
        <v>5480</v>
      </c>
      <c r="B5469" t="s">
        <v>5480</v>
      </c>
      <c r="C5469" t="s">
        <v>14</v>
      </c>
      <c r="D5469">
        <v>62</v>
      </c>
      <c r="E5469">
        <v>91</v>
      </c>
      <c r="F5469">
        <v>20</v>
      </c>
      <c r="G5469">
        <v>23.23728814</v>
      </c>
      <c r="H5469">
        <v>9.3710802086785106E-3</v>
      </c>
      <c r="I5469">
        <v>-976.66792499999997</v>
      </c>
      <c r="J5469">
        <v>-976.17938100000003</v>
      </c>
      <c r="K5469">
        <v>-977.34956</v>
      </c>
      <c r="L5469">
        <f t="shared" si="170"/>
        <v>-0.48854399999993348</v>
      </c>
      <c r="M5469">
        <f t="shared" si="171"/>
        <v>0.68163500000002841</v>
      </c>
    </row>
    <row r="5470" spans="1:13" x14ac:dyDescent="0.2">
      <c r="A5470" t="s">
        <v>5481</v>
      </c>
      <c r="B5470" t="s">
        <v>5481</v>
      </c>
      <c r="C5470" t="s">
        <v>14</v>
      </c>
      <c r="D5470">
        <v>60</v>
      </c>
      <c r="E5470">
        <v>80</v>
      </c>
      <c r="F5470">
        <v>67</v>
      </c>
      <c r="G5470">
        <v>30.315789469999999</v>
      </c>
      <c r="H5470">
        <v>0.12867140916424899</v>
      </c>
      <c r="I5470">
        <v>-3686.9023000000002</v>
      </c>
      <c r="J5470">
        <v>-3687.9219410000001</v>
      </c>
      <c r="K5470">
        <v>-3685.856432</v>
      </c>
      <c r="L5470">
        <f t="shared" si="170"/>
        <v>1.019640999999865</v>
      </c>
      <c r="M5470">
        <f t="shared" si="171"/>
        <v>-1.045868000000155</v>
      </c>
    </row>
    <row r="5471" spans="1:13" x14ac:dyDescent="0.2">
      <c r="A5471" t="s">
        <v>5482</v>
      </c>
      <c r="B5471" t="s">
        <v>5482</v>
      </c>
      <c r="C5471" t="s">
        <v>14</v>
      </c>
      <c r="D5471">
        <v>64</v>
      </c>
      <c r="E5471">
        <v>128</v>
      </c>
      <c r="F5471">
        <v>69</v>
      </c>
      <c r="G5471">
        <v>26.360655739999999</v>
      </c>
      <c r="H5471">
        <v>8.2551888000000004E-2</v>
      </c>
      <c r="I5471">
        <v>-3398.8808939999999</v>
      </c>
      <c r="J5471">
        <v>-3401.7733509999998</v>
      </c>
      <c r="K5471">
        <v>-3395.5830529999998</v>
      </c>
      <c r="L5471">
        <f t="shared" si="170"/>
        <v>2.8924569999999221</v>
      </c>
      <c r="M5471">
        <f t="shared" si="171"/>
        <v>-3.2978410000000622</v>
      </c>
    </row>
    <row r="5472" spans="1:13" x14ac:dyDescent="0.2">
      <c r="A5472" t="s">
        <v>5483</v>
      </c>
      <c r="B5472" t="s">
        <v>5483</v>
      </c>
      <c r="C5472" t="s">
        <v>14</v>
      </c>
      <c r="D5472">
        <v>64</v>
      </c>
      <c r="E5472">
        <v>92</v>
      </c>
      <c r="F5472">
        <v>73</v>
      </c>
      <c r="G5472">
        <v>34.770491800000002</v>
      </c>
      <c r="H5472">
        <v>8.0502454420164696E-2</v>
      </c>
      <c r="I5472">
        <v>-4493.5859620000001</v>
      </c>
      <c r="J5472">
        <v>-4495.8195690000002</v>
      </c>
      <c r="K5472">
        <v>-4495.1093030000002</v>
      </c>
      <c r="L5472">
        <f t="shared" si="170"/>
        <v>2.23360700000012</v>
      </c>
      <c r="M5472">
        <f t="shared" si="171"/>
        <v>1.5233410000000731</v>
      </c>
    </row>
    <row r="5473" spans="1:13" x14ac:dyDescent="0.2">
      <c r="A5473" t="s">
        <v>5484</v>
      </c>
      <c r="B5473" t="s">
        <v>5484</v>
      </c>
      <c r="C5473" t="s">
        <v>14</v>
      </c>
      <c r="D5473">
        <v>65</v>
      </c>
      <c r="E5473">
        <v>157</v>
      </c>
      <c r="F5473">
        <v>89</v>
      </c>
      <c r="G5473">
        <v>41.838709680000001</v>
      </c>
      <c r="H5473">
        <v>4.9430930295185603E-2</v>
      </c>
      <c r="I5473">
        <v>-4194.7393549999997</v>
      </c>
      <c r="J5473">
        <v>-4195.6723510000002</v>
      </c>
      <c r="K5473">
        <v>-4195.5765840000004</v>
      </c>
      <c r="L5473">
        <f t="shared" si="170"/>
        <v>0.93299600000045757</v>
      </c>
      <c r="M5473">
        <f t="shared" si="171"/>
        <v>0.83722900000066147</v>
      </c>
    </row>
    <row r="5474" spans="1:13" x14ac:dyDescent="0.2">
      <c r="A5474" t="s">
        <v>5485</v>
      </c>
      <c r="B5474" t="s">
        <v>5485</v>
      </c>
      <c r="C5474" t="s">
        <v>14</v>
      </c>
      <c r="D5474">
        <v>63</v>
      </c>
      <c r="E5474">
        <v>148</v>
      </c>
      <c r="F5474">
        <v>134</v>
      </c>
      <c r="G5474">
        <v>45.166666669999998</v>
      </c>
      <c r="H5474">
        <v>0.13081435977321201</v>
      </c>
      <c r="I5474">
        <v>-8859.1695770000006</v>
      </c>
      <c r="J5474">
        <v>-8857.1813220000004</v>
      </c>
      <c r="K5474">
        <v>-8862.2871250000007</v>
      </c>
      <c r="L5474">
        <f t="shared" si="170"/>
        <v>-1.9882550000002084</v>
      </c>
      <c r="M5474">
        <f t="shared" si="171"/>
        <v>3.1175480000001698</v>
      </c>
    </row>
    <row r="5475" spans="1:13" x14ac:dyDescent="0.2">
      <c r="A5475" t="s">
        <v>5486</v>
      </c>
      <c r="B5475" t="s">
        <v>14</v>
      </c>
      <c r="C5475" t="s">
        <v>14</v>
      </c>
      <c r="D5475">
        <v>20</v>
      </c>
      <c r="E5475">
        <v>223</v>
      </c>
      <c r="F5475">
        <v>95</v>
      </c>
      <c r="G5475">
        <v>47.352941180000002</v>
      </c>
      <c r="H5475">
        <v>9.0839482054631202E-2</v>
      </c>
      <c r="I5475">
        <v>-3201.1152040000002</v>
      </c>
      <c r="J5475">
        <v>-3179.2071810000002</v>
      </c>
      <c r="K5475">
        <v>-3191.0931059999998</v>
      </c>
      <c r="L5475">
        <f t="shared" si="170"/>
        <v>-21.908022999999957</v>
      </c>
      <c r="M5475">
        <f t="shared" si="171"/>
        <v>-10.022098000000369</v>
      </c>
    </row>
    <row r="5476" spans="1:13" x14ac:dyDescent="0.2">
      <c r="A5476" t="s">
        <v>5487</v>
      </c>
      <c r="B5476" t="s">
        <v>14</v>
      </c>
      <c r="C5476" t="s">
        <v>14</v>
      </c>
      <c r="D5476">
        <v>46</v>
      </c>
      <c r="E5476">
        <v>98</v>
      </c>
      <c r="F5476">
        <v>60</v>
      </c>
      <c r="G5476">
        <v>22.837209300000001</v>
      </c>
      <c r="H5476">
        <v>7.7447905486931104E-2</v>
      </c>
      <c r="I5476">
        <v>-2612.4653779999999</v>
      </c>
      <c r="J5476">
        <v>-2611.2632570000001</v>
      </c>
      <c r="K5476">
        <v>-2614.0193450000002</v>
      </c>
      <c r="L5476">
        <f t="shared" si="170"/>
        <v>-1.2021209999998064</v>
      </c>
      <c r="M5476">
        <f t="shared" si="171"/>
        <v>1.5539670000002843</v>
      </c>
    </row>
    <row r="5477" spans="1:13" x14ac:dyDescent="0.2">
      <c r="A5477" t="s">
        <v>5488</v>
      </c>
      <c r="B5477" t="s">
        <v>14</v>
      </c>
      <c r="C5477" t="s">
        <v>14</v>
      </c>
      <c r="D5477">
        <v>34</v>
      </c>
      <c r="E5477">
        <v>215</v>
      </c>
      <c r="F5477">
        <v>151</v>
      </c>
      <c r="G5477">
        <v>36.22580645</v>
      </c>
      <c r="H5477">
        <v>0.15344581651900599</v>
      </c>
      <c r="I5477">
        <v>-5267.2540129999998</v>
      </c>
      <c r="J5477">
        <v>-5272.6579080000001</v>
      </c>
      <c r="K5477">
        <v>-5269.4984029999996</v>
      </c>
      <c r="L5477">
        <f t="shared" si="170"/>
        <v>5.4038950000003751</v>
      </c>
      <c r="M5477">
        <f t="shared" si="171"/>
        <v>2.2443899999998393</v>
      </c>
    </row>
    <row r="5478" spans="1:13" x14ac:dyDescent="0.2">
      <c r="A5478" t="s">
        <v>5489</v>
      </c>
      <c r="B5478" t="s">
        <v>14</v>
      </c>
      <c r="C5478" t="s">
        <v>14</v>
      </c>
      <c r="D5478">
        <v>42</v>
      </c>
      <c r="E5478">
        <v>89</v>
      </c>
      <c r="F5478">
        <v>63</v>
      </c>
      <c r="G5478">
        <v>39.23076923</v>
      </c>
      <c r="H5478">
        <v>0.13474621653338401</v>
      </c>
      <c r="I5478">
        <v>-3163.6116360000001</v>
      </c>
      <c r="J5478">
        <v>-3165.589524</v>
      </c>
      <c r="K5478">
        <v>-3167.159971</v>
      </c>
      <c r="L5478">
        <f t="shared" si="170"/>
        <v>1.9778879999998935</v>
      </c>
      <c r="M5478">
        <f t="shared" si="171"/>
        <v>3.5483349999999518</v>
      </c>
    </row>
    <row r="5479" spans="1:13" x14ac:dyDescent="0.2">
      <c r="A5479" t="s">
        <v>5490</v>
      </c>
      <c r="B5479" t="s">
        <v>14</v>
      </c>
      <c r="C5479" t="s">
        <v>14</v>
      </c>
      <c r="D5479">
        <v>40</v>
      </c>
      <c r="E5479">
        <v>138</v>
      </c>
      <c r="F5479">
        <v>93</v>
      </c>
      <c r="G5479">
        <v>42.945945950000002</v>
      </c>
      <c r="H5479">
        <v>7.15350171287647E-2</v>
      </c>
      <c r="I5479">
        <v>-3817.2335269999999</v>
      </c>
      <c r="J5479">
        <v>-3817.1791250000001</v>
      </c>
      <c r="K5479">
        <v>-3811.54529</v>
      </c>
      <c r="L5479">
        <f t="shared" si="170"/>
        <v>-5.440199999975448E-2</v>
      </c>
      <c r="M5479">
        <f t="shared" si="171"/>
        <v>-5.6882369999998446</v>
      </c>
    </row>
    <row r="5480" spans="1:13" x14ac:dyDescent="0.2">
      <c r="A5480" t="s">
        <v>5491</v>
      </c>
      <c r="B5480" t="s">
        <v>14</v>
      </c>
      <c r="C5480" t="s">
        <v>14</v>
      </c>
      <c r="D5480">
        <v>59</v>
      </c>
      <c r="E5480">
        <v>92</v>
      </c>
      <c r="F5480">
        <v>70</v>
      </c>
      <c r="G5480">
        <v>37.803571429999998</v>
      </c>
      <c r="H5480">
        <v>6.5172559744787403E-2</v>
      </c>
      <c r="I5480">
        <v>-3205.8901080000001</v>
      </c>
      <c r="J5480">
        <v>-3210.3250560000001</v>
      </c>
      <c r="K5480">
        <v>-3205.659251</v>
      </c>
      <c r="L5480">
        <f t="shared" si="170"/>
        <v>4.4349480000000767</v>
      </c>
      <c r="M5480">
        <f t="shared" si="171"/>
        <v>-0.23085700000001452</v>
      </c>
    </row>
    <row r="5481" spans="1:13" x14ac:dyDescent="0.2">
      <c r="A5481" t="s">
        <v>5492</v>
      </c>
      <c r="B5481" t="s">
        <v>5492</v>
      </c>
      <c r="C5481" t="s">
        <v>14</v>
      </c>
      <c r="D5481">
        <v>63</v>
      </c>
      <c r="E5481">
        <v>131</v>
      </c>
      <c r="F5481">
        <v>98</v>
      </c>
      <c r="G5481">
        <v>36.783333329999998</v>
      </c>
      <c r="H5481">
        <v>0.115627326992731</v>
      </c>
      <c r="I5481">
        <v>-6551.231358</v>
      </c>
      <c r="J5481">
        <v>-6551.3007459999999</v>
      </c>
      <c r="K5481">
        <v>-6551.3041899999998</v>
      </c>
      <c r="L5481">
        <f t="shared" si="170"/>
        <v>6.9387999999889871E-2</v>
      </c>
      <c r="M5481">
        <f t="shared" si="171"/>
        <v>7.2831999999834807E-2</v>
      </c>
    </row>
    <row r="5482" spans="1:13" x14ac:dyDescent="0.2">
      <c r="A5482" t="s">
        <v>5493</v>
      </c>
      <c r="B5482" t="s">
        <v>5493</v>
      </c>
      <c r="C5482" t="s">
        <v>14</v>
      </c>
      <c r="D5482">
        <v>64</v>
      </c>
      <c r="E5482">
        <v>138</v>
      </c>
      <c r="F5482">
        <v>118</v>
      </c>
      <c r="G5482">
        <v>40.180327869999999</v>
      </c>
      <c r="H5482">
        <v>0.178744703403213</v>
      </c>
      <c r="I5482">
        <v>-8273.522841</v>
      </c>
      <c r="J5482">
        <v>-8275.7206409999999</v>
      </c>
      <c r="K5482">
        <v>-8276.5383889999994</v>
      </c>
      <c r="L5482">
        <f t="shared" si="170"/>
        <v>2.1977999999999156</v>
      </c>
      <c r="M5482">
        <f t="shared" si="171"/>
        <v>3.0155479999993986</v>
      </c>
    </row>
    <row r="5483" spans="1:13" x14ac:dyDescent="0.2">
      <c r="A5483" t="s">
        <v>5494</v>
      </c>
      <c r="B5483" t="s">
        <v>14</v>
      </c>
      <c r="C5483" t="s">
        <v>14</v>
      </c>
      <c r="D5483">
        <v>64</v>
      </c>
      <c r="E5483">
        <v>88</v>
      </c>
      <c r="F5483">
        <v>52</v>
      </c>
      <c r="G5483">
        <v>29.6557377</v>
      </c>
      <c r="H5483">
        <v>5.5225563070904503E-2</v>
      </c>
      <c r="I5483">
        <v>-4180.2812679999997</v>
      </c>
      <c r="J5483">
        <v>-4182.3279430000002</v>
      </c>
      <c r="K5483">
        <v>-4184.0784160000003</v>
      </c>
      <c r="L5483">
        <f t="shared" si="170"/>
        <v>2.046675000000505</v>
      </c>
      <c r="M5483">
        <f t="shared" si="171"/>
        <v>3.7971480000005613</v>
      </c>
    </row>
    <row r="5484" spans="1:13" x14ac:dyDescent="0.2">
      <c r="A5484" t="s">
        <v>5495</v>
      </c>
      <c r="B5484" t="s">
        <v>5495</v>
      </c>
      <c r="C5484" t="s">
        <v>14</v>
      </c>
      <c r="D5484">
        <v>59</v>
      </c>
      <c r="E5484">
        <v>85</v>
      </c>
      <c r="F5484">
        <v>63</v>
      </c>
      <c r="G5484">
        <v>28.39285714</v>
      </c>
      <c r="H5484">
        <v>8.7365204743251407E-2</v>
      </c>
      <c r="I5484">
        <v>-3660.546609</v>
      </c>
      <c r="J5484">
        <v>-3663.5172069999999</v>
      </c>
      <c r="K5484">
        <v>-3660.6955370000001</v>
      </c>
      <c r="L5484">
        <f t="shared" si="170"/>
        <v>2.9705979999998817</v>
      </c>
      <c r="M5484">
        <f t="shared" si="171"/>
        <v>0.14892800000006901</v>
      </c>
    </row>
    <row r="5485" spans="1:13" x14ac:dyDescent="0.2">
      <c r="A5485" t="s">
        <v>5496</v>
      </c>
      <c r="B5485" t="s">
        <v>5496</v>
      </c>
      <c r="C5485" t="s">
        <v>14</v>
      </c>
      <c r="D5485">
        <v>59</v>
      </c>
      <c r="E5485">
        <v>114</v>
      </c>
      <c r="F5485">
        <v>55</v>
      </c>
      <c r="G5485">
        <v>30.01785714</v>
      </c>
      <c r="H5485">
        <v>2.7845521911281E-2</v>
      </c>
      <c r="I5485">
        <v>-2626.0149200000001</v>
      </c>
      <c r="J5485">
        <v>-2626.9662130000002</v>
      </c>
      <c r="K5485">
        <v>-2624.76361</v>
      </c>
      <c r="L5485">
        <f t="shared" si="170"/>
        <v>0.95129300000007788</v>
      </c>
      <c r="M5485">
        <f t="shared" si="171"/>
        <v>-1.2513100000001032</v>
      </c>
    </row>
    <row r="5486" spans="1:13" x14ac:dyDescent="0.2">
      <c r="A5486" t="s">
        <v>5497</v>
      </c>
      <c r="B5486" t="s">
        <v>5497</v>
      </c>
      <c r="C5486" t="s">
        <v>14</v>
      </c>
      <c r="D5486">
        <v>64</v>
      </c>
      <c r="E5486">
        <v>113</v>
      </c>
      <c r="F5486">
        <v>59</v>
      </c>
      <c r="G5486">
        <v>32.295081969999998</v>
      </c>
      <c r="H5486">
        <v>2.6836276050699E-2</v>
      </c>
      <c r="I5486">
        <v>-2252.4086080000002</v>
      </c>
      <c r="J5486">
        <v>-2253.0015100000001</v>
      </c>
      <c r="K5486">
        <v>-2252.6883579999999</v>
      </c>
      <c r="L5486">
        <f t="shared" si="170"/>
        <v>0.59290199999986726</v>
      </c>
      <c r="M5486">
        <f t="shared" si="171"/>
        <v>0.27974999999969441</v>
      </c>
    </row>
    <row r="5487" spans="1:13" x14ac:dyDescent="0.2">
      <c r="A5487" t="s">
        <v>5498</v>
      </c>
      <c r="B5487" t="s">
        <v>14</v>
      </c>
      <c r="C5487" t="s">
        <v>14</v>
      </c>
      <c r="D5487">
        <v>24</v>
      </c>
      <c r="E5487">
        <v>180</v>
      </c>
      <c r="F5487">
        <v>55</v>
      </c>
      <c r="G5487">
        <v>53.857142860000003</v>
      </c>
      <c r="H5487">
        <v>5.9127902443287098E-2</v>
      </c>
      <c r="I5487">
        <v>-2027.1190750000001</v>
      </c>
      <c r="J5487">
        <v>-2030.4924820000001</v>
      </c>
      <c r="K5487">
        <v>-2027.2557879999999</v>
      </c>
      <c r="L5487">
        <f t="shared" si="170"/>
        <v>3.3734070000000429</v>
      </c>
      <c r="M5487">
        <f t="shared" si="171"/>
        <v>0.13671299999987241</v>
      </c>
    </row>
    <row r="5488" spans="1:13" x14ac:dyDescent="0.2">
      <c r="A5488" t="s">
        <v>5499</v>
      </c>
      <c r="B5488" t="s">
        <v>5499</v>
      </c>
      <c r="C5488" t="s">
        <v>14</v>
      </c>
      <c r="D5488">
        <v>64</v>
      </c>
      <c r="E5488">
        <v>86</v>
      </c>
      <c r="F5488">
        <v>34</v>
      </c>
      <c r="G5488">
        <v>21.557377049999999</v>
      </c>
      <c r="H5488">
        <v>4.3045640124547403E-2</v>
      </c>
      <c r="I5488">
        <v>-1483.0427110000001</v>
      </c>
      <c r="J5488">
        <v>-1483.7935279999999</v>
      </c>
      <c r="K5488">
        <v>-1483.21669</v>
      </c>
      <c r="L5488">
        <f t="shared" si="170"/>
        <v>0.75081699999986995</v>
      </c>
      <c r="M5488">
        <f t="shared" si="171"/>
        <v>0.17397899999991751</v>
      </c>
    </row>
    <row r="5489" spans="1:13" x14ac:dyDescent="0.2">
      <c r="A5489" t="s">
        <v>5500</v>
      </c>
      <c r="B5489" t="s">
        <v>5500</v>
      </c>
      <c r="C5489" t="s">
        <v>14</v>
      </c>
      <c r="D5489">
        <v>64</v>
      </c>
      <c r="E5489">
        <v>106</v>
      </c>
      <c r="F5489">
        <v>61</v>
      </c>
      <c r="G5489">
        <v>34.639344260000001</v>
      </c>
      <c r="H5489">
        <v>6.1307630408130198E-2</v>
      </c>
      <c r="I5489">
        <v>-3253.7017620000001</v>
      </c>
      <c r="J5489">
        <v>-3253.257067</v>
      </c>
      <c r="K5489">
        <v>-3256.5362500000001</v>
      </c>
      <c r="L5489">
        <f t="shared" si="170"/>
        <v>-0.44469500000013795</v>
      </c>
      <c r="M5489">
        <f t="shared" si="171"/>
        <v>2.8344879999999648</v>
      </c>
    </row>
    <row r="5490" spans="1:13" x14ac:dyDescent="0.2">
      <c r="A5490" t="s">
        <v>5501</v>
      </c>
      <c r="B5490" t="s">
        <v>5501</v>
      </c>
      <c r="C5490" t="s">
        <v>14</v>
      </c>
      <c r="D5490">
        <v>65</v>
      </c>
      <c r="E5490">
        <v>140</v>
      </c>
      <c r="F5490">
        <v>106</v>
      </c>
      <c r="G5490">
        <v>40.22580645</v>
      </c>
      <c r="H5490">
        <v>9.3482021218210407E-2</v>
      </c>
      <c r="I5490">
        <v>-6183.1568520000001</v>
      </c>
      <c r="J5490">
        <v>-6180.6259360000004</v>
      </c>
      <c r="K5490">
        <v>-6196.0618700000005</v>
      </c>
      <c r="L5490">
        <f t="shared" si="170"/>
        <v>-2.5309159999997064</v>
      </c>
      <c r="M5490">
        <f t="shared" si="171"/>
        <v>12.905018000000382</v>
      </c>
    </row>
    <row r="5491" spans="1:13" x14ac:dyDescent="0.2">
      <c r="A5491" t="s">
        <v>5502</v>
      </c>
      <c r="B5491" t="s">
        <v>5502</v>
      </c>
      <c r="C5491" t="s">
        <v>14</v>
      </c>
      <c r="D5491">
        <v>64</v>
      </c>
      <c r="E5491">
        <v>95</v>
      </c>
      <c r="F5491">
        <v>40</v>
      </c>
      <c r="G5491">
        <v>25.3442623</v>
      </c>
      <c r="H5491">
        <v>2.0456534298086599E-2</v>
      </c>
      <c r="I5491">
        <v>-1548.997314</v>
      </c>
      <c r="J5491">
        <v>-1547.2452390000001</v>
      </c>
      <c r="K5491">
        <v>-1549.2382299999999</v>
      </c>
      <c r="L5491">
        <f t="shared" si="170"/>
        <v>-1.752074999999877</v>
      </c>
      <c r="M5491">
        <f t="shared" si="171"/>
        <v>0.24091599999997015</v>
      </c>
    </row>
    <row r="5492" spans="1:13" x14ac:dyDescent="0.2">
      <c r="A5492" t="s">
        <v>5503</v>
      </c>
      <c r="B5492" t="s">
        <v>14</v>
      </c>
      <c r="C5492" t="s">
        <v>14</v>
      </c>
      <c r="D5492">
        <v>23</v>
      </c>
      <c r="E5492">
        <v>168</v>
      </c>
      <c r="F5492">
        <v>99</v>
      </c>
      <c r="G5492">
        <v>34.049999999999997</v>
      </c>
      <c r="H5492">
        <v>0.17446112211290499</v>
      </c>
      <c r="I5492">
        <v>-3553.9150540000001</v>
      </c>
      <c r="J5492">
        <v>-3554.5446189999998</v>
      </c>
      <c r="K5492">
        <v>-3552.9646760000001</v>
      </c>
      <c r="L5492">
        <f t="shared" si="170"/>
        <v>0.62956499999972948</v>
      </c>
      <c r="M5492">
        <f t="shared" si="171"/>
        <v>-0.95037800000000061</v>
      </c>
    </row>
    <row r="5493" spans="1:13" x14ac:dyDescent="0.2">
      <c r="A5493" t="s">
        <v>5504</v>
      </c>
      <c r="B5493" t="s">
        <v>14</v>
      </c>
      <c r="C5493" t="s">
        <v>14</v>
      </c>
      <c r="D5493">
        <v>28</v>
      </c>
      <c r="E5493">
        <v>481</v>
      </c>
      <c r="F5493">
        <v>268</v>
      </c>
      <c r="G5493">
        <v>66.400000000000006</v>
      </c>
      <c r="H5493">
        <v>0.13832696580213799</v>
      </c>
      <c r="I5493">
        <v>-9579.7960380000004</v>
      </c>
      <c r="J5493">
        <v>-9580.0692929999896</v>
      </c>
      <c r="K5493">
        <v>-9559.5986429999994</v>
      </c>
      <c r="L5493">
        <f t="shared" si="170"/>
        <v>0.27325499998914893</v>
      </c>
      <c r="M5493">
        <f t="shared" si="171"/>
        <v>-20.197395000001052</v>
      </c>
    </row>
    <row r="5494" spans="1:13" x14ac:dyDescent="0.2">
      <c r="A5494" t="s">
        <v>5505</v>
      </c>
      <c r="B5494" t="s">
        <v>14</v>
      </c>
      <c r="C5494" t="s">
        <v>14</v>
      </c>
      <c r="D5494">
        <v>58</v>
      </c>
      <c r="E5494">
        <v>108</v>
      </c>
      <c r="F5494">
        <v>69</v>
      </c>
      <c r="G5494">
        <v>25.70909091</v>
      </c>
      <c r="H5494">
        <v>8.3249467615258199E-2</v>
      </c>
      <c r="I5494">
        <v>-3266.0765059999999</v>
      </c>
      <c r="J5494">
        <v>-3271.160374</v>
      </c>
      <c r="K5494">
        <v>-3264.9084600000001</v>
      </c>
      <c r="L5494">
        <f t="shared" si="170"/>
        <v>5.0838680000001659</v>
      </c>
      <c r="M5494">
        <f t="shared" si="171"/>
        <v>-1.1680459999997765</v>
      </c>
    </row>
    <row r="5495" spans="1:13" x14ac:dyDescent="0.2">
      <c r="A5495" t="s">
        <v>5506</v>
      </c>
      <c r="B5495" t="s">
        <v>14</v>
      </c>
      <c r="C5495" t="s">
        <v>14</v>
      </c>
      <c r="D5495">
        <v>62</v>
      </c>
      <c r="E5495">
        <v>164</v>
      </c>
      <c r="F5495">
        <v>62</v>
      </c>
      <c r="G5495">
        <v>28.169491529999998</v>
      </c>
      <c r="H5495">
        <v>5.34702450788219E-2</v>
      </c>
      <c r="I5495">
        <v>-3065.502493</v>
      </c>
      <c r="J5495">
        <v>-3064.3571790000001</v>
      </c>
      <c r="K5495">
        <v>-3072.9975509999999</v>
      </c>
      <c r="L5495">
        <f t="shared" si="170"/>
        <v>-1.1453139999998712</v>
      </c>
      <c r="M5495">
        <f t="shared" si="171"/>
        <v>7.4950579999999718</v>
      </c>
    </row>
    <row r="5496" spans="1:13" x14ac:dyDescent="0.2">
      <c r="A5496" t="s">
        <v>5507</v>
      </c>
      <c r="B5496" t="s">
        <v>14</v>
      </c>
      <c r="C5496" t="s">
        <v>14</v>
      </c>
      <c r="D5496">
        <v>58</v>
      </c>
      <c r="E5496">
        <v>81</v>
      </c>
      <c r="F5496">
        <v>51</v>
      </c>
      <c r="G5496">
        <v>30.76363636</v>
      </c>
      <c r="H5496">
        <v>5.4228983698839398E-2</v>
      </c>
      <c r="I5496">
        <v>-2710.7812589999999</v>
      </c>
      <c r="J5496">
        <v>-2712.6010630000001</v>
      </c>
      <c r="K5496">
        <v>-2710.7910430000002</v>
      </c>
      <c r="L5496">
        <f t="shared" si="170"/>
        <v>1.8198040000002038</v>
      </c>
      <c r="M5496">
        <f t="shared" si="171"/>
        <v>9.784000000308879E-3</v>
      </c>
    </row>
    <row r="5497" spans="1:13" x14ac:dyDescent="0.2">
      <c r="A5497" t="s">
        <v>5508</v>
      </c>
      <c r="B5497" t="s">
        <v>14</v>
      </c>
      <c r="C5497" t="s">
        <v>14</v>
      </c>
      <c r="D5497">
        <v>61</v>
      </c>
      <c r="E5497">
        <v>90</v>
      </c>
      <c r="F5497">
        <v>30</v>
      </c>
      <c r="G5497">
        <v>27.862068969999999</v>
      </c>
      <c r="H5497">
        <v>1.7594707050488202E-2</v>
      </c>
      <c r="I5497">
        <v>-1292.2971210000001</v>
      </c>
      <c r="J5497">
        <v>-1297.5023080000001</v>
      </c>
      <c r="K5497">
        <v>-1292.534009</v>
      </c>
      <c r="L5497">
        <f t="shared" si="170"/>
        <v>5.2051870000000235</v>
      </c>
      <c r="M5497">
        <f t="shared" si="171"/>
        <v>0.23688799999990806</v>
      </c>
    </row>
    <row r="5498" spans="1:13" x14ac:dyDescent="0.2">
      <c r="A5498" t="s">
        <v>5509</v>
      </c>
      <c r="B5498" t="s">
        <v>14</v>
      </c>
      <c r="C5498" t="s">
        <v>14</v>
      </c>
      <c r="D5498">
        <v>53</v>
      </c>
      <c r="E5498">
        <v>136</v>
      </c>
      <c r="F5498">
        <v>86</v>
      </c>
      <c r="G5498">
        <v>33.979999999999997</v>
      </c>
      <c r="H5498">
        <v>5.8382821559488401E-2</v>
      </c>
      <c r="I5498">
        <v>-3231.1173800000001</v>
      </c>
      <c r="J5498">
        <v>-3233.8340830000002</v>
      </c>
      <c r="K5498">
        <v>-3232.2899659999998</v>
      </c>
      <c r="L5498">
        <f t="shared" si="170"/>
        <v>2.7167030000000523</v>
      </c>
      <c r="M5498">
        <f t="shared" si="171"/>
        <v>1.1725859999996828</v>
      </c>
    </row>
    <row r="5499" spans="1:13" x14ac:dyDescent="0.2">
      <c r="A5499" t="s">
        <v>5510</v>
      </c>
      <c r="B5499" t="s">
        <v>14</v>
      </c>
      <c r="C5499" t="s">
        <v>14</v>
      </c>
      <c r="D5499">
        <v>63</v>
      </c>
      <c r="E5499">
        <v>121</v>
      </c>
      <c r="F5499">
        <v>76</v>
      </c>
      <c r="G5499">
        <v>41.266666669999999</v>
      </c>
      <c r="H5499">
        <v>4.5143677384233201E-2</v>
      </c>
      <c r="I5499">
        <v>-3508.6603129999999</v>
      </c>
      <c r="J5499">
        <v>-3509.4489060000001</v>
      </c>
      <c r="K5499">
        <v>-3502.983984</v>
      </c>
      <c r="L5499">
        <f t="shared" si="170"/>
        <v>0.78859300000021904</v>
      </c>
      <c r="M5499">
        <f t="shared" si="171"/>
        <v>-5.676328999999896</v>
      </c>
    </row>
    <row r="5500" spans="1:13" x14ac:dyDescent="0.2">
      <c r="A5500" t="s">
        <v>5511</v>
      </c>
      <c r="B5500" t="s">
        <v>5511</v>
      </c>
      <c r="C5500" t="s">
        <v>14</v>
      </c>
      <c r="D5500">
        <v>60</v>
      </c>
      <c r="E5500">
        <v>78</v>
      </c>
      <c r="F5500">
        <v>24</v>
      </c>
      <c r="G5500">
        <v>20.736842110000001</v>
      </c>
      <c r="H5500">
        <v>1.51763852676161E-2</v>
      </c>
      <c r="I5500">
        <v>-1054.274402</v>
      </c>
      <c r="J5500">
        <v>-1052.36025</v>
      </c>
      <c r="K5500">
        <v>-1054.31486</v>
      </c>
      <c r="L5500">
        <f t="shared" si="170"/>
        <v>-1.9141520000000583</v>
      </c>
      <c r="M5500">
        <f t="shared" si="171"/>
        <v>4.045799999994415E-2</v>
      </c>
    </row>
    <row r="5501" spans="1:13" x14ac:dyDescent="0.2">
      <c r="A5501" t="s">
        <v>5512</v>
      </c>
      <c r="B5501" t="s">
        <v>14</v>
      </c>
      <c r="C5501" t="s">
        <v>14</v>
      </c>
      <c r="D5501">
        <v>21</v>
      </c>
      <c r="E5501">
        <v>182</v>
      </c>
      <c r="F5501">
        <v>94</v>
      </c>
      <c r="G5501">
        <v>29.444444440000002</v>
      </c>
      <c r="H5501">
        <v>0.166875412764556</v>
      </c>
      <c r="I5501">
        <v>-3439.3758280000002</v>
      </c>
      <c r="J5501">
        <v>-3438.590612</v>
      </c>
      <c r="K5501">
        <v>-3437.5872519999998</v>
      </c>
      <c r="L5501">
        <f t="shared" si="170"/>
        <v>-0.78521600000021863</v>
      </c>
      <c r="M5501">
        <f t="shared" si="171"/>
        <v>-1.7885760000003756</v>
      </c>
    </row>
    <row r="5502" spans="1:13" x14ac:dyDescent="0.2">
      <c r="A5502" t="s">
        <v>5513</v>
      </c>
      <c r="B5502" t="s">
        <v>5513</v>
      </c>
      <c r="C5502" t="s">
        <v>14</v>
      </c>
      <c r="D5502">
        <v>64</v>
      </c>
      <c r="E5502">
        <v>127</v>
      </c>
      <c r="F5502">
        <v>98</v>
      </c>
      <c r="G5502">
        <v>40.180327869999999</v>
      </c>
      <c r="H5502">
        <v>0.17092959199999999</v>
      </c>
      <c r="I5502">
        <v>-7609.4357649999902</v>
      </c>
      <c r="J5502">
        <v>-7615.0789869999999</v>
      </c>
      <c r="K5502">
        <v>-7607.3036659999998</v>
      </c>
      <c r="L5502">
        <f t="shared" si="170"/>
        <v>5.6432220000097004</v>
      </c>
      <c r="M5502">
        <f t="shared" si="171"/>
        <v>-2.1320989999903759</v>
      </c>
    </row>
    <row r="5503" spans="1:13" x14ac:dyDescent="0.2">
      <c r="A5503" t="s">
        <v>5514</v>
      </c>
      <c r="B5503" t="s">
        <v>14</v>
      </c>
      <c r="C5503" t="s">
        <v>14</v>
      </c>
      <c r="D5503">
        <v>16</v>
      </c>
      <c r="E5503">
        <v>80</v>
      </c>
      <c r="F5503">
        <v>42</v>
      </c>
      <c r="G5503">
        <v>34</v>
      </c>
      <c r="H5503">
        <v>0.13516638240443099</v>
      </c>
      <c r="I5503">
        <v>-1205.7091379999999</v>
      </c>
      <c r="J5503">
        <v>-1203.985842</v>
      </c>
      <c r="K5503">
        <v>-1205.651752</v>
      </c>
      <c r="L5503">
        <f t="shared" si="170"/>
        <v>-1.7232959999998911</v>
      </c>
      <c r="M5503">
        <f t="shared" si="171"/>
        <v>-5.7385999999951309E-2</v>
      </c>
    </row>
    <row r="5504" spans="1:13" x14ac:dyDescent="0.2">
      <c r="A5504" t="s">
        <v>5515</v>
      </c>
      <c r="B5504" t="s">
        <v>14</v>
      </c>
      <c r="C5504" t="s">
        <v>14</v>
      </c>
      <c r="D5504">
        <v>37</v>
      </c>
      <c r="E5504">
        <v>136</v>
      </c>
      <c r="F5504">
        <v>69</v>
      </c>
      <c r="G5504">
        <v>34.529411760000002</v>
      </c>
      <c r="H5504">
        <v>6.77428570847423E-2</v>
      </c>
      <c r="I5504">
        <v>-2575.854092</v>
      </c>
      <c r="J5504">
        <v>-2578.7489949999999</v>
      </c>
      <c r="K5504">
        <v>-2580.4735449999998</v>
      </c>
      <c r="L5504">
        <f t="shared" si="170"/>
        <v>2.8949029999998857</v>
      </c>
      <c r="M5504">
        <f t="shared" si="171"/>
        <v>4.619452999999794</v>
      </c>
    </row>
    <row r="5505" spans="1:13" x14ac:dyDescent="0.2">
      <c r="A5505" t="s">
        <v>5516</v>
      </c>
      <c r="B5505" t="s">
        <v>5516</v>
      </c>
      <c r="C5505" t="s">
        <v>14</v>
      </c>
      <c r="D5505">
        <v>65</v>
      </c>
      <c r="E5505">
        <v>126</v>
      </c>
      <c r="F5505">
        <v>86</v>
      </c>
      <c r="G5505">
        <v>46.854838710000003</v>
      </c>
      <c r="H5505">
        <v>7.5627714269630594E-2</v>
      </c>
      <c r="I5505">
        <v>-4534.6661789999998</v>
      </c>
      <c r="J5505">
        <v>-4535.3562469999997</v>
      </c>
      <c r="K5505">
        <v>-4518.6961730000003</v>
      </c>
      <c r="L5505">
        <f t="shared" si="170"/>
        <v>0.69006799999988289</v>
      </c>
      <c r="M5505">
        <f t="shared" si="171"/>
        <v>-15.970005999999557</v>
      </c>
    </row>
    <row r="5506" spans="1:13" x14ac:dyDescent="0.2">
      <c r="A5506" t="s">
        <v>5517</v>
      </c>
      <c r="B5506" t="s">
        <v>14</v>
      </c>
      <c r="C5506" t="s">
        <v>14</v>
      </c>
      <c r="D5506">
        <v>40</v>
      </c>
      <c r="E5506">
        <v>216</v>
      </c>
      <c r="F5506">
        <v>182</v>
      </c>
      <c r="G5506">
        <v>53.351351350000002</v>
      </c>
      <c r="H5506">
        <v>0.20702877291351099</v>
      </c>
      <c r="I5506">
        <v>-9888.6763510000001</v>
      </c>
      <c r="J5506">
        <v>-9889.8987959999904</v>
      </c>
      <c r="K5506">
        <v>-9888.1839919999893</v>
      </c>
      <c r="L5506">
        <f t="shared" si="170"/>
        <v>1.22244499999033</v>
      </c>
      <c r="M5506">
        <f t="shared" si="171"/>
        <v>-0.49235900001076516</v>
      </c>
    </row>
    <row r="5507" spans="1:13" x14ac:dyDescent="0.2">
      <c r="A5507" t="s">
        <v>5518</v>
      </c>
      <c r="B5507" t="s">
        <v>14</v>
      </c>
      <c r="C5507" t="s">
        <v>14</v>
      </c>
      <c r="D5507">
        <v>52</v>
      </c>
      <c r="E5507">
        <v>83</v>
      </c>
      <c r="F5507">
        <v>47</v>
      </c>
      <c r="G5507">
        <v>22.204081630000001</v>
      </c>
      <c r="H5507">
        <v>0.11515562376237599</v>
      </c>
      <c r="I5507">
        <v>-2708.431572</v>
      </c>
      <c r="J5507">
        <v>-2709.9075929999999</v>
      </c>
      <c r="K5507">
        <v>-2706.9140809999999</v>
      </c>
      <c r="L5507">
        <f t="shared" ref="L5507:L5563" si="172">I5507-J5507</f>
        <v>1.4760209999999461</v>
      </c>
      <c r="M5507">
        <f t="shared" ref="M5507:M5563" si="173">I5507-K5507</f>
        <v>-1.5174910000000637</v>
      </c>
    </row>
    <row r="5508" spans="1:13" x14ac:dyDescent="0.2">
      <c r="A5508" t="s">
        <v>5519</v>
      </c>
      <c r="B5508" t="s">
        <v>14</v>
      </c>
      <c r="C5508" t="s">
        <v>14</v>
      </c>
      <c r="D5508">
        <v>57</v>
      </c>
      <c r="E5508">
        <v>139</v>
      </c>
      <c r="F5508">
        <v>122</v>
      </c>
      <c r="G5508">
        <v>43.518518520000001</v>
      </c>
      <c r="H5508">
        <v>0.104982166572783</v>
      </c>
      <c r="I5508">
        <v>-6952.0740269999997</v>
      </c>
      <c r="J5508">
        <v>-6953.84076</v>
      </c>
      <c r="K5508">
        <v>-6946.6934160000001</v>
      </c>
      <c r="L5508">
        <f t="shared" si="172"/>
        <v>1.7667330000003858</v>
      </c>
      <c r="M5508">
        <f t="shared" si="173"/>
        <v>-5.3806109999995897</v>
      </c>
    </row>
    <row r="5509" spans="1:13" x14ac:dyDescent="0.2">
      <c r="A5509" t="s">
        <v>5520</v>
      </c>
      <c r="B5509" t="s">
        <v>5520</v>
      </c>
      <c r="C5509" t="s">
        <v>14</v>
      </c>
      <c r="D5509">
        <v>51</v>
      </c>
      <c r="E5509">
        <v>390</v>
      </c>
      <c r="F5509">
        <v>260</v>
      </c>
      <c r="G5509">
        <v>51.145833330000002</v>
      </c>
      <c r="H5509">
        <v>8.9518987597913199E-2</v>
      </c>
      <c r="I5509">
        <v>-10563.012701</v>
      </c>
      <c r="J5509">
        <v>-10561.879656999999</v>
      </c>
      <c r="K5509">
        <v>-10557.581099999999</v>
      </c>
      <c r="L5509">
        <f t="shared" si="172"/>
        <v>-1.1330440000001545</v>
      </c>
      <c r="M5509">
        <f t="shared" si="173"/>
        <v>-5.4316010000002279</v>
      </c>
    </row>
    <row r="5510" spans="1:13" x14ac:dyDescent="0.2">
      <c r="A5510" t="s">
        <v>5521</v>
      </c>
      <c r="B5510" t="s">
        <v>5521</v>
      </c>
      <c r="C5510" t="s">
        <v>14</v>
      </c>
      <c r="D5510">
        <v>64</v>
      </c>
      <c r="E5510">
        <v>114</v>
      </c>
      <c r="F5510">
        <v>67</v>
      </c>
      <c r="G5510">
        <v>44.016393440000002</v>
      </c>
      <c r="H5510">
        <v>0.104480298636612</v>
      </c>
      <c r="I5510">
        <v>-4106.0556180000003</v>
      </c>
      <c r="J5510">
        <v>-4107.0143550000003</v>
      </c>
      <c r="K5510">
        <v>-4103.9355459999997</v>
      </c>
      <c r="L5510">
        <f t="shared" si="172"/>
        <v>0.95873699999992823</v>
      </c>
      <c r="M5510">
        <f t="shared" si="173"/>
        <v>-2.1200720000006186</v>
      </c>
    </row>
    <row r="5511" spans="1:13" x14ac:dyDescent="0.2">
      <c r="A5511" t="s">
        <v>5522</v>
      </c>
      <c r="B5511" t="s">
        <v>14</v>
      </c>
      <c r="C5511" t="s">
        <v>14</v>
      </c>
      <c r="D5511">
        <v>4</v>
      </c>
      <c r="E5511">
        <v>439</v>
      </c>
      <c r="F5511">
        <v>2</v>
      </c>
      <c r="G5511">
        <v>100</v>
      </c>
      <c r="H5511">
        <v>4.4358898908092997E-2</v>
      </c>
      <c r="I5511">
        <v>-1631.0443299999999</v>
      </c>
      <c r="J5511">
        <v>-1631.0296450000001</v>
      </c>
      <c r="K5511">
        <v>-1631.0448269999999</v>
      </c>
      <c r="L5511">
        <f t="shared" si="172"/>
        <v>-1.4684999999872161E-2</v>
      </c>
      <c r="M5511">
        <f t="shared" si="173"/>
        <v>4.9699999999575084E-4</v>
      </c>
    </row>
    <row r="5512" spans="1:13" x14ac:dyDescent="0.2">
      <c r="A5512" t="s">
        <v>5523</v>
      </c>
      <c r="B5512" t="s">
        <v>14</v>
      </c>
      <c r="C5512" t="s">
        <v>14</v>
      </c>
      <c r="D5512">
        <v>62</v>
      </c>
      <c r="E5512">
        <v>77</v>
      </c>
      <c r="F5512">
        <v>56</v>
      </c>
      <c r="G5512">
        <v>24.627118639999999</v>
      </c>
      <c r="H5512">
        <v>0.12835813884931399</v>
      </c>
      <c r="I5512">
        <v>-4255.5925090000001</v>
      </c>
      <c r="J5512">
        <v>-4254.6362399999998</v>
      </c>
      <c r="K5512">
        <v>-4249.68073</v>
      </c>
      <c r="L5512">
        <f t="shared" si="172"/>
        <v>-0.95626900000024762</v>
      </c>
      <c r="M5512">
        <f t="shared" si="173"/>
        <v>-5.9117790000000241</v>
      </c>
    </row>
    <row r="5513" spans="1:13" x14ac:dyDescent="0.2">
      <c r="A5513" t="s">
        <v>5524</v>
      </c>
      <c r="B5513" t="s">
        <v>5524</v>
      </c>
      <c r="C5513" t="s">
        <v>14</v>
      </c>
      <c r="D5513">
        <v>63</v>
      </c>
      <c r="E5513">
        <v>76</v>
      </c>
      <c r="F5513">
        <v>21</v>
      </c>
      <c r="G5513">
        <v>20.43333333</v>
      </c>
      <c r="H5513">
        <v>7.32798676378087E-3</v>
      </c>
      <c r="I5513">
        <v>-763.41568299999994</v>
      </c>
      <c r="J5513">
        <v>-763.82799399999999</v>
      </c>
      <c r="K5513">
        <v>-763.34586200000001</v>
      </c>
      <c r="L5513">
        <f t="shared" si="172"/>
        <v>0.41231100000004517</v>
      </c>
      <c r="M5513">
        <f t="shared" si="173"/>
        <v>-6.982099999993352E-2</v>
      </c>
    </row>
    <row r="5514" spans="1:13" x14ac:dyDescent="0.2">
      <c r="A5514" t="s">
        <v>5525</v>
      </c>
      <c r="B5514" t="s">
        <v>5525</v>
      </c>
      <c r="C5514" t="s">
        <v>14</v>
      </c>
      <c r="D5514">
        <v>58</v>
      </c>
      <c r="E5514">
        <v>93</v>
      </c>
      <c r="F5514">
        <v>26</v>
      </c>
      <c r="G5514">
        <v>26.345454549999999</v>
      </c>
      <c r="H5514">
        <v>1.45783408172278E-2</v>
      </c>
      <c r="I5514">
        <v>-1117.1061360000001</v>
      </c>
      <c r="J5514">
        <v>-1115.398193</v>
      </c>
      <c r="K5514">
        <v>-1118.872443</v>
      </c>
      <c r="L5514">
        <f t="shared" si="172"/>
        <v>-1.7079430000001139</v>
      </c>
      <c r="M5514">
        <f t="shared" si="173"/>
        <v>1.7663069999998697</v>
      </c>
    </row>
    <row r="5515" spans="1:13" x14ac:dyDescent="0.2">
      <c r="A5515" t="s">
        <v>5526</v>
      </c>
      <c r="B5515" t="s">
        <v>14</v>
      </c>
      <c r="C5515" t="s">
        <v>14</v>
      </c>
      <c r="D5515">
        <v>61</v>
      </c>
      <c r="E5515">
        <v>84</v>
      </c>
      <c r="F5515">
        <v>61</v>
      </c>
      <c r="G5515">
        <v>28.448275859999999</v>
      </c>
      <c r="H5515">
        <v>0.115994596638655</v>
      </c>
      <c r="I5515">
        <v>-3735.820643</v>
      </c>
      <c r="J5515">
        <v>-3735.9556219999999</v>
      </c>
      <c r="K5515">
        <v>-3735.9934050000002</v>
      </c>
      <c r="L5515">
        <f t="shared" si="172"/>
        <v>0.13497899999993024</v>
      </c>
      <c r="M5515">
        <f t="shared" si="173"/>
        <v>0.17276200000014796</v>
      </c>
    </row>
    <row r="5516" spans="1:13" x14ac:dyDescent="0.2">
      <c r="A5516" t="s">
        <v>5527</v>
      </c>
      <c r="B5516" t="s">
        <v>5527</v>
      </c>
      <c r="C5516" t="s">
        <v>14</v>
      </c>
      <c r="D5516">
        <v>63</v>
      </c>
      <c r="E5516">
        <v>122</v>
      </c>
      <c r="F5516">
        <v>19</v>
      </c>
      <c r="G5516">
        <v>21.366666670000001</v>
      </c>
      <c r="H5516">
        <v>8.8958410734105795E-3</v>
      </c>
      <c r="I5516">
        <v>-1081.564764</v>
      </c>
      <c r="J5516">
        <v>-1081.957549</v>
      </c>
      <c r="K5516">
        <v>-1081.573437</v>
      </c>
      <c r="L5516">
        <f t="shared" si="172"/>
        <v>0.39278500000000349</v>
      </c>
      <c r="M5516">
        <f t="shared" si="173"/>
        <v>8.6730000000443397E-3</v>
      </c>
    </row>
    <row r="5517" spans="1:13" x14ac:dyDescent="0.2">
      <c r="A5517" t="s">
        <v>5528</v>
      </c>
      <c r="B5517" t="s">
        <v>14</v>
      </c>
      <c r="C5517" t="s">
        <v>14</v>
      </c>
      <c r="D5517">
        <v>58</v>
      </c>
      <c r="E5517">
        <v>110</v>
      </c>
      <c r="F5517">
        <v>62</v>
      </c>
      <c r="G5517">
        <v>32.272727269999997</v>
      </c>
      <c r="H5517">
        <v>5.0084282809948102E-2</v>
      </c>
      <c r="I5517">
        <v>-2579.0535650000002</v>
      </c>
      <c r="J5517">
        <v>-2579.8315790000001</v>
      </c>
      <c r="K5517">
        <v>-2597.4598930000002</v>
      </c>
      <c r="L5517">
        <f t="shared" si="172"/>
        <v>0.77801399999998466</v>
      </c>
      <c r="M5517">
        <f t="shared" si="173"/>
        <v>18.40632800000003</v>
      </c>
    </row>
    <row r="5518" spans="1:13" x14ac:dyDescent="0.2">
      <c r="A5518" t="s">
        <v>5529</v>
      </c>
      <c r="B5518" t="s">
        <v>14</v>
      </c>
      <c r="C5518" t="s">
        <v>14</v>
      </c>
      <c r="D5518">
        <v>9</v>
      </c>
      <c r="E5518">
        <v>74</v>
      </c>
      <c r="F5518">
        <v>30</v>
      </c>
      <c r="G5518">
        <v>64.333333330000002</v>
      </c>
      <c r="H5518">
        <v>0.30857984576909098</v>
      </c>
      <c r="I5518">
        <v>-957.30636500000003</v>
      </c>
      <c r="J5518">
        <v>-957.38718500000004</v>
      </c>
      <c r="K5518">
        <v>-956.87904900000001</v>
      </c>
      <c r="L5518">
        <f t="shared" si="172"/>
        <v>8.0820000000016989E-2</v>
      </c>
      <c r="M5518">
        <f t="shared" si="173"/>
        <v>-0.4273160000000189</v>
      </c>
    </row>
    <row r="5519" spans="1:13" x14ac:dyDescent="0.2">
      <c r="A5519" t="s">
        <v>5530</v>
      </c>
      <c r="B5519" t="s">
        <v>14</v>
      </c>
      <c r="C5519" t="s">
        <v>14</v>
      </c>
      <c r="D5519">
        <v>57</v>
      </c>
      <c r="E5519">
        <v>190</v>
      </c>
      <c r="F5519">
        <v>120</v>
      </c>
      <c r="G5519">
        <v>40.629629629999997</v>
      </c>
      <c r="H5519">
        <v>0.130675930745625</v>
      </c>
      <c r="I5519">
        <v>-6066.099972</v>
      </c>
      <c r="J5519">
        <v>-6060.6136459999998</v>
      </c>
      <c r="K5519">
        <v>-6070.7500259999997</v>
      </c>
      <c r="L5519">
        <f t="shared" si="172"/>
        <v>-5.4863260000001901</v>
      </c>
      <c r="M5519">
        <f t="shared" si="173"/>
        <v>4.6500539999997272</v>
      </c>
    </row>
    <row r="5520" spans="1:13" x14ac:dyDescent="0.2">
      <c r="A5520" t="s">
        <v>5531</v>
      </c>
      <c r="B5520" t="s">
        <v>14</v>
      </c>
      <c r="C5520" t="s">
        <v>14</v>
      </c>
      <c r="D5520">
        <v>54</v>
      </c>
      <c r="E5520">
        <v>114</v>
      </c>
      <c r="F5520">
        <v>80</v>
      </c>
      <c r="G5520">
        <v>42.039215689999999</v>
      </c>
      <c r="H5520">
        <v>9.3978666798155405E-2</v>
      </c>
      <c r="I5520">
        <v>-3697.7748339999998</v>
      </c>
      <c r="J5520">
        <v>-3697.9807719999999</v>
      </c>
      <c r="K5520">
        <v>-3699.1030390000001</v>
      </c>
      <c r="L5520">
        <f t="shared" si="172"/>
        <v>0.20593800000006013</v>
      </c>
      <c r="M5520">
        <f t="shared" si="173"/>
        <v>1.3282050000002528</v>
      </c>
    </row>
    <row r="5521" spans="1:13" x14ac:dyDescent="0.2">
      <c r="A5521" t="s">
        <v>5532</v>
      </c>
      <c r="B5521" t="s">
        <v>14</v>
      </c>
      <c r="C5521" t="s">
        <v>14</v>
      </c>
      <c r="D5521">
        <v>33</v>
      </c>
      <c r="E5521">
        <v>201</v>
      </c>
      <c r="F5521">
        <v>118</v>
      </c>
      <c r="G5521">
        <v>42.1</v>
      </c>
      <c r="H5521">
        <v>9.4047703655958104E-2</v>
      </c>
      <c r="I5521">
        <v>-4358.3932150000001</v>
      </c>
      <c r="J5521">
        <v>-4359.3470770000004</v>
      </c>
      <c r="K5521">
        <v>-4363.8833850000001</v>
      </c>
      <c r="L5521">
        <f t="shared" si="172"/>
        <v>0.9538620000002993</v>
      </c>
      <c r="M5521">
        <f t="shared" si="173"/>
        <v>5.4901700000000346</v>
      </c>
    </row>
    <row r="5522" spans="1:13" x14ac:dyDescent="0.2">
      <c r="A5522" t="s">
        <v>5533</v>
      </c>
      <c r="B5522" t="s">
        <v>5533</v>
      </c>
      <c r="C5522" t="s">
        <v>14</v>
      </c>
      <c r="D5522">
        <v>62</v>
      </c>
      <c r="E5522">
        <v>116</v>
      </c>
      <c r="F5522">
        <v>61</v>
      </c>
      <c r="G5522">
        <v>27.627118639999999</v>
      </c>
      <c r="H5522">
        <v>4.4397840744891802E-2</v>
      </c>
      <c r="I5522">
        <v>-2643.8125599999998</v>
      </c>
      <c r="J5522">
        <v>-2642.9273349999999</v>
      </c>
      <c r="K5522">
        <v>-2644.901582</v>
      </c>
      <c r="L5522">
        <f t="shared" si="172"/>
        <v>-0.88522499999999127</v>
      </c>
      <c r="M5522">
        <f t="shared" si="173"/>
        <v>1.0890220000001136</v>
      </c>
    </row>
    <row r="5523" spans="1:13" x14ac:dyDescent="0.2">
      <c r="A5523" t="s">
        <v>5534</v>
      </c>
      <c r="B5523" t="s">
        <v>14</v>
      </c>
      <c r="C5523" t="s">
        <v>14</v>
      </c>
      <c r="D5523">
        <v>54</v>
      </c>
      <c r="E5523">
        <v>91</v>
      </c>
      <c r="F5523">
        <v>67</v>
      </c>
      <c r="G5523">
        <v>31.274509800000001</v>
      </c>
      <c r="H5523">
        <v>9.3305876973770893E-2</v>
      </c>
      <c r="I5523">
        <v>-3152.156371</v>
      </c>
      <c r="J5523">
        <v>-3153.418964</v>
      </c>
      <c r="K5523">
        <v>-3153.4554619999999</v>
      </c>
      <c r="L5523">
        <f t="shared" si="172"/>
        <v>1.2625929999999244</v>
      </c>
      <c r="M5523">
        <f t="shared" si="173"/>
        <v>1.2990909999998621</v>
      </c>
    </row>
    <row r="5524" spans="1:13" x14ac:dyDescent="0.2">
      <c r="A5524" t="s">
        <v>5535</v>
      </c>
      <c r="B5524" t="s">
        <v>5535</v>
      </c>
      <c r="C5524" t="s">
        <v>14</v>
      </c>
      <c r="D5524">
        <v>57</v>
      </c>
      <c r="E5524">
        <v>82</v>
      </c>
      <c r="F5524">
        <v>25</v>
      </c>
      <c r="G5524">
        <v>15.11111111</v>
      </c>
      <c r="H5524">
        <v>6.7592829413633704E-2</v>
      </c>
      <c r="I5524">
        <v>-1135.3241869999999</v>
      </c>
      <c r="J5524">
        <v>-1133.9273659999999</v>
      </c>
      <c r="K5524">
        <v>-1135.973013</v>
      </c>
      <c r="L5524">
        <f t="shared" si="172"/>
        <v>-1.3968210000000454</v>
      </c>
      <c r="M5524">
        <f t="shared" si="173"/>
        <v>0.64882600000009916</v>
      </c>
    </row>
    <row r="5525" spans="1:13" x14ac:dyDescent="0.2">
      <c r="A5525" t="s">
        <v>5536</v>
      </c>
      <c r="B5525" t="s">
        <v>14</v>
      </c>
      <c r="C5525" t="s">
        <v>14</v>
      </c>
      <c r="D5525">
        <v>37</v>
      </c>
      <c r="E5525">
        <v>84</v>
      </c>
      <c r="F5525">
        <v>52</v>
      </c>
      <c r="G5525">
        <v>31.91176471</v>
      </c>
      <c r="H5525">
        <v>0.126073826427792</v>
      </c>
      <c r="I5525">
        <v>-2083.2941780000001</v>
      </c>
      <c r="J5525">
        <v>-2084.8518079999999</v>
      </c>
      <c r="K5525">
        <v>-2084.2839739999999</v>
      </c>
      <c r="L5525">
        <f t="shared" si="172"/>
        <v>1.55762999999979</v>
      </c>
      <c r="M5525">
        <f t="shared" si="173"/>
        <v>0.98979599999984202</v>
      </c>
    </row>
    <row r="5526" spans="1:13" x14ac:dyDescent="0.2">
      <c r="A5526" t="s">
        <v>5537</v>
      </c>
      <c r="B5526" t="s">
        <v>14</v>
      </c>
      <c r="C5526" t="s">
        <v>14</v>
      </c>
      <c r="D5526">
        <v>18</v>
      </c>
      <c r="E5526">
        <v>191</v>
      </c>
      <c r="F5526">
        <v>69</v>
      </c>
      <c r="G5526">
        <v>30.266666669999999</v>
      </c>
      <c r="H5526">
        <v>0.102922410736406</v>
      </c>
      <c r="I5526">
        <v>-2318.3061250000001</v>
      </c>
      <c r="J5526">
        <v>-2318.7304100000001</v>
      </c>
      <c r="K5526">
        <v>-2320.7617749999999</v>
      </c>
      <c r="L5526">
        <f t="shared" si="172"/>
        <v>0.42428500000005442</v>
      </c>
      <c r="M5526">
        <f t="shared" si="173"/>
        <v>2.4556499999998778</v>
      </c>
    </row>
    <row r="5527" spans="1:13" x14ac:dyDescent="0.2">
      <c r="A5527" t="s">
        <v>5538</v>
      </c>
      <c r="B5527" t="s">
        <v>5538</v>
      </c>
      <c r="C5527" t="s">
        <v>14</v>
      </c>
      <c r="D5527">
        <v>57</v>
      </c>
      <c r="E5527">
        <v>82</v>
      </c>
      <c r="F5527">
        <v>23</v>
      </c>
      <c r="G5527">
        <v>25.25925926</v>
      </c>
      <c r="H5527">
        <v>1.7522367744515301E-2</v>
      </c>
      <c r="I5527">
        <v>-1157.0971480000001</v>
      </c>
      <c r="J5527">
        <v>-1157.1129109999999</v>
      </c>
      <c r="K5527">
        <v>-1157.677467</v>
      </c>
      <c r="L5527">
        <f t="shared" si="172"/>
        <v>1.5762999999878957E-2</v>
      </c>
      <c r="M5527">
        <f t="shared" si="173"/>
        <v>0.58031899999991765</v>
      </c>
    </row>
    <row r="5528" spans="1:13" x14ac:dyDescent="0.2">
      <c r="A5528" t="s">
        <v>5539</v>
      </c>
      <c r="B5528" t="s">
        <v>5539</v>
      </c>
      <c r="C5528" t="s">
        <v>14</v>
      </c>
      <c r="D5528">
        <v>60</v>
      </c>
      <c r="E5528">
        <v>71</v>
      </c>
      <c r="F5528">
        <v>49</v>
      </c>
      <c r="G5528">
        <v>30.77192982</v>
      </c>
      <c r="H5528">
        <v>6.2485068014649599E-2</v>
      </c>
      <c r="I5528">
        <v>-2526.8985630000002</v>
      </c>
      <c r="J5528">
        <v>-2527.3950770000001</v>
      </c>
      <c r="K5528">
        <v>-2527.900983</v>
      </c>
      <c r="L5528">
        <f t="shared" si="172"/>
        <v>0.49651399999993373</v>
      </c>
      <c r="M5528">
        <f t="shared" si="173"/>
        <v>1.0024199999998018</v>
      </c>
    </row>
    <row r="5529" spans="1:13" x14ac:dyDescent="0.2">
      <c r="A5529" t="s">
        <v>5540</v>
      </c>
      <c r="B5529" t="s">
        <v>5540</v>
      </c>
      <c r="C5529" t="s">
        <v>14</v>
      </c>
      <c r="D5529">
        <v>49</v>
      </c>
      <c r="E5529">
        <v>68</v>
      </c>
      <c r="F5529">
        <v>4</v>
      </c>
      <c r="G5529">
        <v>8.6956521739999992</v>
      </c>
      <c r="H5529">
        <v>1.0248239639547201E-3</v>
      </c>
      <c r="I5529">
        <v>-325.462332</v>
      </c>
      <c r="J5529">
        <v>-325.46931000000001</v>
      </c>
      <c r="K5529">
        <v>-325.459047</v>
      </c>
      <c r="L5529">
        <f t="shared" si="172"/>
        <v>6.9780000000037035E-3</v>
      </c>
      <c r="M5529">
        <f t="shared" si="173"/>
        <v>-3.2850000000053114E-3</v>
      </c>
    </row>
    <row r="5530" spans="1:13" x14ac:dyDescent="0.2">
      <c r="A5530" t="s">
        <v>5541</v>
      </c>
      <c r="B5530" t="s">
        <v>14</v>
      </c>
      <c r="C5530" t="s">
        <v>14</v>
      </c>
      <c r="D5530">
        <v>57</v>
      </c>
      <c r="E5530">
        <v>75</v>
      </c>
      <c r="F5530">
        <v>55</v>
      </c>
      <c r="G5530">
        <v>36.018518520000001</v>
      </c>
      <c r="H5530">
        <v>9.0129065698296595E-2</v>
      </c>
      <c r="I5530">
        <v>-2765.2791699999998</v>
      </c>
      <c r="J5530">
        <v>-2765.0575779999999</v>
      </c>
      <c r="K5530">
        <v>-2764.848336</v>
      </c>
      <c r="L5530">
        <f t="shared" si="172"/>
        <v>-0.22159199999987322</v>
      </c>
      <c r="M5530">
        <f t="shared" si="173"/>
        <v>-0.43083399999977701</v>
      </c>
    </row>
    <row r="5531" spans="1:13" x14ac:dyDescent="0.2">
      <c r="A5531" t="s">
        <v>5542</v>
      </c>
      <c r="B5531" t="s">
        <v>14</v>
      </c>
      <c r="C5531" t="s">
        <v>14</v>
      </c>
      <c r="D5531">
        <v>18</v>
      </c>
      <c r="E5531">
        <v>310</v>
      </c>
      <c r="F5531">
        <v>61</v>
      </c>
      <c r="G5531">
        <v>57.8</v>
      </c>
      <c r="H5531">
        <v>3.03536490393875E-2</v>
      </c>
      <c r="I5531">
        <v>-2631.2166339999999</v>
      </c>
      <c r="J5531">
        <v>-2631.7743260000002</v>
      </c>
      <c r="K5531">
        <v>-2631.7392319999899</v>
      </c>
      <c r="L5531">
        <f t="shared" si="172"/>
        <v>0.5576920000003156</v>
      </c>
      <c r="M5531">
        <f t="shared" si="173"/>
        <v>0.52259799999001189</v>
      </c>
    </row>
    <row r="5532" spans="1:13" x14ac:dyDescent="0.2">
      <c r="A5532" t="s">
        <v>5543</v>
      </c>
      <c r="B5532" t="s">
        <v>5543</v>
      </c>
      <c r="C5532" t="s">
        <v>14</v>
      </c>
      <c r="D5532">
        <v>60</v>
      </c>
      <c r="E5532">
        <v>73</v>
      </c>
      <c r="F5532">
        <v>10</v>
      </c>
      <c r="G5532">
        <v>17.12280702</v>
      </c>
      <c r="H5532">
        <v>6.1353947224999199E-3</v>
      </c>
      <c r="I5532">
        <v>-652.708302</v>
      </c>
      <c r="J5532">
        <v>-651.673858</v>
      </c>
      <c r="K5532">
        <v>-652.43085900000005</v>
      </c>
      <c r="L5532">
        <f t="shared" si="172"/>
        <v>-1.0344440000000077</v>
      </c>
      <c r="M5532">
        <f t="shared" si="173"/>
        <v>-0.27744299999994837</v>
      </c>
    </row>
    <row r="5533" spans="1:13" x14ac:dyDescent="0.2">
      <c r="A5533" t="s">
        <v>5544</v>
      </c>
      <c r="B5533" t="s">
        <v>14</v>
      </c>
      <c r="C5533" t="s">
        <v>14</v>
      </c>
      <c r="D5533">
        <v>30</v>
      </c>
      <c r="E5533">
        <v>114</v>
      </c>
      <c r="F5533">
        <v>81</v>
      </c>
      <c r="G5533">
        <v>44.814814810000001</v>
      </c>
      <c r="H5533">
        <v>0.16413648272150899</v>
      </c>
      <c r="I5533">
        <v>-3528.6480969999998</v>
      </c>
      <c r="J5533">
        <v>-3528.6682390000001</v>
      </c>
      <c r="K5533">
        <v>-3525.6603380000001</v>
      </c>
      <c r="L5533">
        <f t="shared" si="172"/>
        <v>2.0142000000305416E-2</v>
      </c>
      <c r="M5533">
        <f t="shared" si="173"/>
        <v>-2.9877589999996417</v>
      </c>
    </row>
    <row r="5534" spans="1:13" x14ac:dyDescent="0.2">
      <c r="A5534" t="s">
        <v>5545</v>
      </c>
      <c r="B5534" t="s">
        <v>5545</v>
      </c>
      <c r="C5534" t="s">
        <v>14</v>
      </c>
      <c r="D5534">
        <v>61</v>
      </c>
      <c r="E5534">
        <v>219</v>
      </c>
      <c r="F5534">
        <v>200</v>
      </c>
      <c r="G5534">
        <v>53.155172409999999</v>
      </c>
      <c r="H5534">
        <v>0.25541538946160403</v>
      </c>
      <c r="I5534">
        <v>-17929.871998999999</v>
      </c>
      <c r="J5534">
        <v>-17938.865087999999</v>
      </c>
      <c r="K5534">
        <v>-17939.943891999999</v>
      </c>
      <c r="L5534">
        <f t="shared" si="172"/>
        <v>8.9930889999995998</v>
      </c>
      <c r="M5534">
        <f t="shared" si="173"/>
        <v>10.071893000000273</v>
      </c>
    </row>
    <row r="5535" spans="1:13" x14ac:dyDescent="0.2">
      <c r="A5535" t="s">
        <v>5546</v>
      </c>
      <c r="B5535" t="s">
        <v>14</v>
      </c>
      <c r="C5535" t="s">
        <v>14</v>
      </c>
      <c r="D5535">
        <v>49</v>
      </c>
      <c r="E5535">
        <v>76</v>
      </c>
      <c r="F5535">
        <v>59</v>
      </c>
      <c r="G5535">
        <v>36.673913040000002</v>
      </c>
      <c r="H5535">
        <v>0.21833986919367901</v>
      </c>
      <c r="I5535">
        <v>-4874.0361549999998</v>
      </c>
      <c r="J5535">
        <v>-4872.4603950000001</v>
      </c>
      <c r="K5535">
        <v>-4865.2144539999999</v>
      </c>
      <c r="L5535">
        <f t="shared" si="172"/>
        <v>-1.5757599999997183</v>
      </c>
      <c r="M5535">
        <f t="shared" si="173"/>
        <v>-8.8217009999998481</v>
      </c>
    </row>
    <row r="5536" spans="1:13" x14ac:dyDescent="0.2">
      <c r="A5536" t="s">
        <v>5547</v>
      </c>
      <c r="B5536" t="s">
        <v>14</v>
      </c>
      <c r="C5536" t="s">
        <v>14</v>
      </c>
      <c r="D5536">
        <v>7</v>
      </c>
      <c r="E5536">
        <v>250</v>
      </c>
      <c r="F5536">
        <v>32</v>
      </c>
      <c r="G5536">
        <v>76.25</v>
      </c>
      <c r="H5536">
        <v>0.12577007922043301</v>
      </c>
      <c r="I5536">
        <v>-1782.3421510000001</v>
      </c>
      <c r="J5536">
        <v>-1782.0316789999999</v>
      </c>
      <c r="K5536">
        <v>-1782.302917</v>
      </c>
      <c r="L5536">
        <f t="shared" si="172"/>
        <v>-0.31047200000011799</v>
      </c>
      <c r="M5536">
        <f t="shared" si="173"/>
        <v>-3.9234000000078595E-2</v>
      </c>
    </row>
    <row r="5537" spans="1:13" x14ac:dyDescent="0.2">
      <c r="A5537" t="s">
        <v>5548</v>
      </c>
      <c r="B5537" t="s">
        <v>14</v>
      </c>
      <c r="C5537" t="s">
        <v>14</v>
      </c>
      <c r="D5537">
        <v>61</v>
      </c>
      <c r="E5537">
        <v>73</v>
      </c>
      <c r="F5537">
        <v>28</v>
      </c>
      <c r="G5537">
        <v>27.551724140000001</v>
      </c>
      <c r="H5537">
        <v>2.1972800783471198E-2</v>
      </c>
      <c r="I5537">
        <v>-1253.682088</v>
      </c>
      <c r="J5537">
        <v>-1253.959198</v>
      </c>
      <c r="K5537">
        <v>-1249.8576860000001</v>
      </c>
      <c r="L5537">
        <f t="shared" si="172"/>
        <v>0.27710999999999331</v>
      </c>
      <c r="M5537">
        <f t="shared" si="173"/>
        <v>-3.8244019999999637</v>
      </c>
    </row>
    <row r="5538" spans="1:13" x14ac:dyDescent="0.2">
      <c r="A5538" t="s">
        <v>5549</v>
      </c>
      <c r="B5538" t="s">
        <v>14</v>
      </c>
      <c r="C5538" t="s">
        <v>14</v>
      </c>
      <c r="D5538">
        <v>56</v>
      </c>
      <c r="E5538">
        <v>113</v>
      </c>
      <c r="F5538">
        <v>78</v>
      </c>
      <c r="G5538">
        <v>27.603773579999999</v>
      </c>
      <c r="H5538">
        <v>7.6500517241343602E-2</v>
      </c>
      <c r="I5538">
        <v>-4277.9913900000001</v>
      </c>
      <c r="J5538">
        <v>-4278.1336170000004</v>
      </c>
      <c r="K5538">
        <v>-4279.1271749999996</v>
      </c>
      <c r="L5538">
        <f t="shared" si="172"/>
        <v>0.14222700000027544</v>
      </c>
      <c r="M5538">
        <f t="shared" si="173"/>
        <v>1.1357849999994869</v>
      </c>
    </row>
    <row r="5539" spans="1:13" x14ac:dyDescent="0.2">
      <c r="A5539" t="s">
        <v>5550</v>
      </c>
      <c r="B5539" t="s">
        <v>14</v>
      </c>
      <c r="C5539" t="s">
        <v>14</v>
      </c>
      <c r="D5539">
        <v>20</v>
      </c>
      <c r="E5539">
        <v>99</v>
      </c>
      <c r="F5539">
        <v>68</v>
      </c>
      <c r="G5539">
        <v>35.470588239999998</v>
      </c>
      <c r="H5539">
        <v>0.16557280294813501</v>
      </c>
      <c r="I5539">
        <v>-2035.3889799999999</v>
      </c>
      <c r="J5539">
        <v>-2035.3474859999999</v>
      </c>
      <c r="K5539">
        <v>-2034.9234650000001</v>
      </c>
      <c r="L5539">
        <f t="shared" si="172"/>
        <v>-4.1494000000056985E-2</v>
      </c>
      <c r="M5539">
        <f t="shared" si="173"/>
        <v>-0.46551499999986845</v>
      </c>
    </row>
    <row r="5540" spans="1:13" x14ac:dyDescent="0.2">
      <c r="A5540" t="s">
        <v>5551</v>
      </c>
      <c r="B5540" t="s">
        <v>5551</v>
      </c>
      <c r="C5540" t="s">
        <v>14</v>
      </c>
      <c r="D5540">
        <v>61</v>
      </c>
      <c r="E5540">
        <v>83</v>
      </c>
      <c r="F5540">
        <v>58</v>
      </c>
      <c r="G5540">
        <v>42.293103449999997</v>
      </c>
      <c r="H5540">
        <v>7.3318756169816202E-2</v>
      </c>
      <c r="I5540">
        <v>-3271.4812929999998</v>
      </c>
      <c r="J5540">
        <v>-3266.1620979999998</v>
      </c>
      <c r="K5540">
        <v>-3271.9220850000002</v>
      </c>
      <c r="L5540">
        <f t="shared" si="172"/>
        <v>-5.3191950000000361</v>
      </c>
      <c r="M5540">
        <f t="shared" si="173"/>
        <v>0.4407920000003287</v>
      </c>
    </row>
    <row r="5541" spans="1:13" x14ac:dyDescent="0.2">
      <c r="A5541" t="s">
        <v>5552</v>
      </c>
      <c r="B5541" t="s">
        <v>5552</v>
      </c>
      <c r="C5541" t="s">
        <v>14</v>
      </c>
      <c r="D5541">
        <v>62</v>
      </c>
      <c r="E5541">
        <v>112</v>
      </c>
      <c r="F5541">
        <v>83</v>
      </c>
      <c r="G5541">
        <v>30.23728814</v>
      </c>
      <c r="H5541">
        <v>0.123369310279763</v>
      </c>
      <c r="I5541">
        <v>-6002.8268600000001</v>
      </c>
      <c r="J5541">
        <v>-6005.6792880000003</v>
      </c>
      <c r="K5541">
        <v>-5990.9936589999998</v>
      </c>
      <c r="L5541">
        <f t="shared" si="172"/>
        <v>2.8524280000001454</v>
      </c>
      <c r="M5541">
        <f t="shared" si="173"/>
        <v>-11.833201000000372</v>
      </c>
    </row>
    <row r="5542" spans="1:13" x14ac:dyDescent="0.2">
      <c r="A5542" t="s">
        <v>5553</v>
      </c>
      <c r="B5542" t="s">
        <v>14</v>
      </c>
      <c r="C5542" t="s">
        <v>14</v>
      </c>
      <c r="D5542">
        <v>61</v>
      </c>
      <c r="E5542">
        <v>83</v>
      </c>
      <c r="F5542">
        <v>63</v>
      </c>
      <c r="G5542">
        <v>25.103448279999999</v>
      </c>
      <c r="H5542">
        <v>0.11102599159663901</v>
      </c>
      <c r="I5542">
        <v>-3945.4396959999999</v>
      </c>
      <c r="J5542">
        <v>-3943.4164139999998</v>
      </c>
      <c r="K5542">
        <v>-3944.9936510000002</v>
      </c>
      <c r="L5542">
        <f t="shared" si="172"/>
        <v>-2.0232820000001084</v>
      </c>
      <c r="M5542">
        <f t="shared" si="173"/>
        <v>-0.44604499999968539</v>
      </c>
    </row>
    <row r="5543" spans="1:13" x14ac:dyDescent="0.2">
      <c r="A5543" t="s">
        <v>5554</v>
      </c>
      <c r="B5543" t="s">
        <v>14</v>
      </c>
      <c r="C5543" t="s">
        <v>14</v>
      </c>
      <c r="D5543">
        <v>57</v>
      </c>
      <c r="E5543">
        <v>64</v>
      </c>
      <c r="F5543">
        <v>20</v>
      </c>
      <c r="G5543">
        <v>13.981481479999999</v>
      </c>
      <c r="H5543">
        <v>3.2973769816518103E-2</v>
      </c>
      <c r="I5543">
        <v>-1214.7863199999999</v>
      </c>
      <c r="J5543">
        <v>-1214.663123</v>
      </c>
      <c r="K5543">
        <v>-1214.663669</v>
      </c>
      <c r="L5543">
        <f t="shared" si="172"/>
        <v>-0.12319699999989098</v>
      </c>
      <c r="M5543">
        <f t="shared" si="173"/>
        <v>-0.12265099999990525</v>
      </c>
    </row>
    <row r="5544" spans="1:13" x14ac:dyDescent="0.2">
      <c r="A5544" t="s">
        <v>5555</v>
      </c>
      <c r="B5544" t="s">
        <v>14</v>
      </c>
      <c r="C5544" t="s">
        <v>14</v>
      </c>
      <c r="D5544">
        <v>42</v>
      </c>
      <c r="E5544">
        <v>113</v>
      </c>
      <c r="F5544">
        <v>99</v>
      </c>
      <c r="G5544">
        <v>43.025641030000003</v>
      </c>
      <c r="H5544">
        <v>0.26658137037037</v>
      </c>
      <c r="I5544">
        <v>-5944.8778389999998</v>
      </c>
      <c r="J5544">
        <v>-5945.6505580000003</v>
      </c>
      <c r="K5544">
        <v>-5949.3451299999997</v>
      </c>
      <c r="L5544">
        <f t="shared" si="172"/>
        <v>0.77271900000050664</v>
      </c>
      <c r="M5544">
        <f t="shared" si="173"/>
        <v>4.467290999999932</v>
      </c>
    </row>
    <row r="5545" spans="1:13" x14ac:dyDescent="0.2">
      <c r="A5545" t="s">
        <v>5556</v>
      </c>
      <c r="B5545" t="s">
        <v>14</v>
      </c>
      <c r="C5545" t="s">
        <v>14</v>
      </c>
      <c r="D5545">
        <v>58</v>
      </c>
      <c r="E5545">
        <v>59</v>
      </c>
      <c r="F5545">
        <v>19</v>
      </c>
      <c r="G5545">
        <v>24.8</v>
      </c>
      <c r="H5545">
        <v>3.4232738356408297E-2</v>
      </c>
      <c r="I5545">
        <v>-1018.510987</v>
      </c>
      <c r="J5545">
        <v>-1017.814441</v>
      </c>
      <c r="K5545">
        <v>-1019.24735</v>
      </c>
      <c r="L5545">
        <f t="shared" si="172"/>
        <v>-0.6965460000000121</v>
      </c>
      <c r="M5545">
        <f t="shared" si="173"/>
        <v>0.736362999999983</v>
      </c>
    </row>
    <row r="5546" spans="1:13" x14ac:dyDescent="0.2">
      <c r="A5546" t="s">
        <v>5557</v>
      </c>
      <c r="B5546" t="s">
        <v>5557</v>
      </c>
      <c r="C5546" t="s">
        <v>14</v>
      </c>
      <c r="D5546">
        <v>58</v>
      </c>
      <c r="E5546">
        <v>99</v>
      </c>
      <c r="F5546">
        <v>85</v>
      </c>
      <c r="G5546">
        <v>38.23636364</v>
      </c>
      <c r="H5546">
        <v>0.18913287826372199</v>
      </c>
      <c r="I5546">
        <v>-6912.1154580000002</v>
      </c>
      <c r="J5546">
        <v>-6917.5962289999998</v>
      </c>
      <c r="K5546">
        <v>-6903.2547619999996</v>
      </c>
      <c r="L5546">
        <f t="shared" si="172"/>
        <v>5.4807709999995495</v>
      </c>
      <c r="M5546">
        <f t="shared" si="173"/>
        <v>-8.8606960000006438</v>
      </c>
    </row>
    <row r="5547" spans="1:13" x14ac:dyDescent="0.2">
      <c r="A5547" t="s">
        <v>5558</v>
      </c>
      <c r="B5547" t="s">
        <v>14</v>
      </c>
      <c r="C5547" t="s">
        <v>14</v>
      </c>
      <c r="D5547">
        <v>57</v>
      </c>
      <c r="E5547">
        <v>100</v>
      </c>
      <c r="F5547">
        <v>62</v>
      </c>
      <c r="G5547">
        <v>31.25925926</v>
      </c>
      <c r="H5547">
        <v>7.86256369178083E-2</v>
      </c>
      <c r="I5547">
        <v>-3073.9104339999999</v>
      </c>
      <c r="J5547">
        <v>-3075.5761259999999</v>
      </c>
      <c r="K5547">
        <v>-3070.7507220000002</v>
      </c>
      <c r="L5547">
        <f t="shared" si="172"/>
        <v>1.6656920000000355</v>
      </c>
      <c r="M5547">
        <f t="shared" si="173"/>
        <v>-3.1597119999996721</v>
      </c>
    </row>
    <row r="5548" spans="1:13" x14ac:dyDescent="0.2">
      <c r="A5548" t="s">
        <v>5559</v>
      </c>
      <c r="B5548" t="s">
        <v>14</v>
      </c>
      <c r="C5548" t="s">
        <v>14</v>
      </c>
      <c r="D5548">
        <v>60</v>
      </c>
      <c r="E5548">
        <v>142</v>
      </c>
      <c r="F5548">
        <v>131</v>
      </c>
      <c r="G5548">
        <v>43.89473684</v>
      </c>
      <c r="H5548">
        <v>0.17459344986365999</v>
      </c>
      <c r="I5548">
        <v>-9139.3643300000094</v>
      </c>
      <c r="J5548">
        <v>-9136.4925760000006</v>
      </c>
      <c r="K5548">
        <v>-9137.3348160000005</v>
      </c>
      <c r="L5548">
        <f t="shared" si="172"/>
        <v>-2.8717540000088775</v>
      </c>
      <c r="M5548">
        <f t="shared" si="173"/>
        <v>-2.0295140000089305</v>
      </c>
    </row>
    <row r="5549" spans="1:13" x14ac:dyDescent="0.2">
      <c r="A5549" t="s">
        <v>5560</v>
      </c>
      <c r="B5549" t="s">
        <v>5560</v>
      </c>
      <c r="C5549" t="s">
        <v>14</v>
      </c>
      <c r="D5549">
        <v>55</v>
      </c>
      <c r="E5549">
        <v>132</v>
      </c>
      <c r="F5549">
        <v>114</v>
      </c>
      <c r="G5549">
        <v>37.44230769</v>
      </c>
      <c r="H5549">
        <v>0.192884223377115</v>
      </c>
      <c r="I5549">
        <v>-7739.3746879999999</v>
      </c>
      <c r="J5549">
        <v>-7739.1363419999998</v>
      </c>
      <c r="K5549">
        <v>-7735.6740319999999</v>
      </c>
      <c r="L5549">
        <f t="shared" si="172"/>
        <v>-0.23834600000009232</v>
      </c>
      <c r="M5549">
        <f t="shared" si="173"/>
        <v>-3.7006559999999808</v>
      </c>
    </row>
    <row r="5550" spans="1:13" x14ac:dyDescent="0.2">
      <c r="A5550" t="s">
        <v>5561</v>
      </c>
      <c r="B5550" t="s">
        <v>14</v>
      </c>
      <c r="C5550" t="s">
        <v>14</v>
      </c>
      <c r="D5550">
        <v>60</v>
      </c>
      <c r="E5550">
        <v>73</v>
      </c>
      <c r="F5550">
        <v>20</v>
      </c>
      <c r="G5550">
        <v>21.75438596</v>
      </c>
      <c r="H5550">
        <v>1.72532243294777E-2</v>
      </c>
      <c r="I5550">
        <v>-1176.8295129999999</v>
      </c>
      <c r="J5550">
        <v>-1178.475469</v>
      </c>
      <c r="K5550">
        <v>-1180.1691679999999</v>
      </c>
      <c r="L5550">
        <f t="shared" si="172"/>
        <v>1.6459560000000693</v>
      </c>
      <c r="M5550">
        <f t="shared" si="173"/>
        <v>3.3396549999999934</v>
      </c>
    </row>
    <row r="5551" spans="1:13" x14ac:dyDescent="0.2">
      <c r="A5551" t="s">
        <v>5562</v>
      </c>
      <c r="B5551" t="s">
        <v>5562</v>
      </c>
      <c r="C5551" t="s">
        <v>14</v>
      </c>
      <c r="D5551">
        <v>63</v>
      </c>
      <c r="E5551">
        <v>88</v>
      </c>
      <c r="F5551">
        <v>66</v>
      </c>
      <c r="G5551">
        <v>35.700000000000003</v>
      </c>
      <c r="H5551">
        <v>9.3445760635425396E-2</v>
      </c>
      <c r="I5551">
        <v>-4156.3710810000002</v>
      </c>
      <c r="J5551">
        <v>-4155.943021</v>
      </c>
      <c r="K5551">
        <v>-4147.1864999999998</v>
      </c>
      <c r="L5551">
        <f t="shared" si="172"/>
        <v>-0.42806000000018685</v>
      </c>
      <c r="M5551">
        <f t="shared" si="173"/>
        <v>-9.1845810000004349</v>
      </c>
    </row>
    <row r="5552" spans="1:13" x14ac:dyDescent="0.2">
      <c r="A5552" t="s">
        <v>5563</v>
      </c>
      <c r="B5552" t="s">
        <v>14</v>
      </c>
      <c r="C5552" t="s">
        <v>14</v>
      </c>
      <c r="D5552">
        <v>46</v>
      </c>
      <c r="E5552">
        <v>94</v>
      </c>
      <c r="F5552">
        <v>63</v>
      </c>
      <c r="G5552">
        <v>21</v>
      </c>
      <c r="H5552">
        <v>0.14973893774307201</v>
      </c>
      <c r="I5552">
        <v>-3317.22048</v>
      </c>
      <c r="J5552">
        <v>-3317.6194340000002</v>
      </c>
      <c r="K5552">
        <v>-3318.3288779999998</v>
      </c>
      <c r="L5552">
        <f t="shared" si="172"/>
        <v>0.39895400000023074</v>
      </c>
      <c r="M5552">
        <f t="shared" si="173"/>
        <v>1.1083979999998519</v>
      </c>
    </row>
    <row r="5553" spans="1:13" x14ac:dyDescent="0.2">
      <c r="A5553" t="s">
        <v>5564</v>
      </c>
      <c r="B5553" t="s">
        <v>5564</v>
      </c>
      <c r="C5553" t="s">
        <v>14</v>
      </c>
      <c r="D5553">
        <v>63</v>
      </c>
      <c r="E5553">
        <v>164</v>
      </c>
      <c r="F5553">
        <v>108</v>
      </c>
      <c r="G5553">
        <v>39.633333329999999</v>
      </c>
      <c r="H5553">
        <v>6.3094048754231094E-2</v>
      </c>
      <c r="I5553">
        <v>-5157.2367459999996</v>
      </c>
      <c r="J5553">
        <v>-5155.9093009999997</v>
      </c>
      <c r="K5553">
        <v>-5157.2532019999999</v>
      </c>
      <c r="L5553">
        <f t="shared" si="172"/>
        <v>-1.3274449999998978</v>
      </c>
      <c r="M5553">
        <f t="shared" si="173"/>
        <v>1.645600000028935E-2</v>
      </c>
    </row>
    <row r="5554" spans="1:13" x14ac:dyDescent="0.2">
      <c r="A5554" t="s">
        <v>5565</v>
      </c>
      <c r="B5554" t="s">
        <v>14</v>
      </c>
      <c r="C5554" t="s">
        <v>14</v>
      </c>
      <c r="D5554">
        <v>52</v>
      </c>
      <c r="E5554">
        <v>96</v>
      </c>
      <c r="F5554">
        <v>70</v>
      </c>
      <c r="G5554">
        <v>43.020408160000002</v>
      </c>
      <c r="H5554">
        <v>9.6079145127431806E-2</v>
      </c>
      <c r="I5554">
        <v>-3546.6504359999999</v>
      </c>
      <c r="J5554">
        <v>-3546.6631130000001</v>
      </c>
      <c r="K5554">
        <v>-3548.9803529999999</v>
      </c>
      <c r="L5554">
        <f t="shared" si="172"/>
        <v>1.2677000000167027E-2</v>
      </c>
      <c r="M5554">
        <f t="shared" si="173"/>
        <v>2.3299170000000231</v>
      </c>
    </row>
    <row r="5555" spans="1:13" x14ac:dyDescent="0.2">
      <c r="A5555" t="s">
        <v>5566</v>
      </c>
      <c r="B5555" t="s">
        <v>5566</v>
      </c>
      <c r="C5555" t="s">
        <v>14</v>
      </c>
      <c r="D5555">
        <v>65</v>
      </c>
      <c r="E5555">
        <v>74</v>
      </c>
      <c r="F5555">
        <v>57</v>
      </c>
      <c r="G5555">
        <v>37.516129030000002</v>
      </c>
      <c r="H5555">
        <v>9.6158424221482602E-2</v>
      </c>
      <c r="I5555">
        <v>-3109.2149979999999</v>
      </c>
      <c r="J5555">
        <v>-3113.7282489999998</v>
      </c>
      <c r="K5555">
        <v>-3110.4473480000001</v>
      </c>
      <c r="L5555">
        <f t="shared" si="172"/>
        <v>4.5132509999998547</v>
      </c>
      <c r="M5555">
        <f t="shared" si="173"/>
        <v>1.2323500000002241</v>
      </c>
    </row>
    <row r="5556" spans="1:13" x14ac:dyDescent="0.2">
      <c r="A5556" t="s">
        <v>5567</v>
      </c>
      <c r="B5556" t="s">
        <v>14</v>
      </c>
      <c r="C5556" t="s">
        <v>14</v>
      </c>
      <c r="D5556">
        <v>51</v>
      </c>
      <c r="E5556">
        <v>82</v>
      </c>
      <c r="F5556">
        <v>53</v>
      </c>
      <c r="G5556">
        <v>35.916666669999998</v>
      </c>
      <c r="H5556">
        <v>8.9459600132237693E-2</v>
      </c>
      <c r="I5556">
        <v>-2856.8695769999999</v>
      </c>
      <c r="J5556">
        <v>-2857.4158090000001</v>
      </c>
      <c r="K5556">
        <v>-2856.8646950000002</v>
      </c>
      <c r="L5556">
        <f t="shared" si="172"/>
        <v>0.54623200000014549</v>
      </c>
      <c r="M5556">
        <f t="shared" si="173"/>
        <v>-4.8819999997249397E-3</v>
      </c>
    </row>
    <row r="5557" spans="1:13" x14ac:dyDescent="0.2">
      <c r="A5557" t="s">
        <v>5568</v>
      </c>
      <c r="B5557" t="s">
        <v>14</v>
      </c>
      <c r="C5557" t="s">
        <v>14</v>
      </c>
      <c r="D5557">
        <v>57</v>
      </c>
      <c r="E5557">
        <v>147</v>
      </c>
      <c r="F5557">
        <v>113</v>
      </c>
      <c r="G5557">
        <v>43.425925929999998</v>
      </c>
      <c r="H5557">
        <v>0.120206510414808</v>
      </c>
      <c r="I5557">
        <v>-6235.205927</v>
      </c>
      <c r="J5557">
        <v>-6235.2349210000002</v>
      </c>
      <c r="K5557">
        <v>-6236.8196539999999</v>
      </c>
      <c r="L5557">
        <f t="shared" si="172"/>
        <v>2.8994000000238884E-2</v>
      </c>
      <c r="M5557">
        <f t="shared" si="173"/>
        <v>1.6137269999999262</v>
      </c>
    </row>
    <row r="5558" spans="1:13" x14ac:dyDescent="0.2">
      <c r="A5558" t="s">
        <v>5569</v>
      </c>
      <c r="B5558" t="s">
        <v>5569</v>
      </c>
      <c r="C5558" t="s">
        <v>14</v>
      </c>
      <c r="D5558">
        <v>58</v>
      </c>
      <c r="E5558">
        <v>70</v>
      </c>
      <c r="F5558">
        <v>15</v>
      </c>
      <c r="G5558">
        <v>23.6</v>
      </c>
      <c r="H5558">
        <v>1.27526720534612E-2</v>
      </c>
      <c r="I5558">
        <v>-818.41750700000102</v>
      </c>
      <c r="J5558">
        <v>-818.62318200000004</v>
      </c>
      <c r="K5558">
        <v>-818.39299300000005</v>
      </c>
      <c r="L5558">
        <f t="shared" si="172"/>
        <v>0.20567499999901884</v>
      </c>
      <c r="M5558">
        <f t="shared" si="173"/>
        <v>-2.4514000000976921E-2</v>
      </c>
    </row>
    <row r="5559" spans="1:13" x14ac:dyDescent="0.2">
      <c r="A5559" t="s">
        <v>5570</v>
      </c>
      <c r="B5559" t="s">
        <v>5570</v>
      </c>
      <c r="C5559" t="s">
        <v>14</v>
      </c>
      <c r="D5559">
        <v>62</v>
      </c>
      <c r="E5559">
        <v>84</v>
      </c>
      <c r="F5559">
        <v>52</v>
      </c>
      <c r="G5559">
        <v>33.186440679999997</v>
      </c>
      <c r="H5559">
        <v>7.4979994429815594E-2</v>
      </c>
      <c r="I5559">
        <v>-2850.3111669999998</v>
      </c>
      <c r="J5559">
        <v>-2851.339356</v>
      </c>
      <c r="K5559">
        <v>-2847.9941399999998</v>
      </c>
      <c r="L5559">
        <f t="shared" si="172"/>
        <v>1.0281890000001113</v>
      </c>
      <c r="M5559">
        <f t="shared" si="173"/>
        <v>-2.3170270000000528</v>
      </c>
    </row>
    <row r="5560" spans="1:13" x14ac:dyDescent="0.2">
      <c r="A5560" t="s">
        <v>5571</v>
      </c>
      <c r="B5560" t="s">
        <v>5571</v>
      </c>
      <c r="C5560" t="s">
        <v>14</v>
      </c>
      <c r="D5560">
        <v>62</v>
      </c>
      <c r="E5560">
        <v>65</v>
      </c>
      <c r="F5560">
        <v>11</v>
      </c>
      <c r="G5560">
        <v>14.50847458</v>
      </c>
      <c r="H5560">
        <v>5.4002926981836204E-3</v>
      </c>
      <c r="I5560">
        <v>-524.03512599999999</v>
      </c>
      <c r="J5560">
        <v>-524.28162899999995</v>
      </c>
      <c r="K5560">
        <v>-524.00787800000001</v>
      </c>
      <c r="L5560">
        <f t="shared" si="172"/>
        <v>0.2465029999999615</v>
      </c>
      <c r="M5560">
        <f t="shared" si="173"/>
        <v>-2.724799999998595E-2</v>
      </c>
    </row>
    <row r="5561" spans="1:13" x14ac:dyDescent="0.2">
      <c r="A5561" t="s">
        <v>5572</v>
      </c>
      <c r="B5561" t="s">
        <v>14</v>
      </c>
      <c r="C5561" t="s">
        <v>14</v>
      </c>
      <c r="D5561">
        <v>54</v>
      </c>
      <c r="E5561">
        <v>115</v>
      </c>
      <c r="F5561">
        <v>83</v>
      </c>
      <c r="G5561">
        <v>36.019607839999999</v>
      </c>
      <c r="H5561">
        <v>0.111032612949333</v>
      </c>
      <c r="I5561">
        <v>-4442.5060229999999</v>
      </c>
      <c r="J5561">
        <v>-4441.9082609999996</v>
      </c>
      <c r="K5561">
        <v>-4437.9017709999998</v>
      </c>
      <c r="L5561">
        <f t="shared" si="172"/>
        <v>-0.59776200000032986</v>
      </c>
      <c r="M5561">
        <f t="shared" si="173"/>
        <v>-4.6042520000000877</v>
      </c>
    </row>
    <row r="5562" spans="1:13" x14ac:dyDescent="0.2">
      <c r="A5562" t="s">
        <v>5573</v>
      </c>
      <c r="B5562" t="s">
        <v>14</v>
      </c>
      <c r="C5562" t="s">
        <v>14</v>
      </c>
      <c r="D5562">
        <v>27</v>
      </c>
      <c r="E5562">
        <v>86</v>
      </c>
      <c r="F5562">
        <v>40</v>
      </c>
      <c r="G5562">
        <v>32.208333330000002</v>
      </c>
      <c r="H5562">
        <v>5.76900565799345E-2</v>
      </c>
      <c r="I5562">
        <v>-1230.067618</v>
      </c>
      <c r="J5562">
        <v>-1230.0362029999999</v>
      </c>
      <c r="K5562">
        <v>-1231.0844199999999</v>
      </c>
      <c r="L5562">
        <f t="shared" si="172"/>
        <v>-3.1415000000151849E-2</v>
      </c>
      <c r="M5562">
        <f t="shared" si="173"/>
        <v>1.0168019999998705</v>
      </c>
    </row>
    <row r="5563" spans="1:13" x14ac:dyDescent="0.2">
      <c r="A5563" t="s">
        <v>5574</v>
      </c>
      <c r="B5563" t="s">
        <v>14</v>
      </c>
      <c r="C5563" t="s">
        <v>14</v>
      </c>
      <c r="D5563">
        <v>19</v>
      </c>
      <c r="E5563">
        <v>80</v>
      </c>
      <c r="F5563">
        <v>67</v>
      </c>
      <c r="G5563">
        <v>57.875</v>
      </c>
      <c r="H5563">
        <v>0.20253537970379401</v>
      </c>
      <c r="I5563">
        <v>-1838.8573269999999</v>
      </c>
      <c r="J5563">
        <v>-1837.641701</v>
      </c>
      <c r="K5563">
        <v>-1840.0377390000001</v>
      </c>
      <c r="L5563">
        <f t="shared" si="172"/>
        <v>-1.2156259999999293</v>
      </c>
      <c r="M5563">
        <f t="shared" si="173"/>
        <v>1.1804120000001603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2019-09-19T05:16:40Z</dcterms:created>
  <dcterms:modified xsi:type="dcterms:W3CDTF">2019-11-07T06:51:06Z</dcterms:modified>
</cp:coreProperties>
</file>