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 activeTab="4"/>
  </bookViews>
  <sheets>
    <sheet name="Figure2_graph" sheetId="2" r:id="rId1"/>
    <sheet name="Figure3 Spectra" sheetId="3" r:id="rId2"/>
    <sheet name="Figure3 graphs" sheetId="7" r:id="rId3"/>
    <sheet name="Figure4 Bradford" sheetId="5" r:id="rId4"/>
    <sheet name="Figure4 protein density" sheetId="4" r:id="rId5"/>
  </sheets>
  <calcPr calcId="145621"/>
</workbook>
</file>

<file path=xl/calcChain.xml><?xml version="1.0" encoding="utf-8"?>
<calcChain xmlns="http://schemas.openxmlformats.org/spreadsheetml/2006/main">
  <c r="L55" i="7" l="1"/>
  <c r="G55" i="7"/>
  <c r="L54" i="7"/>
  <c r="G54" i="7"/>
  <c r="L53" i="7"/>
  <c r="G53" i="7"/>
  <c r="N52" i="7"/>
  <c r="M52" i="7"/>
  <c r="L52" i="7"/>
  <c r="G52" i="7"/>
  <c r="I52" i="7" s="1"/>
  <c r="L51" i="7"/>
  <c r="G51" i="7"/>
  <c r="L50" i="7"/>
  <c r="G50" i="7"/>
  <c r="L49" i="7"/>
  <c r="G49" i="7"/>
  <c r="L48" i="7"/>
  <c r="G48" i="7"/>
  <c r="N47" i="7"/>
  <c r="M47" i="7"/>
  <c r="L47" i="7"/>
  <c r="I47" i="7"/>
  <c r="G47" i="7"/>
  <c r="H47" i="7" s="1"/>
  <c r="L46" i="7"/>
  <c r="G46" i="7"/>
  <c r="L45" i="7"/>
  <c r="G45" i="7"/>
  <c r="L44" i="7"/>
  <c r="G44" i="7"/>
  <c r="L43" i="7"/>
  <c r="N43" i="7" s="1"/>
  <c r="G43" i="7"/>
  <c r="I43" i="7" s="1"/>
  <c r="E36" i="7"/>
  <c r="E35" i="7"/>
  <c r="E34" i="7"/>
  <c r="E33" i="7"/>
  <c r="E32" i="7"/>
  <c r="G32" i="7" s="1"/>
  <c r="E31" i="7"/>
  <c r="E30" i="7"/>
  <c r="E29" i="7"/>
  <c r="E28" i="7"/>
  <c r="H27" i="7"/>
  <c r="G27" i="7"/>
  <c r="E27" i="7"/>
  <c r="H38" i="7" s="1"/>
  <c r="E26" i="7"/>
  <c r="E25" i="7"/>
  <c r="E24" i="7"/>
  <c r="H23" i="7"/>
  <c r="E23" i="7"/>
  <c r="H37" i="7" s="1"/>
  <c r="H18" i="7"/>
  <c r="H16" i="7"/>
  <c r="E16" i="7"/>
  <c r="E15" i="7"/>
  <c r="E14" i="7"/>
  <c r="E13" i="7"/>
  <c r="H13" i="7" s="1"/>
  <c r="E12" i="7"/>
  <c r="E11" i="7"/>
  <c r="E10" i="7"/>
  <c r="E9" i="7"/>
  <c r="E8" i="7"/>
  <c r="H8" i="7" s="1"/>
  <c r="E7" i="7"/>
  <c r="E6" i="7"/>
  <c r="E5" i="7"/>
  <c r="E4" i="7"/>
  <c r="E3" i="7"/>
  <c r="H17" i="7" s="1"/>
  <c r="H43" i="7" l="1"/>
  <c r="H52" i="7"/>
  <c r="M43" i="7"/>
  <c r="G23" i="7"/>
  <c r="H32" i="7"/>
  <c r="G13" i="7"/>
  <c r="G3" i="7"/>
  <c r="G8" i="7"/>
  <c r="H3" i="7"/>
  <c r="H36" i="7"/>
</calcChain>
</file>

<file path=xl/sharedStrings.xml><?xml version="1.0" encoding="utf-8"?>
<sst xmlns="http://schemas.openxmlformats.org/spreadsheetml/2006/main" count="49" uniqueCount="36">
  <si>
    <t>day9_Full_L</t>
  </si>
  <si>
    <t>day5_Full_L</t>
  </si>
  <si>
    <t>day1_Full_L</t>
  </si>
  <si>
    <t>Soybean_Full_L</t>
  </si>
  <si>
    <t>ramanshift_Full_L</t>
  </si>
  <si>
    <t>Day</t>
  </si>
  <si>
    <t>center number of OB per area(mm2)</t>
  </si>
  <si>
    <t>STD</t>
  </si>
  <si>
    <t>inside number of OB per area(mm2)</t>
  </si>
  <si>
    <t>outside number of OB per area(mm2)</t>
  </si>
  <si>
    <t>total number of OB per total area</t>
  </si>
  <si>
    <t>Protein per droplet - measured</t>
  </si>
  <si>
    <t>Protein per droplet - assuming day 1 Bradford value always</t>
  </si>
  <si>
    <t>Bradford value</t>
  </si>
  <si>
    <t>Bradford St dev</t>
  </si>
  <si>
    <t>Area CH2 sym</t>
  </si>
  <si>
    <t>Area =CH</t>
  </si>
  <si>
    <t>Mean</t>
  </si>
  <si>
    <t>Stdev</t>
  </si>
  <si>
    <t>P-value from t-test</t>
  </si>
  <si>
    <t>d1-d5</t>
  </si>
  <si>
    <t>d1-d9</t>
  </si>
  <si>
    <t>d5-d9</t>
  </si>
  <si>
    <t>Order parameter R</t>
  </si>
  <si>
    <t>I2881.2</t>
  </si>
  <si>
    <t>I2848.5</t>
  </si>
  <si>
    <t>CH2 deform</t>
  </si>
  <si>
    <t>C=O</t>
  </si>
  <si>
    <t>Amide III</t>
  </si>
  <si>
    <t>CH</t>
  </si>
  <si>
    <t>Amide III/CH2deform</t>
  </si>
  <si>
    <t>mean</t>
  </si>
  <si>
    <t>stdev</t>
  </si>
  <si>
    <t>C=O/CH2</t>
  </si>
  <si>
    <t>Finger print</t>
  </si>
  <si>
    <t>CH stretch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</si>
</sst>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workbookViewId="0">
      <selection activeCell="E22" sqref="E22"/>
    </sheetView>
  </sheetViews>
  <sheetFormatPr defaultRowHeight="15" x14ac:dyDescent="0.25"/>
  <cols>
    <col min="1" max="1" width="4.28515625" bestFit="1" customWidth="1"/>
    <col min="2" max="2" width="33.85546875" bestFit="1" customWidth="1"/>
    <col min="3" max="3" width="10" bestFit="1" customWidth="1"/>
    <col min="4" max="4" width="33.42578125" bestFit="1" customWidth="1"/>
    <col min="5" max="5" width="10" bestFit="1" customWidth="1"/>
    <col min="6" max="6" width="34.85546875" bestFit="1" customWidth="1"/>
    <col min="7" max="7" width="10" bestFit="1" customWidth="1"/>
    <col min="8" max="8" width="30.85546875" bestFit="1" customWidth="1"/>
  </cols>
  <sheetData>
    <row r="3" spans="1:8" x14ac:dyDescent="0.25">
      <c r="A3" t="s">
        <v>5</v>
      </c>
      <c r="B3" t="s">
        <v>6</v>
      </c>
      <c r="C3" t="s">
        <v>7</v>
      </c>
      <c r="D3" t="s">
        <v>8</v>
      </c>
      <c r="E3" t="s">
        <v>7</v>
      </c>
      <c r="F3" t="s">
        <v>9</v>
      </c>
      <c r="G3" t="s">
        <v>7</v>
      </c>
      <c r="H3" t="s">
        <v>10</v>
      </c>
    </row>
    <row r="4" spans="1:8" x14ac:dyDescent="0.25">
      <c r="A4">
        <v>1</v>
      </c>
      <c r="B4">
        <v>191.05591999999999</v>
      </c>
      <c r="C4">
        <v>176.98539</v>
      </c>
      <c r="D4">
        <v>128.81708</v>
      </c>
      <c r="E4">
        <v>125.29250999999999</v>
      </c>
      <c r="F4">
        <v>154.22024999999999</v>
      </c>
      <c r="G4">
        <v>85.924850000000006</v>
      </c>
      <c r="H4">
        <v>159.46204</v>
      </c>
    </row>
    <row r="5" spans="1:8" x14ac:dyDescent="0.25">
      <c r="A5">
        <v>2</v>
      </c>
      <c r="B5">
        <v>179.81734</v>
      </c>
      <c r="C5">
        <v>63.575029999999998</v>
      </c>
      <c r="D5">
        <v>290.40086000000002</v>
      </c>
      <c r="E5">
        <v>288.36676999999997</v>
      </c>
      <c r="F5">
        <v>139.0187</v>
      </c>
      <c r="G5">
        <v>127.82708</v>
      </c>
      <c r="H5">
        <v>192.70679000000001</v>
      </c>
    </row>
    <row r="6" spans="1:8" x14ac:dyDescent="0.25">
      <c r="A6">
        <v>3</v>
      </c>
      <c r="B6">
        <v>67.4315</v>
      </c>
      <c r="C6">
        <v>47.681269999999998</v>
      </c>
      <c r="D6">
        <v>206.73230000000001</v>
      </c>
      <c r="E6">
        <v>119.34667</v>
      </c>
      <c r="F6">
        <v>150.18942999999999</v>
      </c>
      <c r="G6">
        <v>108.38021999999999</v>
      </c>
      <c r="H6">
        <v>140.25292999999999</v>
      </c>
    </row>
    <row r="7" spans="1:8" x14ac:dyDescent="0.25">
      <c r="A7">
        <v>4</v>
      </c>
      <c r="B7">
        <v>370.87324999999998</v>
      </c>
      <c r="C7">
        <v>126.15279</v>
      </c>
      <c r="D7">
        <v>737.88671999999997</v>
      </c>
      <c r="E7">
        <v>142.72192000000001</v>
      </c>
      <c r="F7">
        <v>183.14525</v>
      </c>
      <c r="G7">
        <v>59.244799999999998</v>
      </c>
      <c r="H7">
        <v>393.35584999999998</v>
      </c>
    </row>
    <row r="8" spans="1:8" x14ac:dyDescent="0.25">
      <c r="A8">
        <v>5</v>
      </c>
      <c r="B8">
        <v>224.77167</v>
      </c>
      <c r="C8">
        <v>69.27928</v>
      </c>
      <c r="D8">
        <v>272.78278</v>
      </c>
      <c r="E8">
        <v>170.98850999999999</v>
      </c>
      <c r="F8">
        <v>12.033939999999999</v>
      </c>
      <c r="G8">
        <v>17.018560000000001</v>
      </c>
      <c r="H8">
        <v>167.76693</v>
      </c>
    </row>
    <row r="9" spans="1:8" x14ac:dyDescent="0.25">
      <c r="A9">
        <v>6</v>
      </c>
      <c r="B9">
        <v>1073.2847200000001</v>
      </c>
      <c r="C9">
        <v>585.97116000000005</v>
      </c>
      <c r="D9">
        <v>547.42148999999995</v>
      </c>
      <c r="E9">
        <v>170.46715</v>
      </c>
      <c r="F9">
        <v>131.47040999999999</v>
      </c>
      <c r="G9">
        <v>136.90747999999999</v>
      </c>
      <c r="H9">
        <v>662.7681</v>
      </c>
    </row>
    <row r="10" spans="1:8" x14ac:dyDescent="0.25">
      <c r="A10">
        <v>7</v>
      </c>
      <c r="B10">
        <v>640.25027999999998</v>
      </c>
      <c r="C10">
        <v>248.66005999999999</v>
      </c>
      <c r="D10">
        <v>484.67862000000002</v>
      </c>
      <c r="E10">
        <v>291.83877999999999</v>
      </c>
      <c r="F10">
        <v>5.6192900000000003</v>
      </c>
      <c r="G10">
        <v>7.9468800000000002</v>
      </c>
      <c r="H10">
        <v>373.13815</v>
      </c>
    </row>
    <row r="11" spans="1:8" x14ac:dyDescent="0.25">
      <c r="A11">
        <v>8</v>
      </c>
      <c r="B11">
        <v>443.92405000000002</v>
      </c>
      <c r="C11">
        <v>103.30942</v>
      </c>
      <c r="D11">
        <v>357.03214000000003</v>
      </c>
      <c r="E11">
        <v>133.82212999999999</v>
      </c>
      <c r="F11">
        <v>111.06932</v>
      </c>
      <c r="G11">
        <v>88.368030000000005</v>
      </c>
      <c r="H11">
        <v>316.99212999999997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1"/>
  <sheetViews>
    <sheetView workbookViewId="0">
      <selection activeCell="E40" sqref="E40"/>
    </sheetView>
  </sheetViews>
  <sheetFormatPr defaultRowHeight="15" x14ac:dyDescent="0.25"/>
  <cols>
    <col min="1" max="1" width="16.85546875" bestFit="1" customWidth="1"/>
    <col min="2" max="2" width="14.85546875" bestFit="1" customWidth="1"/>
    <col min="3" max="5" width="12.7109375" bestFit="1" customWidth="1"/>
  </cols>
  <sheetData>
    <row r="1" spans="1:5" x14ac:dyDescent="0.25">
      <c r="A1" t="s">
        <v>4</v>
      </c>
      <c r="B1" t="s">
        <v>3</v>
      </c>
      <c r="C1" t="s">
        <v>2</v>
      </c>
      <c r="D1" t="s">
        <v>1</v>
      </c>
      <c r="E1" t="s">
        <v>0</v>
      </c>
    </row>
    <row r="2" spans="1:5" x14ac:dyDescent="0.25">
      <c r="A2">
        <v>3098.5261</v>
      </c>
      <c r="B2">
        <v>0.22738893499781801</v>
      </c>
      <c r="C2">
        <v>-5.2125004237438301E-2</v>
      </c>
      <c r="D2">
        <v>-0.106436604561331</v>
      </c>
      <c r="E2">
        <v>0.146496649806023</v>
      </c>
    </row>
    <row r="3" spans="1:5" x14ac:dyDescent="0.25">
      <c r="A3">
        <v>3097.99626188094</v>
      </c>
      <c r="B3">
        <v>0.23141347756127101</v>
      </c>
      <c r="C3">
        <v>-5.0041877294779401E-2</v>
      </c>
      <c r="D3">
        <v>-0.101458632662799</v>
      </c>
      <c r="E3">
        <v>0.14777325900648799</v>
      </c>
    </row>
    <row r="4" spans="1:5" x14ac:dyDescent="0.25">
      <c r="A4">
        <v>3097.4664237618799</v>
      </c>
      <c r="B4">
        <v>0.23545122311941599</v>
      </c>
      <c r="C4">
        <v>-4.7929331633680301E-2</v>
      </c>
      <c r="D4">
        <v>-9.6301031045662205E-2</v>
      </c>
      <c r="E4">
        <v>0.14904986820695301</v>
      </c>
    </row>
    <row r="5" spans="1:5" x14ac:dyDescent="0.25">
      <c r="A5">
        <v>3096.9365856428199</v>
      </c>
      <c r="B5">
        <v>0.239488968677561</v>
      </c>
      <c r="C5">
        <v>-4.5816785972581202E-2</v>
      </c>
      <c r="D5">
        <v>-9.1143429428524894E-2</v>
      </c>
      <c r="E5">
        <v>0.150326477407418</v>
      </c>
    </row>
    <row r="6" spans="1:5" x14ac:dyDescent="0.25">
      <c r="A6">
        <v>3096.4067475237598</v>
      </c>
      <c r="B6">
        <v>0.24352671423570599</v>
      </c>
      <c r="C6">
        <v>-4.3704240311482102E-2</v>
      </c>
      <c r="D6">
        <v>-8.59858278113875E-2</v>
      </c>
      <c r="E6">
        <v>0.15160308660788399</v>
      </c>
    </row>
    <row r="7" spans="1:5" x14ac:dyDescent="0.25">
      <c r="A7">
        <v>3095.8769094047002</v>
      </c>
      <c r="B7">
        <v>0.247564459793851</v>
      </c>
      <c r="C7">
        <v>-4.15916946503831E-2</v>
      </c>
      <c r="D7">
        <v>-8.0828226194250202E-2</v>
      </c>
      <c r="E7">
        <v>0.15287969580834901</v>
      </c>
    </row>
    <row r="8" spans="1:5" x14ac:dyDescent="0.25">
      <c r="A8">
        <v>3095.3470712856401</v>
      </c>
      <c r="B8">
        <v>0.25160220535199601</v>
      </c>
      <c r="C8">
        <v>-3.9479148989284001E-2</v>
      </c>
      <c r="D8">
        <v>-7.5670624577112794E-2</v>
      </c>
      <c r="E8">
        <v>0.154156305008814</v>
      </c>
    </row>
    <row r="9" spans="1:5" x14ac:dyDescent="0.25">
      <c r="A9">
        <v>3094.8172331665801</v>
      </c>
      <c r="B9">
        <v>0.25563995091014102</v>
      </c>
      <c r="C9">
        <v>-3.7366603328184901E-2</v>
      </c>
      <c r="D9">
        <v>-7.0513022959975497E-2</v>
      </c>
      <c r="E9">
        <v>0.15543291420927899</v>
      </c>
    </row>
    <row r="10" spans="1:5" x14ac:dyDescent="0.25">
      <c r="A10">
        <v>3094.28739504752</v>
      </c>
      <c r="B10">
        <v>0.25967769646828598</v>
      </c>
      <c r="C10">
        <v>-3.5254057667085802E-2</v>
      </c>
      <c r="D10">
        <v>-6.5355421342838102E-2</v>
      </c>
      <c r="E10">
        <v>0.157586307039253</v>
      </c>
    </row>
    <row r="11" spans="1:5" x14ac:dyDescent="0.25">
      <c r="A11">
        <v>3093.7578716858402</v>
      </c>
      <c r="B11">
        <v>0.26435881391912203</v>
      </c>
      <c r="C11">
        <v>-3.1029138110632001E-2</v>
      </c>
      <c r="D11">
        <v>-6.0766812937198197E-2</v>
      </c>
      <c r="E11">
        <v>0.159791933787581</v>
      </c>
    </row>
    <row r="12" spans="1:5" x14ac:dyDescent="0.25">
      <c r="A12">
        <v>3093.2283574287098</v>
      </c>
      <c r="B12">
        <v>0.26907825990824602</v>
      </c>
      <c r="C12">
        <v>-2.66783750029655E-2</v>
      </c>
      <c r="D12">
        <v>-5.62121019994773E-2</v>
      </c>
      <c r="E12">
        <v>0.161997560535909</v>
      </c>
    </row>
    <row r="13" spans="1:5" x14ac:dyDescent="0.25">
      <c r="A13">
        <v>3092.6988431715799</v>
      </c>
      <c r="B13">
        <v>0.27379770589737001</v>
      </c>
      <c r="C13">
        <v>-2.2327611895299099E-2</v>
      </c>
      <c r="D13">
        <v>-5.16573910617565E-2</v>
      </c>
      <c r="E13">
        <v>0.16420318728423799</v>
      </c>
    </row>
    <row r="14" spans="1:5" x14ac:dyDescent="0.25">
      <c r="A14">
        <v>3092.16932891445</v>
      </c>
      <c r="B14">
        <v>0.27851715188649401</v>
      </c>
      <c r="C14">
        <v>-1.7976848787632602E-2</v>
      </c>
      <c r="D14">
        <v>-4.7102680124035602E-2</v>
      </c>
      <c r="E14">
        <v>0.16640881403256599</v>
      </c>
    </row>
    <row r="15" spans="1:5" x14ac:dyDescent="0.25">
      <c r="A15">
        <v>3091.6398146573201</v>
      </c>
      <c r="B15">
        <v>0.283236597875618</v>
      </c>
      <c r="C15">
        <v>-1.36260856799661E-2</v>
      </c>
      <c r="D15">
        <v>-4.2547969186314698E-2</v>
      </c>
      <c r="E15">
        <v>0.16861444078089399</v>
      </c>
    </row>
    <row r="16" spans="1:5" x14ac:dyDescent="0.25">
      <c r="A16">
        <v>3091.1103004001998</v>
      </c>
      <c r="B16">
        <v>0.287956043864742</v>
      </c>
      <c r="C16">
        <v>-9.2753225722996997E-3</v>
      </c>
      <c r="D16">
        <v>-3.79932582485938E-2</v>
      </c>
      <c r="E16">
        <v>0.17082006752922199</v>
      </c>
    </row>
    <row r="17" spans="1:5" x14ac:dyDescent="0.25">
      <c r="A17">
        <v>3090.5807861430699</v>
      </c>
      <c r="B17">
        <v>0.29267548985386599</v>
      </c>
      <c r="C17">
        <v>-4.9245594646332201E-3</v>
      </c>
      <c r="D17">
        <v>-3.3438547310872903E-2</v>
      </c>
      <c r="E17">
        <v>0.17302569427754999</v>
      </c>
    </row>
    <row r="18" spans="1:5" x14ac:dyDescent="0.25">
      <c r="A18">
        <v>3090.05127188594</v>
      </c>
      <c r="B18">
        <v>0.29739493584298998</v>
      </c>
      <c r="C18">
        <v>-5.7379635696675401E-4</v>
      </c>
      <c r="D18">
        <v>-2.8883836373151998E-2</v>
      </c>
      <c r="E18">
        <v>0.17244738096281201</v>
      </c>
    </row>
    <row r="19" spans="1:5" x14ac:dyDescent="0.25">
      <c r="A19">
        <v>3089.5220162581199</v>
      </c>
      <c r="B19">
        <v>0.30207497022906399</v>
      </c>
      <c r="C19">
        <v>4.8979571651835904E-3</v>
      </c>
      <c r="D19">
        <v>-2.26468064062516E-2</v>
      </c>
      <c r="E19">
        <v>0.171612652115949</v>
      </c>
    </row>
    <row r="20" spans="1:5" x14ac:dyDescent="0.25">
      <c r="A20">
        <v>3088.9927760380101</v>
      </c>
      <c r="B20">
        <v>0.30675137459906898</v>
      </c>
      <c r="C20">
        <v>1.04729598044574E-2</v>
      </c>
      <c r="D20">
        <v>-1.6254826002453E-2</v>
      </c>
      <c r="E20">
        <v>0.170777923269087</v>
      </c>
    </row>
    <row r="21" spans="1:5" x14ac:dyDescent="0.25">
      <c r="A21">
        <v>3088.4635358178998</v>
      </c>
      <c r="B21">
        <v>0.31142777896907298</v>
      </c>
      <c r="C21">
        <v>1.6047962443731301E-2</v>
      </c>
      <c r="D21">
        <v>-9.86284559865447E-3</v>
      </c>
      <c r="E21">
        <v>0.169943194422224</v>
      </c>
    </row>
    <row r="22" spans="1:5" x14ac:dyDescent="0.25">
      <c r="A22">
        <v>3087.93429559779</v>
      </c>
      <c r="B22">
        <v>0.31610418333907703</v>
      </c>
      <c r="C22">
        <v>2.1622965083005201E-2</v>
      </c>
      <c r="D22">
        <v>-3.4708651948559301E-3</v>
      </c>
      <c r="E22">
        <v>0.16910846557536099</v>
      </c>
    </row>
    <row r="23" spans="1:5" x14ac:dyDescent="0.25">
      <c r="A23">
        <v>3087.4050553776801</v>
      </c>
      <c r="B23">
        <v>0.32078058770908202</v>
      </c>
      <c r="C23">
        <v>2.7197967722279101E-2</v>
      </c>
      <c r="D23">
        <v>2.9211152089426199E-3</v>
      </c>
      <c r="E23">
        <v>0.16827373672849899</v>
      </c>
    </row>
    <row r="24" spans="1:5" x14ac:dyDescent="0.25">
      <c r="A24">
        <v>3086.8758151575698</v>
      </c>
      <c r="B24">
        <v>0.32545699207908602</v>
      </c>
      <c r="C24">
        <v>3.2772970361552897E-2</v>
      </c>
      <c r="D24">
        <v>9.3130956127411898E-3</v>
      </c>
      <c r="E24">
        <v>0.16743900788163599</v>
      </c>
    </row>
    <row r="25" spans="1:5" x14ac:dyDescent="0.25">
      <c r="A25">
        <v>3086.34657493746</v>
      </c>
      <c r="B25">
        <v>0.33013339644909001</v>
      </c>
      <c r="C25">
        <v>3.8347973000826797E-2</v>
      </c>
      <c r="D25">
        <v>1.5705076016539699E-2</v>
      </c>
      <c r="E25">
        <v>0.16660427903477401</v>
      </c>
    </row>
    <row r="26" spans="1:5" x14ac:dyDescent="0.25">
      <c r="A26">
        <v>3085.8173347173501</v>
      </c>
      <c r="B26">
        <v>0.334809800819095</v>
      </c>
      <c r="C26">
        <v>4.3922975640100698E-2</v>
      </c>
      <c r="D26">
        <v>2.2097056420338299E-2</v>
      </c>
      <c r="E26">
        <v>0.16898259033202501</v>
      </c>
    </row>
    <row r="27" spans="1:5" x14ac:dyDescent="0.25">
      <c r="A27">
        <v>3085.2885165082498</v>
      </c>
      <c r="B27">
        <v>0.33997474240436498</v>
      </c>
      <c r="C27">
        <v>5.0317788624788098E-2</v>
      </c>
      <c r="D27">
        <v>2.8943654322707301E-2</v>
      </c>
      <c r="E27">
        <v>0.171767983638485</v>
      </c>
    </row>
    <row r="28" spans="1:5" x14ac:dyDescent="0.25">
      <c r="A28">
        <v>3084.7597371685802</v>
      </c>
      <c r="B28">
        <v>0.34520158010740698</v>
      </c>
      <c r="C28">
        <v>5.68164689835551E-2</v>
      </c>
      <c r="D28">
        <v>3.5847850822180401E-2</v>
      </c>
      <c r="E28">
        <v>0.17455337694494499</v>
      </c>
    </row>
    <row r="29" spans="1:5" x14ac:dyDescent="0.25">
      <c r="A29">
        <v>3084.2309578289101</v>
      </c>
      <c r="B29">
        <v>0.35042841781044898</v>
      </c>
      <c r="C29">
        <v>6.3315149342322102E-2</v>
      </c>
      <c r="D29">
        <v>4.27520473216534E-2</v>
      </c>
      <c r="E29">
        <v>0.17733877025140601</v>
      </c>
    </row>
    <row r="30" spans="1:5" x14ac:dyDescent="0.25">
      <c r="A30">
        <v>3083.7021784892399</v>
      </c>
      <c r="B30">
        <v>0.35565525551349098</v>
      </c>
      <c r="C30">
        <v>6.9813829701089097E-2</v>
      </c>
      <c r="D30">
        <v>4.9656243821126503E-2</v>
      </c>
      <c r="E30">
        <v>0.18012416355786601</v>
      </c>
    </row>
    <row r="31" spans="1:5" x14ac:dyDescent="0.25">
      <c r="A31">
        <v>3083.1733991495698</v>
      </c>
      <c r="B31">
        <v>0.36088209321653297</v>
      </c>
      <c r="C31">
        <v>7.6312510059855995E-2</v>
      </c>
      <c r="D31">
        <v>5.6560440320599599E-2</v>
      </c>
      <c r="E31">
        <v>0.182909556864326</v>
      </c>
    </row>
    <row r="32" spans="1:5" x14ac:dyDescent="0.25">
      <c r="A32">
        <v>3082.6446198099002</v>
      </c>
      <c r="B32">
        <v>0.36610893091957503</v>
      </c>
      <c r="C32">
        <v>8.2811190418623004E-2</v>
      </c>
      <c r="D32">
        <v>6.3464636820072598E-2</v>
      </c>
      <c r="E32">
        <v>0.18569495017078699</v>
      </c>
    </row>
    <row r="33" spans="1:5" x14ac:dyDescent="0.25">
      <c r="A33">
        <v>3082.1158404702301</v>
      </c>
      <c r="B33">
        <v>0.37133576862261702</v>
      </c>
      <c r="C33">
        <v>8.9309870777389999E-2</v>
      </c>
      <c r="D33">
        <v>7.0368833319545604E-2</v>
      </c>
      <c r="E33">
        <v>0.18848034347724699</v>
      </c>
    </row>
    <row r="34" spans="1:5" x14ac:dyDescent="0.25">
      <c r="A34">
        <v>3081.58706113056</v>
      </c>
      <c r="B34">
        <v>0.37656260632565802</v>
      </c>
      <c r="C34">
        <v>9.5808551136156897E-2</v>
      </c>
      <c r="D34">
        <v>7.7273029819018693E-2</v>
      </c>
      <c r="E34">
        <v>0.19169321836713701</v>
      </c>
    </row>
    <row r="35" spans="1:5" x14ac:dyDescent="0.25">
      <c r="A35">
        <v>3081.0587129564701</v>
      </c>
      <c r="B35">
        <v>0.38212173669007599</v>
      </c>
      <c r="C35">
        <v>0.10133313072003799</v>
      </c>
      <c r="D35">
        <v>7.96404652819315E-2</v>
      </c>
      <c r="E35">
        <v>0.19497600846927099</v>
      </c>
    </row>
    <row r="36" spans="1:5" x14ac:dyDescent="0.25">
      <c r="A36">
        <v>3080.5304194096998</v>
      </c>
      <c r="B36">
        <v>0.38773521398509198</v>
      </c>
      <c r="C36">
        <v>0.106698394756625</v>
      </c>
      <c r="D36">
        <v>8.1265907117369598E-2</v>
      </c>
      <c r="E36">
        <v>0.19825879857140399</v>
      </c>
    </row>
    <row r="37" spans="1:5" x14ac:dyDescent="0.25">
      <c r="A37">
        <v>3080.0021258629299</v>
      </c>
      <c r="B37">
        <v>0.39334869128010802</v>
      </c>
      <c r="C37">
        <v>0.11206365879321201</v>
      </c>
      <c r="D37">
        <v>8.28913489528076E-2</v>
      </c>
      <c r="E37">
        <v>0.201541588673538</v>
      </c>
    </row>
    <row r="38" spans="1:5" x14ac:dyDescent="0.25">
      <c r="A38">
        <v>3079.47383231615</v>
      </c>
      <c r="B38">
        <v>0.39896216857512401</v>
      </c>
      <c r="C38">
        <v>0.117428922829799</v>
      </c>
      <c r="D38">
        <v>8.4516790788245602E-2</v>
      </c>
      <c r="E38">
        <v>0.204824378775671</v>
      </c>
    </row>
    <row r="39" spans="1:5" x14ac:dyDescent="0.25">
      <c r="A39">
        <v>3078.9455387693802</v>
      </c>
      <c r="B39">
        <v>0.40457564587014</v>
      </c>
      <c r="C39">
        <v>0.122794186866386</v>
      </c>
      <c r="D39">
        <v>8.6142232623683604E-2</v>
      </c>
      <c r="E39">
        <v>0.208107168877805</v>
      </c>
    </row>
    <row r="40" spans="1:5" x14ac:dyDescent="0.25">
      <c r="A40">
        <v>3078.4172452226098</v>
      </c>
      <c r="B40">
        <v>0.41018912316515599</v>
      </c>
      <c r="C40">
        <v>0.12815945090297301</v>
      </c>
      <c r="D40">
        <v>8.7767674459121606E-2</v>
      </c>
      <c r="E40">
        <v>0.21138995897993801</v>
      </c>
    </row>
    <row r="41" spans="1:5" x14ac:dyDescent="0.25">
      <c r="A41">
        <v>3077.88895167583</v>
      </c>
      <c r="B41">
        <v>0.41580260046017198</v>
      </c>
      <c r="C41">
        <v>0.13352471493956</v>
      </c>
      <c r="D41">
        <v>8.9393116294559594E-2</v>
      </c>
      <c r="E41">
        <v>0.21467274908207201</v>
      </c>
    </row>
    <row r="42" spans="1:5" x14ac:dyDescent="0.25">
      <c r="A42">
        <v>3077.3606581290601</v>
      </c>
      <c r="B42">
        <v>0.42141607775518902</v>
      </c>
      <c r="C42">
        <v>0.13888997897614699</v>
      </c>
      <c r="D42">
        <v>9.1018558129997706E-2</v>
      </c>
      <c r="E42">
        <v>0.214824307358462</v>
      </c>
    </row>
    <row r="43" spans="1:5" x14ac:dyDescent="0.25">
      <c r="A43">
        <v>3076.83256798399</v>
      </c>
      <c r="B43">
        <v>0.42674862429774402</v>
      </c>
      <c r="C43">
        <v>0.14197428508920401</v>
      </c>
      <c r="D43">
        <v>9.3799870548657502E-2</v>
      </c>
      <c r="E43">
        <v>0.21434054323542701</v>
      </c>
    </row>
    <row r="44" spans="1:5" x14ac:dyDescent="0.25">
      <c r="A44">
        <v>3076.3045111055499</v>
      </c>
      <c r="B44">
        <v>0.43202417039777202</v>
      </c>
      <c r="C44">
        <v>0.14459578814531299</v>
      </c>
      <c r="D44">
        <v>9.6815707433478296E-2</v>
      </c>
      <c r="E44">
        <v>0.21385677911239201</v>
      </c>
    </row>
    <row r="45" spans="1:5" x14ac:dyDescent="0.25">
      <c r="A45">
        <v>3075.7764542271102</v>
      </c>
      <c r="B45">
        <v>0.43729971649779997</v>
      </c>
      <c r="C45">
        <v>0.14721729120142099</v>
      </c>
      <c r="D45">
        <v>9.9831544318299006E-2</v>
      </c>
      <c r="E45">
        <v>0.21337301498935701</v>
      </c>
    </row>
    <row r="46" spans="1:5" x14ac:dyDescent="0.25">
      <c r="A46">
        <v>3075.2483973486701</v>
      </c>
      <c r="B46">
        <v>0.44257526259782798</v>
      </c>
      <c r="C46">
        <v>0.14983879425752999</v>
      </c>
      <c r="D46">
        <v>0.102847381203119</v>
      </c>
      <c r="E46">
        <v>0.21288925086632099</v>
      </c>
    </row>
    <row r="47" spans="1:5" x14ac:dyDescent="0.25">
      <c r="A47">
        <v>3074.72034047023</v>
      </c>
      <c r="B47">
        <v>0.44785080869785499</v>
      </c>
      <c r="C47">
        <v>0.152460297313639</v>
      </c>
      <c r="D47">
        <v>0.10586321808794</v>
      </c>
      <c r="E47">
        <v>0.21240548674328599</v>
      </c>
    </row>
    <row r="48" spans="1:5" x14ac:dyDescent="0.25">
      <c r="A48">
        <v>3074.1922835917899</v>
      </c>
      <c r="B48">
        <v>0.45312635479788299</v>
      </c>
      <c r="C48">
        <v>0.155081800369748</v>
      </c>
      <c r="D48">
        <v>0.108879054972761</v>
      </c>
      <c r="E48">
        <v>0.211921722620251</v>
      </c>
    </row>
    <row r="49" spans="1:5" x14ac:dyDescent="0.25">
      <c r="A49">
        <v>3073.6642267133502</v>
      </c>
      <c r="B49">
        <v>0.458401900897911</v>
      </c>
      <c r="C49">
        <v>0.15770330342585601</v>
      </c>
      <c r="D49">
        <v>0.111894891857582</v>
      </c>
      <c r="E49">
        <v>0.211437958497216</v>
      </c>
    </row>
    <row r="50" spans="1:5" x14ac:dyDescent="0.25">
      <c r="A50">
        <v>3073.1361698349101</v>
      </c>
      <c r="B50">
        <v>0.463677446997939</v>
      </c>
      <c r="C50">
        <v>0.16032480648196501</v>
      </c>
      <c r="D50">
        <v>0.114910728742402</v>
      </c>
      <c r="E50">
        <v>0.212513969987845</v>
      </c>
    </row>
    <row r="51" spans="1:5" x14ac:dyDescent="0.25">
      <c r="A51">
        <v>3072.6085271635802</v>
      </c>
      <c r="B51">
        <v>0.46977358821436199</v>
      </c>
      <c r="C51">
        <v>0.15984982118072399</v>
      </c>
      <c r="D51">
        <v>0.112138453686845</v>
      </c>
      <c r="E51">
        <v>0.213972126503822</v>
      </c>
    </row>
    <row r="52" spans="1:5" x14ac:dyDescent="0.25">
      <c r="A52">
        <v>3072.0809685342601</v>
      </c>
      <c r="B52">
        <v>0.47607077523430202</v>
      </c>
      <c r="C52">
        <v>0.15861619623193199</v>
      </c>
      <c r="D52">
        <v>0.107948091205896</v>
      </c>
      <c r="E52">
        <v>0.2154302830198</v>
      </c>
    </row>
    <row r="53" spans="1:5" x14ac:dyDescent="0.25">
      <c r="A53">
        <v>3071.5534099049501</v>
      </c>
      <c r="B53">
        <v>0.482367962254242</v>
      </c>
      <c r="C53">
        <v>0.15738257128314001</v>
      </c>
      <c r="D53">
        <v>0.103757728724946</v>
      </c>
      <c r="E53">
        <v>0.21688843953577699</v>
      </c>
    </row>
    <row r="54" spans="1:5" x14ac:dyDescent="0.25">
      <c r="A54">
        <v>3071.02585127563</v>
      </c>
      <c r="B54">
        <v>0.48866514927418098</v>
      </c>
      <c r="C54">
        <v>0.156148946334348</v>
      </c>
      <c r="D54">
        <v>9.9567366243996994E-2</v>
      </c>
      <c r="E54">
        <v>0.21834659605175399</v>
      </c>
    </row>
    <row r="55" spans="1:5" x14ac:dyDescent="0.25">
      <c r="A55">
        <v>3070.4982926463199</v>
      </c>
      <c r="B55">
        <v>0.49496233629412101</v>
      </c>
      <c r="C55">
        <v>0.154915321385557</v>
      </c>
      <c r="D55">
        <v>9.5377003763047294E-2</v>
      </c>
      <c r="E55">
        <v>0.21980475256773099</v>
      </c>
    </row>
    <row r="56" spans="1:5" x14ac:dyDescent="0.25">
      <c r="A56">
        <v>3069.9707340169998</v>
      </c>
      <c r="B56">
        <v>0.50125952331406098</v>
      </c>
      <c r="C56">
        <v>0.15368169643676499</v>
      </c>
      <c r="D56">
        <v>9.1186641282097802E-2</v>
      </c>
      <c r="E56">
        <v>0.22126290908370899</v>
      </c>
    </row>
    <row r="57" spans="1:5" x14ac:dyDescent="0.25">
      <c r="A57">
        <v>3069.4431753876902</v>
      </c>
      <c r="B57">
        <v>0.50755671033400096</v>
      </c>
      <c r="C57">
        <v>0.15244807148797301</v>
      </c>
      <c r="D57">
        <v>8.6996278801148103E-2</v>
      </c>
      <c r="E57">
        <v>0.22272106559968599</v>
      </c>
    </row>
    <row r="58" spans="1:5" x14ac:dyDescent="0.25">
      <c r="A58">
        <v>3068.9156167583701</v>
      </c>
      <c r="B58">
        <v>0.51385389735394105</v>
      </c>
      <c r="C58">
        <v>0.15121444653918101</v>
      </c>
      <c r="D58">
        <v>8.28059163201985E-2</v>
      </c>
      <c r="E58">
        <v>0.22304771633451201</v>
      </c>
    </row>
    <row r="59" spans="1:5" x14ac:dyDescent="0.25">
      <c r="A59">
        <v>3068.3882182091002</v>
      </c>
      <c r="B59">
        <v>0.52061120629416102</v>
      </c>
      <c r="C59">
        <v>0.148548644376954</v>
      </c>
      <c r="D59">
        <v>7.89798719697343E-2</v>
      </c>
      <c r="E59">
        <v>0.22304605451107801</v>
      </c>
    </row>
    <row r="60" spans="1:5" x14ac:dyDescent="0.25">
      <c r="A60">
        <v>3067.86085887944</v>
      </c>
      <c r="B60">
        <v>0.52750202211280395</v>
      </c>
      <c r="C60">
        <v>0.14546728820461099</v>
      </c>
      <c r="D60">
        <v>7.5259536506872005E-2</v>
      </c>
      <c r="E60">
        <v>0.22304439268764301</v>
      </c>
    </row>
    <row r="61" spans="1:5" x14ac:dyDescent="0.25">
      <c r="A61">
        <v>3067.3334995497698</v>
      </c>
      <c r="B61">
        <v>0.53439283793144698</v>
      </c>
      <c r="C61">
        <v>0.14238593203226799</v>
      </c>
      <c r="D61">
        <v>7.1539201044009695E-2</v>
      </c>
      <c r="E61">
        <v>0.22304273086420801</v>
      </c>
    </row>
    <row r="62" spans="1:5" x14ac:dyDescent="0.25">
      <c r="A62">
        <v>3066.8061402201101</v>
      </c>
      <c r="B62">
        <v>0.54128365375009002</v>
      </c>
      <c r="C62">
        <v>0.13930457585992601</v>
      </c>
      <c r="D62">
        <v>6.78188655811474E-2</v>
      </c>
      <c r="E62">
        <v>0.223041069040773</v>
      </c>
    </row>
    <row r="63" spans="1:5" x14ac:dyDescent="0.25">
      <c r="A63">
        <v>3066.27878089044</v>
      </c>
      <c r="B63">
        <v>0.54817446956873195</v>
      </c>
      <c r="C63">
        <v>0.136223219687583</v>
      </c>
      <c r="D63">
        <v>6.4098530118285105E-2</v>
      </c>
      <c r="E63">
        <v>0.223039407217338</v>
      </c>
    </row>
    <row r="64" spans="1:5" x14ac:dyDescent="0.25">
      <c r="A64">
        <v>3065.7514215607798</v>
      </c>
      <c r="B64">
        <v>0.55506528538737498</v>
      </c>
      <c r="C64">
        <v>0.13314186351523999</v>
      </c>
      <c r="D64">
        <v>6.0378194655422802E-2</v>
      </c>
      <c r="E64">
        <v>0.223037745393903</v>
      </c>
    </row>
    <row r="65" spans="1:5" x14ac:dyDescent="0.25">
      <c r="A65">
        <v>3065.2240622311101</v>
      </c>
      <c r="B65">
        <v>0.56195610120601802</v>
      </c>
      <c r="C65">
        <v>0.13006050734289701</v>
      </c>
      <c r="D65">
        <v>5.66578591925605E-2</v>
      </c>
      <c r="E65">
        <v>0.223036083570469</v>
      </c>
    </row>
    <row r="66" spans="1:5" x14ac:dyDescent="0.25">
      <c r="A66">
        <v>3064.69670290145</v>
      </c>
      <c r="B66">
        <v>0.56884691702466095</v>
      </c>
      <c r="C66">
        <v>0.126979151170554</v>
      </c>
      <c r="D66">
        <v>5.2937523729698198E-2</v>
      </c>
      <c r="E66">
        <v>0.22485086922988101</v>
      </c>
    </row>
    <row r="67" spans="1:5" x14ac:dyDescent="0.25">
      <c r="A67">
        <v>3064.1697297648798</v>
      </c>
      <c r="B67">
        <v>0.57637831838467901</v>
      </c>
      <c r="C67">
        <v>0.124642720012151</v>
      </c>
      <c r="D67">
        <v>5.2337482916720197E-2</v>
      </c>
      <c r="E67">
        <v>0.22728090323025801</v>
      </c>
    </row>
    <row r="68" spans="1:5" x14ac:dyDescent="0.25">
      <c r="A68">
        <v>3063.6428686843401</v>
      </c>
      <c r="B68">
        <v>0.58412669226677505</v>
      </c>
      <c r="C68">
        <v>0.122558602164921</v>
      </c>
      <c r="D68">
        <v>5.2794316098057903E-2</v>
      </c>
      <c r="E68">
        <v>0.22971093723063499</v>
      </c>
    </row>
    <row r="69" spans="1:5" x14ac:dyDescent="0.25">
      <c r="A69">
        <v>3063.1160076038</v>
      </c>
      <c r="B69">
        <v>0.59187506614887098</v>
      </c>
      <c r="C69">
        <v>0.12047448431769001</v>
      </c>
      <c r="D69">
        <v>5.3251149279395601E-2</v>
      </c>
      <c r="E69">
        <v>0.23214097123101199</v>
      </c>
    </row>
    <row r="70" spans="1:5" x14ac:dyDescent="0.25">
      <c r="A70">
        <v>3062.5891465232598</v>
      </c>
      <c r="B70">
        <v>0.59962344003096701</v>
      </c>
      <c r="C70">
        <v>0.11839036647046</v>
      </c>
      <c r="D70">
        <v>5.37079824607333E-2</v>
      </c>
      <c r="E70">
        <v>0.23457100523138799</v>
      </c>
    </row>
    <row r="71" spans="1:5" x14ac:dyDescent="0.25">
      <c r="A71">
        <v>3062.0622854427202</v>
      </c>
      <c r="B71">
        <v>0.60737181391306305</v>
      </c>
      <c r="C71">
        <v>0.11630624862323</v>
      </c>
      <c r="D71">
        <v>5.4164815642070999E-2</v>
      </c>
      <c r="E71">
        <v>0.23700103923176499</v>
      </c>
    </row>
    <row r="72" spans="1:5" x14ac:dyDescent="0.25">
      <c r="A72">
        <v>3061.53542436218</v>
      </c>
      <c r="B72">
        <v>0.61512018779515898</v>
      </c>
      <c r="C72">
        <v>0.11422213077600001</v>
      </c>
      <c r="D72">
        <v>5.4621648823408697E-2</v>
      </c>
      <c r="E72">
        <v>0.23943107323214199</v>
      </c>
    </row>
    <row r="73" spans="1:5" x14ac:dyDescent="0.25">
      <c r="A73">
        <v>3061.0085632816399</v>
      </c>
      <c r="B73">
        <v>0.62286856167725502</v>
      </c>
      <c r="C73">
        <v>0.112138012928769</v>
      </c>
      <c r="D73">
        <v>5.5078482004746403E-2</v>
      </c>
      <c r="E73">
        <v>0.241861107232519</v>
      </c>
    </row>
    <row r="74" spans="1:5" x14ac:dyDescent="0.25">
      <c r="A74">
        <v>3060.4817022010998</v>
      </c>
      <c r="B74">
        <v>0.63061693555935106</v>
      </c>
      <c r="C74">
        <v>0.110053895081539</v>
      </c>
      <c r="D74">
        <v>5.5535315186084101E-2</v>
      </c>
      <c r="E74">
        <v>0.24511674862285299</v>
      </c>
    </row>
    <row r="75" spans="1:5" x14ac:dyDescent="0.25">
      <c r="A75">
        <v>3059.9550179089501</v>
      </c>
      <c r="B75">
        <v>0.64016572050887599</v>
      </c>
      <c r="C75">
        <v>0.10893311810398</v>
      </c>
      <c r="D75">
        <v>5.6252534030321197E-2</v>
      </c>
      <c r="E75">
        <v>0.24869525323830999</v>
      </c>
    </row>
    <row r="76" spans="1:5" x14ac:dyDescent="0.25">
      <c r="A76">
        <v>3059.4283934967398</v>
      </c>
      <c r="B76">
        <v>0.65041857682555104</v>
      </c>
      <c r="C76">
        <v>0.10818906660618199</v>
      </c>
      <c r="D76">
        <v>5.70715796701056E-2</v>
      </c>
      <c r="E76">
        <v>0.25227375785376599</v>
      </c>
    </row>
    <row r="77" spans="1:5" x14ac:dyDescent="0.25">
      <c r="A77">
        <v>3058.9017690845399</v>
      </c>
      <c r="B77">
        <v>0.66067143314222598</v>
      </c>
      <c r="C77">
        <v>0.107445015108383</v>
      </c>
      <c r="D77">
        <v>5.7890625309889997E-2</v>
      </c>
      <c r="E77">
        <v>0.25585226246922299</v>
      </c>
    </row>
    <row r="78" spans="1:5" x14ac:dyDescent="0.25">
      <c r="A78">
        <v>3058.37514467233</v>
      </c>
      <c r="B78">
        <v>0.67092428945890104</v>
      </c>
      <c r="C78">
        <v>0.106700963610584</v>
      </c>
      <c r="D78">
        <v>5.8709670949674497E-2</v>
      </c>
      <c r="E78">
        <v>0.25943076708467999</v>
      </c>
    </row>
    <row r="79" spans="1:5" x14ac:dyDescent="0.25">
      <c r="A79">
        <v>3057.84852026013</v>
      </c>
      <c r="B79">
        <v>0.68117714577557598</v>
      </c>
      <c r="C79">
        <v>0.105956912112785</v>
      </c>
      <c r="D79">
        <v>5.9528716589458901E-2</v>
      </c>
      <c r="E79">
        <v>0.26300927170013699</v>
      </c>
    </row>
    <row r="80" spans="1:5" x14ac:dyDescent="0.25">
      <c r="A80">
        <v>3057.3218958479201</v>
      </c>
      <c r="B80">
        <v>0.69143000209225103</v>
      </c>
      <c r="C80">
        <v>0.105212860614987</v>
      </c>
      <c r="D80">
        <v>6.0347762229243297E-2</v>
      </c>
      <c r="E80">
        <v>0.26658777631559399</v>
      </c>
    </row>
    <row r="81" spans="1:5" x14ac:dyDescent="0.25">
      <c r="A81">
        <v>3056.7952714357102</v>
      </c>
      <c r="B81">
        <v>0.70168285840892697</v>
      </c>
      <c r="C81">
        <v>0.10446880911718801</v>
      </c>
      <c r="D81">
        <v>6.1166807869027701E-2</v>
      </c>
      <c r="E81">
        <v>0.27016628093105099</v>
      </c>
    </row>
    <row r="82" spans="1:5" x14ac:dyDescent="0.25">
      <c r="A82">
        <v>3056.2686470235099</v>
      </c>
      <c r="B82">
        <v>0.71193571472560102</v>
      </c>
      <c r="C82">
        <v>0.103724757619389</v>
      </c>
      <c r="D82">
        <v>6.1985853508812097E-2</v>
      </c>
      <c r="E82">
        <v>0.27567513755753698</v>
      </c>
    </row>
    <row r="83" spans="1:5" x14ac:dyDescent="0.25">
      <c r="A83">
        <v>3055.74237183591</v>
      </c>
      <c r="B83">
        <v>0.72395663220417095</v>
      </c>
      <c r="C83">
        <v>0.104888174391553</v>
      </c>
      <c r="D83">
        <v>6.7358346381358999E-2</v>
      </c>
      <c r="E83">
        <v>0.282048163398263</v>
      </c>
    </row>
    <row r="84" spans="1:5" x14ac:dyDescent="0.25">
      <c r="A84">
        <v>3055.2162332165999</v>
      </c>
      <c r="B84">
        <v>0.73676906543544796</v>
      </c>
      <c r="C84">
        <v>0.106905515912479</v>
      </c>
      <c r="D84">
        <v>7.4769301096479598E-2</v>
      </c>
      <c r="E84">
        <v>0.28842118923899002</v>
      </c>
    </row>
    <row r="85" spans="1:5" x14ac:dyDescent="0.25">
      <c r="A85">
        <v>3054.6900945972902</v>
      </c>
      <c r="B85">
        <v>0.74958149866672596</v>
      </c>
      <c r="C85">
        <v>0.10892285743340401</v>
      </c>
      <c r="D85">
        <v>8.2180255811600295E-2</v>
      </c>
      <c r="E85">
        <v>0.29479421507971598</v>
      </c>
    </row>
    <row r="86" spans="1:5" x14ac:dyDescent="0.25">
      <c r="A86">
        <v>3054.1639559779801</v>
      </c>
      <c r="B86">
        <v>0.76239393189800297</v>
      </c>
      <c r="C86">
        <v>0.11094019895432999</v>
      </c>
      <c r="D86">
        <v>8.9591210526720894E-2</v>
      </c>
      <c r="E86">
        <v>0.301167240920443</v>
      </c>
    </row>
    <row r="87" spans="1:5" x14ac:dyDescent="0.25">
      <c r="A87">
        <v>3053.63781735868</v>
      </c>
      <c r="B87">
        <v>0.77520636512928098</v>
      </c>
      <c r="C87">
        <v>0.112957540475256</v>
      </c>
      <c r="D87">
        <v>9.7002165241841604E-2</v>
      </c>
      <c r="E87">
        <v>0.30754026676116902</v>
      </c>
    </row>
    <row r="88" spans="1:5" x14ac:dyDescent="0.25">
      <c r="A88">
        <v>3053.1116787393598</v>
      </c>
      <c r="B88">
        <v>0.78801879836055899</v>
      </c>
      <c r="C88">
        <v>0.114974881996182</v>
      </c>
      <c r="D88">
        <v>0.10441311995696199</v>
      </c>
      <c r="E88">
        <v>0.31391329260189499</v>
      </c>
    </row>
    <row r="89" spans="1:5" x14ac:dyDescent="0.25">
      <c r="A89">
        <v>3052.5855401200602</v>
      </c>
      <c r="B89">
        <v>0.800831231591836</v>
      </c>
      <c r="C89">
        <v>0.116992223517108</v>
      </c>
      <c r="D89">
        <v>0.111824074672082</v>
      </c>
      <c r="E89">
        <v>0.32028631844262201</v>
      </c>
    </row>
    <row r="90" spans="1:5" x14ac:dyDescent="0.25">
      <c r="A90">
        <v>3052.05940150075</v>
      </c>
      <c r="B90">
        <v>0.81364366482311401</v>
      </c>
      <c r="C90">
        <v>0.11900956503803301</v>
      </c>
      <c r="D90">
        <v>0.119235029387203</v>
      </c>
      <c r="E90">
        <v>0.32576245818442001</v>
      </c>
    </row>
    <row r="91" spans="1:5" x14ac:dyDescent="0.25">
      <c r="A91">
        <v>3051.5335812406202</v>
      </c>
      <c r="B91">
        <v>0.82854348162410296</v>
      </c>
      <c r="C91">
        <v>0.123475425757628</v>
      </c>
      <c r="D91">
        <v>0.12608842374231399</v>
      </c>
      <c r="E91">
        <v>0.330782001366764</v>
      </c>
    </row>
    <row r="92" spans="1:5" x14ac:dyDescent="0.25">
      <c r="A92">
        <v>3051.0079035017502</v>
      </c>
      <c r="B92">
        <v>0.84450596642421905</v>
      </c>
      <c r="C92">
        <v>0.129187805341998</v>
      </c>
      <c r="D92">
        <v>0.132657969186874</v>
      </c>
      <c r="E92">
        <v>0.33580154454910799</v>
      </c>
    </row>
    <row r="93" spans="1:5" x14ac:dyDescent="0.25">
      <c r="A93">
        <v>3050.4822257628798</v>
      </c>
      <c r="B93">
        <v>0.86046845122433402</v>
      </c>
      <c r="C93">
        <v>0.13490018492636899</v>
      </c>
      <c r="D93">
        <v>0.13922751463143401</v>
      </c>
      <c r="E93">
        <v>0.34082108773145298</v>
      </c>
    </row>
    <row r="94" spans="1:5" x14ac:dyDescent="0.25">
      <c r="A94">
        <v>3049.9565480240099</v>
      </c>
      <c r="B94">
        <v>0.87643093602444999</v>
      </c>
      <c r="C94">
        <v>0.14061256451074</v>
      </c>
      <c r="D94">
        <v>0.14579706007599399</v>
      </c>
      <c r="E94">
        <v>0.34584063091379702</v>
      </c>
    </row>
    <row r="95" spans="1:5" x14ac:dyDescent="0.25">
      <c r="A95">
        <v>3049.4308702851399</v>
      </c>
      <c r="B95">
        <v>0.89239342082456596</v>
      </c>
      <c r="C95">
        <v>0.14632494409511099</v>
      </c>
      <c r="D95">
        <v>0.152366605520554</v>
      </c>
      <c r="E95">
        <v>0.35086017409614101</v>
      </c>
    </row>
    <row r="96" spans="1:5" x14ac:dyDescent="0.25">
      <c r="A96">
        <v>3048.90519254627</v>
      </c>
      <c r="B96">
        <v>0.90835590562468105</v>
      </c>
      <c r="C96">
        <v>0.152037323679481</v>
      </c>
      <c r="D96">
        <v>0.15893615096511399</v>
      </c>
      <c r="E96">
        <v>0.355879717278485</v>
      </c>
    </row>
    <row r="97" spans="1:5" x14ac:dyDescent="0.25">
      <c r="A97">
        <v>3048.3795148074</v>
      </c>
      <c r="B97">
        <v>0.92431839042479702</v>
      </c>
      <c r="C97">
        <v>0.15774970326385199</v>
      </c>
      <c r="D97">
        <v>0.165505696409674</v>
      </c>
      <c r="E97">
        <v>0.36089926046082899</v>
      </c>
    </row>
    <row r="98" spans="1:5" x14ac:dyDescent="0.25">
      <c r="A98">
        <v>3047.8538370685301</v>
      </c>
      <c r="B98">
        <v>0.94028087522491199</v>
      </c>
      <c r="C98">
        <v>0.163462082848223</v>
      </c>
      <c r="D98">
        <v>0.17207524185423401</v>
      </c>
      <c r="E98">
        <v>0.36624266098914898</v>
      </c>
    </row>
    <row r="99" spans="1:5" x14ac:dyDescent="0.25">
      <c r="A99">
        <v>3047.3283244121999</v>
      </c>
      <c r="B99">
        <v>0.95965303967664295</v>
      </c>
      <c r="C99">
        <v>0.17135946560160201</v>
      </c>
      <c r="D99">
        <v>0.184701821406734</v>
      </c>
      <c r="E99">
        <v>0.37177258695091098</v>
      </c>
    </row>
    <row r="100" spans="1:5" x14ac:dyDescent="0.25">
      <c r="A100">
        <v>3046.80289579789</v>
      </c>
      <c r="B100">
        <v>0.98098900696569602</v>
      </c>
      <c r="C100">
        <v>0.18051529954725801</v>
      </c>
      <c r="D100">
        <v>0.20081694592013699</v>
      </c>
      <c r="E100">
        <v>0.37730251291267197</v>
      </c>
    </row>
    <row r="101" spans="1:5" x14ac:dyDescent="0.25">
      <c r="A101">
        <v>3046.27746718359</v>
      </c>
      <c r="B101">
        <v>1.00232497425474</v>
      </c>
      <c r="C101">
        <v>0.18967113349291401</v>
      </c>
      <c r="D101">
        <v>0.21693207043353999</v>
      </c>
      <c r="E101">
        <v>0.38283243887443402</v>
      </c>
    </row>
    <row r="102" spans="1:5" x14ac:dyDescent="0.25">
      <c r="A102">
        <v>3045.7520385692801</v>
      </c>
      <c r="B102">
        <v>1.0236609415438001</v>
      </c>
      <c r="C102">
        <v>0.19882696743857001</v>
      </c>
      <c r="D102">
        <v>0.23304719494694301</v>
      </c>
      <c r="E102">
        <v>0.38836236483619502</v>
      </c>
    </row>
    <row r="103" spans="1:5" x14ac:dyDescent="0.25">
      <c r="A103">
        <v>3045.2266099549702</v>
      </c>
      <c r="B103">
        <v>1.0449969088328499</v>
      </c>
      <c r="C103">
        <v>0.20798280138422701</v>
      </c>
      <c r="D103">
        <v>0.249162319460346</v>
      </c>
      <c r="E103">
        <v>0.39389229079795701</v>
      </c>
    </row>
    <row r="104" spans="1:5" x14ac:dyDescent="0.25">
      <c r="A104">
        <v>3044.7011813406698</v>
      </c>
      <c r="B104">
        <v>1.0663328761219</v>
      </c>
      <c r="C104">
        <v>0.21713863532988301</v>
      </c>
      <c r="D104">
        <v>0.26527744397374903</v>
      </c>
      <c r="E104">
        <v>0.39942221675971801</v>
      </c>
    </row>
    <row r="105" spans="1:5" x14ac:dyDescent="0.25">
      <c r="A105">
        <v>3044.1757527263599</v>
      </c>
      <c r="B105">
        <v>1.08766884341096</v>
      </c>
      <c r="C105">
        <v>0.22629446927553901</v>
      </c>
      <c r="D105">
        <v>0.28139256848715199</v>
      </c>
      <c r="E105">
        <v>0.40495214272148</v>
      </c>
    </row>
    <row r="106" spans="1:5" x14ac:dyDescent="0.25">
      <c r="A106">
        <v>3043.6503241120499</v>
      </c>
      <c r="B106">
        <v>1.1090048107000099</v>
      </c>
      <c r="C106">
        <v>0.23545030322119501</v>
      </c>
      <c r="D106">
        <v>0.29750769300055502</v>
      </c>
      <c r="E106">
        <v>0.412964041100987</v>
      </c>
    </row>
    <row r="107" spans="1:5" x14ac:dyDescent="0.25">
      <c r="A107">
        <v>3043.1251168084</v>
      </c>
      <c r="B107">
        <v>1.1350592150167</v>
      </c>
      <c r="C107">
        <v>0.249263972443867</v>
      </c>
      <c r="D107">
        <v>0.31754920791875602</v>
      </c>
      <c r="E107">
        <v>0.42258675601651602</v>
      </c>
    </row>
    <row r="108" spans="1:5" x14ac:dyDescent="0.25">
      <c r="A108">
        <v>3042.6000369684798</v>
      </c>
      <c r="B108">
        <v>1.16417591621226</v>
      </c>
      <c r="C108">
        <v>0.26610060760791399</v>
      </c>
      <c r="D108">
        <v>0.34013897621225497</v>
      </c>
      <c r="E108">
        <v>0.43220947093204398</v>
      </c>
    </row>
    <row r="109" spans="1:5" x14ac:dyDescent="0.25">
      <c r="A109">
        <v>3042.0749571285601</v>
      </c>
      <c r="B109">
        <v>1.19329261740782</v>
      </c>
      <c r="C109">
        <v>0.28293724277195997</v>
      </c>
      <c r="D109">
        <v>0.36272874450575499</v>
      </c>
      <c r="E109">
        <v>0.441832185847573</v>
      </c>
    </row>
    <row r="110" spans="1:5" x14ac:dyDescent="0.25">
      <c r="A110">
        <v>3041.5498772886399</v>
      </c>
      <c r="B110">
        <v>1.22240931860338</v>
      </c>
      <c r="C110">
        <v>0.29977387793600702</v>
      </c>
      <c r="D110">
        <v>0.385318512799254</v>
      </c>
      <c r="E110">
        <v>0.45145490076310102</v>
      </c>
    </row>
    <row r="111" spans="1:5" x14ac:dyDescent="0.25">
      <c r="A111">
        <v>3041.0247974487202</v>
      </c>
      <c r="B111">
        <v>1.25152601979894</v>
      </c>
      <c r="C111">
        <v>0.316610513100054</v>
      </c>
      <c r="D111">
        <v>0.40790828109275401</v>
      </c>
      <c r="E111">
        <v>0.46107761567862998</v>
      </c>
    </row>
    <row r="112" spans="1:5" x14ac:dyDescent="0.25">
      <c r="A112">
        <v>3040.4997176088</v>
      </c>
      <c r="B112">
        <v>1.2806427209944999</v>
      </c>
      <c r="C112">
        <v>0.33344714826409999</v>
      </c>
      <c r="D112">
        <v>0.43049804938625402</v>
      </c>
      <c r="E112">
        <v>0.470700330594158</v>
      </c>
    </row>
    <row r="113" spans="1:5" x14ac:dyDescent="0.25">
      <c r="A113">
        <v>3039.9746377688798</v>
      </c>
      <c r="B113">
        <v>1.3097594221900599</v>
      </c>
      <c r="C113">
        <v>0.35028378342814698</v>
      </c>
      <c r="D113">
        <v>0.45308781767975298</v>
      </c>
      <c r="E113">
        <v>0.48032304550968702</v>
      </c>
    </row>
    <row r="114" spans="1:5" x14ac:dyDescent="0.25">
      <c r="A114">
        <v>3039.4495579289601</v>
      </c>
      <c r="B114">
        <v>1.3388761233856199</v>
      </c>
      <c r="C114">
        <v>0.36712041859219402</v>
      </c>
      <c r="D114">
        <v>0.47567758597325299</v>
      </c>
      <c r="E114">
        <v>0.49188212787736002</v>
      </c>
    </row>
    <row r="115" spans="1:5" x14ac:dyDescent="0.25">
      <c r="A115">
        <v>3038.92470470235</v>
      </c>
      <c r="B115">
        <v>1.3748083467321499</v>
      </c>
      <c r="C115">
        <v>0.391488805151261</v>
      </c>
      <c r="D115">
        <v>0.505188080514828</v>
      </c>
      <c r="E115">
        <v>0.50485314484555499</v>
      </c>
    </row>
    <row r="116" spans="1:5" x14ac:dyDescent="0.25">
      <c r="A116">
        <v>3038.3999985492701</v>
      </c>
      <c r="B116">
        <v>1.41571022164711</v>
      </c>
      <c r="C116">
        <v>0.42134909376919699</v>
      </c>
      <c r="D116">
        <v>0.53974493794562595</v>
      </c>
      <c r="E116">
        <v>0.51782416181375002</v>
      </c>
    </row>
    <row r="117" spans="1:5" x14ac:dyDescent="0.25">
      <c r="A117">
        <v>3037.8752923961902</v>
      </c>
      <c r="B117">
        <v>1.4566120965620699</v>
      </c>
      <c r="C117">
        <v>0.45120938238713398</v>
      </c>
      <c r="D117">
        <v>0.57430179537642201</v>
      </c>
      <c r="E117">
        <v>0.53079517878194604</v>
      </c>
    </row>
    <row r="118" spans="1:5" x14ac:dyDescent="0.25">
      <c r="A118">
        <v>3037.3505862431198</v>
      </c>
      <c r="B118">
        <v>1.49751397147703</v>
      </c>
      <c r="C118">
        <v>0.48106967100506998</v>
      </c>
      <c r="D118">
        <v>0.60885865280721896</v>
      </c>
      <c r="E118">
        <v>0.54376619575014096</v>
      </c>
    </row>
    <row r="119" spans="1:5" x14ac:dyDescent="0.25">
      <c r="A119">
        <v>3036.8258800900398</v>
      </c>
      <c r="B119">
        <v>1.5384158463919799</v>
      </c>
      <c r="C119">
        <v>0.51092995962300602</v>
      </c>
      <c r="D119">
        <v>0.64341551023801602</v>
      </c>
      <c r="E119">
        <v>0.55673721271833598</v>
      </c>
    </row>
    <row r="120" spans="1:5" x14ac:dyDescent="0.25">
      <c r="A120">
        <v>3036.3011739369599</v>
      </c>
      <c r="B120">
        <v>1.57931772130694</v>
      </c>
      <c r="C120">
        <v>0.54079024824094202</v>
      </c>
      <c r="D120">
        <v>0.67797236766881297</v>
      </c>
      <c r="E120">
        <v>0.56970822968653201</v>
      </c>
    </row>
    <row r="121" spans="1:5" x14ac:dyDescent="0.25">
      <c r="A121">
        <v>3035.77646778389</v>
      </c>
      <c r="B121">
        <v>1.6202195962218999</v>
      </c>
      <c r="C121">
        <v>0.57065053685887901</v>
      </c>
      <c r="D121">
        <v>0.71252922509961103</v>
      </c>
      <c r="E121">
        <v>0.58267924665472703</v>
      </c>
    </row>
    <row r="122" spans="1:5" x14ac:dyDescent="0.25">
      <c r="A122">
        <v>3035.2517616308101</v>
      </c>
      <c r="B122">
        <v>1.66112147113686</v>
      </c>
      <c r="C122">
        <v>0.600510825476815</v>
      </c>
      <c r="D122">
        <v>0.74708608253040698</v>
      </c>
      <c r="E122">
        <v>0.59626535924270596</v>
      </c>
    </row>
    <row r="123" spans="1:5" x14ac:dyDescent="0.25">
      <c r="A123">
        <v>3034.7272499749802</v>
      </c>
      <c r="B123">
        <v>1.70875852057642</v>
      </c>
      <c r="C123">
        <v>0.63752735976188801</v>
      </c>
      <c r="D123">
        <v>0.79023779701962704</v>
      </c>
      <c r="E123">
        <v>0.61035432372422904</v>
      </c>
    </row>
    <row r="124" spans="1:5" x14ac:dyDescent="0.25">
      <c r="A124">
        <v>3034.2028801400702</v>
      </c>
      <c r="B124">
        <v>1.7619016980944899</v>
      </c>
      <c r="C124">
        <v>0.68039425546826904</v>
      </c>
      <c r="D124">
        <v>0.84041596399456298</v>
      </c>
      <c r="E124">
        <v>0.62444328820575301</v>
      </c>
    </row>
    <row r="125" spans="1:5" x14ac:dyDescent="0.25">
      <c r="A125">
        <v>3033.6785103051502</v>
      </c>
      <c r="B125">
        <v>1.8150448756125701</v>
      </c>
      <c r="C125">
        <v>0.72326115117464995</v>
      </c>
      <c r="D125">
        <v>0.89059413096949902</v>
      </c>
      <c r="E125">
        <v>0.63853225268727698</v>
      </c>
    </row>
    <row r="126" spans="1:5" x14ac:dyDescent="0.25">
      <c r="A126">
        <v>3033.1541404702298</v>
      </c>
      <c r="B126">
        <v>1.8681880531306401</v>
      </c>
      <c r="C126">
        <v>0.76612804688103198</v>
      </c>
      <c r="D126">
        <v>0.94077229794443495</v>
      </c>
      <c r="E126">
        <v>0.65262121716880095</v>
      </c>
    </row>
    <row r="127" spans="1:5" x14ac:dyDescent="0.25">
      <c r="A127">
        <v>3032.6297706353098</v>
      </c>
      <c r="B127">
        <v>1.92133123064871</v>
      </c>
      <c r="C127">
        <v>0.808994942587414</v>
      </c>
      <c r="D127">
        <v>0.990950464919372</v>
      </c>
      <c r="E127">
        <v>0.66671018165032403</v>
      </c>
    </row>
    <row r="128" spans="1:5" x14ac:dyDescent="0.25">
      <c r="A128">
        <v>3032.1054008003998</v>
      </c>
      <c r="B128">
        <v>1.97447440816679</v>
      </c>
      <c r="C128">
        <v>0.85186183829379503</v>
      </c>
      <c r="D128">
        <v>1.0411286318943</v>
      </c>
      <c r="E128">
        <v>0.680799146131848</v>
      </c>
    </row>
    <row r="129" spans="1:5" x14ac:dyDescent="0.25">
      <c r="A129">
        <v>3031.5810309654798</v>
      </c>
      <c r="B129">
        <v>2.0276175856848599</v>
      </c>
      <c r="C129">
        <v>0.89472873400017605</v>
      </c>
      <c r="D129">
        <v>1.09130679886924</v>
      </c>
      <c r="E129">
        <v>0.69488811061337197</v>
      </c>
    </row>
    <row r="130" spans="1:5" x14ac:dyDescent="0.25">
      <c r="A130">
        <v>3031.0566611305599</v>
      </c>
      <c r="B130">
        <v>2.0807607632029299</v>
      </c>
      <c r="C130">
        <v>0.93759562970655796</v>
      </c>
      <c r="D130">
        <v>1.1414849658441799</v>
      </c>
      <c r="E130">
        <v>0.70774955363689596</v>
      </c>
    </row>
    <row r="131" spans="1:5" x14ac:dyDescent="0.25">
      <c r="A131">
        <v>3030.53249004502</v>
      </c>
      <c r="B131">
        <v>2.1319994242361702</v>
      </c>
      <c r="C131">
        <v>0.98315016867254201</v>
      </c>
      <c r="D131">
        <v>1.1934751379361199</v>
      </c>
      <c r="E131">
        <v>0.71948734240271295</v>
      </c>
    </row>
    <row r="132" spans="1:5" x14ac:dyDescent="0.25">
      <c r="A132">
        <v>3030.0084814407201</v>
      </c>
      <c r="B132">
        <v>2.1814947201794599</v>
      </c>
      <c r="C132">
        <v>1.03116493493001</v>
      </c>
      <c r="D132">
        <v>1.24712399163517</v>
      </c>
      <c r="E132">
        <v>0.73122513116852905</v>
      </c>
    </row>
    <row r="133" spans="1:5" x14ac:dyDescent="0.25">
      <c r="A133">
        <v>3029.4844728364101</v>
      </c>
      <c r="B133">
        <v>2.2309900161227398</v>
      </c>
      <c r="C133">
        <v>1.07917970118747</v>
      </c>
      <c r="D133">
        <v>1.30077284533422</v>
      </c>
      <c r="E133">
        <v>0.74296291993434604</v>
      </c>
    </row>
    <row r="134" spans="1:5" x14ac:dyDescent="0.25">
      <c r="A134">
        <v>3028.9604642321101</v>
      </c>
      <c r="B134">
        <v>2.28048531206603</v>
      </c>
      <c r="C134">
        <v>1.1271944674449399</v>
      </c>
      <c r="D134">
        <v>1.35442169903328</v>
      </c>
      <c r="E134">
        <v>0.75470070870016204</v>
      </c>
    </row>
    <row r="135" spans="1:5" x14ac:dyDescent="0.25">
      <c r="A135">
        <v>3028.4364556278101</v>
      </c>
      <c r="B135">
        <v>2.32998060800931</v>
      </c>
      <c r="C135">
        <v>1.17520923370241</v>
      </c>
      <c r="D135">
        <v>1.4080705527323301</v>
      </c>
      <c r="E135">
        <v>0.76643849746597903</v>
      </c>
    </row>
    <row r="136" spans="1:5" x14ac:dyDescent="0.25">
      <c r="A136">
        <v>3027.9124470235101</v>
      </c>
      <c r="B136">
        <v>2.3794759039525899</v>
      </c>
      <c r="C136">
        <v>1.22322399995988</v>
      </c>
      <c r="D136">
        <v>1.4617194064313801</v>
      </c>
      <c r="E136">
        <v>0.77817628623179602</v>
      </c>
    </row>
    <row r="137" spans="1:5" x14ac:dyDescent="0.25">
      <c r="A137">
        <v>3027.3884384192102</v>
      </c>
      <c r="B137">
        <v>2.4289711998958801</v>
      </c>
      <c r="C137">
        <v>1.2712387662173401</v>
      </c>
      <c r="D137">
        <v>1.5153682601304299</v>
      </c>
      <c r="E137">
        <v>0.78991407499761201</v>
      </c>
    </row>
    <row r="138" spans="1:5" x14ac:dyDescent="0.25">
      <c r="A138">
        <v>3026.8644298149002</v>
      </c>
      <c r="B138">
        <v>2.47846649583916</v>
      </c>
      <c r="C138">
        <v>1.31925353247481</v>
      </c>
      <c r="D138">
        <v>1.5690171138294799</v>
      </c>
      <c r="E138">
        <v>0.800752316255403</v>
      </c>
    </row>
    <row r="139" spans="1:5" x14ac:dyDescent="0.25">
      <c r="A139">
        <v>3026.34066183091</v>
      </c>
      <c r="B139">
        <v>2.5098139369072898</v>
      </c>
      <c r="C139">
        <v>1.3588650203658801</v>
      </c>
      <c r="D139">
        <v>1.60952176136095</v>
      </c>
      <c r="E139">
        <v>0.81066906982204601</v>
      </c>
    </row>
    <row r="140" spans="1:5" x14ac:dyDescent="0.25">
      <c r="A140">
        <v>3025.8171141070502</v>
      </c>
      <c r="B140">
        <v>2.5225708924935599</v>
      </c>
      <c r="C140">
        <v>1.3898682718816</v>
      </c>
      <c r="D140">
        <v>1.6365616123305</v>
      </c>
      <c r="E140">
        <v>0.82058582338868902</v>
      </c>
    </row>
    <row r="141" spans="1:5" x14ac:dyDescent="0.25">
      <c r="A141">
        <v>3025.29356638319</v>
      </c>
      <c r="B141">
        <v>2.5353278480798398</v>
      </c>
      <c r="C141">
        <v>1.4208715233973199</v>
      </c>
      <c r="D141">
        <v>1.66360146330006</v>
      </c>
      <c r="E141">
        <v>0.83050257695533303</v>
      </c>
    </row>
    <row r="142" spans="1:5" x14ac:dyDescent="0.25">
      <c r="A142">
        <v>3024.7700186593302</v>
      </c>
      <c r="B142">
        <v>2.5480848036661099</v>
      </c>
      <c r="C142">
        <v>1.4518747749130501</v>
      </c>
      <c r="D142">
        <v>1.69064131426961</v>
      </c>
      <c r="E142">
        <v>0.84041933052197604</v>
      </c>
    </row>
    <row r="143" spans="1:5" x14ac:dyDescent="0.25">
      <c r="A143">
        <v>3024.2464709354599</v>
      </c>
      <c r="B143">
        <v>2.56084175925238</v>
      </c>
      <c r="C143">
        <v>1.48287802642878</v>
      </c>
      <c r="D143">
        <v>1.7176811652391699</v>
      </c>
      <c r="E143">
        <v>0.85033608408861905</v>
      </c>
    </row>
    <row r="144" spans="1:5" x14ac:dyDescent="0.25">
      <c r="A144">
        <v>3023.7229232116001</v>
      </c>
      <c r="B144">
        <v>2.5735987148386501</v>
      </c>
      <c r="C144">
        <v>1.5138812779444999</v>
      </c>
      <c r="D144">
        <v>1.7447210162087201</v>
      </c>
      <c r="E144">
        <v>0.86025283765526195</v>
      </c>
    </row>
    <row r="145" spans="1:5" x14ac:dyDescent="0.25">
      <c r="A145">
        <v>3023.1993754877399</v>
      </c>
      <c r="B145">
        <v>2.5863556704249202</v>
      </c>
      <c r="C145">
        <v>1.54488452946023</v>
      </c>
      <c r="D145">
        <v>1.7717608671782801</v>
      </c>
      <c r="E145">
        <v>0.87016959122190596</v>
      </c>
    </row>
    <row r="146" spans="1:5" x14ac:dyDescent="0.25">
      <c r="A146">
        <v>3022.6758277638801</v>
      </c>
      <c r="B146">
        <v>2.5991126260112001</v>
      </c>
      <c r="C146">
        <v>1.5758877809759499</v>
      </c>
      <c r="D146">
        <v>1.79880071814783</v>
      </c>
      <c r="E146">
        <v>0.87773039842322698</v>
      </c>
    </row>
    <row r="147" spans="1:5" x14ac:dyDescent="0.25">
      <c r="A147">
        <v>3022.1524584792401</v>
      </c>
      <c r="B147">
        <v>2.5844440990786501</v>
      </c>
      <c r="C147">
        <v>1.59286302126015</v>
      </c>
      <c r="D147">
        <v>1.8092430219826801</v>
      </c>
      <c r="E147">
        <v>0.882589991257413</v>
      </c>
    </row>
    <row r="148" spans="1:5" x14ac:dyDescent="0.25">
      <c r="A148">
        <v>3021.6292719859898</v>
      </c>
      <c r="B148">
        <v>2.5383308378788301</v>
      </c>
      <c r="C148">
        <v>1.59375442108062</v>
      </c>
      <c r="D148">
        <v>1.8006553795337801</v>
      </c>
      <c r="E148">
        <v>0.88744958409159802</v>
      </c>
    </row>
    <row r="149" spans="1:5" x14ac:dyDescent="0.25">
      <c r="A149">
        <v>3021.10608549274</v>
      </c>
      <c r="B149">
        <v>2.4922175766790202</v>
      </c>
      <c r="C149">
        <v>1.5946458209010901</v>
      </c>
      <c r="D149">
        <v>1.7920677370848701</v>
      </c>
      <c r="E149">
        <v>0.89230917692578404</v>
      </c>
    </row>
    <row r="150" spans="1:5" x14ac:dyDescent="0.25">
      <c r="A150">
        <v>3020.5828989994998</v>
      </c>
      <c r="B150">
        <v>2.4461043154792099</v>
      </c>
      <c r="C150">
        <v>1.5955372207215499</v>
      </c>
      <c r="D150">
        <v>1.7834800946359599</v>
      </c>
      <c r="E150">
        <v>0.89716876975996895</v>
      </c>
    </row>
    <row r="151" spans="1:5" x14ac:dyDescent="0.25">
      <c r="A151">
        <v>3020.05971250625</v>
      </c>
      <c r="B151">
        <v>2.3999910542793899</v>
      </c>
      <c r="C151">
        <v>1.5964286205420199</v>
      </c>
      <c r="D151">
        <v>1.7748924521870499</v>
      </c>
      <c r="E151">
        <v>0.90202836259415498</v>
      </c>
    </row>
    <row r="152" spans="1:5" x14ac:dyDescent="0.25">
      <c r="A152">
        <v>3019.5365260130002</v>
      </c>
      <c r="B152">
        <v>2.35387779307958</v>
      </c>
      <c r="C152">
        <v>1.59732002036249</v>
      </c>
      <c r="D152">
        <v>1.76630480973814</v>
      </c>
      <c r="E152">
        <v>0.90688795542834</v>
      </c>
    </row>
    <row r="153" spans="1:5" x14ac:dyDescent="0.25">
      <c r="A153">
        <v>3019.0133395197599</v>
      </c>
      <c r="B153">
        <v>2.3077645318797702</v>
      </c>
      <c r="C153">
        <v>1.59821142018296</v>
      </c>
      <c r="D153">
        <v>1.75771716728924</v>
      </c>
      <c r="E153">
        <v>0.91174754826252602</v>
      </c>
    </row>
    <row r="154" spans="1:5" x14ac:dyDescent="0.25">
      <c r="A154">
        <v>3018.4901530265101</v>
      </c>
      <c r="B154">
        <v>2.2616512706799501</v>
      </c>
      <c r="C154">
        <v>1.5991028200034301</v>
      </c>
      <c r="D154">
        <v>1.74912952484033</v>
      </c>
      <c r="E154">
        <v>0.91540332160420401</v>
      </c>
    </row>
    <row r="155" spans="1:5" x14ac:dyDescent="0.25">
      <c r="A155">
        <v>3017.9671348174002</v>
      </c>
      <c r="B155">
        <v>2.2029549652142402</v>
      </c>
      <c r="C155">
        <v>1.59129536303166</v>
      </c>
      <c r="D155">
        <v>1.7326579243506199</v>
      </c>
      <c r="E155">
        <v>0.91751290477201997</v>
      </c>
    </row>
    <row r="156" spans="1:5" x14ac:dyDescent="0.25">
      <c r="A156">
        <v>3017.4443095547699</v>
      </c>
      <c r="B156">
        <v>2.12809695151708</v>
      </c>
      <c r="C156">
        <v>1.57231506247353</v>
      </c>
      <c r="D156">
        <v>1.7060601392213599</v>
      </c>
      <c r="E156">
        <v>0.91962248793983603</v>
      </c>
    </row>
    <row r="157" spans="1:5" x14ac:dyDescent="0.25">
      <c r="A157">
        <v>3016.9214842921401</v>
      </c>
      <c r="B157">
        <v>2.0532389378199398</v>
      </c>
      <c r="C157">
        <v>1.5533347619154001</v>
      </c>
      <c r="D157">
        <v>1.6794623540920901</v>
      </c>
      <c r="E157">
        <v>0.92173207110765198</v>
      </c>
    </row>
    <row r="158" spans="1:5" x14ac:dyDescent="0.25">
      <c r="A158">
        <v>3016.3986590295099</v>
      </c>
      <c r="B158">
        <v>1.9783809241227901</v>
      </c>
      <c r="C158">
        <v>1.5343544613572699</v>
      </c>
      <c r="D158">
        <v>1.6528645689628301</v>
      </c>
      <c r="E158">
        <v>0.92384165427546805</v>
      </c>
    </row>
    <row r="159" spans="1:5" x14ac:dyDescent="0.25">
      <c r="A159">
        <v>3015.8758337668801</v>
      </c>
      <c r="B159">
        <v>1.9035229104256399</v>
      </c>
      <c r="C159">
        <v>1.51537416079914</v>
      </c>
      <c r="D159">
        <v>1.62626678383357</v>
      </c>
      <c r="E159">
        <v>0.925951237443284</v>
      </c>
    </row>
    <row r="160" spans="1:5" x14ac:dyDescent="0.25">
      <c r="A160">
        <v>3015.3530085042498</v>
      </c>
      <c r="B160">
        <v>1.82866489672849</v>
      </c>
      <c r="C160">
        <v>1.4963938602410101</v>
      </c>
      <c r="D160">
        <v>1.5996689987043</v>
      </c>
      <c r="E160">
        <v>0.92806082061109996</v>
      </c>
    </row>
    <row r="161" spans="1:5" x14ac:dyDescent="0.25">
      <c r="A161">
        <v>3014.83018324162</v>
      </c>
      <c r="B161">
        <v>1.75380688303134</v>
      </c>
      <c r="C161">
        <v>1.4774135596828799</v>
      </c>
      <c r="D161">
        <v>1.57307121357504</v>
      </c>
      <c r="E161">
        <v>0.93017040377891602</v>
      </c>
    </row>
    <row r="162" spans="1:5" x14ac:dyDescent="0.25">
      <c r="A162">
        <v>3014.3073579789798</v>
      </c>
      <c r="B162">
        <v>1.6789488693341901</v>
      </c>
      <c r="C162">
        <v>1.45843325912475</v>
      </c>
      <c r="D162">
        <v>1.54647342844577</v>
      </c>
      <c r="E162">
        <v>0.931681703315975</v>
      </c>
    </row>
    <row r="163" spans="1:5" x14ac:dyDescent="0.25">
      <c r="A163">
        <v>3013.7846308654298</v>
      </c>
      <c r="B163">
        <v>1.61256608845434</v>
      </c>
      <c r="C163">
        <v>1.4383754856883699</v>
      </c>
      <c r="D163">
        <v>1.5222915713071701</v>
      </c>
      <c r="E163">
        <v>0.93233077056165004</v>
      </c>
    </row>
    <row r="164" spans="1:5" x14ac:dyDescent="0.25">
      <c r="A164">
        <v>3013.2620298149</v>
      </c>
      <c r="B164">
        <v>1.55839761369354</v>
      </c>
      <c r="C164">
        <v>1.41676488369215</v>
      </c>
      <c r="D164">
        <v>1.50159149274335</v>
      </c>
      <c r="E164">
        <v>0.93297983780732596</v>
      </c>
    </row>
    <row r="165" spans="1:5" x14ac:dyDescent="0.25">
      <c r="A165">
        <v>3012.7394287643801</v>
      </c>
      <c r="B165">
        <v>1.50422913893274</v>
      </c>
      <c r="C165">
        <v>1.3951542816959299</v>
      </c>
      <c r="D165">
        <v>1.48089141417953</v>
      </c>
      <c r="E165">
        <v>0.933628905053001</v>
      </c>
    </row>
    <row r="166" spans="1:5" x14ac:dyDescent="0.25">
      <c r="A166">
        <v>3012.2168277138499</v>
      </c>
      <c r="B166">
        <v>1.45006066417193</v>
      </c>
      <c r="C166">
        <v>1.37354367969971</v>
      </c>
      <c r="D166">
        <v>1.4601913356157099</v>
      </c>
      <c r="E166">
        <v>0.93427797229867604</v>
      </c>
    </row>
    <row r="167" spans="1:5" x14ac:dyDescent="0.25">
      <c r="A167">
        <v>3011.69422666333</v>
      </c>
      <c r="B167">
        <v>1.39589218941113</v>
      </c>
      <c r="C167">
        <v>1.3519330777034899</v>
      </c>
      <c r="D167">
        <v>1.4394912570518901</v>
      </c>
      <c r="E167">
        <v>0.93492703954435197</v>
      </c>
    </row>
    <row r="168" spans="1:5" x14ac:dyDescent="0.25">
      <c r="A168">
        <v>3011.1716256128002</v>
      </c>
      <c r="B168">
        <v>1.34172371465033</v>
      </c>
      <c r="C168">
        <v>1.33032247570728</v>
      </c>
      <c r="D168">
        <v>1.41879117848807</v>
      </c>
      <c r="E168">
        <v>0.93557610679002701</v>
      </c>
    </row>
    <row r="169" spans="1:5" x14ac:dyDescent="0.25">
      <c r="A169">
        <v>3010.6490245622799</v>
      </c>
      <c r="B169">
        <v>1.28755523988953</v>
      </c>
      <c r="C169">
        <v>1.3087118737110599</v>
      </c>
      <c r="D169">
        <v>1.39809109992425</v>
      </c>
      <c r="E169">
        <v>0.93622517403570304</v>
      </c>
    </row>
    <row r="170" spans="1:5" x14ac:dyDescent="0.25">
      <c r="A170">
        <v>3010.1264235117501</v>
      </c>
      <c r="B170">
        <v>1.23338676512873</v>
      </c>
      <c r="C170">
        <v>1.28710127171484</v>
      </c>
      <c r="D170">
        <v>1.3773910213604299</v>
      </c>
      <c r="E170">
        <v>0.94028615750204303</v>
      </c>
    </row>
    <row r="171" spans="1:5" x14ac:dyDescent="0.25">
      <c r="A171">
        <v>3009.6040163581702</v>
      </c>
      <c r="B171">
        <v>1.19252577539091</v>
      </c>
      <c r="C171">
        <v>1.2704624126842801</v>
      </c>
      <c r="D171">
        <v>1.3635530939180101</v>
      </c>
      <c r="E171">
        <v>0.94987803673661997</v>
      </c>
    </row>
    <row r="172" spans="1:5" x14ac:dyDescent="0.25">
      <c r="A172">
        <v>3009.0818886443199</v>
      </c>
      <c r="B172">
        <v>1.17323691926929</v>
      </c>
      <c r="C172">
        <v>1.26188301067174</v>
      </c>
      <c r="D172">
        <v>1.36083907460922</v>
      </c>
      <c r="E172">
        <v>0.95946991597119602</v>
      </c>
    </row>
    <row r="173" spans="1:5" x14ac:dyDescent="0.25">
      <c r="A173">
        <v>3008.55976093046</v>
      </c>
      <c r="B173">
        <v>1.1539480631476799</v>
      </c>
      <c r="C173">
        <v>1.25330360865919</v>
      </c>
      <c r="D173">
        <v>1.35812505530044</v>
      </c>
      <c r="E173">
        <v>0.96906179520577196</v>
      </c>
    </row>
    <row r="174" spans="1:5" x14ac:dyDescent="0.25">
      <c r="A174">
        <v>3008.0376332166002</v>
      </c>
      <c r="B174">
        <v>1.1346592070260599</v>
      </c>
      <c r="C174">
        <v>1.24472420664665</v>
      </c>
      <c r="D174">
        <v>1.35541103599166</v>
      </c>
      <c r="E174">
        <v>0.97865367444034901</v>
      </c>
    </row>
    <row r="175" spans="1:5" x14ac:dyDescent="0.25">
      <c r="A175">
        <v>3007.5155055027499</v>
      </c>
      <c r="B175">
        <v>1.1153703509044399</v>
      </c>
      <c r="C175">
        <v>1.2361448046341099</v>
      </c>
      <c r="D175">
        <v>1.35269701668288</v>
      </c>
      <c r="E175">
        <v>0.98824555367492495</v>
      </c>
    </row>
    <row r="176" spans="1:5" x14ac:dyDescent="0.25">
      <c r="A176">
        <v>3006.99337778889</v>
      </c>
      <c r="B176">
        <v>1.0960814947828199</v>
      </c>
      <c r="C176">
        <v>1.2275654026215701</v>
      </c>
      <c r="D176">
        <v>1.34998299737409</v>
      </c>
      <c r="E176">
        <v>0.997837432909502</v>
      </c>
    </row>
    <row r="177" spans="1:5" x14ac:dyDescent="0.25">
      <c r="A177">
        <v>3006.4712500750302</v>
      </c>
      <c r="B177">
        <v>1.0767926386611999</v>
      </c>
      <c r="C177">
        <v>1.2189860006090301</v>
      </c>
      <c r="D177">
        <v>1.34726897806531</v>
      </c>
      <c r="E177">
        <v>1.0074293121440701</v>
      </c>
    </row>
    <row r="178" spans="1:5" x14ac:dyDescent="0.25">
      <c r="A178">
        <v>3005.9491223611799</v>
      </c>
      <c r="B178">
        <v>1.0575037825395801</v>
      </c>
      <c r="C178">
        <v>1.21040659859648</v>
      </c>
      <c r="D178">
        <v>1.34455495875653</v>
      </c>
      <c r="E178">
        <v>1.01771722556105</v>
      </c>
    </row>
    <row r="179" spans="1:5" x14ac:dyDescent="0.25">
      <c r="A179">
        <v>3005.4270801900898</v>
      </c>
      <c r="B179">
        <v>1.0475801741285899</v>
      </c>
      <c r="C179">
        <v>1.20632179116687</v>
      </c>
      <c r="D179">
        <v>1.3468510300446599</v>
      </c>
      <c r="E179">
        <v>1.0292785651526599</v>
      </c>
    </row>
    <row r="180" spans="1:5" x14ac:dyDescent="0.25">
      <c r="A180">
        <v>3004.9051766883399</v>
      </c>
      <c r="B180">
        <v>1.0547907120972699</v>
      </c>
      <c r="C180">
        <v>1.2104600488264701</v>
      </c>
      <c r="D180">
        <v>1.35831328981121</v>
      </c>
      <c r="E180">
        <v>1.04083990474427</v>
      </c>
    </row>
    <row r="181" spans="1:5" x14ac:dyDescent="0.25">
      <c r="A181">
        <v>3004.38327318659</v>
      </c>
      <c r="B181">
        <v>1.0620012500659499</v>
      </c>
      <c r="C181">
        <v>1.2145983064860699</v>
      </c>
      <c r="D181">
        <v>1.3697755495777699</v>
      </c>
      <c r="E181">
        <v>1.0524012443358799</v>
      </c>
    </row>
    <row r="182" spans="1:5" x14ac:dyDescent="0.25">
      <c r="A182">
        <v>3003.8613696848402</v>
      </c>
      <c r="B182">
        <v>1.0692117880346299</v>
      </c>
      <c r="C182">
        <v>1.21873656414567</v>
      </c>
      <c r="D182">
        <v>1.38123780934433</v>
      </c>
      <c r="E182">
        <v>1.06396258392749</v>
      </c>
    </row>
    <row r="183" spans="1:5" x14ac:dyDescent="0.25">
      <c r="A183">
        <v>3003.3394661830898</v>
      </c>
      <c r="B183">
        <v>1.0764223260033099</v>
      </c>
      <c r="C183">
        <v>1.2228748218052701</v>
      </c>
      <c r="D183">
        <v>1.3927000691108899</v>
      </c>
      <c r="E183">
        <v>1.0755239235191001</v>
      </c>
    </row>
    <row r="184" spans="1:5" x14ac:dyDescent="0.25">
      <c r="A184">
        <v>3002.81756268134</v>
      </c>
      <c r="B184">
        <v>1.0836328639719901</v>
      </c>
      <c r="C184">
        <v>1.2270130794648799</v>
      </c>
      <c r="D184">
        <v>1.4041623288774501</v>
      </c>
      <c r="E184">
        <v>1.0870852631107</v>
      </c>
    </row>
    <row r="185" spans="1:5" x14ac:dyDescent="0.25">
      <c r="A185">
        <v>3002.2956591795901</v>
      </c>
      <c r="B185">
        <v>1.0908434019406701</v>
      </c>
      <c r="C185">
        <v>1.23115133712448</v>
      </c>
      <c r="D185">
        <v>1.415624588644</v>
      </c>
      <c r="E185">
        <v>1.0986466027023101</v>
      </c>
    </row>
    <row r="186" spans="1:5" x14ac:dyDescent="0.25">
      <c r="A186">
        <v>3001.7737556778302</v>
      </c>
      <c r="B186">
        <v>1.0980539399093501</v>
      </c>
      <c r="C186">
        <v>1.2352895947840801</v>
      </c>
      <c r="D186">
        <v>1.4270868484105601</v>
      </c>
      <c r="E186">
        <v>1.1118019947304001</v>
      </c>
    </row>
    <row r="187" spans="1:5" x14ac:dyDescent="0.25">
      <c r="A187">
        <v>3001.2520634817402</v>
      </c>
      <c r="B187">
        <v>1.1104413599394001</v>
      </c>
      <c r="C187">
        <v>1.2434764701477601</v>
      </c>
      <c r="D187">
        <v>1.4425458898950101</v>
      </c>
      <c r="E187">
        <v>1.1282635695897001</v>
      </c>
    </row>
    <row r="188" spans="1:5" x14ac:dyDescent="0.25">
      <c r="A188">
        <v>3000.73075787894</v>
      </c>
      <c r="B188">
        <v>1.1335660168374799</v>
      </c>
      <c r="C188">
        <v>1.2600604785273</v>
      </c>
      <c r="D188">
        <v>1.46629455272027</v>
      </c>
      <c r="E188">
        <v>1.1447251444490101</v>
      </c>
    </row>
    <row r="189" spans="1:5" x14ac:dyDescent="0.25">
      <c r="A189">
        <v>3000.2094522761299</v>
      </c>
      <c r="B189">
        <v>1.15669067373556</v>
      </c>
      <c r="C189">
        <v>1.2766444869068401</v>
      </c>
      <c r="D189">
        <v>1.4900432155455301</v>
      </c>
      <c r="E189">
        <v>1.1611867193083101</v>
      </c>
    </row>
    <row r="190" spans="1:5" x14ac:dyDescent="0.25">
      <c r="A190">
        <v>2999.6881466733298</v>
      </c>
      <c r="B190">
        <v>1.1798153306336401</v>
      </c>
      <c r="C190">
        <v>1.29322849528638</v>
      </c>
      <c r="D190">
        <v>1.51379187837079</v>
      </c>
      <c r="E190">
        <v>1.1776482941676201</v>
      </c>
    </row>
    <row r="191" spans="1:5" x14ac:dyDescent="0.25">
      <c r="A191">
        <v>2999.1668410705302</v>
      </c>
      <c r="B191">
        <v>1.2029399875317199</v>
      </c>
      <c r="C191">
        <v>1.3098125036659201</v>
      </c>
      <c r="D191">
        <v>1.5375405411960399</v>
      </c>
      <c r="E191">
        <v>1.1941098690269201</v>
      </c>
    </row>
    <row r="192" spans="1:5" x14ac:dyDescent="0.25">
      <c r="A192">
        <v>2998.64553546773</v>
      </c>
      <c r="B192">
        <v>1.22606464442981</v>
      </c>
      <c r="C192">
        <v>1.3263965120454699</v>
      </c>
      <c r="D192">
        <v>1.5612892040213</v>
      </c>
      <c r="E192">
        <v>1.2105714438862201</v>
      </c>
    </row>
    <row r="193" spans="1:5" x14ac:dyDescent="0.25">
      <c r="A193">
        <v>2998.1242298649299</v>
      </c>
      <c r="B193">
        <v>1.2491893013278901</v>
      </c>
      <c r="C193">
        <v>1.34298052042501</v>
      </c>
      <c r="D193">
        <v>1.5850378668465599</v>
      </c>
      <c r="E193">
        <v>1.2270330187455301</v>
      </c>
    </row>
    <row r="194" spans="1:5" x14ac:dyDescent="0.25">
      <c r="A194">
        <v>2997.6029242621298</v>
      </c>
      <c r="B194">
        <v>1.2723139582259699</v>
      </c>
      <c r="C194">
        <v>1.3595645288045499</v>
      </c>
      <c r="D194">
        <v>1.60878652967182</v>
      </c>
      <c r="E194">
        <v>1.24538826657977</v>
      </c>
    </row>
    <row r="195" spans="1:5" x14ac:dyDescent="0.25">
      <c r="A195">
        <v>2997.0816996998501</v>
      </c>
      <c r="B195">
        <v>1.29787406463051</v>
      </c>
      <c r="C195">
        <v>1.3782589475173399</v>
      </c>
      <c r="D195">
        <v>1.6342487030002699</v>
      </c>
      <c r="E195">
        <v>1.2682217950979799</v>
      </c>
    </row>
    <row r="196" spans="1:5" x14ac:dyDescent="0.25">
      <c r="A196">
        <v>2996.56064322161</v>
      </c>
      <c r="B196">
        <v>1.32919368000303</v>
      </c>
      <c r="C196">
        <v>1.40194420147768</v>
      </c>
      <c r="D196">
        <v>1.6637630971133299</v>
      </c>
      <c r="E196">
        <v>1.2910553236161899</v>
      </c>
    </row>
    <row r="197" spans="1:5" x14ac:dyDescent="0.25">
      <c r="A197">
        <v>2996.0395867433699</v>
      </c>
      <c r="B197">
        <v>1.3605132953755401</v>
      </c>
      <c r="C197">
        <v>1.42562945543803</v>
      </c>
      <c r="D197">
        <v>1.6932774912263799</v>
      </c>
      <c r="E197">
        <v>1.3138888521344001</v>
      </c>
    </row>
    <row r="198" spans="1:5" x14ac:dyDescent="0.25">
      <c r="A198">
        <v>2995.5185302651298</v>
      </c>
      <c r="B198">
        <v>1.39183291074806</v>
      </c>
      <c r="C198">
        <v>1.44931470939837</v>
      </c>
      <c r="D198">
        <v>1.72279188533943</v>
      </c>
      <c r="E198">
        <v>1.3367223806526101</v>
      </c>
    </row>
    <row r="199" spans="1:5" x14ac:dyDescent="0.25">
      <c r="A199">
        <v>2994.9974737868902</v>
      </c>
      <c r="B199">
        <v>1.42315252612058</v>
      </c>
      <c r="C199">
        <v>1.4729999633587201</v>
      </c>
      <c r="D199">
        <v>1.75230627945248</v>
      </c>
      <c r="E199">
        <v>1.35955590917082</v>
      </c>
    </row>
    <row r="200" spans="1:5" x14ac:dyDescent="0.25">
      <c r="A200">
        <v>2994.4764173086501</v>
      </c>
      <c r="B200">
        <v>1.4544721414930999</v>
      </c>
      <c r="C200">
        <v>1.4966852173190599</v>
      </c>
      <c r="D200">
        <v>1.78182067356553</v>
      </c>
      <c r="E200">
        <v>1.38238943768903</v>
      </c>
    </row>
    <row r="201" spans="1:5" x14ac:dyDescent="0.25">
      <c r="A201">
        <v>2993.95536083041</v>
      </c>
      <c r="B201">
        <v>1.48579175686562</v>
      </c>
      <c r="C201">
        <v>1.5203704712793999</v>
      </c>
      <c r="D201">
        <v>1.81133506767858</v>
      </c>
      <c r="E201">
        <v>1.40522296620725</v>
      </c>
    </row>
    <row r="202" spans="1:5" x14ac:dyDescent="0.25">
      <c r="A202">
        <v>2993.4343043521699</v>
      </c>
      <c r="B202">
        <v>1.51711137223814</v>
      </c>
      <c r="C202">
        <v>1.54405572523975</v>
      </c>
      <c r="D202">
        <v>1.84084946179163</v>
      </c>
      <c r="E202">
        <v>1.4290192415710199</v>
      </c>
    </row>
    <row r="203" spans="1:5" x14ac:dyDescent="0.25">
      <c r="A203">
        <v>2992.9133848424199</v>
      </c>
      <c r="B203">
        <v>1.54983783927901</v>
      </c>
      <c r="C203">
        <v>1.5693026340088601</v>
      </c>
      <c r="D203">
        <v>1.8697732834424301</v>
      </c>
      <c r="E203">
        <v>1.45543073970933</v>
      </c>
    </row>
    <row r="204" spans="1:5" x14ac:dyDescent="0.25">
      <c r="A204">
        <v>2992.39278924462</v>
      </c>
      <c r="B204">
        <v>1.5863859033891601</v>
      </c>
      <c r="C204">
        <v>1.59879164987043</v>
      </c>
      <c r="D204">
        <v>1.89709286347937</v>
      </c>
      <c r="E204">
        <v>1.4818422378476399</v>
      </c>
    </row>
    <row r="205" spans="1:5" x14ac:dyDescent="0.25">
      <c r="A205">
        <v>2991.8721936468201</v>
      </c>
      <c r="B205">
        <v>1.6229339674993</v>
      </c>
      <c r="C205">
        <v>1.6282806657319999</v>
      </c>
      <c r="D205">
        <v>1.9244124435162999</v>
      </c>
      <c r="E205">
        <v>1.50825373598595</v>
      </c>
    </row>
    <row r="206" spans="1:5" x14ac:dyDescent="0.25">
      <c r="A206">
        <v>2991.3515980490201</v>
      </c>
      <c r="B206">
        <v>1.6594820316094501</v>
      </c>
      <c r="C206">
        <v>1.6577696815935701</v>
      </c>
      <c r="D206">
        <v>1.9517320235532301</v>
      </c>
      <c r="E206">
        <v>1.5346652341242499</v>
      </c>
    </row>
    <row r="207" spans="1:5" x14ac:dyDescent="0.25">
      <c r="A207">
        <v>2990.8310024512198</v>
      </c>
      <c r="B207">
        <v>1.69603009571959</v>
      </c>
      <c r="C207">
        <v>1.68725869745514</v>
      </c>
      <c r="D207">
        <v>1.97905160359016</v>
      </c>
      <c r="E207">
        <v>1.5610767322625601</v>
      </c>
    </row>
    <row r="208" spans="1:5" x14ac:dyDescent="0.25">
      <c r="A208">
        <v>2990.3104068534199</v>
      </c>
      <c r="B208">
        <v>1.7325781598297301</v>
      </c>
      <c r="C208">
        <v>1.7167477133167099</v>
      </c>
      <c r="D208">
        <v>2.0063711836270901</v>
      </c>
      <c r="E208">
        <v>1.5874882304008699</v>
      </c>
    </row>
    <row r="209" spans="1:5" x14ac:dyDescent="0.25">
      <c r="A209">
        <v>2989.78981125562</v>
      </c>
      <c r="B209">
        <v>1.7691262239398799</v>
      </c>
      <c r="C209">
        <v>1.7462367291782801</v>
      </c>
      <c r="D209">
        <v>2.03369076366402</v>
      </c>
      <c r="E209">
        <v>1.6138997285391701</v>
      </c>
    </row>
    <row r="210" spans="1:5" x14ac:dyDescent="0.25">
      <c r="A210">
        <v>2989.26921565782</v>
      </c>
      <c r="B210">
        <v>1.8056742880500201</v>
      </c>
      <c r="C210">
        <v>1.77572574503985</v>
      </c>
      <c r="D210">
        <v>2.0610103437009601</v>
      </c>
      <c r="E210">
        <v>1.6416370230079</v>
      </c>
    </row>
    <row r="211" spans="1:5" x14ac:dyDescent="0.25">
      <c r="A211">
        <v>2988.7486837418701</v>
      </c>
      <c r="B211">
        <v>1.8433916558551799</v>
      </c>
      <c r="C211">
        <v>1.8063964710426701</v>
      </c>
      <c r="D211">
        <v>2.0897888155693298</v>
      </c>
      <c r="E211">
        <v>1.67355057591745</v>
      </c>
    </row>
    <row r="212" spans="1:5" x14ac:dyDescent="0.25">
      <c r="A212">
        <v>2988.2283248123999</v>
      </c>
      <c r="B212">
        <v>1.8847923302995999</v>
      </c>
      <c r="C212">
        <v>1.8407895839904</v>
      </c>
      <c r="D212">
        <v>2.1231627967067301</v>
      </c>
      <c r="E212">
        <v>1.7054641288269901</v>
      </c>
    </row>
    <row r="213" spans="1:5" x14ac:dyDescent="0.25">
      <c r="A213">
        <v>2987.7079658829398</v>
      </c>
      <c r="B213">
        <v>1.9261930047440301</v>
      </c>
      <c r="C213">
        <v>1.87518269693813</v>
      </c>
      <c r="D213">
        <v>2.15653677784413</v>
      </c>
      <c r="E213">
        <v>1.7373776817365401</v>
      </c>
    </row>
    <row r="214" spans="1:5" x14ac:dyDescent="0.25">
      <c r="A214">
        <v>2987.1876069534701</v>
      </c>
      <c r="B214">
        <v>1.9675936791884501</v>
      </c>
      <c r="C214">
        <v>1.90957580988586</v>
      </c>
      <c r="D214">
        <v>2.1899107589815299</v>
      </c>
      <c r="E214">
        <v>1.7692912346460901</v>
      </c>
    </row>
    <row r="215" spans="1:5" x14ac:dyDescent="0.25">
      <c r="A215">
        <v>2986.66724802401</v>
      </c>
      <c r="B215">
        <v>2.0089943536328798</v>
      </c>
      <c r="C215">
        <v>1.9439689228335899</v>
      </c>
      <c r="D215">
        <v>2.22328474011894</v>
      </c>
      <c r="E215">
        <v>1.8012047875556301</v>
      </c>
    </row>
    <row r="216" spans="1:5" x14ac:dyDescent="0.25">
      <c r="A216">
        <v>2986.1468890945398</v>
      </c>
      <c r="B216">
        <v>2.0503950280773</v>
      </c>
      <c r="C216">
        <v>1.9783620357813201</v>
      </c>
      <c r="D216">
        <v>2.2566587212563398</v>
      </c>
      <c r="E216">
        <v>1.8331183404651801</v>
      </c>
    </row>
    <row r="217" spans="1:5" x14ac:dyDescent="0.25">
      <c r="A217">
        <v>2985.6265301650801</v>
      </c>
      <c r="B217">
        <v>2.09179570252173</v>
      </c>
      <c r="C217">
        <v>2.01275514872906</v>
      </c>
      <c r="D217">
        <v>2.2900327023937401</v>
      </c>
      <c r="E217">
        <v>1.8650318933747201</v>
      </c>
    </row>
    <row r="218" spans="1:5" x14ac:dyDescent="0.25">
      <c r="A218">
        <v>2985.10617123561</v>
      </c>
      <c r="B218">
        <v>2.1331963769661502</v>
      </c>
      <c r="C218">
        <v>2.04714826167679</v>
      </c>
      <c r="D218">
        <v>2.32340668353114</v>
      </c>
      <c r="E218">
        <v>1.89753907526785</v>
      </c>
    </row>
    <row r="219" spans="1:5" x14ac:dyDescent="0.25">
      <c r="A219">
        <v>2984.5859233616802</v>
      </c>
      <c r="B219">
        <v>2.1753054399936902</v>
      </c>
      <c r="C219">
        <v>2.0823522125660499</v>
      </c>
      <c r="D219">
        <v>2.3565655232004601</v>
      </c>
      <c r="E219">
        <v>1.93224156434552</v>
      </c>
    </row>
    <row r="220" spans="1:5" x14ac:dyDescent="0.25">
      <c r="A220">
        <v>2984.0660253126498</v>
      </c>
      <c r="B220">
        <v>2.22003420419651</v>
      </c>
      <c r="C220">
        <v>2.1205547339560802</v>
      </c>
      <c r="D220">
        <v>2.3889287453651402</v>
      </c>
      <c r="E220">
        <v>1.9669440534231899</v>
      </c>
    </row>
    <row r="221" spans="1:5" x14ac:dyDescent="0.25">
      <c r="A221">
        <v>2983.5461272636298</v>
      </c>
      <c r="B221">
        <v>2.26476296839932</v>
      </c>
      <c r="C221">
        <v>2.1587572553460999</v>
      </c>
      <c r="D221">
        <v>2.4212919675298199</v>
      </c>
      <c r="E221">
        <v>2.0016465425008598</v>
      </c>
    </row>
    <row r="222" spans="1:5" x14ac:dyDescent="0.25">
      <c r="A222">
        <v>2983.0262292145999</v>
      </c>
      <c r="B222">
        <v>2.3094917326021398</v>
      </c>
      <c r="C222">
        <v>2.1969597767361302</v>
      </c>
      <c r="D222">
        <v>2.4536551896945</v>
      </c>
      <c r="E222">
        <v>2.03634903157853</v>
      </c>
    </row>
    <row r="223" spans="1:5" x14ac:dyDescent="0.25">
      <c r="A223">
        <v>2982.5063311655799</v>
      </c>
      <c r="B223">
        <v>2.35422049680496</v>
      </c>
      <c r="C223">
        <v>2.2351622981261499</v>
      </c>
      <c r="D223">
        <v>2.4860184118591802</v>
      </c>
      <c r="E223">
        <v>2.0710515206562001</v>
      </c>
    </row>
    <row r="224" spans="1:5" x14ac:dyDescent="0.25">
      <c r="A224">
        <v>2981.98643311655</v>
      </c>
      <c r="B224">
        <v>2.3989492610077798</v>
      </c>
      <c r="C224">
        <v>2.2733648195161802</v>
      </c>
      <c r="D224">
        <v>2.5183816340238598</v>
      </c>
      <c r="E224">
        <v>2.10575400973388</v>
      </c>
    </row>
    <row r="225" spans="1:5" x14ac:dyDescent="0.25">
      <c r="A225">
        <v>2981.46653506753</v>
      </c>
      <c r="B225">
        <v>2.4436780252106001</v>
      </c>
      <c r="C225">
        <v>2.3115673409061999</v>
      </c>
      <c r="D225">
        <v>2.55074485618854</v>
      </c>
      <c r="E225">
        <v>2.1404564988115502</v>
      </c>
    </row>
    <row r="226" spans="1:5" x14ac:dyDescent="0.25">
      <c r="A226">
        <v>2980.94663701851</v>
      </c>
      <c r="B226">
        <v>2.4884067894134101</v>
      </c>
      <c r="C226">
        <v>2.34976986229622</v>
      </c>
      <c r="D226">
        <v>2.5831080783532201</v>
      </c>
      <c r="E226">
        <v>2.1752186788761501</v>
      </c>
    </row>
    <row r="227" spans="1:5" x14ac:dyDescent="0.25">
      <c r="A227">
        <v>2980.4267893446699</v>
      </c>
      <c r="B227">
        <v>2.5332419678159899</v>
      </c>
      <c r="C227">
        <v>2.3885667652998301</v>
      </c>
      <c r="D227">
        <v>2.6166660728305202</v>
      </c>
      <c r="E227">
        <v>2.2102442778613201</v>
      </c>
    </row>
    <row r="228" spans="1:5" x14ac:dyDescent="0.25">
      <c r="A228">
        <v>2979.9071279639802</v>
      </c>
      <c r="B228">
        <v>2.5785467567087901</v>
      </c>
      <c r="C228">
        <v>2.42998670020686</v>
      </c>
      <c r="D228">
        <v>2.6554966494700198</v>
      </c>
      <c r="E228">
        <v>2.24526987684649</v>
      </c>
    </row>
    <row r="229" spans="1:5" x14ac:dyDescent="0.25">
      <c r="A229">
        <v>2979.38746658329</v>
      </c>
      <c r="B229">
        <v>2.6238515456015898</v>
      </c>
      <c r="C229">
        <v>2.4714066351139001</v>
      </c>
      <c r="D229">
        <v>2.6943272261095199</v>
      </c>
      <c r="E229">
        <v>2.28029547583166</v>
      </c>
    </row>
    <row r="230" spans="1:5" x14ac:dyDescent="0.25">
      <c r="A230">
        <v>2978.8678052025998</v>
      </c>
      <c r="B230">
        <v>2.6691563344943798</v>
      </c>
      <c r="C230">
        <v>2.51282657002093</v>
      </c>
      <c r="D230">
        <v>2.7331578027490102</v>
      </c>
      <c r="E230">
        <v>2.31532107481683</v>
      </c>
    </row>
    <row r="231" spans="1:5" x14ac:dyDescent="0.25">
      <c r="A231">
        <v>2978.3481438219101</v>
      </c>
      <c r="B231">
        <v>2.71446112338718</v>
      </c>
      <c r="C231">
        <v>2.5542465049279599</v>
      </c>
      <c r="D231">
        <v>2.7719883793885098</v>
      </c>
      <c r="E231">
        <v>2.3503466738020098</v>
      </c>
    </row>
    <row r="232" spans="1:5" x14ac:dyDescent="0.25">
      <c r="A232">
        <v>2977.8284824412199</v>
      </c>
      <c r="B232">
        <v>2.7597659122799798</v>
      </c>
      <c r="C232">
        <v>2.5956664398349898</v>
      </c>
      <c r="D232">
        <v>2.8108189560280099</v>
      </c>
      <c r="E232">
        <v>2.3853722727871798</v>
      </c>
    </row>
    <row r="233" spans="1:5" x14ac:dyDescent="0.25">
      <c r="A233">
        <v>2977.3088210605301</v>
      </c>
      <c r="B233">
        <v>2.80507070117278</v>
      </c>
      <c r="C233">
        <v>2.6370863747420299</v>
      </c>
      <c r="D233">
        <v>2.84964953266751</v>
      </c>
      <c r="E233">
        <v>2.4203978717723502</v>
      </c>
    </row>
    <row r="234" spans="1:5" x14ac:dyDescent="0.25">
      <c r="A234">
        <v>2976.7891596798399</v>
      </c>
      <c r="B234">
        <v>2.8503754900655802</v>
      </c>
      <c r="C234">
        <v>2.6785063096490598</v>
      </c>
      <c r="D234">
        <v>2.88848010930701</v>
      </c>
      <c r="E234">
        <v>2.45562226243851</v>
      </c>
    </row>
    <row r="235" spans="1:5" x14ac:dyDescent="0.25">
      <c r="A235">
        <v>2976.26958344172</v>
      </c>
      <c r="B235">
        <v>2.89447078735604</v>
      </c>
      <c r="C235">
        <v>2.7195265259636798</v>
      </c>
      <c r="D235">
        <v>2.9264673876402698</v>
      </c>
      <c r="E235">
        <v>2.4919170698484301</v>
      </c>
    </row>
    <row r="236" spans="1:5" x14ac:dyDescent="0.25">
      <c r="A236">
        <v>2975.75038294147</v>
      </c>
      <c r="B236">
        <v>2.9320534375569598</v>
      </c>
      <c r="C236">
        <v>2.7583944113960501</v>
      </c>
      <c r="D236">
        <v>2.95991382893994</v>
      </c>
      <c r="E236">
        <v>2.5282118772583502</v>
      </c>
    </row>
    <row r="237" spans="1:5" x14ac:dyDescent="0.25">
      <c r="A237">
        <v>2975.23118244122</v>
      </c>
      <c r="B237">
        <v>2.9696360877578898</v>
      </c>
      <c r="C237">
        <v>2.79726229682842</v>
      </c>
      <c r="D237">
        <v>2.9933602702396001</v>
      </c>
      <c r="E237">
        <v>2.5645066846682698</v>
      </c>
    </row>
    <row r="238" spans="1:5" x14ac:dyDescent="0.25">
      <c r="A238">
        <v>2974.71198194097</v>
      </c>
      <c r="B238">
        <v>3.0072187379588202</v>
      </c>
      <c r="C238">
        <v>2.8361301822607898</v>
      </c>
      <c r="D238">
        <v>3.0268067115392698</v>
      </c>
      <c r="E238">
        <v>2.6008014920781899</v>
      </c>
    </row>
    <row r="239" spans="1:5" x14ac:dyDescent="0.25">
      <c r="A239">
        <v>2974.19278144072</v>
      </c>
      <c r="B239">
        <v>3.04480138815974</v>
      </c>
      <c r="C239">
        <v>2.8749980676931601</v>
      </c>
      <c r="D239">
        <v>3.0602531528389401</v>
      </c>
      <c r="E239">
        <v>2.6370962994881202</v>
      </c>
    </row>
    <row r="240" spans="1:5" x14ac:dyDescent="0.25">
      <c r="A240">
        <v>2973.6735809404699</v>
      </c>
      <c r="B240">
        <v>3.08238403836067</v>
      </c>
      <c r="C240">
        <v>2.9138659531255402</v>
      </c>
      <c r="D240">
        <v>3.0936995941386098</v>
      </c>
      <c r="E240">
        <v>2.6733911068980398</v>
      </c>
    </row>
    <row r="241" spans="1:5" x14ac:dyDescent="0.25">
      <c r="A241">
        <v>2973.1543804402199</v>
      </c>
      <c r="B241">
        <v>3.1199666885616</v>
      </c>
      <c r="C241">
        <v>2.9527338385579101</v>
      </c>
      <c r="D241">
        <v>3.1271460354382699</v>
      </c>
      <c r="E241">
        <v>2.7096859143079599</v>
      </c>
    </row>
    <row r="242" spans="1:5" x14ac:dyDescent="0.25">
      <c r="A242">
        <v>2972.6351799399699</v>
      </c>
      <c r="B242">
        <v>3.1575493387625202</v>
      </c>
      <c r="C242">
        <v>2.9916017239902799</v>
      </c>
      <c r="D242">
        <v>3.1605924767379401</v>
      </c>
      <c r="E242">
        <v>2.74637945798781</v>
      </c>
    </row>
    <row r="243" spans="1:5" x14ac:dyDescent="0.25">
      <c r="A243">
        <v>2972.1160496748298</v>
      </c>
      <c r="B243">
        <v>3.1936613830160101</v>
      </c>
      <c r="C243">
        <v>3.0302406788688399</v>
      </c>
      <c r="D243">
        <v>3.1938237347707599</v>
      </c>
      <c r="E243">
        <v>2.7857769319980901</v>
      </c>
    </row>
    <row r="244" spans="1:5" x14ac:dyDescent="0.25">
      <c r="A244">
        <v>2971.5972975987902</v>
      </c>
      <c r="B244">
        <v>3.2198008806884402</v>
      </c>
      <c r="C244">
        <v>3.0673271984293602</v>
      </c>
      <c r="D244">
        <v>3.2255957812752398</v>
      </c>
      <c r="E244">
        <v>2.8251744060083701</v>
      </c>
    </row>
    <row r="245" spans="1:5" x14ac:dyDescent="0.25">
      <c r="A245">
        <v>2971.0785455227601</v>
      </c>
      <c r="B245">
        <v>3.24594037836086</v>
      </c>
      <c r="C245">
        <v>3.1044137179898801</v>
      </c>
      <c r="D245">
        <v>3.2573678277797198</v>
      </c>
      <c r="E245">
        <v>2.8645718800186502</v>
      </c>
    </row>
    <row r="246" spans="1:5" x14ac:dyDescent="0.25">
      <c r="A246">
        <v>2970.5597934467201</v>
      </c>
      <c r="B246">
        <v>3.2720798760332901</v>
      </c>
      <c r="C246">
        <v>3.1415002375504</v>
      </c>
      <c r="D246">
        <v>3.28913987428419</v>
      </c>
      <c r="E246">
        <v>2.90396935402894</v>
      </c>
    </row>
    <row r="247" spans="1:5" x14ac:dyDescent="0.25">
      <c r="A247">
        <v>2970.04104137068</v>
      </c>
      <c r="B247">
        <v>3.2982193737057099</v>
      </c>
      <c r="C247">
        <v>3.1785867571109199</v>
      </c>
      <c r="D247">
        <v>3.3209119207886699</v>
      </c>
      <c r="E247">
        <v>2.94336682803922</v>
      </c>
    </row>
    <row r="248" spans="1:5" x14ac:dyDescent="0.25">
      <c r="A248">
        <v>2969.5222892946399</v>
      </c>
      <c r="B248">
        <v>3.32435887137814</v>
      </c>
      <c r="C248">
        <v>3.2156732766714402</v>
      </c>
      <c r="D248">
        <v>3.3526839672931499</v>
      </c>
      <c r="E248">
        <v>2.9827643020495</v>
      </c>
    </row>
    <row r="249" spans="1:5" x14ac:dyDescent="0.25">
      <c r="A249">
        <v>2969.0035372185998</v>
      </c>
      <c r="B249">
        <v>3.3504983690505599</v>
      </c>
      <c r="C249">
        <v>3.2527597962319601</v>
      </c>
      <c r="D249">
        <v>3.3844560137976298</v>
      </c>
      <c r="E249">
        <v>3.0221617760597801</v>
      </c>
    </row>
    <row r="250" spans="1:5" x14ac:dyDescent="0.25">
      <c r="A250">
        <v>2968.4847851425702</v>
      </c>
      <c r="B250">
        <v>3.3766378667229899</v>
      </c>
      <c r="C250">
        <v>3.28984631579248</v>
      </c>
      <c r="D250">
        <v>3.4162280603021098</v>
      </c>
      <c r="E250">
        <v>3.0626408669593901</v>
      </c>
    </row>
    <row r="251" spans="1:5" x14ac:dyDescent="0.25">
      <c r="A251">
        <v>2967.96604907453</v>
      </c>
      <c r="B251">
        <v>3.4022981592759098</v>
      </c>
      <c r="C251">
        <v>3.32748775994438</v>
      </c>
      <c r="D251">
        <v>3.4485149307059002</v>
      </c>
      <c r="E251">
        <v>3.1128112451873098</v>
      </c>
    </row>
    <row r="252" spans="1:5" x14ac:dyDescent="0.25">
      <c r="A252">
        <v>2967.4474215607802</v>
      </c>
      <c r="B252">
        <v>3.4236647739580102</v>
      </c>
      <c r="C252">
        <v>3.3701013284351098</v>
      </c>
      <c r="D252">
        <v>3.4854146232474901</v>
      </c>
      <c r="E252">
        <v>3.1629816234152299</v>
      </c>
    </row>
    <row r="253" spans="1:5" x14ac:dyDescent="0.25">
      <c r="A253">
        <v>2966.9287940470199</v>
      </c>
      <c r="B253">
        <v>3.44503138864011</v>
      </c>
      <c r="C253">
        <v>3.4127148969258401</v>
      </c>
      <c r="D253">
        <v>3.5223143157890799</v>
      </c>
      <c r="E253">
        <v>3.2131520016431501</v>
      </c>
    </row>
    <row r="254" spans="1:5" x14ac:dyDescent="0.25">
      <c r="A254">
        <v>2966.4101665332601</v>
      </c>
      <c r="B254">
        <v>3.4663980033222099</v>
      </c>
      <c r="C254">
        <v>3.4553284654165601</v>
      </c>
      <c r="D254">
        <v>3.5592140083306698</v>
      </c>
      <c r="E254">
        <v>3.26332237987106</v>
      </c>
    </row>
    <row r="255" spans="1:5" x14ac:dyDescent="0.25">
      <c r="A255">
        <v>2965.8915390195102</v>
      </c>
      <c r="B255">
        <v>3.48776461800432</v>
      </c>
      <c r="C255">
        <v>3.49794203390729</v>
      </c>
      <c r="D255">
        <v>3.5961137008722601</v>
      </c>
      <c r="E255">
        <v>3.3134927580989801</v>
      </c>
    </row>
    <row r="256" spans="1:5" x14ac:dyDescent="0.25">
      <c r="A256">
        <v>2965.3729115057499</v>
      </c>
      <c r="B256">
        <v>3.5091312326864199</v>
      </c>
      <c r="C256">
        <v>3.5405556023980198</v>
      </c>
      <c r="D256">
        <v>3.63301339341385</v>
      </c>
      <c r="E256">
        <v>3.3636631363268998</v>
      </c>
    </row>
    <row r="257" spans="1:5" x14ac:dyDescent="0.25">
      <c r="A257">
        <v>2964.8542839919901</v>
      </c>
      <c r="B257">
        <v>3.5304978473685198</v>
      </c>
      <c r="C257">
        <v>3.5831691708887501</v>
      </c>
      <c r="D257">
        <v>3.6699130859554399</v>
      </c>
      <c r="E257">
        <v>3.41383351455482</v>
      </c>
    </row>
    <row r="258" spans="1:5" x14ac:dyDescent="0.25">
      <c r="A258">
        <v>2964.3356564782298</v>
      </c>
      <c r="B258">
        <v>3.5518644620506299</v>
      </c>
      <c r="C258">
        <v>3.6257827393794702</v>
      </c>
      <c r="D258">
        <v>3.7068127784970302</v>
      </c>
      <c r="E258">
        <v>3.4646231910321701</v>
      </c>
    </row>
    <row r="259" spans="1:5" x14ac:dyDescent="0.25">
      <c r="A259">
        <v>2963.8170902451202</v>
      </c>
      <c r="B259">
        <v>3.5743263754478498</v>
      </c>
      <c r="C259">
        <v>3.6698666745842701</v>
      </c>
      <c r="D259">
        <v>3.7448879438595299</v>
      </c>
      <c r="E259">
        <v>3.5233605283772498</v>
      </c>
    </row>
    <row r="260" spans="1:5" x14ac:dyDescent="0.25">
      <c r="A260">
        <v>2963.2990730865399</v>
      </c>
      <c r="B260">
        <v>3.61084462235574</v>
      </c>
      <c r="C260">
        <v>3.7328203159529401</v>
      </c>
      <c r="D260">
        <v>3.79804834375703</v>
      </c>
      <c r="E260">
        <v>3.5820978657223201</v>
      </c>
    </row>
    <row r="261" spans="1:5" x14ac:dyDescent="0.25">
      <c r="A261">
        <v>2962.7810559279601</v>
      </c>
      <c r="B261">
        <v>3.6473628692636302</v>
      </c>
      <c r="C261">
        <v>3.7957739573215998</v>
      </c>
      <c r="D261">
        <v>3.8512087436545199</v>
      </c>
      <c r="E261">
        <v>3.6408352030673998</v>
      </c>
    </row>
    <row r="262" spans="1:5" x14ac:dyDescent="0.25">
      <c r="A262">
        <v>2962.2630387693798</v>
      </c>
      <c r="B262">
        <v>3.6838811161715199</v>
      </c>
      <c r="C262">
        <v>3.8587275986902601</v>
      </c>
      <c r="D262">
        <v>3.90436914355202</v>
      </c>
      <c r="E262">
        <v>3.6995725404124702</v>
      </c>
    </row>
    <row r="263" spans="1:5" x14ac:dyDescent="0.25">
      <c r="A263">
        <v>2961.7450216108</v>
      </c>
      <c r="B263">
        <v>3.7203993630794101</v>
      </c>
      <c r="C263">
        <v>3.9216812400589198</v>
      </c>
      <c r="D263">
        <v>3.9575295434495099</v>
      </c>
      <c r="E263">
        <v>3.7583098777575401</v>
      </c>
    </row>
    <row r="264" spans="1:5" x14ac:dyDescent="0.25">
      <c r="A264">
        <v>2961.2270044522202</v>
      </c>
      <c r="B264">
        <v>3.7569176099872901</v>
      </c>
      <c r="C264">
        <v>3.9846348814275898</v>
      </c>
      <c r="D264">
        <v>4.0106899433469998</v>
      </c>
      <c r="E264">
        <v>3.8170472151026198</v>
      </c>
    </row>
    <row r="265" spans="1:5" x14ac:dyDescent="0.25">
      <c r="A265">
        <v>2960.7089872936399</v>
      </c>
      <c r="B265">
        <v>3.7934358568951798</v>
      </c>
      <c r="C265">
        <v>4.04758852279625</v>
      </c>
      <c r="D265">
        <v>4.0638503432444999</v>
      </c>
      <c r="E265">
        <v>3.8757845524476902</v>
      </c>
    </row>
    <row r="266" spans="1:5" x14ac:dyDescent="0.25">
      <c r="A266">
        <v>2960.1909701350601</v>
      </c>
      <c r="B266">
        <v>3.82995410380307</v>
      </c>
      <c r="C266">
        <v>4.1105421641649098</v>
      </c>
      <c r="D266">
        <v>4.1170107431419902</v>
      </c>
      <c r="E266">
        <v>3.9347289994438399</v>
      </c>
    </row>
    <row r="267" spans="1:5" x14ac:dyDescent="0.25">
      <c r="A267">
        <v>2959.6729601800898</v>
      </c>
      <c r="B267">
        <v>3.8680572836790201</v>
      </c>
      <c r="C267">
        <v>4.1746059232449104</v>
      </c>
      <c r="D267">
        <v>4.1711740176814498</v>
      </c>
      <c r="E267">
        <v>3.9981545461632502</v>
      </c>
    </row>
    <row r="268" spans="1:5" x14ac:dyDescent="0.25">
      <c r="A268">
        <v>2959.1550426713302</v>
      </c>
      <c r="B268">
        <v>3.9404526495910099</v>
      </c>
      <c r="C268">
        <v>4.2626885928066098</v>
      </c>
      <c r="D268">
        <v>4.2470358526561096</v>
      </c>
      <c r="E268">
        <v>4.06158009288266</v>
      </c>
    </row>
    <row r="269" spans="1:5" x14ac:dyDescent="0.25">
      <c r="A269">
        <v>2958.6371251625801</v>
      </c>
      <c r="B269">
        <v>4.0128480155030104</v>
      </c>
      <c r="C269">
        <v>4.3507712623683004</v>
      </c>
      <c r="D269">
        <v>4.3228976876307801</v>
      </c>
      <c r="E269">
        <v>4.1250056396020804</v>
      </c>
    </row>
    <row r="270" spans="1:5" x14ac:dyDescent="0.25">
      <c r="A270">
        <v>2958.11920765382</v>
      </c>
      <c r="B270">
        <v>4.08524338141501</v>
      </c>
      <c r="C270">
        <v>4.4388539319300104</v>
      </c>
      <c r="D270">
        <v>4.3987595226054399</v>
      </c>
      <c r="E270">
        <v>4.1884311863214903</v>
      </c>
    </row>
    <row r="271" spans="1:5" x14ac:dyDescent="0.25">
      <c r="A271">
        <v>2957.6012901450699</v>
      </c>
      <c r="B271">
        <v>4.1576387473269998</v>
      </c>
      <c r="C271">
        <v>4.5269366014917001</v>
      </c>
      <c r="D271">
        <v>4.4746213575800997</v>
      </c>
      <c r="E271">
        <v>4.2518567330409001</v>
      </c>
    </row>
    <row r="272" spans="1:5" x14ac:dyDescent="0.25">
      <c r="A272">
        <v>2957.0833726363098</v>
      </c>
      <c r="B272">
        <v>4.2300341132390002</v>
      </c>
      <c r="C272">
        <v>4.6150192710534004</v>
      </c>
      <c r="D272">
        <v>4.5504831925547702</v>
      </c>
      <c r="E272">
        <v>4.3152822797603099</v>
      </c>
    </row>
    <row r="273" spans="1:5" x14ac:dyDescent="0.25">
      <c r="A273">
        <v>2956.5654551275602</v>
      </c>
      <c r="B273">
        <v>4.3024294791509998</v>
      </c>
      <c r="C273">
        <v>4.70310194061509</v>
      </c>
      <c r="D273">
        <v>4.62634502752943</v>
      </c>
      <c r="E273">
        <v>4.3787078264797197</v>
      </c>
    </row>
    <row r="274" spans="1:5" x14ac:dyDescent="0.25">
      <c r="A274">
        <v>2956.0475376188001</v>
      </c>
      <c r="B274">
        <v>4.3748248450629896</v>
      </c>
      <c r="C274">
        <v>4.7911846101767903</v>
      </c>
      <c r="D274">
        <v>4.7022068625040898</v>
      </c>
      <c r="E274">
        <v>4.4420151467231603</v>
      </c>
    </row>
    <row r="275" spans="1:5" x14ac:dyDescent="0.25">
      <c r="A275">
        <v>2955.52964542271</v>
      </c>
      <c r="B275">
        <v>4.4476852262832702</v>
      </c>
      <c r="C275">
        <v>4.8793365000426103</v>
      </c>
      <c r="D275">
        <v>4.7782014756017004</v>
      </c>
      <c r="E275">
        <v>4.4980810953131698</v>
      </c>
    </row>
    <row r="276" spans="1:5" x14ac:dyDescent="0.25">
      <c r="A276">
        <v>2955.0123009004501</v>
      </c>
      <c r="B276">
        <v>4.5490277951359497</v>
      </c>
      <c r="C276">
        <v>4.97172813353618</v>
      </c>
      <c r="D276">
        <v>4.8623287487301603</v>
      </c>
      <c r="E276">
        <v>4.5541470439031899</v>
      </c>
    </row>
    <row r="277" spans="1:5" x14ac:dyDescent="0.25">
      <c r="A277">
        <v>2954.4949563781802</v>
      </c>
      <c r="B277">
        <v>4.65037036398863</v>
      </c>
      <c r="C277">
        <v>5.06411976702974</v>
      </c>
      <c r="D277">
        <v>4.9464560218586202</v>
      </c>
      <c r="E277">
        <v>4.6102129924932003</v>
      </c>
    </row>
    <row r="278" spans="1:5" x14ac:dyDescent="0.25">
      <c r="A278">
        <v>2953.9776118559198</v>
      </c>
      <c r="B278">
        <v>4.7517129328413104</v>
      </c>
      <c r="C278">
        <v>5.1565114005232999</v>
      </c>
      <c r="D278">
        <v>5.0305832949870801</v>
      </c>
      <c r="E278">
        <v>4.6662789410832204</v>
      </c>
    </row>
    <row r="279" spans="1:5" x14ac:dyDescent="0.25">
      <c r="A279">
        <v>2953.4602673336599</v>
      </c>
      <c r="B279">
        <v>4.8530555016939996</v>
      </c>
      <c r="C279">
        <v>5.2489030340168696</v>
      </c>
      <c r="D279">
        <v>5.11471056811554</v>
      </c>
      <c r="E279">
        <v>4.7223448896732299</v>
      </c>
    </row>
    <row r="280" spans="1:5" x14ac:dyDescent="0.25">
      <c r="A280">
        <v>2952.9429228114</v>
      </c>
      <c r="B280">
        <v>4.9543980705466799</v>
      </c>
      <c r="C280">
        <v>5.3412946675104296</v>
      </c>
      <c r="D280">
        <v>5.1988378412439999</v>
      </c>
      <c r="E280">
        <v>4.77841083826325</v>
      </c>
    </row>
    <row r="281" spans="1:5" x14ac:dyDescent="0.25">
      <c r="A281">
        <v>2952.42557828914</v>
      </c>
      <c r="B281">
        <v>5.0557406393993602</v>
      </c>
      <c r="C281">
        <v>5.4336863010040002</v>
      </c>
      <c r="D281">
        <v>5.2829651143724599</v>
      </c>
      <c r="E281">
        <v>4.8344767868532603</v>
      </c>
    </row>
    <row r="282" spans="1:5" x14ac:dyDescent="0.25">
      <c r="A282">
        <v>2951.9082337668801</v>
      </c>
      <c r="B282">
        <v>5.1570832082520397</v>
      </c>
      <c r="C282">
        <v>5.5260779344975601</v>
      </c>
      <c r="D282">
        <v>5.3670923875009198</v>
      </c>
      <c r="E282">
        <v>4.8905427354432804</v>
      </c>
    </row>
    <row r="283" spans="1:5" x14ac:dyDescent="0.25">
      <c r="A283">
        <v>2951.39089304652</v>
      </c>
      <c r="B283">
        <v>5.25842577710472</v>
      </c>
      <c r="C283">
        <v>5.6184695679911201</v>
      </c>
      <c r="D283">
        <v>5.4512196606293797</v>
      </c>
      <c r="E283">
        <v>4.9335663264278704</v>
      </c>
    </row>
    <row r="284" spans="1:5" x14ac:dyDescent="0.25">
      <c r="A284">
        <v>2950.8737851925898</v>
      </c>
      <c r="B284">
        <v>5.3433628381527001</v>
      </c>
      <c r="C284">
        <v>5.6860014305093296</v>
      </c>
      <c r="D284">
        <v>5.5042924719397996</v>
      </c>
      <c r="E284">
        <v>4.9764308642709301</v>
      </c>
    </row>
    <row r="285" spans="1:5" x14ac:dyDescent="0.25">
      <c r="A285">
        <v>2950.3566773386601</v>
      </c>
      <c r="B285">
        <v>5.4280998320323297</v>
      </c>
      <c r="C285">
        <v>5.7532301250888196</v>
      </c>
      <c r="D285">
        <v>5.5569865703012304</v>
      </c>
      <c r="E285">
        <v>5.0192954021139897</v>
      </c>
    </row>
    <row r="286" spans="1:5" x14ac:dyDescent="0.25">
      <c r="A286">
        <v>2949.83956948474</v>
      </c>
      <c r="B286">
        <v>5.5128368259119602</v>
      </c>
      <c r="C286">
        <v>5.8204588196682998</v>
      </c>
      <c r="D286">
        <v>5.6096806686626497</v>
      </c>
      <c r="E286">
        <v>5.0621599399570503</v>
      </c>
    </row>
    <row r="287" spans="1:5" x14ac:dyDescent="0.25">
      <c r="A287">
        <v>2949.3224616308098</v>
      </c>
      <c r="B287">
        <v>5.5975738197915899</v>
      </c>
      <c r="C287">
        <v>5.8876875142477898</v>
      </c>
      <c r="D287">
        <v>5.6623747670240796</v>
      </c>
      <c r="E287">
        <v>5.1050244778001099</v>
      </c>
    </row>
    <row r="288" spans="1:5" x14ac:dyDescent="0.25">
      <c r="A288">
        <v>2948.8053537768801</v>
      </c>
      <c r="B288">
        <v>5.6823108136712204</v>
      </c>
      <c r="C288">
        <v>5.9549162088272798</v>
      </c>
      <c r="D288">
        <v>5.7150688653854997</v>
      </c>
      <c r="E288">
        <v>5.1478890156431696</v>
      </c>
    </row>
    <row r="289" spans="1:5" x14ac:dyDescent="0.25">
      <c r="A289">
        <v>2948.28824592296</v>
      </c>
      <c r="B289">
        <v>5.76704780755085</v>
      </c>
      <c r="C289">
        <v>6.0221449034067698</v>
      </c>
      <c r="D289">
        <v>5.7677629637469296</v>
      </c>
      <c r="E289">
        <v>5.1907535534862301</v>
      </c>
    </row>
    <row r="290" spans="1:5" x14ac:dyDescent="0.25">
      <c r="A290">
        <v>2947.7711380690298</v>
      </c>
      <c r="B290">
        <v>5.8517848014304796</v>
      </c>
      <c r="C290">
        <v>6.08937359798625</v>
      </c>
      <c r="D290">
        <v>5.8204570621083498</v>
      </c>
      <c r="E290">
        <v>5.2336180913292898</v>
      </c>
    </row>
    <row r="291" spans="1:5" x14ac:dyDescent="0.25">
      <c r="A291">
        <v>2947.2540302151001</v>
      </c>
      <c r="B291">
        <v>5.9365217953101102</v>
      </c>
      <c r="C291">
        <v>6.15660229256574</v>
      </c>
      <c r="D291">
        <v>5.8731511604697797</v>
      </c>
      <c r="E291">
        <v>5.2485807615847797</v>
      </c>
    </row>
    <row r="292" spans="1:5" x14ac:dyDescent="0.25">
      <c r="A292">
        <v>2946.7374023011498</v>
      </c>
      <c r="B292">
        <v>5.9540408308678199</v>
      </c>
      <c r="C292">
        <v>6.1851819750248804</v>
      </c>
      <c r="D292">
        <v>5.8821835236001601</v>
      </c>
      <c r="E292">
        <v>5.2623759896818001</v>
      </c>
    </row>
    <row r="293" spans="1:5" x14ac:dyDescent="0.25">
      <c r="A293">
        <v>2946.2207802401199</v>
      </c>
      <c r="B293">
        <v>5.9687473995501303</v>
      </c>
      <c r="C293">
        <v>6.2121445440061702</v>
      </c>
      <c r="D293">
        <v>5.8893890358840597</v>
      </c>
      <c r="E293">
        <v>5.2761712177788098</v>
      </c>
    </row>
    <row r="294" spans="1:5" x14ac:dyDescent="0.25">
      <c r="A294">
        <v>2945.70415817909</v>
      </c>
      <c r="B294">
        <v>5.9834539682324497</v>
      </c>
      <c r="C294">
        <v>6.2391071129874698</v>
      </c>
      <c r="D294">
        <v>5.8965945481679602</v>
      </c>
      <c r="E294">
        <v>5.2899664458758302</v>
      </c>
    </row>
    <row r="295" spans="1:5" x14ac:dyDescent="0.25">
      <c r="A295">
        <v>2945.18753611805</v>
      </c>
      <c r="B295">
        <v>5.9981605369147601</v>
      </c>
      <c r="C295">
        <v>6.2660696819687702</v>
      </c>
      <c r="D295">
        <v>5.9038000604518599</v>
      </c>
      <c r="E295">
        <v>5.3037616739728399</v>
      </c>
    </row>
    <row r="296" spans="1:5" x14ac:dyDescent="0.25">
      <c r="A296">
        <v>2944.6709140570201</v>
      </c>
      <c r="B296">
        <v>6.0128671055970804</v>
      </c>
      <c r="C296">
        <v>6.2930322509500698</v>
      </c>
      <c r="D296">
        <v>5.9110055727357604</v>
      </c>
      <c r="E296">
        <v>5.3175569020698497</v>
      </c>
    </row>
    <row r="297" spans="1:5" x14ac:dyDescent="0.25">
      <c r="A297">
        <v>2944.1542919959902</v>
      </c>
      <c r="B297">
        <v>6.0275736742793899</v>
      </c>
      <c r="C297">
        <v>6.3199948199313702</v>
      </c>
      <c r="D297">
        <v>5.9182110850196601</v>
      </c>
      <c r="E297">
        <v>5.33135213016687</v>
      </c>
    </row>
    <row r="298" spans="1:5" x14ac:dyDescent="0.25">
      <c r="A298">
        <v>2943.6376699349598</v>
      </c>
      <c r="B298">
        <v>6.0422802429617102</v>
      </c>
      <c r="C298">
        <v>6.34695738891266</v>
      </c>
      <c r="D298">
        <v>5.9254165973035597</v>
      </c>
      <c r="E298">
        <v>5.3451473582638798</v>
      </c>
    </row>
    <row r="299" spans="1:5" x14ac:dyDescent="0.25">
      <c r="A299">
        <v>2943.1210478739299</v>
      </c>
      <c r="B299">
        <v>6.0569868116440198</v>
      </c>
      <c r="C299">
        <v>6.3739199578939596</v>
      </c>
      <c r="D299">
        <v>5.9326221095874603</v>
      </c>
      <c r="E299">
        <v>5.3446965329032396</v>
      </c>
    </row>
    <row r="300" spans="1:5" x14ac:dyDescent="0.25">
      <c r="A300">
        <v>2942.6047247123502</v>
      </c>
      <c r="B300">
        <v>6.0338785321228503</v>
      </c>
      <c r="C300">
        <v>6.3724149310445801</v>
      </c>
      <c r="D300">
        <v>5.9170150098219398</v>
      </c>
      <c r="E300">
        <v>5.3432018156943997</v>
      </c>
    </row>
    <row r="301" spans="1:5" x14ac:dyDescent="0.25">
      <c r="A301">
        <v>2942.0884140570201</v>
      </c>
      <c r="B301">
        <v>6.0079993370005598</v>
      </c>
      <c r="C301">
        <v>6.3688239165696698</v>
      </c>
      <c r="D301">
        <v>5.8997362962424598</v>
      </c>
      <c r="E301">
        <v>5.3417070984855597</v>
      </c>
    </row>
    <row r="302" spans="1:5" x14ac:dyDescent="0.25">
      <c r="A302">
        <v>2941.5721034017001</v>
      </c>
      <c r="B302">
        <v>5.9821201418782701</v>
      </c>
      <c r="C302">
        <v>6.3652329020947702</v>
      </c>
      <c r="D302">
        <v>5.8824575826629797</v>
      </c>
      <c r="E302">
        <v>5.3402123812767197</v>
      </c>
    </row>
    <row r="303" spans="1:5" x14ac:dyDescent="0.25">
      <c r="A303">
        <v>2941.0557927463701</v>
      </c>
      <c r="B303">
        <v>5.9562409467559903</v>
      </c>
      <c r="C303">
        <v>6.3616418876198599</v>
      </c>
      <c r="D303">
        <v>5.8651788690834996</v>
      </c>
      <c r="E303">
        <v>5.3387176640678797</v>
      </c>
    </row>
    <row r="304" spans="1:5" x14ac:dyDescent="0.25">
      <c r="A304">
        <v>2940.5394820910401</v>
      </c>
      <c r="B304">
        <v>5.9303617516336997</v>
      </c>
      <c r="C304">
        <v>6.3580508731449603</v>
      </c>
      <c r="D304">
        <v>5.8479001555040302</v>
      </c>
      <c r="E304">
        <v>5.3372229468590398</v>
      </c>
    </row>
    <row r="305" spans="1:5" x14ac:dyDescent="0.25">
      <c r="A305">
        <v>2940.0231714357101</v>
      </c>
      <c r="B305">
        <v>5.9044825565114101</v>
      </c>
      <c r="C305">
        <v>6.35445985867005</v>
      </c>
      <c r="D305">
        <v>5.8306214419245501</v>
      </c>
      <c r="E305">
        <v>5.3357282296501998</v>
      </c>
    </row>
    <row r="306" spans="1:5" x14ac:dyDescent="0.25">
      <c r="A306">
        <v>2939.5068607803901</v>
      </c>
      <c r="B306">
        <v>5.8786033613891204</v>
      </c>
      <c r="C306">
        <v>6.3508688441951398</v>
      </c>
      <c r="D306">
        <v>5.81334272834507</v>
      </c>
      <c r="E306">
        <v>5.3342335124413598</v>
      </c>
    </row>
    <row r="307" spans="1:5" x14ac:dyDescent="0.25">
      <c r="A307">
        <v>2938.9905501250601</v>
      </c>
      <c r="B307">
        <v>5.8527241662668397</v>
      </c>
      <c r="C307">
        <v>6.3472778297202401</v>
      </c>
      <c r="D307">
        <v>5.79606401476559</v>
      </c>
      <c r="E307">
        <v>5.33012399853106</v>
      </c>
    </row>
    <row r="308" spans="1:5" x14ac:dyDescent="0.25">
      <c r="A308">
        <v>2938.4745760380101</v>
      </c>
      <c r="B308">
        <v>5.8267676456812598</v>
      </c>
      <c r="C308">
        <v>6.33236350510915</v>
      </c>
      <c r="D308">
        <v>5.7695329815652698</v>
      </c>
      <c r="E308">
        <v>5.3257355729726097</v>
      </c>
    </row>
    <row r="309" spans="1:5" x14ac:dyDescent="0.25">
      <c r="A309">
        <v>2937.9586266133001</v>
      </c>
      <c r="B309">
        <v>5.8008028770462703</v>
      </c>
      <c r="C309">
        <v>6.3162413607502099</v>
      </c>
      <c r="D309">
        <v>5.7420150342720504</v>
      </c>
      <c r="E309">
        <v>5.3213471474141496</v>
      </c>
    </row>
    <row r="310" spans="1:5" x14ac:dyDescent="0.25">
      <c r="A310">
        <v>2937.4426771885901</v>
      </c>
      <c r="B310">
        <v>5.7748381084112799</v>
      </c>
      <c r="C310">
        <v>6.30011921639126</v>
      </c>
      <c r="D310">
        <v>5.7144970869788398</v>
      </c>
      <c r="E310">
        <v>5.3169587218556904</v>
      </c>
    </row>
    <row r="311" spans="1:5" x14ac:dyDescent="0.25">
      <c r="A311">
        <v>2936.9267277638801</v>
      </c>
      <c r="B311">
        <v>5.7488733397762903</v>
      </c>
      <c r="C311">
        <v>6.2839970720323199</v>
      </c>
      <c r="D311">
        <v>5.6869791396856302</v>
      </c>
      <c r="E311">
        <v>5.3125702962972401</v>
      </c>
    </row>
    <row r="312" spans="1:5" x14ac:dyDescent="0.25">
      <c r="A312">
        <v>2936.4107783391701</v>
      </c>
      <c r="B312">
        <v>5.7229085711412999</v>
      </c>
      <c r="C312">
        <v>6.2678749276733798</v>
      </c>
      <c r="D312">
        <v>5.6594611923924196</v>
      </c>
      <c r="E312">
        <v>5.30818187073878</v>
      </c>
    </row>
    <row r="313" spans="1:5" x14ac:dyDescent="0.25">
      <c r="A313">
        <v>2935.89482891445</v>
      </c>
      <c r="B313">
        <v>5.6969438025063104</v>
      </c>
      <c r="C313">
        <v>6.25175278331443</v>
      </c>
      <c r="D313">
        <v>5.63194324509921</v>
      </c>
      <c r="E313">
        <v>5.3037934451803199</v>
      </c>
    </row>
    <row r="314" spans="1:5" x14ac:dyDescent="0.25">
      <c r="A314">
        <v>2935.37887948974</v>
      </c>
      <c r="B314">
        <v>5.67097903387132</v>
      </c>
      <c r="C314">
        <v>6.2356306389554899</v>
      </c>
      <c r="D314">
        <v>5.6044252978060003</v>
      </c>
      <c r="E314">
        <v>5.2994050196218696</v>
      </c>
    </row>
    <row r="315" spans="1:5" x14ac:dyDescent="0.25">
      <c r="A315">
        <v>2934.86293006503</v>
      </c>
      <c r="B315">
        <v>5.6450142652363304</v>
      </c>
      <c r="C315">
        <v>6.2195084945965498</v>
      </c>
      <c r="D315">
        <v>5.5769073505127897</v>
      </c>
      <c r="E315">
        <v>5.2937498232777198</v>
      </c>
    </row>
    <row r="316" spans="1:5" x14ac:dyDescent="0.25">
      <c r="A316">
        <v>2934.3472057528702</v>
      </c>
      <c r="B316">
        <v>5.6215925505111599</v>
      </c>
      <c r="C316">
        <v>6.1993462528799403</v>
      </c>
      <c r="D316">
        <v>5.5492980513225296</v>
      </c>
      <c r="E316">
        <v>5.2879144898035104</v>
      </c>
    </row>
    <row r="317" spans="1:5" x14ac:dyDescent="0.25">
      <c r="A317">
        <v>2933.8315054527202</v>
      </c>
      <c r="B317">
        <v>5.5985324627181203</v>
      </c>
      <c r="C317">
        <v>6.1786095019060499</v>
      </c>
      <c r="D317">
        <v>5.5216757617248904</v>
      </c>
      <c r="E317">
        <v>5.2820791563292904</v>
      </c>
    </row>
    <row r="318" spans="1:5" x14ac:dyDescent="0.25">
      <c r="A318">
        <v>2933.3158051525702</v>
      </c>
      <c r="B318">
        <v>5.5754723749250701</v>
      </c>
      <c r="C318">
        <v>6.1578727509321602</v>
      </c>
      <c r="D318">
        <v>5.4940534721272503</v>
      </c>
      <c r="E318">
        <v>5.2762438228550801</v>
      </c>
    </row>
    <row r="319" spans="1:5" x14ac:dyDescent="0.25">
      <c r="A319">
        <v>2932.8001048524202</v>
      </c>
      <c r="B319">
        <v>5.5524122871320296</v>
      </c>
      <c r="C319">
        <v>6.1371359999582697</v>
      </c>
      <c r="D319">
        <v>5.4664311825296101</v>
      </c>
      <c r="E319">
        <v>5.27040848938086</v>
      </c>
    </row>
    <row r="320" spans="1:5" x14ac:dyDescent="0.25">
      <c r="A320">
        <v>2932.2844045522702</v>
      </c>
      <c r="B320">
        <v>5.52935219933899</v>
      </c>
      <c r="C320">
        <v>6.1163992489843801</v>
      </c>
      <c r="D320">
        <v>5.43880889293197</v>
      </c>
      <c r="E320">
        <v>5.2645731559066498</v>
      </c>
    </row>
    <row r="321" spans="1:5" x14ac:dyDescent="0.25">
      <c r="A321">
        <v>2931.7687042521202</v>
      </c>
      <c r="B321">
        <v>5.5062921115459504</v>
      </c>
      <c r="C321">
        <v>6.0956624980104896</v>
      </c>
      <c r="D321">
        <v>5.4111866033343299</v>
      </c>
      <c r="E321">
        <v>5.2587378224324297</v>
      </c>
    </row>
    <row r="322" spans="1:5" x14ac:dyDescent="0.25">
      <c r="A322">
        <v>2931.2530039519702</v>
      </c>
      <c r="B322">
        <v>5.48323202375291</v>
      </c>
      <c r="C322">
        <v>6.0749257470366</v>
      </c>
      <c r="D322">
        <v>5.3835643137366898</v>
      </c>
      <c r="E322">
        <v>5.2529024889582203</v>
      </c>
    </row>
    <row r="323" spans="1:5" x14ac:dyDescent="0.25">
      <c r="A323">
        <v>2930.7373036518202</v>
      </c>
      <c r="B323">
        <v>5.4601719359598597</v>
      </c>
      <c r="C323">
        <v>6.0541889960627104</v>
      </c>
      <c r="D323">
        <v>5.3559420241390496</v>
      </c>
      <c r="E323">
        <v>5.2480839618931396</v>
      </c>
    </row>
    <row r="324" spans="1:5" x14ac:dyDescent="0.25">
      <c r="A324">
        <v>2930.22197413706</v>
      </c>
      <c r="B324">
        <v>5.4431898974747703</v>
      </c>
      <c r="C324">
        <v>6.0364733841265501</v>
      </c>
      <c r="D324">
        <v>5.3361092948957998</v>
      </c>
      <c r="E324">
        <v>5.2434485563614697</v>
      </c>
    </row>
    <row r="325" spans="1:5" x14ac:dyDescent="0.25">
      <c r="A325">
        <v>2929.7066973486699</v>
      </c>
      <c r="B325">
        <v>5.4273024839835298</v>
      </c>
      <c r="C325">
        <v>6.0193018635810702</v>
      </c>
      <c r="D325">
        <v>5.3176794248633001</v>
      </c>
      <c r="E325">
        <v>5.2388131508297997</v>
      </c>
    </row>
    <row r="326" spans="1:5" x14ac:dyDescent="0.25">
      <c r="A326">
        <v>2929.1914205602802</v>
      </c>
      <c r="B326">
        <v>5.4114150704922803</v>
      </c>
      <c r="C326">
        <v>6.0021303430356001</v>
      </c>
      <c r="D326">
        <v>5.2992495548307996</v>
      </c>
      <c r="E326">
        <v>5.2341777452981297</v>
      </c>
    </row>
    <row r="327" spans="1:5" x14ac:dyDescent="0.25">
      <c r="A327">
        <v>2928.6761437718801</v>
      </c>
      <c r="B327">
        <v>5.3955276570010398</v>
      </c>
      <c r="C327">
        <v>5.9849588224901202</v>
      </c>
      <c r="D327">
        <v>5.2808196847983</v>
      </c>
      <c r="E327">
        <v>5.2295423397664598</v>
      </c>
    </row>
    <row r="328" spans="1:5" x14ac:dyDescent="0.25">
      <c r="A328">
        <v>2928.16086698349</v>
      </c>
      <c r="B328">
        <v>5.3796402435097903</v>
      </c>
      <c r="C328">
        <v>5.9677873019446501</v>
      </c>
      <c r="D328">
        <v>5.2623898147658004</v>
      </c>
      <c r="E328">
        <v>5.2249069342347898</v>
      </c>
    </row>
    <row r="329" spans="1:5" x14ac:dyDescent="0.25">
      <c r="A329">
        <v>2927.6455901950899</v>
      </c>
      <c r="B329">
        <v>5.3637528300185497</v>
      </c>
      <c r="C329">
        <v>5.9506157813991702</v>
      </c>
      <c r="D329">
        <v>5.2439599447332901</v>
      </c>
      <c r="E329">
        <v>5.2202715287031198</v>
      </c>
    </row>
    <row r="330" spans="1:5" x14ac:dyDescent="0.25">
      <c r="A330">
        <v>2927.1303134067002</v>
      </c>
      <c r="B330">
        <v>5.3478654165273003</v>
      </c>
      <c r="C330">
        <v>5.9334442608537001</v>
      </c>
      <c r="D330">
        <v>5.2255300747007896</v>
      </c>
      <c r="E330">
        <v>5.2156361231714499</v>
      </c>
    </row>
    <row r="331" spans="1:5" x14ac:dyDescent="0.25">
      <c r="A331">
        <v>2926.6150366183001</v>
      </c>
      <c r="B331">
        <v>5.3319780030360597</v>
      </c>
      <c r="C331">
        <v>5.9162727403082203</v>
      </c>
      <c r="D331">
        <v>5.2071002046682899</v>
      </c>
      <c r="E331">
        <v>5.2112426445068101</v>
      </c>
    </row>
    <row r="332" spans="1:5" x14ac:dyDescent="0.25">
      <c r="A332">
        <v>2926.10008704352</v>
      </c>
      <c r="B332">
        <v>5.3223972557292702</v>
      </c>
      <c r="C332">
        <v>5.90003225749604</v>
      </c>
      <c r="D332">
        <v>5.1854934414877603</v>
      </c>
      <c r="E332">
        <v>5.2069025320628404</v>
      </c>
    </row>
    <row r="333" spans="1:5" x14ac:dyDescent="0.25">
      <c r="A333">
        <v>2925.58519639819</v>
      </c>
      <c r="B333">
        <v>5.3142076847867097</v>
      </c>
      <c r="C333">
        <v>5.88399715065444</v>
      </c>
      <c r="D333">
        <v>5.163185893054</v>
      </c>
      <c r="E333">
        <v>5.2025624196188804</v>
      </c>
    </row>
    <row r="334" spans="1:5" x14ac:dyDescent="0.25">
      <c r="A334">
        <v>2925.0703057528699</v>
      </c>
      <c r="B334">
        <v>5.3060181138441402</v>
      </c>
      <c r="C334">
        <v>5.8679620438128399</v>
      </c>
      <c r="D334">
        <v>5.14087834462023</v>
      </c>
      <c r="E334">
        <v>5.1982223071749099</v>
      </c>
    </row>
    <row r="335" spans="1:5" x14ac:dyDescent="0.25">
      <c r="A335">
        <v>2924.5554151075498</v>
      </c>
      <c r="B335">
        <v>5.2978285429015797</v>
      </c>
      <c r="C335">
        <v>5.8519269369712399</v>
      </c>
      <c r="D335">
        <v>5.1185707961864697</v>
      </c>
      <c r="E335">
        <v>5.1938821947309499</v>
      </c>
    </row>
    <row r="336" spans="1:5" x14ac:dyDescent="0.25">
      <c r="A336">
        <v>2924.0405244622302</v>
      </c>
      <c r="B336">
        <v>5.2896389719590102</v>
      </c>
      <c r="C336">
        <v>5.8358918301296301</v>
      </c>
      <c r="D336">
        <v>5.0962632477526997</v>
      </c>
      <c r="E336">
        <v>5.1895420822869802</v>
      </c>
    </row>
    <row r="337" spans="1:5" x14ac:dyDescent="0.25">
      <c r="A337">
        <v>2923.5256338169002</v>
      </c>
      <c r="B337">
        <v>5.2814494010164399</v>
      </c>
      <c r="C337">
        <v>5.8198567232880301</v>
      </c>
      <c r="D337">
        <v>5.0739556993189296</v>
      </c>
      <c r="E337">
        <v>5.1852019698430203</v>
      </c>
    </row>
    <row r="338" spans="1:5" x14ac:dyDescent="0.25">
      <c r="A338">
        <v>2923.0107431715801</v>
      </c>
      <c r="B338">
        <v>5.2732598300738802</v>
      </c>
      <c r="C338">
        <v>5.80382161644643</v>
      </c>
      <c r="D338">
        <v>5.0516481508851596</v>
      </c>
      <c r="E338">
        <v>5.1808618573990497</v>
      </c>
    </row>
    <row r="339" spans="1:5" x14ac:dyDescent="0.25">
      <c r="A339">
        <v>2922.49585252626</v>
      </c>
      <c r="B339">
        <v>5.2650702591313099</v>
      </c>
      <c r="C339">
        <v>5.78778650960483</v>
      </c>
      <c r="D339">
        <v>5.0293406024514002</v>
      </c>
      <c r="E339">
        <v>5.17415723723414</v>
      </c>
    </row>
    <row r="340" spans="1:5" x14ac:dyDescent="0.25">
      <c r="A340">
        <v>2921.9812170085002</v>
      </c>
      <c r="B340">
        <v>5.2592295231040804</v>
      </c>
      <c r="C340">
        <v>5.7754279027898603</v>
      </c>
      <c r="D340">
        <v>5.0128075028926098</v>
      </c>
      <c r="E340">
        <v>5.1668284830515097</v>
      </c>
    </row>
    <row r="341" spans="1:5" x14ac:dyDescent="0.25">
      <c r="A341">
        <v>2921.46663776888</v>
      </c>
      <c r="B341">
        <v>5.25400878411034</v>
      </c>
      <c r="C341">
        <v>5.7640397426824297</v>
      </c>
      <c r="D341">
        <v>4.9977986233414198</v>
      </c>
      <c r="E341">
        <v>5.15949972886889</v>
      </c>
    </row>
    <row r="342" spans="1:5" x14ac:dyDescent="0.25">
      <c r="A342">
        <v>2920.9520585292598</v>
      </c>
      <c r="B342">
        <v>5.2487880451165996</v>
      </c>
      <c r="C342">
        <v>5.752651582575</v>
      </c>
      <c r="D342">
        <v>4.9827897437902404</v>
      </c>
      <c r="E342">
        <v>5.1521709746862703</v>
      </c>
    </row>
    <row r="343" spans="1:5" x14ac:dyDescent="0.25">
      <c r="A343">
        <v>2920.4374792896401</v>
      </c>
      <c r="B343">
        <v>5.24356730612286</v>
      </c>
      <c r="C343">
        <v>5.7412634224675703</v>
      </c>
      <c r="D343">
        <v>4.9677808642390504</v>
      </c>
      <c r="E343">
        <v>5.1448422205036399</v>
      </c>
    </row>
    <row r="344" spans="1:5" x14ac:dyDescent="0.25">
      <c r="A344">
        <v>2919.92290005002</v>
      </c>
      <c r="B344">
        <v>5.2383465671291196</v>
      </c>
      <c r="C344">
        <v>5.7298752623601397</v>
      </c>
      <c r="D344">
        <v>4.9527719846878702</v>
      </c>
      <c r="E344">
        <v>5.1375134663210202</v>
      </c>
    </row>
    <row r="345" spans="1:5" x14ac:dyDescent="0.25">
      <c r="A345">
        <v>2919.4083208103998</v>
      </c>
      <c r="B345">
        <v>5.2331258281353801</v>
      </c>
      <c r="C345">
        <v>5.71848710225271</v>
      </c>
      <c r="D345">
        <v>4.9377631051366802</v>
      </c>
      <c r="E345">
        <v>5.1301847121383899</v>
      </c>
    </row>
    <row r="346" spans="1:5" x14ac:dyDescent="0.25">
      <c r="A346">
        <v>2918.8937415707801</v>
      </c>
      <c r="B346">
        <v>5.2279050891416396</v>
      </c>
      <c r="C346">
        <v>5.7070989421452802</v>
      </c>
      <c r="D346">
        <v>4.9227542255854999</v>
      </c>
      <c r="E346">
        <v>5.1228559579557702</v>
      </c>
    </row>
    <row r="347" spans="1:5" x14ac:dyDescent="0.25">
      <c r="A347">
        <v>2918.3791623311599</v>
      </c>
      <c r="B347">
        <v>5.2226843501478903</v>
      </c>
      <c r="C347">
        <v>5.6957107820378496</v>
      </c>
      <c r="D347">
        <v>4.9077453460343099</v>
      </c>
      <c r="E347">
        <v>5.1128290870157098</v>
      </c>
    </row>
    <row r="348" spans="1:5" x14ac:dyDescent="0.25">
      <c r="A348">
        <v>2917.8648787393599</v>
      </c>
      <c r="B348">
        <v>5.2190440746101698</v>
      </c>
      <c r="C348">
        <v>5.6844093098995003</v>
      </c>
      <c r="D348">
        <v>4.8912483763404397</v>
      </c>
      <c r="E348">
        <v>5.1019643798193997</v>
      </c>
    </row>
    <row r="349" spans="1:5" x14ac:dyDescent="0.25">
      <c r="A349">
        <v>2917.35067318659</v>
      </c>
      <c r="B349">
        <v>5.2158945745666898</v>
      </c>
      <c r="C349">
        <v>5.6731347566568102</v>
      </c>
      <c r="D349">
        <v>4.8742893154970002</v>
      </c>
      <c r="E349">
        <v>5.0910996726230904</v>
      </c>
    </row>
    <row r="350" spans="1:5" x14ac:dyDescent="0.25">
      <c r="A350">
        <v>2916.8364676338101</v>
      </c>
      <c r="B350">
        <v>5.2127450745232</v>
      </c>
      <c r="C350">
        <v>5.6618602034141299</v>
      </c>
      <c r="D350">
        <v>4.8573302546535597</v>
      </c>
      <c r="E350">
        <v>5.0802349654267802</v>
      </c>
    </row>
    <row r="351" spans="1:5" x14ac:dyDescent="0.25">
      <c r="A351">
        <v>2916.3222620810402</v>
      </c>
      <c r="B351">
        <v>5.20959557447972</v>
      </c>
      <c r="C351">
        <v>5.6505856501714398</v>
      </c>
      <c r="D351">
        <v>4.8403711938101202</v>
      </c>
      <c r="E351">
        <v>5.06937025823047</v>
      </c>
    </row>
    <row r="352" spans="1:5" x14ac:dyDescent="0.25">
      <c r="A352">
        <v>2915.8080565282598</v>
      </c>
      <c r="B352">
        <v>5.2064460744362302</v>
      </c>
      <c r="C352">
        <v>5.6393110969287497</v>
      </c>
      <c r="D352">
        <v>4.8234121329666797</v>
      </c>
      <c r="E352">
        <v>5.0585055510341501</v>
      </c>
    </row>
    <row r="353" spans="1:5" x14ac:dyDescent="0.25">
      <c r="A353">
        <v>2915.2938509754799</v>
      </c>
      <c r="B353">
        <v>5.2032965743927502</v>
      </c>
      <c r="C353">
        <v>5.6280365436860604</v>
      </c>
      <c r="D353">
        <v>4.8064530721232401</v>
      </c>
      <c r="E353">
        <v>5.04764084383784</v>
      </c>
    </row>
    <row r="354" spans="1:5" x14ac:dyDescent="0.25">
      <c r="A354">
        <v>2914.77964542271</v>
      </c>
      <c r="B354">
        <v>5.2001470743492604</v>
      </c>
      <c r="C354">
        <v>5.6167619904433703</v>
      </c>
      <c r="D354">
        <v>4.7894940112797997</v>
      </c>
      <c r="E354">
        <v>5.0367761366415298</v>
      </c>
    </row>
    <row r="355" spans="1:5" x14ac:dyDescent="0.25">
      <c r="A355">
        <v>2914.2654398699301</v>
      </c>
      <c r="B355">
        <v>5.1969975743057804</v>
      </c>
      <c r="C355">
        <v>5.6054874372006802</v>
      </c>
      <c r="D355">
        <v>4.7725349504363699</v>
      </c>
      <c r="E355">
        <v>5.0233279329625304</v>
      </c>
    </row>
    <row r="356" spans="1:5" x14ac:dyDescent="0.25">
      <c r="A356">
        <v>2913.7515669834902</v>
      </c>
      <c r="B356">
        <v>5.1917235489398603</v>
      </c>
      <c r="C356">
        <v>5.5960768299258996</v>
      </c>
      <c r="D356">
        <v>4.7606796455797804</v>
      </c>
      <c r="E356">
        <v>5.0089479764537099</v>
      </c>
    </row>
    <row r="357" spans="1:5" x14ac:dyDescent="0.25">
      <c r="A357">
        <v>2913.23779739869</v>
      </c>
      <c r="B357">
        <v>5.1856833013265096</v>
      </c>
      <c r="C357">
        <v>5.5873384654592302</v>
      </c>
      <c r="D357">
        <v>4.7506650396036898</v>
      </c>
      <c r="E357">
        <v>4.9945680199448796</v>
      </c>
    </row>
    <row r="358" spans="1:5" x14ac:dyDescent="0.25">
      <c r="A358">
        <v>2912.7240278139002</v>
      </c>
      <c r="B358">
        <v>5.1796430537131597</v>
      </c>
      <c r="C358">
        <v>5.5786001009925501</v>
      </c>
      <c r="D358">
        <v>4.7406504336276001</v>
      </c>
      <c r="E358">
        <v>4.98018806343606</v>
      </c>
    </row>
    <row r="359" spans="1:5" x14ac:dyDescent="0.25">
      <c r="A359">
        <v>2912.21025822911</v>
      </c>
      <c r="B359">
        <v>5.1736028060998098</v>
      </c>
      <c r="C359">
        <v>5.56986173652587</v>
      </c>
      <c r="D359">
        <v>4.7306358276515104</v>
      </c>
      <c r="E359">
        <v>4.9658081069272404</v>
      </c>
    </row>
    <row r="360" spans="1:5" x14ac:dyDescent="0.25">
      <c r="A360">
        <v>2911.6964886443202</v>
      </c>
      <c r="B360">
        <v>5.16756255848646</v>
      </c>
      <c r="C360">
        <v>5.5611233720591899</v>
      </c>
      <c r="D360">
        <v>4.7206212216754304</v>
      </c>
      <c r="E360">
        <v>4.9514281504184199</v>
      </c>
    </row>
    <row r="361" spans="1:5" x14ac:dyDescent="0.25">
      <c r="A361">
        <v>2911.18271905953</v>
      </c>
      <c r="B361">
        <v>5.1615223108731101</v>
      </c>
      <c r="C361">
        <v>5.5523850075925196</v>
      </c>
      <c r="D361">
        <v>4.7106066156993398</v>
      </c>
      <c r="E361">
        <v>4.9370481939095896</v>
      </c>
    </row>
    <row r="362" spans="1:5" x14ac:dyDescent="0.25">
      <c r="A362">
        <v>2910.6689494747302</v>
      </c>
      <c r="B362">
        <v>5.1554820632597602</v>
      </c>
      <c r="C362">
        <v>5.5436466431258404</v>
      </c>
      <c r="D362">
        <v>4.7005920097232501</v>
      </c>
      <c r="E362">
        <v>4.92266823740077</v>
      </c>
    </row>
    <row r="363" spans="1:5" x14ac:dyDescent="0.25">
      <c r="A363">
        <v>2910.15517988994</v>
      </c>
      <c r="B363">
        <v>5.1494418156464103</v>
      </c>
      <c r="C363">
        <v>5.5349082786591604</v>
      </c>
      <c r="D363">
        <v>4.6905774037471701</v>
      </c>
      <c r="E363">
        <v>4.9070516178802501</v>
      </c>
    </row>
    <row r="364" spans="1:5" x14ac:dyDescent="0.25">
      <c r="A364">
        <v>2909.6416666333098</v>
      </c>
      <c r="B364">
        <v>5.13674539215347</v>
      </c>
      <c r="C364">
        <v>5.5253670780509996</v>
      </c>
      <c r="D364">
        <v>4.6759857528614299</v>
      </c>
      <c r="E364">
        <v>4.8909220642696498</v>
      </c>
    </row>
    <row r="365" spans="1:5" x14ac:dyDescent="0.25">
      <c r="A365">
        <v>2909.1282458229098</v>
      </c>
      <c r="B365">
        <v>5.1212881684377498</v>
      </c>
      <c r="C365">
        <v>5.5154928829068801</v>
      </c>
      <c r="D365">
        <v>4.6594956685756701</v>
      </c>
      <c r="E365">
        <v>4.8747925106590504</v>
      </c>
    </row>
    <row r="366" spans="1:5" x14ac:dyDescent="0.25">
      <c r="A366">
        <v>2908.6148250125002</v>
      </c>
      <c r="B366">
        <v>5.1058309447220296</v>
      </c>
      <c r="C366">
        <v>5.5056186877627598</v>
      </c>
      <c r="D366">
        <v>4.6430055842898996</v>
      </c>
      <c r="E366">
        <v>4.8586629570484501</v>
      </c>
    </row>
    <row r="367" spans="1:5" x14ac:dyDescent="0.25">
      <c r="A367">
        <v>2908.1014042021002</v>
      </c>
      <c r="B367">
        <v>5.0903737210063102</v>
      </c>
      <c r="C367">
        <v>5.4957444926186403</v>
      </c>
      <c r="D367">
        <v>4.6265155000041398</v>
      </c>
      <c r="E367">
        <v>4.8425334034378604</v>
      </c>
    </row>
    <row r="368" spans="1:5" x14ac:dyDescent="0.25">
      <c r="A368">
        <v>2907.5879833916902</v>
      </c>
      <c r="B368">
        <v>5.07491649729059</v>
      </c>
      <c r="C368">
        <v>5.4858702974745199</v>
      </c>
      <c r="D368">
        <v>4.61002541571838</v>
      </c>
      <c r="E368">
        <v>4.8264038498272601</v>
      </c>
    </row>
    <row r="369" spans="1:5" x14ac:dyDescent="0.25">
      <c r="A369">
        <v>2907.0745625812901</v>
      </c>
      <c r="B369">
        <v>5.0594592735748698</v>
      </c>
      <c r="C369">
        <v>5.4759961023303996</v>
      </c>
      <c r="D369">
        <v>4.5935353314326202</v>
      </c>
      <c r="E369">
        <v>4.8102742962166598</v>
      </c>
    </row>
    <row r="370" spans="1:5" x14ac:dyDescent="0.25">
      <c r="A370">
        <v>2906.5611417708801</v>
      </c>
      <c r="B370">
        <v>5.0440020498591496</v>
      </c>
      <c r="C370">
        <v>5.4661219071862801</v>
      </c>
      <c r="D370">
        <v>4.5770452471468603</v>
      </c>
      <c r="E370">
        <v>4.7941447426060604</v>
      </c>
    </row>
    <row r="371" spans="1:5" x14ac:dyDescent="0.25">
      <c r="A371">
        <v>2906.0477209604801</v>
      </c>
      <c r="B371">
        <v>5.0285448261434302</v>
      </c>
      <c r="C371">
        <v>5.4562477120421597</v>
      </c>
      <c r="D371">
        <v>4.5605551628610996</v>
      </c>
      <c r="E371">
        <v>4.7781712007553097</v>
      </c>
    </row>
    <row r="372" spans="1:5" x14ac:dyDescent="0.25">
      <c r="A372">
        <v>2905.5344674337098</v>
      </c>
      <c r="B372">
        <v>5.0129102495471702</v>
      </c>
      <c r="C372">
        <v>5.4437628731475103</v>
      </c>
      <c r="D372">
        <v>4.5467556043518904</v>
      </c>
      <c r="E372">
        <v>4.7622715106251903</v>
      </c>
    </row>
    <row r="373" spans="1:5" x14ac:dyDescent="0.25">
      <c r="A373">
        <v>2905.02128329164</v>
      </c>
      <c r="B373">
        <v>4.9971917189246096</v>
      </c>
      <c r="C373">
        <v>5.4300422265602997</v>
      </c>
      <c r="D373">
        <v>4.5342296675120499</v>
      </c>
      <c r="E373">
        <v>4.7463718204950798</v>
      </c>
    </row>
    <row r="374" spans="1:5" x14ac:dyDescent="0.25">
      <c r="A374">
        <v>2904.5080991495702</v>
      </c>
      <c r="B374">
        <v>4.9814731883020604</v>
      </c>
      <c r="C374">
        <v>5.4163215799730802</v>
      </c>
      <c r="D374">
        <v>4.5217037306722201</v>
      </c>
      <c r="E374">
        <v>4.7304721303649604</v>
      </c>
    </row>
    <row r="375" spans="1:5" x14ac:dyDescent="0.25">
      <c r="A375">
        <v>2903.9949150074999</v>
      </c>
      <c r="B375">
        <v>4.9657546576795104</v>
      </c>
      <c r="C375">
        <v>5.4026009333858704</v>
      </c>
      <c r="D375">
        <v>4.5091777938323796</v>
      </c>
      <c r="E375">
        <v>4.7145724402348499</v>
      </c>
    </row>
    <row r="376" spans="1:5" x14ac:dyDescent="0.25">
      <c r="A376">
        <v>2903.4817308654301</v>
      </c>
      <c r="B376">
        <v>4.9500361270569497</v>
      </c>
      <c r="C376">
        <v>5.3888802867986501</v>
      </c>
      <c r="D376">
        <v>4.4966518569925498</v>
      </c>
      <c r="E376">
        <v>4.6986727501047296</v>
      </c>
    </row>
    <row r="377" spans="1:5" x14ac:dyDescent="0.25">
      <c r="A377">
        <v>2902.9685467233599</v>
      </c>
      <c r="B377">
        <v>4.9343175964343997</v>
      </c>
      <c r="C377">
        <v>5.3751596402114403</v>
      </c>
      <c r="D377">
        <v>4.4841259201527102</v>
      </c>
      <c r="E377">
        <v>4.68277305997462</v>
      </c>
    </row>
    <row r="378" spans="1:5" x14ac:dyDescent="0.25">
      <c r="A378">
        <v>2902.45536258129</v>
      </c>
      <c r="B378">
        <v>4.9185990658118399</v>
      </c>
      <c r="C378">
        <v>5.3614389936242297</v>
      </c>
      <c r="D378">
        <v>4.4715999833128803</v>
      </c>
      <c r="E378">
        <v>4.6668733698444997</v>
      </c>
    </row>
    <row r="379" spans="1:5" x14ac:dyDescent="0.25">
      <c r="A379">
        <v>2901.9421784392198</v>
      </c>
      <c r="B379">
        <v>4.9028805351892899</v>
      </c>
      <c r="C379">
        <v>5.3477183470370102</v>
      </c>
      <c r="D379">
        <v>4.4590740464730398</v>
      </c>
      <c r="E379">
        <v>4.6535962981522001</v>
      </c>
    </row>
    <row r="380" spans="1:5" x14ac:dyDescent="0.25">
      <c r="A380">
        <v>2901.4292310155001</v>
      </c>
      <c r="B380">
        <v>4.8831860488525196</v>
      </c>
      <c r="C380">
        <v>5.33253151096888</v>
      </c>
      <c r="D380">
        <v>4.4445850838738901</v>
      </c>
      <c r="E380">
        <v>4.6417276696950198</v>
      </c>
    </row>
    <row r="381" spans="1:5" x14ac:dyDescent="0.25">
      <c r="A381">
        <v>2900.9163956478201</v>
      </c>
      <c r="B381">
        <v>4.8613563270395996</v>
      </c>
      <c r="C381">
        <v>5.3165572768461704</v>
      </c>
      <c r="D381">
        <v>4.4290419037373301</v>
      </c>
      <c r="E381">
        <v>4.6298590412378404</v>
      </c>
    </row>
    <row r="382" spans="1:5" x14ac:dyDescent="0.25">
      <c r="A382">
        <v>2900.40356028014</v>
      </c>
      <c r="B382">
        <v>4.8395266052266797</v>
      </c>
      <c r="C382">
        <v>5.3005830427234599</v>
      </c>
      <c r="D382">
        <v>4.4134987236007701</v>
      </c>
      <c r="E382">
        <v>4.6179904127806601</v>
      </c>
    </row>
    <row r="383" spans="1:5" x14ac:dyDescent="0.25">
      <c r="A383">
        <v>2899.89072491245</v>
      </c>
      <c r="B383">
        <v>4.8176968834137597</v>
      </c>
      <c r="C383">
        <v>5.2846088086007601</v>
      </c>
      <c r="D383">
        <v>4.3979555434642199</v>
      </c>
      <c r="E383">
        <v>4.6061217843234799</v>
      </c>
    </row>
    <row r="384" spans="1:5" x14ac:dyDescent="0.25">
      <c r="A384">
        <v>2899.3778895447699</v>
      </c>
      <c r="B384">
        <v>4.7958671616008397</v>
      </c>
      <c r="C384">
        <v>5.2686345744780496</v>
      </c>
      <c r="D384">
        <v>4.3824123633276599</v>
      </c>
      <c r="E384">
        <v>4.5942531558662996</v>
      </c>
    </row>
    <row r="385" spans="1:5" x14ac:dyDescent="0.25">
      <c r="A385">
        <v>2898.8650541770799</v>
      </c>
      <c r="B385">
        <v>4.7740374397879197</v>
      </c>
      <c r="C385">
        <v>5.2526603403553498</v>
      </c>
      <c r="D385">
        <v>4.3668691831911</v>
      </c>
      <c r="E385">
        <v>4.5823845274091202</v>
      </c>
    </row>
    <row r="386" spans="1:5" x14ac:dyDescent="0.25">
      <c r="A386">
        <v>2898.3522188093998</v>
      </c>
      <c r="B386">
        <v>4.7522077179749997</v>
      </c>
      <c r="C386">
        <v>5.2366861062326402</v>
      </c>
      <c r="D386">
        <v>4.35132600305454</v>
      </c>
      <c r="E386">
        <v>4.5705158989519399</v>
      </c>
    </row>
    <row r="387" spans="1:5" x14ac:dyDescent="0.25">
      <c r="A387">
        <v>2897.8393834417202</v>
      </c>
      <c r="B387">
        <v>4.73037799616207</v>
      </c>
      <c r="C387">
        <v>5.2207118721099297</v>
      </c>
      <c r="D387">
        <v>4.33578282291798</v>
      </c>
      <c r="E387">
        <v>4.5593578123259704</v>
      </c>
    </row>
    <row r="388" spans="1:5" x14ac:dyDescent="0.25">
      <c r="A388">
        <v>2897.3268317158499</v>
      </c>
      <c r="B388">
        <v>4.7077441164602503</v>
      </c>
      <c r="C388">
        <v>5.2046250191757197</v>
      </c>
      <c r="D388">
        <v>4.31737856114749</v>
      </c>
      <c r="E388">
        <v>4.5486306349395802</v>
      </c>
    </row>
    <row r="389" spans="1:5" x14ac:dyDescent="0.25">
      <c r="A389">
        <v>2896.81443231615</v>
      </c>
      <c r="B389">
        <v>4.68462255390968</v>
      </c>
      <c r="C389">
        <v>5.1884698683816302</v>
      </c>
      <c r="D389">
        <v>4.29723919180545</v>
      </c>
      <c r="E389">
        <v>4.5379034575531998</v>
      </c>
    </row>
    <row r="390" spans="1:5" x14ac:dyDescent="0.25">
      <c r="A390">
        <v>2896.3020329164501</v>
      </c>
      <c r="B390">
        <v>4.6615009913591097</v>
      </c>
      <c r="C390">
        <v>5.1723147175875397</v>
      </c>
      <c r="D390">
        <v>4.27709982246341</v>
      </c>
      <c r="E390">
        <v>4.5271762801668096</v>
      </c>
    </row>
    <row r="391" spans="1:5" x14ac:dyDescent="0.25">
      <c r="A391">
        <v>2895.7896335167502</v>
      </c>
      <c r="B391">
        <v>4.6383794288085296</v>
      </c>
      <c r="C391">
        <v>5.1561595667934501</v>
      </c>
      <c r="D391">
        <v>4.2569604531213798</v>
      </c>
      <c r="E391">
        <v>4.5164491027804203</v>
      </c>
    </row>
    <row r="392" spans="1:5" x14ac:dyDescent="0.25">
      <c r="A392">
        <v>2895.2772341170498</v>
      </c>
      <c r="B392">
        <v>4.6152578662579602</v>
      </c>
      <c r="C392">
        <v>5.1400044159993499</v>
      </c>
      <c r="D392">
        <v>4.2368210837793399</v>
      </c>
      <c r="E392">
        <v>4.5057219253940302</v>
      </c>
    </row>
    <row r="393" spans="1:5" x14ac:dyDescent="0.25">
      <c r="A393">
        <v>2894.7648347173499</v>
      </c>
      <c r="B393">
        <v>4.5921363037073899</v>
      </c>
      <c r="C393">
        <v>5.1238492652052603</v>
      </c>
      <c r="D393">
        <v>4.2166817144372999</v>
      </c>
      <c r="E393">
        <v>4.49499474800764</v>
      </c>
    </row>
    <row r="394" spans="1:5" x14ac:dyDescent="0.25">
      <c r="A394">
        <v>2894.25243531765</v>
      </c>
      <c r="B394">
        <v>4.5690147411568196</v>
      </c>
      <c r="C394">
        <v>5.1076941144111698</v>
      </c>
      <c r="D394">
        <v>4.1965423450952599</v>
      </c>
      <c r="E394">
        <v>4.4842675706212498</v>
      </c>
    </row>
    <row r="395" spans="1:5" x14ac:dyDescent="0.25">
      <c r="A395">
        <v>2893.7400359179501</v>
      </c>
      <c r="B395">
        <v>4.5458931786062404</v>
      </c>
      <c r="C395">
        <v>5.0915389636170802</v>
      </c>
      <c r="D395">
        <v>4.1764029757532199</v>
      </c>
      <c r="E395">
        <v>4.4783379079929704</v>
      </c>
    </row>
    <row r="396" spans="1:5" x14ac:dyDescent="0.25">
      <c r="A396">
        <v>2893.22785362681</v>
      </c>
      <c r="B396">
        <v>4.5275437739609403</v>
      </c>
      <c r="C396">
        <v>5.0831034868531999</v>
      </c>
      <c r="D396">
        <v>4.1626073161148698</v>
      </c>
      <c r="E396">
        <v>4.47568222503069</v>
      </c>
    </row>
    <row r="397" spans="1:5" x14ac:dyDescent="0.25">
      <c r="A397">
        <v>2892.7158030014998</v>
      </c>
      <c r="B397">
        <v>4.51245104464288</v>
      </c>
      <c r="C397">
        <v>5.0799361660153499</v>
      </c>
      <c r="D397">
        <v>4.1531408097202398</v>
      </c>
      <c r="E397">
        <v>4.4730265420684203</v>
      </c>
    </row>
    <row r="398" spans="1:5" x14ac:dyDescent="0.25">
      <c r="A398">
        <v>2892.2037523761801</v>
      </c>
      <c r="B398">
        <v>4.4973583153248198</v>
      </c>
      <c r="C398">
        <v>5.0767688451774902</v>
      </c>
      <c r="D398">
        <v>4.1436743033256098</v>
      </c>
      <c r="E398">
        <v>4.47037085910614</v>
      </c>
    </row>
    <row r="399" spans="1:5" x14ac:dyDescent="0.25">
      <c r="A399">
        <v>2891.6917017508699</v>
      </c>
      <c r="B399">
        <v>4.4822655860067604</v>
      </c>
      <c r="C399">
        <v>5.0736015243396402</v>
      </c>
      <c r="D399">
        <v>4.1342077969309798</v>
      </c>
      <c r="E399">
        <v>4.4677151761438596</v>
      </c>
    </row>
    <row r="400" spans="1:5" x14ac:dyDescent="0.25">
      <c r="A400">
        <v>2891.1796511255602</v>
      </c>
      <c r="B400">
        <v>4.4671728566886904</v>
      </c>
      <c r="C400">
        <v>5.0704342035017902</v>
      </c>
      <c r="D400">
        <v>4.1247412905363596</v>
      </c>
      <c r="E400">
        <v>4.4650594931815801</v>
      </c>
    </row>
    <row r="401" spans="1:5" x14ac:dyDescent="0.25">
      <c r="A401">
        <v>2890.66760050025</v>
      </c>
      <c r="B401">
        <v>4.4520801273706301</v>
      </c>
      <c r="C401">
        <v>5.0672668826639304</v>
      </c>
      <c r="D401">
        <v>4.1152747841417296</v>
      </c>
      <c r="E401">
        <v>4.4624038102193104</v>
      </c>
    </row>
    <row r="402" spans="1:5" x14ac:dyDescent="0.25">
      <c r="A402">
        <v>2890.1555498749299</v>
      </c>
      <c r="B402">
        <v>4.4369873980525698</v>
      </c>
      <c r="C402">
        <v>5.0640995618260796</v>
      </c>
      <c r="D402">
        <v>4.1058082777470997</v>
      </c>
      <c r="E402">
        <v>4.4597481272570301</v>
      </c>
    </row>
    <row r="403" spans="1:5" x14ac:dyDescent="0.25">
      <c r="A403">
        <v>2889.6434992496202</v>
      </c>
      <c r="B403">
        <v>4.4218946687345104</v>
      </c>
      <c r="C403">
        <v>5.0609322409882296</v>
      </c>
      <c r="D403">
        <v>4.0963417713524697</v>
      </c>
      <c r="E403">
        <v>4.4578191894811701</v>
      </c>
    </row>
    <row r="404" spans="1:5" x14ac:dyDescent="0.25">
      <c r="A404">
        <v>2889.1316633316601</v>
      </c>
      <c r="B404">
        <v>4.4189291455880797</v>
      </c>
      <c r="C404">
        <v>5.0611481032633199</v>
      </c>
      <c r="D404">
        <v>4.0917232321555099</v>
      </c>
      <c r="E404">
        <v>4.4564469075927899</v>
      </c>
    </row>
    <row r="405" spans="1:5" x14ac:dyDescent="0.25">
      <c r="A405">
        <v>2888.6199739369599</v>
      </c>
      <c r="B405">
        <v>4.4252525463177799</v>
      </c>
      <c r="C405">
        <v>5.0639553398377002</v>
      </c>
      <c r="D405">
        <v>4.0908180295354901</v>
      </c>
      <c r="E405">
        <v>4.4550746257044</v>
      </c>
    </row>
    <row r="406" spans="1:5" x14ac:dyDescent="0.25">
      <c r="A406">
        <v>2888.1082845422702</v>
      </c>
      <c r="B406">
        <v>4.43157594704748</v>
      </c>
      <c r="C406">
        <v>5.0667625764120796</v>
      </c>
      <c r="D406">
        <v>4.0899128269154597</v>
      </c>
      <c r="E406">
        <v>4.4537023438160199</v>
      </c>
    </row>
    <row r="407" spans="1:5" x14ac:dyDescent="0.25">
      <c r="A407">
        <v>2887.59659514757</v>
      </c>
      <c r="B407">
        <v>4.4378993477771802</v>
      </c>
      <c r="C407">
        <v>5.0695698129864502</v>
      </c>
      <c r="D407">
        <v>4.0890076242954398</v>
      </c>
      <c r="E407">
        <v>4.45233006192763</v>
      </c>
    </row>
    <row r="408" spans="1:5" x14ac:dyDescent="0.25">
      <c r="A408">
        <v>2887.0849057528699</v>
      </c>
      <c r="B408">
        <v>4.4442227485068901</v>
      </c>
      <c r="C408">
        <v>5.0723770495608296</v>
      </c>
      <c r="D408">
        <v>4.0881024216754103</v>
      </c>
      <c r="E408">
        <v>4.4509577800392499</v>
      </c>
    </row>
    <row r="409" spans="1:5" x14ac:dyDescent="0.25">
      <c r="A409">
        <v>2886.5732163581702</v>
      </c>
      <c r="B409">
        <v>4.4505461492365903</v>
      </c>
      <c r="C409">
        <v>5.0751842861352099</v>
      </c>
      <c r="D409">
        <v>4.0871972190553896</v>
      </c>
      <c r="E409">
        <v>4.44958549815086</v>
      </c>
    </row>
    <row r="410" spans="1:5" x14ac:dyDescent="0.25">
      <c r="A410">
        <v>2886.06152696348</v>
      </c>
      <c r="B410">
        <v>4.4568695499662896</v>
      </c>
      <c r="C410">
        <v>5.0779915227095902</v>
      </c>
      <c r="D410">
        <v>4.08629201643536</v>
      </c>
      <c r="E410">
        <v>4.4482132162624799</v>
      </c>
    </row>
    <row r="411" spans="1:5" x14ac:dyDescent="0.25">
      <c r="A411">
        <v>2885.5498375687798</v>
      </c>
      <c r="B411">
        <v>4.4631929506960004</v>
      </c>
      <c r="C411">
        <v>5.0807987592839696</v>
      </c>
      <c r="D411">
        <v>4.0853868138153304</v>
      </c>
      <c r="E411">
        <v>4.4492415189454597</v>
      </c>
    </row>
    <row r="412" spans="1:5" x14ac:dyDescent="0.25">
      <c r="A412">
        <v>2885.0383386193098</v>
      </c>
      <c r="B412">
        <v>4.4743864965590703</v>
      </c>
      <c r="C412">
        <v>5.0743724161183899</v>
      </c>
      <c r="D412">
        <v>4.07513049979526</v>
      </c>
      <c r="E412">
        <v>4.4523300248053701</v>
      </c>
    </row>
    <row r="413" spans="1:5" x14ac:dyDescent="0.25">
      <c r="A413">
        <v>2884.52698554277</v>
      </c>
      <c r="B413">
        <v>4.4897596445888297</v>
      </c>
      <c r="C413">
        <v>5.0600217321312</v>
      </c>
      <c r="D413">
        <v>4.0568489782303603</v>
      </c>
      <c r="E413">
        <v>4.4554185306652698</v>
      </c>
    </row>
    <row r="414" spans="1:5" x14ac:dyDescent="0.25">
      <c r="A414">
        <v>2884.0156324662298</v>
      </c>
      <c r="B414">
        <v>4.5051327926185998</v>
      </c>
      <c r="C414">
        <v>5.0456710481440199</v>
      </c>
      <c r="D414">
        <v>4.0385674566654703</v>
      </c>
      <c r="E414">
        <v>4.4585070365251802</v>
      </c>
    </row>
    <row r="415" spans="1:5" x14ac:dyDescent="0.25">
      <c r="A415">
        <v>2883.5042793896901</v>
      </c>
      <c r="B415">
        <v>4.5205059406483699</v>
      </c>
      <c r="C415">
        <v>5.03132036415683</v>
      </c>
      <c r="D415">
        <v>4.0202859351005698</v>
      </c>
      <c r="E415">
        <v>4.4615955423850799</v>
      </c>
    </row>
    <row r="416" spans="1:5" x14ac:dyDescent="0.25">
      <c r="A416">
        <v>2882.9929263131498</v>
      </c>
      <c r="B416">
        <v>4.5358790886781302</v>
      </c>
      <c r="C416">
        <v>5.0169696801696499</v>
      </c>
      <c r="D416">
        <v>4.0020044135356798</v>
      </c>
      <c r="E416">
        <v>4.4646840482449903</v>
      </c>
    </row>
    <row r="417" spans="1:5" x14ac:dyDescent="0.25">
      <c r="A417">
        <v>2882.4815732366101</v>
      </c>
      <c r="B417">
        <v>4.5512522367079002</v>
      </c>
      <c r="C417">
        <v>5.0026189961824601</v>
      </c>
      <c r="D417">
        <v>3.9837228919707899</v>
      </c>
      <c r="E417">
        <v>4.4677725541048998</v>
      </c>
    </row>
    <row r="418" spans="1:5" x14ac:dyDescent="0.25">
      <c r="A418">
        <v>2881.9702201600799</v>
      </c>
      <c r="B418">
        <v>4.5666253847376703</v>
      </c>
      <c r="C418">
        <v>4.98826831219528</v>
      </c>
      <c r="D418">
        <v>3.9654413704058902</v>
      </c>
      <c r="E418">
        <v>4.4708610599648004</v>
      </c>
    </row>
    <row r="419" spans="1:5" x14ac:dyDescent="0.25">
      <c r="A419">
        <v>2881.4588670835401</v>
      </c>
      <c r="B419">
        <v>4.5819985327674297</v>
      </c>
      <c r="C419">
        <v>4.9739176282080901</v>
      </c>
      <c r="D419">
        <v>3.9471598488409998</v>
      </c>
      <c r="E419">
        <v>4.4733593796308897</v>
      </c>
    </row>
    <row r="420" spans="1:5" x14ac:dyDescent="0.25">
      <c r="A420">
        <v>2880.9476882941399</v>
      </c>
      <c r="B420">
        <v>4.5832018081392896</v>
      </c>
      <c r="C420">
        <v>4.9608457917934103</v>
      </c>
      <c r="D420">
        <v>3.9243644695832498</v>
      </c>
      <c r="E420">
        <v>4.4752907487800799</v>
      </c>
    </row>
    <row r="421" spans="1:5" x14ac:dyDescent="0.25">
      <c r="A421">
        <v>2880.4366590795398</v>
      </c>
      <c r="B421">
        <v>4.5707930798555196</v>
      </c>
      <c r="C421">
        <v>4.9490024546216</v>
      </c>
      <c r="D421">
        <v>3.8972329435654398</v>
      </c>
      <c r="E421">
        <v>4.4772221179292702</v>
      </c>
    </row>
    <row r="422" spans="1:5" x14ac:dyDescent="0.25">
      <c r="A422">
        <v>2879.9256298649302</v>
      </c>
      <c r="B422">
        <v>4.5583843515717604</v>
      </c>
      <c r="C422">
        <v>4.9371591174498004</v>
      </c>
      <c r="D422">
        <v>3.8701014175476298</v>
      </c>
      <c r="E422">
        <v>4.4791534870784604</v>
      </c>
    </row>
    <row r="423" spans="1:5" x14ac:dyDescent="0.25">
      <c r="A423">
        <v>2879.4146006503202</v>
      </c>
      <c r="B423">
        <v>4.5459756232879904</v>
      </c>
      <c r="C423">
        <v>4.9253157802779901</v>
      </c>
      <c r="D423">
        <v>3.8429698915298198</v>
      </c>
      <c r="E423">
        <v>4.4810848562276497</v>
      </c>
    </row>
    <row r="424" spans="1:5" x14ac:dyDescent="0.25">
      <c r="A424">
        <v>2878.9035714357101</v>
      </c>
      <c r="B424">
        <v>4.5335668950042196</v>
      </c>
      <c r="C424">
        <v>4.9134724431061798</v>
      </c>
      <c r="D424">
        <v>3.8158383655120098</v>
      </c>
      <c r="E424">
        <v>4.48301622537684</v>
      </c>
    </row>
    <row r="425" spans="1:5" x14ac:dyDescent="0.25">
      <c r="A425">
        <v>2878.39254222111</v>
      </c>
      <c r="B425">
        <v>4.5211581667204497</v>
      </c>
      <c r="C425">
        <v>4.9016291059343704</v>
      </c>
      <c r="D425">
        <v>3.7887068394941998</v>
      </c>
      <c r="E425">
        <v>4.4849475945260302</v>
      </c>
    </row>
    <row r="426" spans="1:5" x14ac:dyDescent="0.25">
      <c r="A426">
        <v>2877.8815130065</v>
      </c>
      <c r="B426">
        <v>4.5087494384366797</v>
      </c>
      <c r="C426">
        <v>4.8897857687625601</v>
      </c>
      <c r="D426">
        <v>3.7615753134763898</v>
      </c>
      <c r="E426">
        <v>4.4868789636752204</v>
      </c>
    </row>
    <row r="427" spans="1:5" x14ac:dyDescent="0.25">
      <c r="A427">
        <v>2877.3704837918899</v>
      </c>
      <c r="B427">
        <v>4.4963407101529196</v>
      </c>
      <c r="C427">
        <v>4.8779424315907498</v>
      </c>
      <c r="D427">
        <v>3.7344437874585799</v>
      </c>
      <c r="E427">
        <v>4.4911008304076203</v>
      </c>
    </row>
    <row r="428" spans="1:5" x14ac:dyDescent="0.25">
      <c r="A428">
        <v>2876.8596324662299</v>
      </c>
      <c r="B428">
        <v>4.4937905720508997</v>
      </c>
      <c r="C428">
        <v>4.8764614653214</v>
      </c>
      <c r="D428">
        <v>3.7181398524476399</v>
      </c>
      <c r="E428">
        <v>4.4977849820419804</v>
      </c>
    </row>
    <row r="429" spans="1:5" x14ac:dyDescent="0.25">
      <c r="A429">
        <v>2876.34895202601</v>
      </c>
      <c r="B429">
        <v>4.5018384183942803</v>
      </c>
      <c r="C429">
        <v>4.88612004777218</v>
      </c>
      <c r="D429">
        <v>3.71347557776908</v>
      </c>
      <c r="E429">
        <v>4.5044691336763298</v>
      </c>
    </row>
    <row r="430" spans="1:5" x14ac:dyDescent="0.25">
      <c r="A430">
        <v>2875.8382715857902</v>
      </c>
      <c r="B430">
        <v>4.5098862647376503</v>
      </c>
      <c r="C430">
        <v>4.8957786302229698</v>
      </c>
      <c r="D430">
        <v>3.7088113030905299</v>
      </c>
      <c r="E430">
        <v>4.5111532853106802</v>
      </c>
    </row>
    <row r="431" spans="1:5" x14ac:dyDescent="0.25">
      <c r="A431">
        <v>2875.3275911455698</v>
      </c>
      <c r="B431">
        <v>4.5179341110810203</v>
      </c>
      <c r="C431">
        <v>4.9054372126737498</v>
      </c>
      <c r="D431">
        <v>3.70414702841197</v>
      </c>
      <c r="E431">
        <v>4.5178374369450296</v>
      </c>
    </row>
    <row r="432" spans="1:5" x14ac:dyDescent="0.25">
      <c r="A432">
        <v>2874.81691070535</v>
      </c>
      <c r="B432">
        <v>4.5259819574244</v>
      </c>
      <c r="C432">
        <v>4.9150957951245298</v>
      </c>
      <c r="D432">
        <v>3.6994827537334101</v>
      </c>
      <c r="E432">
        <v>4.5245215885793799</v>
      </c>
    </row>
    <row r="433" spans="1:5" x14ac:dyDescent="0.25">
      <c r="A433">
        <v>2874.3062302651301</v>
      </c>
      <c r="B433">
        <v>4.53402980376777</v>
      </c>
      <c r="C433">
        <v>4.9247543775753098</v>
      </c>
      <c r="D433">
        <v>3.6948184790548502</v>
      </c>
      <c r="E433">
        <v>4.5312057402137302</v>
      </c>
    </row>
    <row r="434" spans="1:5" x14ac:dyDescent="0.25">
      <c r="A434">
        <v>2873.7955498249098</v>
      </c>
      <c r="B434">
        <v>4.54207765011114</v>
      </c>
      <c r="C434">
        <v>4.9344129600261004</v>
      </c>
      <c r="D434">
        <v>3.6901542043762898</v>
      </c>
      <c r="E434">
        <v>4.5378898918480797</v>
      </c>
    </row>
    <row r="435" spans="1:5" x14ac:dyDescent="0.25">
      <c r="A435">
        <v>2873.28486938469</v>
      </c>
      <c r="B435">
        <v>4.5501254964545197</v>
      </c>
      <c r="C435">
        <v>4.9440715424768804</v>
      </c>
      <c r="D435">
        <v>3.6854899296977299</v>
      </c>
      <c r="E435">
        <v>4.5458165686282301</v>
      </c>
    </row>
    <row r="436" spans="1:5" x14ac:dyDescent="0.25">
      <c r="A436">
        <v>2872.7744170585202</v>
      </c>
      <c r="B436">
        <v>4.5821120758316596</v>
      </c>
      <c r="C436">
        <v>4.9650333755331699</v>
      </c>
      <c r="D436">
        <v>3.6925143230861899</v>
      </c>
      <c r="E436">
        <v>4.5552386739024397</v>
      </c>
    </row>
    <row r="437" spans="1:5" x14ac:dyDescent="0.25">
      <c r="A437">
        <v>2872.2642099549698</v>
      </c>
      <c r="B437">
        <v>4.6429098737273096</v>
      </c>
      <c r="C437">
        <v>4.99959912082263</v>
      </c>
      <c r="D437">
        <v>3.7136064939712199</v>
      </c>
      <c r="E437">
        <v>4.5646607791766503</v>
      </c>
    </row>
    <row r="438" spans="1:5" x14ac:dyDescent="0.25">
      <c r="A438">
        <v>2871.75400285142</v>
      </c>
      <c r="B438">
        <v>4.7037076716229498</v>
      </c>
      <c r="C438">
        <v>5.0341648661120901</v>
      </c>
      <c r="D438">
        <v>3.7346986648562601</v>
      </c>
      <c r="E438">
        <v>4.5740828844508599</v>
      </c>
    </row>
    <row r="439" spans="1:5" x14ac:dyDescent="0.25">
      <c r="A439">
        <v>2871.2437957478701</v>
      </c>
      <c r="B439">
        <v>4.7645054695185998</v>
      </c>
      <c r="C439">
        <v>5.0687306114015502</v>
      </c>
      <c r="D439">
        <v>3.7557908357412901</v>
      </c>
      <c r="E439">
        <v>4.5835049897250704</v>
      </c>
    </row>
    <row r="440" spans="1:5" x14ac:dyDescent="0.25">
      <c r="A440">
        <v>2870.7335886443202</v>
      </c>
      <c r="B440">
        <v>4.8253032674142498</v>
      </c>
      <c r="C440">
        <v>5.1032963566909997</v>
      </c>
      <c r="D440">
        <v>3.7768830066263201</v>
      </c>
      <c r="E440">
        <v>4.59292709499928</v>
      </c>
    </row>
    <row r="441" spans="1:5" x14ac:dyDescent="0.25">
      <c r="A441">
        <v>2870.2233815407699</v>
      </c>
      <c r="B441">
        <v>4.8861010653098997</v>
      </c>
      <c r="C441">
        <v>5.1378621019804598</v>
      </c>
      <c r="D441">
        <v>3.7979751775113599</v>
      </c>
      <c r="E441">
        <v>4.6023492002734896</v>
      </c>
    </row>
    <row r="442" spans="1:5" x14ac:dyDescent="0.25">
      <c r="A442">
        <v>2869.71317443721</v>
      </c>
      <c r="B442">
        <v>4.9468988632055497</v>
      </c>
      <c r="C442">
        <v>5.1724278472699199</v>
      </c>
      <c r="D442">
        <v>3.8190673483963899</v>
      </c>
      <c r="E442">
        <v>4.6117713055477001</v>
      </c>
    </row>
    <row r="443" spans="1:5" x14ac:dyDescent="0.25">
      <c r="A443">
        <v>2869.2029673336601</v>
      </c>
      <c r="B443">
        <v>5.0076966611011997</v>
      </c>
      <c r="C443">
        <v>5.20699359255938</v>
      </c>
      <c r="D443">
        <v>3.8401595192814302</v>
      </c>
      <c r="E443">
        <v>4.61029166453699</v>
      </c>
    </row>
    <row r="444" spans="1:5" x14ac:dyDescent="0.25">
      <c r="A444">
        <v>2868.69284502251</v>
      </c>
      <c r="B444">
        <v>5.0728676205892</v>
      </c>
      <c r="C444">
        <v>5.2444221063887202</v>
      </c>
      <c r="D444">
        <v>3.8650436979306599</v>
      </c>
      <c r="E444">
        <v>4.5941049507079201</v>
      </c>
    </row>
    <row r="445" spans="1:5" x14ac:dyDescent="0.25">
      <c r="A445">
        <v>2868.1828247623798</v>
      </c>
      <c r="B445">
        <v>5.1439382226027197</v>
      </c>
      <c r="C445">
        <v>5.2857126570218496</v>
      </c>
      <c r="D445">
        <v>3.8950435096957401</v>
      </c>
      <c r="E445">
        <v>4.57791823687886</v>
      </c>
    </row>
    <row r="446" spans="1:5" x14ac:dyDescent="0.25">
      <c r="A446">
        <v>2867.6728045022501</v>
      </c>
      <c r="B446">
        <v>5.2150088246162403</v>
      </c>
      <c r="C446">
        <v>5.3270032076549798</v>
      </c>
      <c r="D446">
        <v>3.9250433214608198</v>
      </c>
      <c r="E446">
        <v>4.5617315230497999</v>
      </c>
    </row>
    <row r="447" spans="1:5" x14ac:dyDescent="0.25">
      <c r="A447">
        <v>2867.1627842421199</v>
      </c>
      <c r="B447">
        <v>5.2860794266297599</v>
      </c>
      <c r="C447">
        <v>5.3682937582881198</v>
      </c>
      <c r="D447">
        <v>3.9550431332259</v>
      </c>
      <c r="E447">
        <v>4.54554480922073</v>
      </c>
    </row>
    <row r="448" spans="1:5" x14ac:dyDescent="0.25">
      <c r="A448">
        <v>2866.6527639819901</v>
      </c>
      <c r="B448">
        <v>5.3571500286432796</v>
      </c>
      <c r="C448">
        <v>5.4095843089212501</v>
      </c>
      <c r="D448">
        <v>3.9850429449909801</v>
      </c>
      <c r="E448">
        <v>4.5293580953916699</v>
      </c>
    </row>
    <row r="449" spans="1:5" x14ac:dyDescent="0.25">
      <c r="A449">
        <v>2866.1427437218599</v>
      </c>
      <c r="B449">
        <v>5.4282206306568002</v>
      </c>
      <c r="C449">
        <v>5.4508748595543803</v>
      </c>
      <c r="D449">
        <v>4.0150427567560696</v>
      </c>
      <c r="E449">
        <v>4.5131713815626</v>
      </c>
    </row>
    <row r="450" spans="1:5" x14ac:dyDescent="0.25">
      <c r="A450">
        <v>2865.6327234617302</v>
      </c>
      <c r="B450">
        <v>5.4992912326703198</v>
      </c>
      <c r="C450">
        <v>5.4921654101875097</v>
      </c>
      <c r="D450">
        <v>4.0450425685211497</v>
      </c>
      <c r="E450">
        <v>4.4969846677335399</v>
      </c>
    </row>
    <row r="451" spans="1:5" x14ac:dyDescent="0.25">
      <c r="A451">
        <v>2865.1227032016</v>
      </c>
      <c r="B451">
        <v>5.5703618346838404</v>
      </c>
      <c r="C451">
        <v>5.53345596082064</v>
      </c>
      <c r="D451">
        <v>4.0750423802862299</v>
      </c>
      <c r="E451">
        <v>4.46603130843316</v>
      </c>
    </row>
    <row r="452" spans="1:5" x14ac:dyDescent="0.25">
      <c r="A452">
        <v>2864.6128950475199</v>
      </c>
      <c r="B452">
        <v>5.6241403164596102</v>
      </c>
      <c r="C452">
        <v>5.5515017322962699</v>
      </c>
      <c r="D452">
        <v>4.0890728275711501</v>
      </c>
      <c r="E452">
        <v>4.4127042438732103</v>
      </c>
    </row>
    <row r="453" spans="1:5" x14ac:dyDescent="0.25">
      <c r="A453">
        <v>2864.1033730365102</v>
      </c>
      <c r="B453">
        <v>5.6517186160569697</v>
      </c>
      <c r="C453">
        <v>5.5343281414120398</v>
      </c>
      <c r="D453">
        <v>4.0789072680679501</v>
      </c>
      <c r="E453">
        <v>4.3593771793132596</v>
      </c>
    </row>
    <row r="454" spans="1:5" x14ac:dyDescent="0.25">
      <c r="A454">
        <v>2863.59385102551</v>
      </c>
      <c r="B454">
        <v>5.67929691565433</v>
      </c>
      <c r="C454">
        <v>5.5171545505277999</v>
      </c>
      <c r="D454">
        <v>4.0687417085647501</v>
      </c>
      <c r="E454">
        <v>4.3060501147533099</v>
      </c>
    </row>
    <row r="455" spans="1:5" x14ac:dyDescent="0.25">
      <c r="A455">
        <v>2863.0843290144999</v>
      </c>
      <c r="B455">
        <v>5.7068752152516904</v>
      </c>
      <c r="C455">
        <v>5.4999809596435698</v>
      </c>
      <c r="D455">
        <v>4.0585761490615502</v>
      </c>
      <c r="E455">
        <v>4.2527230501933602</v>
      </c>
    </row>
    <row r="456" spans="1:5" x14ac:dyDescent="0.25">
      <c r="A456">
        <v>2862.5748070035002</v>
      </c>
      <c r="B456">
        <v>5.7344535148490499</v>
      </c>
      <c r="C456">
        <v>5.4828073687593397</v>
      </c>
      <c r="D456">
        <v>4.0484105895583502</v>
      </c>
      <c r="E456">
        <v>4.1993959856334104</v>
      </c>
    </row>
    <row r="457" spans="1:5" x14ac:dyDescent="0.25">
      <c r="A457">
        <v>2862.06528499249</v>
      </c>
      <c r="B457">
        <v>5.7620318144464102</v>
      </c>
      <c r="C457">
        <v>5.4656337778750999</v>
      </c>
      <c r="D457">
        <v>4.0382450300551502</v>
      </c>
      <c r="E457">
        <v>4.1460689210734598</v>
      </c>
    </row>
    <row r="458" spans="1:5" x14ac:dyDescent="0.25">
      <c r="A458">
        <v>2861.5557629814898</v>
      </c>
      <c r="B458">
        <v>5.7896101140437697</v>
      </c>
      <c r="C458">
        <v>5.4484601869908698</v>
      </c>
      <c r="D458">
        <v>4.0280794705519503</v>
      </c>
      <c r="E458">
        <v>4.0927418565135101</v>
      </c>
    </row>
    <row r="459" spans="1:5" x14ac:dyDescent="0.25">
      <c r="A459">
        <v>2861.0462409704801</v>
      </c>
      <c r="B459">
        <v>5.81718841364113</v>
      </c>
      <c r="C459">
        <v>5.4312865961066397</v>
      </c>
      <c r="D459">
        <v>4.0179139110487503</v>
      </c>
      <c r="E459">
        <v>4.0240763439290896</v>
      </c>
    </row>
    <row r="460" spans="1:5" x14ac:dyDescent="0.25">
      <c r="A460">
        <v>2860.5368922961402</v>
      </c>
      <c r="B460">
        <v>5.7974194943473298</v>
      </c>
      <c r="C460">
        <v>5.3784354821421196</v>
      </c>
      <c r="D460">
        <v>3.9757599892905602</v>
      </c>
      <c r="E460">
        <v>3.9292354363464201</v>
      </c>
    </row>
    <row r="461" spans="1:5" x14ac:dyDescent="0.25">
      <c r="A461">
        <v>2860.0278062531202</v>
      </c>
      <c r="B461">
        <v>5.6968515167283797</v>
      </c>
      <c r="C461">
        <v>5.2646998994427801</v>
      </c>
      <c r="D461">
        <v>3.87901723194505</v>
      </c>
      <c r="E461">
        <v>3.83439452876374</v>
      </c>
    </row>
    <row r="462" spans="1:5" x14ac:dyDescent="0.25">
      <c r="A462">
        <v>2859.5187202101001</v>
      </c>
      <c r="B462">
        <v>5.5962835391094403</v>
      </c>
      <c r="C462">
        <v>5.1509643167434396</v>
      </c>
      <c r="D462">
        <v>3.78227447459953</v>
      </c>
      <c r="E462">
        <v>3.7395536211810598</v>
      </c>
    </row>
    <row r="463" spans="1:5" x14ac:dyDescent="0.25">
      <c r="A463">
        <v>2859.0096341670801</v>
      </c>
      <c r="B463">
        <v>5.4957155614904902</v>
      </c>
      <c r="C463">
        <v>5.0372287340441</v>
      </c>
      <c r="D463">
        <v>3.6855317172540101</v>
      </c>
      <c r="E463">
        <v>3.6447127135983899</v>
      </c>
    </row>
    <row r="464" spans="1:5" x14ac:dyDescent="0.25">
      <c r="A464">
        <v>2858.5005481240601</v>
      </c>
      <c r="B464">
        <v>5.3951475838715499</v>
      </c>
      <c r="C464">
        <v>4.9234931513447604</v>
      </c>
      <c r="D464">
        <v>3.5887889599084999</v>
      </c>
      <c r="E464">
        <v>3.5498718060157102</v>
      </c>
    </row>
    <row r="465" spans="1:5" x14ac:dyDescent="0.25">
      <c r="A465">
        <v>2857.99146208104</v>
      </c>
      <c r="B465">
        <v>5.2945796062525998</v>
      </c>
      <c r="C465">
        <v>4.8097575686454199</v>
      </c>
      <c r="D465">
        <v>3.4920462025629901</v>
      </c>
      <c r="E465">
        <v>3.45503089843303</v>
      </c>
    </row>
    <row r="466" spans="1:5" x14ac:dyDescent="0.25">
      <c r="A466">
        <v>2857.48237603801</v>
      </c>
      <c r="B466">
        <v>5.1940116286336604</v>
      </c>
      <c r="C466">
        <v>4.6960219859460803</v>
      </c>
      <c r="D466">
        <v>3.3953034452174702</v>
      </c>
      <c r="E466">
        <v>3.3601899908503601</v>
      </c>
    </row>
    <row r="467" spans="1:5" x14ac:dyDescent="0.25">
      <c r="A467">
        <v>2856.97328999499</v>
      </c>
      <c r="B467">
        <v>5.0934436510147103</v>
      </c>
      <c r="C467">
        <v>4.5822864032467399</v>
      </c>
      <c r="D467">
        <v>3.29856068787196</v>
      </c>
      <c r="E467">
        <v>3.25648517566888</v>
      </c>
    </row>
    <row r="468" spans="1:5" x14ac:dyDescent="0.25">
      <c r="A468">
        <v>2856.4642453726801</v>
      </c>
      <c r="B468">
        <v>4.9458382625346804</v>
      </c>
      <c r="C468">
        <v>4.4533416442596696</v>
      </c>
      <c r="D468">
        <v>3.18493845616233</v>
      </c>
      <c r="E468">
        <v>3.1356782328850299</v>
      </c>
    </row>
    <row r="469" spans="1:5" x14ac:dyDescent="0.25">
      <c r="A469">
        <v>2855.9552714357101</v>
      </c>
      <c r="B469">
        <v>4.7074783401579596</v>
      </c>
      <c r="C469">
        <v>4.2950521216115503</v>
      </c>
      <c r="D469">
        <v>3.03874876803255</v>
      </c>
      <c r="E469">
        <v>3.0148712901011701</v>
      </c>
    </row>
    <row r="470" spans="1:5" x14ac:dyDescent="0.25">
      <c r="A470">
        <v>2855.44629749875</v>
      </c>
      <c r="B470">
        <v>4.4691184177812397</v>
      </c>
      <c r="C470">
        <v>4.1367625989634398</v>
      </c>
      <c r="D470">
        <v>2.8925590799027701</v>
      </c>
      <c r="E470">
        <v>2.8940643473173102</v>
      </c>
    </row>
    <row r="471" spans="1:5" x14ac:dyDescent="0.25">
      <c r="A471">
        <v>2854.93732356178</v>
      </c>
      <c r="B471">
        <v>4.2307584954045199</v>
      </c>
      <c r="C471">
        <v>3.9784730763153302</v>
      </c>
      <c r="D471">
        <v>2.7463693917729799</v>
      </c>
      <c r="E471">
        <v>2.7732574045334499</v>
      </c>
    </row>
    <row r="472" spans="1:5" x14ac:dyDescent="0.25">
      <c r="A472">
        <v>2854.4283496248099</v>
      </c>
      <c r="B472">
        <v>3.9923985730278102</v>
      </c>
      <c r="C472">
        <v>3.82018355366721</v>
      </c>
      <c r="D472">
        <v>2.6001797036431999</v>
      </c>
      <c r="E472">
        <v>2.6524504617495901</v>
      </c>
    </row>
    <row r="473" spans="1:5" x14ac:dyDescent="0.25">
      <c r="A473">
        <v>2853.9193756878399</v>
      </c>
      <c r="B473">
        <v>3.7540386506510699</v>
      </c>
      <c r="C473">
        <v>3.6618940310190902</v>
      </c>
      <c r="D473">
        <v>2.4539900155134</v>
      </c>
      <c r="E473">
        <v>2.5316435189657298</v>
      </c>
    </row>
    <row r="474" spans="1:5" x14ac:dyDescent="0.25">
      <c r="A474">
        <v>2853.4104017508698</v>
      </c>
      <c r="B474">
        <v>3.51567872827435</v>
      </c>
      <c r="C474">
        <v>3.5036045083709801</v>
      </c>
      <c r="D474">
        <v>2.3078003273836201</v>
      </c>
      <c r="E474">
        <v>2.41083657618187</v>
      </c>
    </row>
    <row r="475" spans="1:5" x14ac:dyDescent="0.25">
      <c r="A475">
        <v>2852.9014278139002</v>
      </c>
      <c r="B475">
        <v>3.2773188058976301</v>
      </c>
      <c r="C475">
        <v>3.3453149857228701</v>
      </c>
      <c r="D475">
        <v>2.1616106392538299</v>
      </c>
      <c r="E475">
        <v>2.2976921699532702</v>
      </c>
    </row>
    <row r="476" spans="1:5" x14ac:dyDescent="0.25">
      <c r="A476">
        <v>2852.3926027013499</v>
      </c>
      <c r="B476">
        <v>3.0498089334485701</v>
      </c>
      <c r="C476">
        <v>3.19427183272574</v>
      </c>
      <c r="D476">
        <v>2.0273523338927002</v>
      </c>
      <c r="E476">
        <v>2.2013464015573501</v>
      </c>
    </row>
    <row r="477" spans="1:5" x14ac:dyDescent="0.25">
      <c r="A477">
        <v>2851.88406473236</v>
      </c>
      <c r="B477">
        <v>2.84608570891782</v>
      </c>
      <c r="C477">
        <v>3.0591149516557801</v>
      </c>
      <c r="D477">
        <v>1.91925129075516</v>
      </c>
      <c r="E477">
        <v>2.1050006331614299</v>
      </c>
    </row>
    <row r="478" spans="1:5" x14ac:dyDescent="0.25">
      <c r="A478">
        <v>2851.3755267633801</v>
      </c>
      <c r="B478">
        <v>2.6423624843870601</v>
      </c>
      <c r="C478">
        <v>2.9239580705858099</v>
      </c>
      <c r="D478">
        <v>1.81115024761762</v>
      </c>
      <c r="E478">
        <v>2.0086548647655098</v>
      </c>
    </row>
    <row r="479" spans="1:5" x14ac:dyDescent="0.25">
      <c r="A479">
        <v>2850.8669887943902</v>
      </c>
      <c r="B479">
        <v>2.43863925985631</v>
      </c>
      <c r="C479">
        <v>2.78880118951585</v>
      </c>
      <c r="D479">
        <v>1.70304920448008</v>
      </c>
      <c r="E479">
        <v>1.9123090963695899</v>
      </c>
    </row>
    <row r="480" spans="1:5" x14ac:dyDescent="0.25">
      <c r="A480">
        <v>2850.3584508254098</v>
      </c>
      <c r="B480">
        <v>2.2349160353255599</v>
      </c>
      <c r="C480">
        <v>2.6536443084458901</v>
      </c>
      <c r="D480">
        <v>1.59494816134253</v>
      </c>
      <c r="E480">
        <v>1.81596332797367</v>
      </c>
    </row>
    <row r="481" spans="1:5" x14ac:dyDescent="0.25">
      <c r="A481">
        <v>2849.8499128564199</v>
      </c>
      <c r="B481">
        <v>2.0311928107948098</v>
      </c>
      <c r="C481">
        <v>2.5184874273759199</v>
      </c>
      <c r="D481">
        <v>1.48684711820499</v>
      </c>
      <c r="E481">
        <v>1.7196175595777501</v>
      </c>
    </row>
    <row r="482" spans="1:5" x14ac:dyDescent="0.25">
      <c r="A482">
        <v>2849.34137488744</v>
      </c>
      <c r="B482">
        <v>1.82746958626404</v>
      </c>
      <c r="C482">
        <v>2.3833305463059502</v>
      </c>
      <c r="D482">
        <v>1.3787460750674401</v>
      </c>
      <c r="E482">
        <v>1.62327179118183</v>
      </c>
    </row>
    <row r="483" spans="1:5" x14ac:dyDescent="0.25">
      <c r="A483">
        <v>2848.8328369184501</v>
      </c>
      <c r="B483">
        <v>1.6237463617332899</v>
      </c>
      <c r="C483">
        <v>2.2481736652359898</v>
      </c>
      <c r="D483">
        <v>1.2706450319299001</v>
      </c>
      <c r="E483">
        <v>1.5374852175213101</v>
      </c>
    </row>
    <row r="484" spans="1:5" x14ac:dyDescent="0.25">
      <c r="A484">
        <v>2848.3244199099499</v>
      </c>
      <c r="B484">
        <v>1.44942043101924</v>
      </c>
      <c r="C484">
        <v>2.12503357377402</v>
      </c>
      <c r="D484">
        <v>1.1746354481699901</v>
      </c>
      <c r="E484">
        <v>1.47817099122558</v>
      </c>
    </row>
    <row r="485" spans="1:5" x14ac:dyDescent="0.25">
      <c r="A485">
        <v>2847.8162680840401</v>
      </c>
      <c r="B485">
        <v>1.3487947580428099</v>
      </c>
      <c r="C485">
        <v>2.0320200816109701</v>
      </c>
      <c r="D485">
        <v>1.1089396639765301</v>
      </c>
      <c r="E485">
        <v>1.41885676492985</v>
      </c>
    </row>
    <row r="486" spans="1:5" x14ac:dyDescent="0.25">
      <c r="A486">
        <v>2847.3081162581202</v>
      </c>
      <c r="B486">
        <v>1.24816908506639</v>
      </c>
      <c r="C486">
        <v>1.93900658944792</v>
      </c>
      <c r="D486">
        <v>1.0432438797830801</v>
      </c>
      <c r="E486">
        <v>1.35954253863412</v>
      </c>
    </row>
    <row r="487" spans="1:5" x14ac:dyDescent="0.25">
      <c r="A487">
        <v>2846.7999644322099</v>
      </c>
      <c r="B487">
        <v>1.1475434120899699</v>
      </c>
      <c r="C487">
        <v>1.8459930972848699</v>
      </c>
      <c r="D487">
        <v>0.97754809558962497</v>
      </c>
      <c r="E487">
        <v>1.30022831233839</v>
      </c>
    </row>
    <row r="488" spans="1:5" x14ac:dyDescent="0.25">
      <c r="A488">
        <v>2846.2918126063</v>
      </c>
      <c r="B488">
        <v>1.04691773911355</v>
      </c>
      <c r="C488">
        <v>1.7529796051218201</v>
      </c>
      <c r="D488">
        <v>0.91185231139616896</v>
      </c>
      <c r="E488">
        <v>1.24091408604266</v>
      </c>
    </row>
    <row r="489" spans="1:5" x14ac:dyDescent="0.25">
      <c r="A489">
        <v>2845.7836607803902</v>
      </c>
      <c r="B489">
        <v>0.94629206613712702</v>
      </c>
      <c r="C489">
        <v>1.6599661129587699</v>
      </c>
      <c r="D489">
        <v>0.84615652720271295</v>
      </c>
      <c r="E489">
        <v>1.1815998597469299</v>
      </c>
    </row>
    <row r="490" spans="1:5" x14ac:dyDescent="0.25">
      <c r="A490">
        <v>2845.2755089544698</v>
      </c>
      <c r="B490">
        <v>0.84566639316070502</v>
      </c>
      <c r="C490">
        <v>1.5669526207957201</v>
      </c>
      <c r="D490">
        <v>0.78046074300925705</v>
      </c>
      <c r="E490">
        <v>1.1222856334512099</v>
      </c>
    </row>
    <row r="491" spans="1:5" x14ac:dyDescent="0.25">
      <c r="A491">
        <v>2844.76735712856</v>
      </c>
      <c r="B491">
        <v>0.74504072018428202</v>
      </c>
      <c r="C491">
        <v>1.47393912863267</v>
      </c>
      <c r="D491">
        <v>0.71476495881580204</v>
      </c>
      <c r="E491">
        <v>1.07036162115634</v>
      </c>
    </row>
    <row r="492" spans="1:5" x14ac:dyDescent="0.25">
      <c r="A492">
        <v>2844.2592869934902</v>
      </c>
      <c r="B492">
        <v>0.65837597722641295</v>
      </c>
      <c r="C492">
        <v>1.38957806219034</v>
      </c>
      <c r="D492">
        <v>0.65606272360678197</v>
      </c>
      <c r="E492">
        <v>1.0397999462077501</v>
      </c>
    </row>
    <row r="493" spans="1:5" x14ac:dyDescent="0.25">
      <c r="A493">
        <v>2843.7514216608301</v>
      </c>
      <c r="B493">
        <v>0.612067047603437</v>
      </c>
      <c r="C493">
        <v>1.3302279138470099</v>
      </c>
      <c r="D493">
        <v>0.61757621593090695</v>
      </c>
      <c r="E493">
        <v>1.0092382712591501</v>
      </c>
    </row>
    <row r="494" spans="1:5" x14ac:dyDescent="0.25">
      <c r="A494">
        <v>2843.2435563281601</v>
      </c>
      <c r="B494">
        <v>0.56575811798046105</v>
      </c>
      <c r="C494">
        <v>1.27087776550367</v>
      </c>
      <c r="D494">
        <v>0.57908970825503203</v>
      </c>
      <c r="E494">
        <v>0.97867659631055304</v>
      </c>
    </row>
    <row r="495" spans="1:5" x14ac:dyDescent="0.25">
      <c r="A495">
        <v>2842.7356909954901</v>
      </c>
      <c r="B495">
        <v>0.51944918835748499</v>
      </c>
      <c r="C495">
        <v>1.21152761716033</v>
      </c>
      <c r="D495">
        <v>0.54060320057915801</v>
      </c>
      <c r="E495">
        <v>0.94811492136195497</v>
      </c>
    </row>
    <row r="496" spans="1:5" x14ac:dyDescent="0.25">
      <c r="A496">
        <v>2842.2278256628301</v>
      </c>
      <c r="B496">
        <v>0.47314025873450899</v>
      </c>
      <c r="C496">
        <v>1.1521774688169899</v>
      </c>
      <c r="D496">
        <v>0.50211669290328298</v>
      </c>
      <c r="E496">
        <v>0.917553246413357</v>
      </c>
    </row>
    <row r="497" spans="1:5" x14ac:dyDescent="0.25">
      <c r="A497">
        <v>2841.7199603301601</v>
      </c>
      <c r="B497">
        <v>0.42683132911153299</v>
      </c>
      <c r="C497">
        <v>1.0928273204736501</v>
      </c>
      <c r="D497">
        <v>0.46363018522740901</v>
      </c>
      <c r="E497">
        <v>0.88699157146475904</v>
      </c>
    </row>
    <row r="498" spans="1:5" x14ac:dyDescent="0.25">
      <c r="A498">
        <v>2841.2120949974901</v>
      </c>
      <c r="B498">
        <v>0.38052239948855698</v>
      </c>
      <c r="C498">
        <v>1.03347717213032</v>
      </c>
      <c r="D498">
        <v>0.42514367755153398</v>
      </c>
      <c r="E498">
        <v>0.85642989651616097</v>
      </c>
    </row>
    <row r="499" spans="1:5" x14ac:dyDescent="0.25">
      <c r="A499">
        <v>2840.7042296648301</v>
      </c>
      <c r="B499">
        <v>0.33421346986558198</v>
      </c>
      <c r="C499">
        <v>0.97412702378698302</v>
      </c>
      <c r="D499">
        <v>0.38665716987565901</v>
      </c>
      <c r="E499">
        <v>0.82816693131552099</v>
      </c>
    </row>
    <row r="500" spans="1:5" x14ac:dyDescent="0.25">
      <c r="A500">
        <v>2840.1964603801898</v>
      </c>
      <c r="B500">
        <v>0.291057073089384</v>
      </c>
      <c r="C500">
        <v>0.91983917087275402</v>
      </c>
      <c r="D500">
        <v>0.35192873570160299</v>
      </c>
      <c r="E500">
        <v>0.80764698842379501</v>
      </c>
    </row>
    <row r="501" spans="1:5" x14ac:dyDescent="0.25">
      <c r="A501">
        <v>2839.6889687343601</v>
      </c>
      <c r="B501">
        <v>0.25851973432338998</v>
      </c>
      <c r="C501">
        <v>0.882603260456577</v>
      </c>
      <c r="D501">
        <v>0.32985907542840698</v>
      </c>
      <c r="E501">
        <v>0.78712704553206803</v>
      </c>
    </row>
    <row r="502" spans="1:5" x14ac:dyDescent="0.25">
      <c r="A502">
        <v>2839.1814770885399</v>
      </c>
      <c r="B502">
        <v>0.225982395557393</v>
      </c>
      <c r="C502">
        <v>0.84536735004039698</v>
      </c>
      <c r="D502">
        <v>0.30778941515521002</v>
      </c>
      <c r="E502">
        <v>0.76660710264034104</v>
      </c>
    </row>
    <row r="503" spans="1:5" x14ac:dyDescent="0.25">
      <c r="A503">
        <v>2838.6739854427201</v>
      </c>
      <c r="B503">
        <v>0.19344505679139901</v>
      </c>
      <c r="C503">
        <v>0.80813143962421896</v>
      </c>
      <c r="D503">
        <v>0.28571975488201401</v>
      </c>
      <c r="E503">
        <v>0.74608715974861495</v>
      </c>
    </row>
    <row r="504" spans="1:5" x14ac:dyDescent="0.25">
      <c r="A504">
        <v>2838.1664937968899</v>
      </c>
      <c r="B504">
        <v>0.16090771802540399</v>
      </c>
      <c r="C504">
        <v>0.77089552920804105</v>
      </c>
      <c r="D504">
        <v>0.263650094608818</v>
      </c>
      <c r="E504">
        <v>0.72556721685688896</v>
      </c>
    </row>
    <row r="505" spans="1:5" x14ac:dyDescent="0.25">
      <c r="A505">
        <v>2837.6590021510701</v>
      </c>
      <c r="B505">
        <v>0.12837037925941</v>
      </c>
      <c r="C505">
        <v>0.73365961879186303</v>
      </c>
      <c r="D505">
        <v>0.24158043433562301</v>
      </c>
      <c r="E505">
        <v>0.70504727396516298</v>
      </c>
    </row>
    <row r="506" spans="1:5" x14ac:dyDescent="0.25">
      <c r="A506">
        <v>2837.1515105052499</v>
      </c>
      <c r="B506">
        <v>9.58330404934154E-2</v>
      </c>
      <c r="C506">
        <v>0.69642370837568501</v>
      </c>
      <c r="D506">
        <v>0.219510774062427</v>
      </c>
      <c r="E506">
        <v>0.684527331073437</v>
      </c>
    </row>
    <row r="507" spans="1:5" x14ac:dyDescent="0.25">
      <c r="A507">
        <v>2836.6440188594302</v>
      </c>
      <c r="B507">
        <v>6.32957017274208E-2</v>
      </c>
      <c r="C507">
        <v>0.65918779795950799</v>
      </c>
      <c r="D507">
        <v>0.19744111378923099</v>
      </c>
      <c r="E507">
        <v>0.66526291614329203</v>
      </c>
    </row>
    <row r="508" spans="1:5" x14ac:dyDescent="0.25">
      <c r="A508">
        <v>2836.1366241620799</v>
      </c>
      <c r="B508">
        <v>3.7253113758534601E-2</v>
      </c>
      <c r="C508">
        <v>0.62450808210965703</v>
      </c>
      <c r="D508">
        <v>0.176164238324787</v>
      </c>
      <c r="E508">
        <v>0.65099550250024396</v>
      </c>
    </row>
    <row r="509" spans="1:5" x14ac:dyDescent="0.25">
      <c r="A509">
        <v>2835.62955602801</v>
      </c>
      <c r="B509">
        <v>3.70596339621398E-2</v>
      </c>
      <c r="C509">
        <v>0.60000202063379404</v>
      </c>
      <c r="D509">
        <v>0.158042646399179</v>
      </c>
      <c r="E509">
        <v>0.63672808885719501</v>
      </c>
    </row>
    <row r="510" spans="1:5" x14ac:dyDescent="0.25">
      <c r="A510">
        <v>2835.1224878939402</v>
      </c>
      <c r="B510">
        <v>3.6866154165744902E-2</v>
      </c>
      <c r="C510">
        <v>0.57549595915793095</v>
      </c>
      <c r="D510">
        <v>0.13992105447357001</v>
      </c>
      <c r="E510">
        <v>0.62246067521414705</v>
      </c>
    </row>
    <row r="511" spans="1:5" x14ac:dyDescent="0.25">
      <c r="A511">
        <v>2834.6154197598798</v>
      </c>
      <c r="B511">
        <v>3.6672674369350101E-2</v>
      </c>
      <c r="C511">
        <v>0.55098989768206796</v>
      </c>
      <c r="D511">
        <v>0.12179946254796201</v>
      </c>
      <c r="E511">
        <v>0.60819326157109899</v>
      </c>
    </row>
    <row r="512" spans="1:5" x14ac:dyDescent="0.25">
      <c r="A512">
        <v>2834.10835162581</v>
      </c>
      <c r="B512">
        <v>3.6479194572955197E-2</v>
      </c>
      <c r="C512">
        <v>0.52648383620620498</v>
      </c>
      <c r="D512">
        <v>0.10367787062235399</v>
      </c>
      <c r="E512">
        <v>0.59392584792805003</v>
      </c>
    </row>
    <row r="513" spans="1:5" x14ac:dyDescent="0.25">
      <c r="A513">
        <v>2833.6012834917401</v>
      </c>
      <c r="B513">
        <v>3.6285714776560403E-2</v>
      </c>
      <c r="C513">
        <v>0.501977774730342</v>
      </c>
      <c r="D513">
        <v>8.5556278696745799E-2</v>
      </c>
      <c r="E513">
        <v>0.57965843428500197</v>
      </c>
    </row>
    <row r="514" spans="1:5" x14ac:dyDescent="0.25">
      <c r="A514">
        <v>2833.0942153576698</v>
      </c>
      <c r="B514">
        <v>3.6092234980165498E-2</v>
      </c>
      <c r="C514">
        <v>0.47747171325447901</v>
      </c>
      <c r="D514">
        <v>6.7434686771137495E-2</v>
      </c>
      <c r="E514">
        <v>0.56539102064195401</v>
      </c>
    </row>
    <row r="515" spans="1:5" x14ac:dyDescent="0.25">
      <c r="A515">
        <v>2832.5871472236099</v>
      </c>
      <c r="B515">
        <v>3.58987551837706E-2</v>
      </c>
      <c r="C515">
        <v>0.45296565177861697</v>
      </c>
      <c r="D515">
        <v>4.9313094845529197E-2</v>
      </c>
      <c r="E515">
        <v>0.54339128308356899</v>
      </c>
    </row>
    <row r="516" spans="1:5" x14ac:dyDescent="0.25">
      <c r="A516">
        <v>2832.0801266132999</v>
      </c>
      <c r="B516">
        <v>3.5728742031540903E-2</v>
      </c>
      <c r="C516">
        <v>0.42323059787560802</v>
      </c>
      <c r="D516">
        <v>3.31022742421039E-2</v>
      </c>
      <c r="E516">
        <v>0.48434831932613498</v>
      </c>
    </row>
    <row r="517" spans="1:5" x14ac:dyDescent="0.25">
      <c r="A517">
        <v>2831.5732951475702</v>
      </c>
      <c r="B517">
        <v>3.5671150476939299E-2</v>
      </c>
      <c r="C517">
        <v>0.368445022112323</v>
      </c>
      <c r="D517">
        <v>2.6045381368206201E-2</v>
      </c>
      <c r="E517">
        <v>0.42530535556870003</v>
      </c>
    </row>
    <row r="518" spans="1:5" x14ac:dyDescent="0.25">
      <c r="A518">
        <v>2831.0664636818401</v>
      </c>
      <c r="B518">
        <v>3.5613558922337703E-2</v>
      </c>
      <c r="C518">
        <v>0.31365944634903797</v>
      </c>
      <c r="D518">
        <v>1.8988488494308401E-2</v>
      </c>
      <c r="E518">
        <v>0.36626239181126602</v>
      </c>
    </row>
    <row r="519" spans="1:5" x14ac:dyDescent="0.25">
      <c r="A519">
        <v>2830.5596322161</v>
      </c>
      <c r="B519">
        <v>3.5555967367736099E-2</v>
      </c>
      <c r="C519">
        <v>0.25887387058575301</v>
      </c>
      <c r="D519">
        <v>1.19315956204107E-2</v>
      </c>
      <c r="E519">
        <v>0.30721942805383201</v>
      </c>
    </row>
    <row r="520" spans="1:5" x14ac:dyDescent="0.25">
      <c r="A520">
        <v>2830.0528007503699</v>
      </c>
      <c r="B520">
        <v>3.5498375813134503E-2</v>
      </c>
      <c r="C520">
        <v>0.20408829482246699</v>
      </c>
      <c r="D520">
        <v>4.8747027465129902E-3</v>
      </c>
      <c r="E520">
        <v>0.248176464296397</v>
      </c>
    </row>
    <row r="521" spans="1:5" x14ac:dyDescent="0.25">
      <c r="A521">
        <v>2829.5459692846398</v>
      </c>
      <c r="B521">
        <v>3.5440784258532802E-2</v>
      </c>
      <c r="C521">
        <v>0.14930271905918199</v>
      </c>
      <c r="D521">
        <v>-2.18219012738475E-3</v>
      </c>
      <c r="E521">
        <v>0.189133500538963</v>
      </c>
    </row>
    <row r="522" spans="1:5" x14ac:dyDescent="0.25">
      <c r="A522">
        <v>2829.0391378189001</v>
      </c>
      <c r="B522">
        <v>3.5383192703931199E-2</v>
      </c>
      <c r="C522">
        <v>9.4517143295897402E-2</v>
      </c>
      <c r="D522">
        <v>-9.2390830012824901E-3</v>
      </c>
      <c r="E522">
        <v>0.13009053678152899</v>
      </c>
    </row>
    <row r="523" spans="1:5" x14ac:dyDescent="0.25">
      <c r="A523">
        <v>2828.53230635317</v>
      </c>
      <c r="B523">
        <v>3.5325601149329602E-2</v>
      </c>
      <c r="C523">
        <v>3.9731567532612297E-2</v>
      </c>
      <c r="D523">
        <v>-1.62959758751802E-2</v>
      </c>
      <c r="E523">
        <v>7.9540182327891604E-2</v>
      </c>
    </row>
    <row r="524" spans="1:5" x14ac:dyDescent="0.25">
      <c r="A524">
        <v>2805.7076187593698</v>
      </c>
      <c r="B524">
        <v>3.52832255839821E-2</v>
      </c>
      <c r="C524">
        <v>-7.3066705387515897E-3</v>
      </c>
      <c r="D524">
        <v>-2.26858001846784E-2</v>
      </c>
      <c r="E524">
        <v>7.9237766255064498E-2</v>
      </c>
    </row>
    <row r="525" spans="1:5" x14ac:dyDescent="0.25">
      <c r="A525">
        <v>2675.9648297148501</v>
      </c>
      <c r="B525">
        <v>3.5330877955054803E-2</v>
      </c>
      <c r="C525">
        <v>-8.5064939329018707E-3</v>
      </c>
      <c r="D525">
        <v>-2.5128802154811801E-2</v>
      </c>
      <c r="E525">
        <v>7.8935350182237296E-2</v>
      </c>
    </row>
    <row r="526" spans="1:5" x14ac:dyDescent="0.25">
      <c r="A526">
        <v>2546.22204067033</v>
      </c>
      <c r="B526">
        <v>3.5378530326127498E-2</v>
      </c>
      <c r="C526">
        <v>-9.7063173270522801E-3</v>
      </c>
      <c r="D526">
        <v>-2.75718041249455E-2</v>
      </c>
      <c r="E526">
        <v>7.8632934109410094E-2</v>
      </c>
    </row>
    <row r="527" spans="1:5" x14ac:dyDescent="0.25">
      <c r="A527">
        <v>2416.4792516258099</v>
      </c>
      <c r="B527">
        <v>3.5426182697200201E-2</v>
      </c>
      <c r="C527">
        <v>-1.09061407212025E-2</v>
      </c>
      <c r="D527">
        <v>-3.0014806095078901E-2</v>
      </c>
      <c r="E527">
        <v>7.8330518036582905E-2</v>
      </c>
    </row>
    <row r="528" spans="1:5" x14ac:dyDescent="0.25">
      <c r="A528">
        <v>2286.7364625812902</v>
      </c>
      <c r="B528">
        <v>3.5473835068272799E-2</v>
      </c>
      <c r="C528">
        <v>-1.2105964115352801E-2</v>
      </c>
      <c r="D528">
        <v>-3.2457808065212299E-2</v>
      </c>
      <c r="E528">
        <v>7.80281019637558E-2</v>
      </c>
    </row>
    <row r="529" spans="1:5" x14ac:dyDescent="0.25">
      <c r="A529">
        <v>2156.9936735367701</v>
      </c>
      <c r="B529">
        <v>3.5521487439345502E-2</v>
      </c>
      <c r="C529">
        <v>-1.3305787509503101E-2</v>
      </c>
      <c r="D529">
        <v>-3.4900810035345703E-2</v>
      </c>
      <c r="E529">
        <v>7.7725685890928597E-2</v>
      </c>
    </row>
    <row r="530" spans="1:5" x14ac:dyDescent="0.25">
      <c r="A530">
        <v>2027.2508844922399</v>
      </c>
      <c r="B530">
        <v>3.5569139810418197E-2</v>
      </c>
      <c r="C530">
        <v>-1.4505610903653401E-2</v>
      </c>
      <c r="D530">
        <v>-3.7343812005479003E-2</v>
      </c>
      <c r="E530">
        <v>7.7423269818101395E-2</v>
      </c>
    </row>
    <row r="531" spans="1:5" x14ac:dyDescent="0.25">
      <c r="A531">
        <v>1897.5080954477201</v>
      </c>
      <c r="B531">
        <v>3.56167921814909E-2</v>
      </c>
      <c r="C531">
        <v>-1.5705434297803599E-2</v>
      </c>
      <c r="D531">
        <v>-3.9786813975612401E-2</v>
      </c>
      <c r="E531">
        <v>7.6840003621477096E-2</v>
      </c>
    </row>
    <row r="532" spans="1:5" x14ac:dyDescent="0.25">
      <c r="A532">
        <v>1786.46248179089</v>
      </c>
      <c r="B532">
        <v>3.5668129028002898E-2</v>
      </c>
      <c r="C532">
        <v>-1.6810514052973301E-2</v>
      </c>
      <c r="D532">
        <v>-4.1782858596253303E-2</v>
      </c>
      <c r="E532">
        <v>7.4126150278805494E-2</v>
      </c>
    </row>
    <row r="533" spans="1:5" x14ac:dyDescent="0.25">
      <c r="A533">
        <v>1786.0418225112501</v>
      </c>
      <c r="B533">
        <v>3.5747417067503097E-2</v>
      </c>
      <c r="C533">
        <v>-1.7196848960703899E-2</v>
      </c>
      <c r="D533">
        <v>-4.0388192289710599E-2</v>
      </c>
      <c r="E533">
        <v>7.1412296936134004E-2</v>
      </c>
    </row>
    <row r="534" spans="1:5" x14ac:dyDescent="0.25">
      <c r="A534">
        <v>1785.6211632316099</v>
      </c>
      <c r="B534">
        <v>3.58267051070034E-2</v>
      </c>
      <c r="C534">
        <v>-1.7583183868434601E-2</v>
      </c>
      <c r="D534">
        <v>-3.8993525983167902E-2</v>
      </c>
      <c r="E534">
        <v>6.8698443593462499E-2</v>
      </c>
    </row>
    <row r="535" spans="1:5" x14ac:dyDescent="0.25">
      <c r="A535">
        <v>1785.2005039519699</v>
      </c>
      <c r="B535">
        <v>3.5905993146503598E-2</v>
      </c>
      <c r="C535">
        <v>-1.7969518776165198E-2</v>
      </c>
      <c r="D535">
        <v>-3.7598859676625199E-2</v>
      </c>
      <c r="E535">
        <v>6.5984590250790898E-2</v>
      </c>
    </row>
    <row r="536" spans="1:5" x14ac:dyDescent="0.25">
      <c r="A536">
        <v>1784.77984467233</v>
      </c>
      <c r="B536">
        <v>3.5985281186003901E-2</v>
      </c>
      <c r="C536">
        <v>-1.8355853683895799E-2</v>
      </c>
      <c r="D536">
        <v>-3.6204193370082502E-2</v>
      </c>
      <c r="E536">
        <v>6.3270736908119393E-2</v>
      </c>
    </row>
    <row r="537" spans="1:5" x14ac:dyDescent="0.25">
      <c r="A537">
        <v>1784.3591853926901</v>
      </c>
      <c r="B537">
        <v>3.6064569225504099E-2</v>
      </c>
      <c r="C537">
        <v>-1.8742188591626501E-2</v>
      </c>
      <c r="D537">
        <v>-3.4809527063539798E-2</v>
      </c>
      <c r="E537">
        <v>6.0556883565447903E-2</v>
      </c>
    </row>
    <row r="538" spans="1:5" x14ac:dyDescent="0.25">
      <c r="A538">
        <v>1783.9385261130501</v>
      </c>
      <c r="B538">
        <v>3.6143857265004402E-2</v>
      </c>
      <c r="C538">
        <v>-1.9128523499357099E-2</v>
      </c>
      <c r="D538">
        <v>-3.3414860756997102E-2</v>
      </c>
      <c r="E538">
        <v>5.7843030222776398E-2</v>
      </c>
    </row>
    <row r="539" spans="1:5" x14ac:dyDescent="0.25">
      <c r="A539">
        <v>1783.5178668334099</v>
      </c>
      <c r="B539">
        <v>3.62231453045046E-2</v>
      </c>
      <c r="C539">
        <v>-1.95148584070877E-2</v>
      </c>
      <c r="D539">
        <v>-3.2020194450454301E-2</v>
      </c>
      <c r="E539">
        <v>5.5351044032954599E-2</v>
      </c>
    </row>
    <row r="540" spans="1:5" x14ac:dyDescent="0.25">
      <c r="A540">
        <v>1783.09724962481</v>
      </c>
      <c r="B540">
        <v>3.6318014950618698E-2</v>
      </c>
      <c r="C540">
        <v>-1.9917109082475501E-2</v>
      </c>
      <c r="D540">
        <v>-3.0784551094870601E-2</v>
      </c>
      <c r="E540">
        <v>5.5148323465720003E-2</v>
      </c>
    </row>
    <row r="541" spans="1:5" x14ac:dyDescent="0.25">
      <c r="A541">
        <v>1782.6769515757801</v>
      </c>
      <c r="B541">
        <v>3.65736584467935E-2</v>
      </c>
      <c r="C541">
        <v>-2.0483581542325501E-2</v>
      </c>
      <c r="D541">
        <v>-3.1189735460545601E-2</v>
      </c>
      <c r="E541">
        <v>5.4945602898485497E-2</v>
      </c>
    </row>
    <row r="542" spans="1:5" x14ac:dyDescent="0.25">
      <c r="A542">
        <v>1782.2566535267599</v>
      </c>
      <c r="B542">
        <v>3.6829301942968302E-2</v>
      </c>
      <c r="C542">
        <v>-2.1050054002175501E-2</v>
      </c>
      <c r="D542">
        <v>-3.1594919826220598E-2</v>
      </c>
      <c r="E542">
        <v>5.4742882331250901E-2</v>
      </c>
    </row>
    <row r="543" spans="1:5" x14ac:dyDescent="0.25">
      <c r="A543">
        <v>1781.83635547773</v>
      </c>
      <c r="B543">
        <v>3.7084945439143098E-2</v>
      </c>
      <c r="C543">
        <v>-2.1616526462025599E-2</v>
      </c>
      <c r="D543">
        <v>-3.2000104191895598E-2</v>
      </c>
      <c r="E543">
        <v>5.4540161764016298E-2</v>
      </c>
    </row>
    <row r="544" spans="1:5" x14ac:dyDescent="0.25">
      <c r="A544">
        <v>1781.41605742871</v>
      </c>
      <c r="B544">
        <v>3.73405889353179E-2</v>
      </c>
      <c r="C544">
        <v>-2.2182998921875599E-2</v>
      </c>
      <c r="D544">
        <v>-3.2405288557570598E-2</v>
      </c>
      <c r="E544">
        <v>5.4337441196781598E-2</v>
      </c>
    </row>
    <row r="545" spans="1:5" x14ac:dyDescent="0.25">
      <c r="A545">
        <v>1780.9957593796901</v>
      </c>
      <c r="B545">
        <v>3.7596232431492703E-2</v>
      </c>
      <c r="C545">
        <v>-2.27494713817257E-2</v>
      </c>
      <c r="D545">
        <v>-3.2810472923245598E-2</v>
      </c>
      <c r="E545">
        <v>5.4134720629547002E-2</v>
      </c>
    </row>
    <row r="546" spans="1:5" x14ac:dyDescent="0.25">
      <c r="A546">
        <v>1780.5754613306599</v>
      </c>
      <c r="B546">
        <v>3.7851875927667498E-2</v>
      </c>
      <c r="C546">
        <v>-2.33159438415757E-2</v>
      </c>
      <c r="D546">
        <v>-3.3215657288920598E-2</v>
      </c>
      <c r="E546">
        <v>5.3932000062312399E-2</v>
      </c>
    </row>
    <row r="547" spans="1:5" x14ac:dyDescent="0.25">
      <c r="A547">
        <v>1780.1551632816399</v>
      </c>
      <c r="B547">
        <v>3.8107519423842301E-2</v>
      </c>
      <c r="C547">
        <v>-2.38824163014257E-2</v>
      </c>
      <c r="D547">
        <v>-3.3620841654595598E-2</v>
      </c>
      <c r="E547">
        <v>5.3809748339703103E-2</v>
      </c>
    </row>
    <row r="548" spans="1:5" x14ac:dyDescent="0.25">
      <c r="A548">
        <v>1779.7348872436201</v>
      </c>
      <c r="B548">
        <v>3.8388417940922202E-2</v>
      </c>
      <c r="C548">
        <v>-2.4386586071095499E-2</v>
      </c>
      <c r="D548">
        <v>-3.3944116747036103E-2</v>
      </c>
      <c r="E548">
        <v>5.4942810593246898E-2</v>
      </c>
    </row>
    <row r="549" spans="1:5" x14ac:dyDescent="0.25">
      <c r="A549">
        <v>1779.3148383191501</v>
      </c>
      <c r="B549">
        <v>3.9063294784120302E-2</v>
      </c>
      <c r="C549">
        <v>-2.3918833873954701E-2</v>
      </c>
      <c r="D549">
        <v>-3.2989607177020701E-2</v>
      </c>
      <c r="E549">
        <v>5.6075872846790803E-2</v>
      </c>
    </row>
    <row r="550" spans="1:5" x14ac:dyDescent="0.25">
      <c r="A550">
        <v>1778.89478939469</v>
      </c>
      <c r="B550">
        <v>3.9738171627318401E-2</v>
      </c>
      <c r="C550">
        <v>-2.3451081676813899E-2</v>
      </c>
      <c r="D550">
        <v>-3.2035097607005202E-2</v>
      </c>
      <c r="E550">
        <v>5.7208935100334597E-2</v>
      </c>
    </row>
    <row r="551" spans="1:5" x14ac:dyDescent="0.25">
      <c r="A551">
        <v>1778.47474047023</v>
      </c>
      <c r="B551">
        <v>4.0413048470516501E-2</v>
      </c>
      <c r="C551">
        <v>-2.2983329479672999E-2</v>
      </c>
      <c r="D551">
        <v>-3.1080588036989799E-2</v>
      </c>
      <c r="E551">
        <v>5.8341997353878398E-2</v>
      </c>
    </row>
    <row r="552" spans="1:5" x14ac:dyDescent="0.25">
      <c r="A552">
        <v>1778.0546915457701</v>
      </c>
      <c r="B552">
        <v>4.10879253137146E-2</v>
      </c>
      <c r="C552">
        <v>-2.2515577282532201E-2</v>
      </c>
      <c r="D552">
        <v>-3.01260784669743E-2</v>
      </c>
      <c r="E552">
        <v>5.9475059607422297E-2</v>
      </c>
    </row>
    <row r="553" spans="1:5" x14ac:dyDescent="0.25">
      <c r="A553">
        <v>1777.6346426213099</v>
      </c>
      <c r="B553">
        <v>4.1762802156912797E-2</v>
      </c>
      <c r="C553">
        <v>-2.2047825085391399E-2</v>
      </c>
      <c r="D553">
        <v>-2.9171568896958901E-2</v>
      </c>
      <c r="E553">
        <v>6.0608121860966098E-2</v>
      </c>
    </row>
    <row r="554" spans="1:5" x14ac:dyDescent="0.25">
      <c r="A554">
        <v>1777.21459369684</v>
      </c>
      <c r="B554">
        <v>4.2437679000110903E-2</v>
      </c>
      <c r="C554">
        <v>-2.15800728882505E-2</v>
      </c>
      <c r="D554">
        <v>-2.8217059326943399E-2</v>
      </c>
      <c r="E554">
        <v>6.1741184114509899E-2</v>
      </c>
    </row>
    <row r="555" spans="1:5" x14ac:dyDescent="0.25">
      <c r="A555">
        <v>1776.79454477238</v>
      </c>
      <c r="B555">
        <v>4.3112555843309003E-2</v>
      </c>
      <c r="C555">
        <v>-2.1112320691109701E-2</v>
      </c>
      <c r="D555">
        <v>-2.7262549756928E-2</v>
      </c>
      <c r="E555">
        <v>6.2862408187201693E-2</v>
      </c>
    </row>
    <row r="556" spans="1:5" x14ac:dyDescent="0.25">
      <c r="A556">
        <v>1776.3745161080501</v>
      </c>
      <c r="B556">
        <v>4.3797671768795801E-2</v>
      </c>
      <c r="C556">
        <v>-2.06593100065183E-2</v>
      </c>
      <c r="D556">
        <v>-2.63129441390813E-2</v>
      </c>
      <c r="E556">
        <v>6.3627007061727095E-2</v>
      </c>
    </row>
    <row r="557" spans="1:5" x14ac:dyDescent="0.25">
      <c r="A557">
        <v>1775.9548035017499</v>
      </c>
      <c r="B557">
        <v>4.4791240048228098E-2</v>
      </c>
      <c r="C557">
        <v>-2.06503873874796E-2</v>
      </c>
      <c r="D557">
        <v>-2.5511070080318599E-2</v>
      </c>
      <c r="E557">
        <v>6.43916059362524E-2</v>
      </c>
    </row>
    <row r="558" spans="1:5" x14ac:dyDescent="0.25">
      <c r="A558">
        <v>1775.5350908954399</v>
      </c>
      <c r="B558">
        <v>4.5784808327660499E-2</v>
      </c>
      <c r="C558">
        <v>-2.0641464768440799E-2</v>
      </c>
      <c r="D558">
        <v>-2.4709196021555899E-2</v>
      </c>
      <c r="E558">
        <v>6.5156204810777801E-2</v>
      </c>
    </row>
    <row r="559" spans="1:5" x14ac:dyDescent="0.25">
      <c r="A559">
        <v>1775.1153782891399</v>
      </c>
      <c r="B559">
        <v>4.6778376607092803E-2</v>
      </c>
      <c r="C559">
        <v>-2.0632542149402099E-2</v>
      </c>
      <c r="D559">
        <v>-2.3907321962793299E-2</v>
      </c>
      <c r="E559">
        <v>6.5920803685303106E-2</v>
      </c>
    </row>
    <row r="560" spans="1:5" x14ac:dyDescent="0.25">
      <c r="A560">
        <v>1774.6956656828399</v>
      </c>
      <c r="B560">
        <v>4.7771944886525197E-2</v>
      </c>
      <c r="C560">
        <v>-2.0623619530363301E-2</v>
      </c>
      <c r="D560">
        <v>-2.3105447904030602E-2</v>
      </c>
      <c r="E560">
        <v>6.6685402559828494E-2</v>
      </c>
    </row>
    <row r="561" spans="1:5" x14ac:dyDescent="0.25">
      <c r="A561">
        <v>1774.27595307653</v>
      </c>
      <c r="B561">
        <v>4.8765513165957598E-2</v>
      </c>
      <c r="C561">
        <v>-2.0614696911324601E-2</v>
      </c>
      <c r="D561">
        <v>-2.2303573845267901E-2</v>
      </c>
      <c r="E561">
        <v>6.7450001434353798E-2</v>
      </c>
    </row>
    <row r="562" spans="1:5" x14ac:dyDescent="0.25">
      <c r="A562">
        <v>1773.85624047023</v>
      </c>
      <c r="B562">
        <v>4.9759081445389902E-2</v>
      </c>
      <c r="C562">
        <v>-2.06057742922858E-2</v>
      </c>
      <c r="D562">
        <v>-2.1501699786505301E-2</v>
      </c>
      <c r="E562">
        <v>6.82146003088792E-2</v>
      </c>
    </row>
    <row r="563" spans="1:5" x14ac:dyDescent="0.25">
      <c r="A563">
        <v>1773.43652786393</v>
      </c>
      <c r="B563">
        <v>5.0752649724822303E-2</v>
      </c>
      <c r="C563">
        <v>-2.05968516732471E-2</v>
      </c>
      <c r="D563">
        <v>-2.06998257277426E-2</v>
      </c>
      <c r="E563">
        <v>6.8978636640895902E-2</v>
      </c>
    </row>
    <row r="564" spans="1:5" x14ac:dyDescent="0.25">
      <c r="A564">
        <v>1773.0168240620301</v>
      </c>
      <c r="B564">
        <v>5.1746458532726601E-2</v>
      </c>
      <c r="C564">
        <v>-2.0582515468985901E-2</v>
      </c>
      <c r="D564">
        <v>-1.9898981957811101E-2</v>
      </c>
      <c r="E564">
        <v>6.9603162430760604E-2</v>
      </c>
    </row>
    <row r="565" spans="1:5" x14ac:dyDescent="0.25">
      <c r="A565">
        <v>1772.5973854927399</v>
      </c>
      <c r="B565">
        <v>5.27999184016495E-2</v>
      </c>
      <c r="C565">
        <v>-1.92256101296032E-2</v>
      </c>
      <c r="D565">
        <v>-1.9353649818028701E-2</v>
      </c>
      <c r="E565">
        <v>7.0227688220625306E-2</v>
      </c>
    </row>
    <row r="566" spans="1:5" x14ac:dyDescent="0.25">
      <c r="A566">
        <v>1772.17794692346</v>
      </c>
      <c r="B566">
        <v>5.3853378270572301E-2</v>
      </c>
      <c r="C566">
        <v>-1.7868704790220399E-2</v>
      </c>
      <c r="D566">
        <v>-1.8808317678246401E-2</v>
      </c>
      <c r="E566">
        <v>7.0852214010489994E-2</v>
      </c>
    </row>
    <row r="567" spans="1:5" x14ac:dyDescent="0.25">
      <c r="A567">
        <v>1771.7585083541701</v>
      </c>
      <c r="B567">
        <v>5.49068381394952E-2</v>
      </c>
      <c r="C567">
        <v>-1.6511799450837601E-2</v>
      </c>
      <c r="D567">
        <v>-1.8262985538464099E-2</v>
      </c>
      <c r="E567">
        <v>7.1476739800354697E-2</v>
      </c>
    </row>
    <row r="568" spans="1:5" x14ac:dyDescent="0.25">
      <c r="A568">
        <v>1771.3390697848899</v>
      </c>
      <c r="B568">
        <v>5.5960298008418098E-2</v>
      </c>
      <c r="C568">
        <v>-1.5154894111454899E-2</v>
      </c>
      <c r="D568">
        <v>-1.7717653398681699E-2</v>
      </c>
      <c r="E568">
        <v>7.2101265590219399E-2</v>
      </c>
    </row>
    <row r="569" spans="1:5" x14ac:dyDescent="0.25">
      <c r="A569">
        <v>1770.9196312156</v>
      </c>
      <c r="B569">
        <v>5.70137578773409E-2</v>
      </c>
      <c r="C569">
        <v>-1.37979887720721E-2</v>
      </c>
      <c r="D569">
        <v>-1.7172321258899399E-2</v>
      </c>
      <c r="E569">
        <v>7.2725791380084101E-2</v>
      </c>
    </row>
    <row r="570" spans="1:5" x14ac:dyDescent="0.25">
      <c r="A570">
        <v>1770.5001926463201</v>
      </c>
      <c r="B570">
        <v>5.8067217746263798E-2</v>
      </c>
      <c r="C570">
        <v>-1.24410834326894E-2</v>
      </c>
      <c r="D570">
        <v>-1.66269891191171E-2</v>
      </c>
      <c r="E570">
        <v>7.33503171699489E-2</v>
      </c>
    </row>
    <row r="571" spans="1:5" x14ac:dyDescent="0.25">
      <c r="A571">
        <v>1770.08075407703</v>
      </c>
      <c r="B571">
        <v>5.9120677615186697E-2</v>
      </c>
      <c r="C571">
        <v>-1.10841780933066E-2</v>
      </c>
      <c r="D571">
        <v>-1.60816569793347E-2</v>
      </c>
      <c r="E571">
        <v>7.3974842959813603E-2</v>
      </c>
    </row>
    <row r="572" spans="1:5" x14ac:dyDescent="0.25">
      <c r="A572">
        <v>1769.66131610805</v>
      </c>
      <c r="B572">
        <v>6.0174137484109498E-2</v>
      </c>
      <c r="C572">
        <v>-9.7272727539238699E-3</v>
      </c>
      <c r="D572">
        <v>-1.55363248395524E-2</v>
      </c>
      <c r="E572">
        <v>7.3903086310562305E-2</v>
      </c>
    </row>
    <row r="573" spans="1:5" x14ac:dyDescent="0.25">
      <c r="A573">
        <v>1769.2420270135001</v>
      </c>
      <c r="B573">
        <v>6.1621268526043098E-2</v>
      </c>
      <c r="C573">
        <v>-7.1061067798504499E-3</v>
      </c>
      <c r="D573">
        <v>-1.4153388258383699E-2</v>
      </c>
      <c r="E573">
        <v>7.3814137502320507E-2</v>
      </c>
    </row>
    <row r="574" spans="1:5" x14ac:dyDescent="0.25">
      <c r="A574">
        <v>1768.82273791896</v>
      </c>
      <c r="B574">
        <v>6.3078119843853503E-2</v>
      </c>
      <c r="C574">
        <v>-4.4537244938093997E-3</v>
      </c>
      <c r="D574">
        <v>-1.2749770086069799E-2</v>
      </c>
      <c r="E574">
        <v>7.3725188694078694E-2</v>
      </c>
    </row>
    <row r="575" spans="1:5" x14ac:dyDescent="0.25">
      <c r="A575">
        <v>1768.4034488244099</v>
      </c>
      <c r="B575">
        <v>6.4534971161663901E-2</v>
      </c>
      <c r="C575">
        <v>-1.8013422077683501E-3</v>
      </c>
      <c r="D575">
        <v>-1.1346151913755801E-2</v>
      </c>
      <c r="E575">
        <v>7.3636239885836993E-2</v>
      </c>
    </row>
    <row r="576" spans="1:5" x14ac:dyDescent="0.25">
      <c r="A576">
        <v>1767.98415972986</v>
      </c>
      <c r="B576">
        <v>6.5991822479474396E-2</v>
      </c>
      <c r="C576">
        <v>8.5104007827270305E-4</v>
      </c>
      <c r="D576">
        <v>-9.9425337414418904E-3</v>
      </c>
      <c r="E576">
        <v>7.3547291077595195E-2</v>
      </c>
    </row>
    <row r="577" spans="1:5" x14ac:dyDescent="0.25">
      <c r="A577">
        <v>1767.5648706353099</v>
      </c>
      <c r="B577">
        <v>6.7448673797284794E-2</v>
      </c>
      <c r="C577">
        <v>3.5034223643137501E-3</v>
      </c>
      <c r="D577">
        <v>-8.5389155691279299E-3</v>
      </c>
      <c r="E577">
        <v>7.3458342269353397E-2</v>
      </c>
    </row>
    <row r="578" spans="1:5" x14ac:dyDescent="0.25">
      <c r="A578">
        <v>1767.1455815407701</v>
      </c>
      <c r="B578">
        <v>6.8905525115095206E-2</v>
      </c>
      <c r="C578">
        <v>6.1558046503548099E-3</v>
      </c>
      <c r="D578">
        <v>-7.1352973968139598E-3</v>
      </c>
      <c r="E578">
        <v>7.3369393461111695E-2</v>
      </c>
    </row>
    <row r="579" spans="1:5" x14ac:dyDescent="0.25">
      <c r="A579">
        <v>1766.72629244622</v>
      </c>
      <c r="B579">
        <v>7.0362376432905605E-2</v>
      </c>
      <c r="C579">
        <v>8.8081869363958593E-3</v>
      </c>
      <c r="D579">
        <v>-5.7316792245000001E-3</v>
      </c>
      <c r="E579">
        <v>7.3280444652869897E-2</v>
      </c>
    </row>
    <row r="580" spans="1:5" x14ac:dyDescent="0.25">
      <c r="A580">
        <v>1766.3070033516699</v>
      </c>
      <c r="B580">
        <v>7.1819227750716003E-2</v>
      </c>
      <c r="C580">
        <v>1.1460569222436901E-2</v>
      </c>
      <c r="D580">
        <v>-4.32806105218603E-3</v>
      </c>
      <c r="E580">
        <v>7.3984748887936103E-2</v>
      </c>
    </row>
    <row r="581" spans="1:5" x14ac:dyDescent="0.25">
      <c r="A581">
        <v>1765.88812756378</v>
      </c>
      <c r="B581">
        <v>7.4462026625930697E-2</v>
      </c>
      <c r="C581">
        <v>1.3888681767403399E-2</v>
      </c>
      <c r="D581">
        <v>-1.8158803957587001E-3</v>
      </c>
      <c r="E581">
        <v>7.4732749265218501E-2</v>
      </c>
    </row>
    <row r="582" spans="1:5" x14ac:dyDescent="0.25">
      <c r="A582">
        <v>1765.46926198099</v>
      </c>
      <c r="B582">
        <v>7.7170153120833002E-2</v>
      </c>
      <c r="C582">
        <v>1.6304440470700499E-2</v>
      </c>
      <c r="D582">
        <v>7.5736514326811902E-4</v>
      </c>
      <c r="E582">
        <v>7.5480749642500802E-2</v>
      </c>
    </row>
    <row r="583" spans="1:5" x14ac:dyDescent="0.25">
      <c r="A583">
        <v>1765.0503963981901</v>
      </c>
      <c r="B583">
        <v>7.9878279615735306E-2</v>
      </c>
      <c r="C583">
        <v>1.8720199173997702E-2</v>
      </c>
      <c r="D583">
        <v>3.3306106822949401E-3</v>
      </c>
      <c r="E583">
        <v>7.6228750019783298E-2</v>
      </c>
    </row>
    <row r="584" spans="1:5" x14ac:dyDescent="0.25">
      <c r="A584">
        <v>1764.6315308154001</v>
      </c>
      <c r="B584">
        <v>8.2586406110637903E-2</v>
      </c>
      <c r="C584">
        <v>2.1135957877295102E-2</v>
      </c>
      <c r="D584">
        <v>5.9038562213220604E-3</v>
      </c>
      <c r="E584">
        <v>7.6976750397065696E-2</v>
      </c>
    </row>
    <row r="585" spans="1:5" x14ac:dyDescent="0.25">
      <c r="A585">
        <v>1764.2126652326101</v>
      </c>
      <c r="B585">
        <v>8.5294532605540097E-2</v>
      </c>
      <c r="C585">
        <v>2.35517165805922E-2</v>
      </c>
      <c r="D585">
        <v>8.4771017603488801E-3</v>
      </c>
      <c r="E585">
        <v>7.7724750774347998E-2</v>
      </c>
    </row>
    <row r="586" spans="1:5" x14ac:dyDescent="0.25">
      <c r="A586">
        <v>1763.7937996498199</v>
      </c>
      <c r="B586">
        <v>8.8002659100442401E-2</v>
      </c>
      <c r="C586">
        <v>2.5967475283889398E-2</v>
      </c>
      <c r="D586">
        <v>1.10503472993757E-2</v>
      </c>
      <c r="E586">
        <v>7.8472751151630396E-2</v>
      </c>
    </row>
    <row r="587" spans="1:5" x14ac:dyDescent="0.25">
      <c r="A587">
        <v>1763.3749340670299</v>
      </c>
      <c r="B587">
        <v>9.0710785595344706E-2</v>
      </c>
      <c r="C587">
        <v>2.83832339871865E-2</v>
      </c>
      <c r="D587">
        <v>1.3623592838402501E-2</v>
      </c>
      <c r="E587">
        <v>7.9220751528912697E-2</v>
      </c>
    </row>
    <row r="588" spans="1:5" x14ac:dyDescent="0.25">
      <c r="A588">
        <v>1762.9560684842399</v>
      </c>
      <c r="B588">
        <v>9.3418912090246997E-2</v>
      </c>
      <c r="C588">
        <v>3.0798992690483699E-2</v>
      </c>
      <c r="D588">
        <v>1.6196838377429301E-2</v>
      </c>
      <c r="E588">
        <v>8.0750591790436602E-2</v>
      </c>
    </row>
    <row r="589" spans="1:5" x14ac:dyDescent="0.25">
      <c r="A589">
        <v>1762.53727373686</v>
      </c>
      <c r="B589">
        <v>9.7371701559637702E-2</v>
      </c>
      <c r="C589">
        <v>3.5488891981555602E-2</v>
      </c>
      <c r="D589">
        <v>1.9329277015916801E-2</v>
      </c>
      <c r="E589">
        <v>8.2348715011282894E-2</v>
      </c>
    </row>
    <row r="590" spans="1:5" x14ac:dyDescent="0.25">
      <c r="A590">
        <v>1762.11848289144</v>
      </c>
      <c r="B590">
        <v>0.10143319521893999</v>
      </c>
      <c r="C590">
        <v>4.0377406171123002E-2</v>
      </c>
      <c r="D590">
        <v>2.2510553479684701E-2</v>
      </c>
      <c r="E590">
        <v>8.3946838232129103E-2</v>
      </c>
    </row>
    <row r="591" spans="1:5" x14ac:dyDescent="0.25">
      <c r="A591">
        <v>1761.6996920460199</v>
      </c>
      <c r="B591">
        <v>0.105494688878242</v>
      </c>
      <c r="C591">
        <v>4.5265920360690402E-2</v>
      </c>
      <c r="D591">
        <v>2.56918299434525E-2</v>
      </c>
      <c r="E591">
        <v>8.5544961452975299E-2</v>
      </c>
    </row>
    <row r="592" spans="1:5" x14ac:dyDescent="0.25">
      <c r="A592">
        <v>1761.2809012006001</v>
      </c>
      <c r="B592">
        <v>0.109556182537544</v>
      </c>
      <c r="C592">
        <v>5.0154434550257802E-2</v>
      </c>
      <c r="D592">
        <v>2.8873106407220399E-2</v>
      </c>
      <c r="E592">
        <v>8.7143084673821605E-2</v>
      </c>
    </row>
    <row r="593" spans="1:5" x14ac:dyDescent="0.25">
      <c r="A593">
        <v>1760.86211035517</v>
      </c>
      <c r="B593">
        <v>0.113617676196847</v>
      </c>
      <c r="C593">
        <v>5.50429487398253E-2</v>
      </c>
      <c r="D593">
        <v>3.2054382870988302E-2</v>
      </c>
      <c r="E593">
        <v>8.8741207894667801E-2</v>
      </c>
    </row>
    <row r="594" spans="1:5" x14ac:dyDescent="0.25">
      <c r="A594">
        <v>1760.4433195097499</v>
      </c>
      <c r="B594">
        <v>0.117679169856149</v>
      </c>
      <c r="C594">
        <v>5.99314629293927E-2</v>
      </c>
      <c r="D594">
        <v>3.52356593347561E-2</v>
      </c>
      <c r="E594">
        <v>9.0339331115514093E-2</v>
      </c>
    </row>
    <row r="595" spans="1:5" x14ac:dyDescent="0.25">
      <c r="A595">
        <v>1760.0245286643301</v>
      </c>
      <c r="B595">
        <v>0.121740663515451</v>
      </c>
      <c r="C595">
        <v>6.4819977118960106E-2</v>
      </c>
      <c r="D595">
        <v>3.8416935798524003E-2</v>
      </c>
      <c r="E595">
        <v>9.1937454336360303E-2</v>
      </c>
    </row>
    <row r="596" spans="1:5" x14ac:dyDescent="0.25">
      <c r="A596">
        <v>1759.60573781891</v>
      </c>
      <c r="B596">
        <v>0.12580215717475399</v>
      </c>
      <c r="C596">
        <v>6.9708491308527507E-2</v>
      </c>
      <c r="D596">
        <v>4.1598212262291899E-2</v>
      </c>
      <c r="E596">
        <v>9.4624565250491496E-2</v>
      </c>
    </row>
    <row r="597" spans="1:5" x14ac:dyDescent="0.25">
      <c r="A597">
        <v>1759.1872791895901</v>
      </c>
      <c r="B597">
        <v>0.129864378581727</v>
      </c>
      <c r="C597">
        <v>7.3951035738572299E-2</v>
      </c>
      <c r="D597">
        <v>4.5829294595226097E-2</v>
      </c>
      <c r="E597">
        <v>9.7444120613806098E-2</v>
      </c>
    </row>
    <row r="598" spans="1:5" x14ac:dyDescent="0.25">
      <c r="A598">
        <v>1758.76884957478</v>
      </c>
      <c r="B598">
        <v>0.13392668849855199</v>
      </c>
      <c r="C598">
        <v>7.8115016278945404E-2</v>
      </c>
      <c r="D598">
        <v>5.0188056020356302E-2</v>
      </c>
      <c r="E598">
        <v>0.10026367597712001</v>
      </c>
    </row>
    <row r="599" spans="1:5" x14ac:dyDescent="0.25">
      <c r="A599">
        <v>1758.3504199599799</v>
      </c>
      <c r="B599">
        <v>0.13798899841537701</v>
      </c>
      <c r="C599">
        <v>8.2278996819318495E-2</v>
      </c>
      <c r="D599">
        <v>5.4546817445486499E-2</v>
      </c>
      <c r="E599">
        <v>0.103083231340435</v>
      </c>
    </row>
    <row r="600" spans="1:5" x14ac:dyDescent="0.25">
      <c r="A600">
        <v>1757.9319903451701</v>
      </c>
      <c r="B600">
        <v>0.142051308332202</v>
      </c>
      <c r="C600">
        <v>8.64429773596916E-2</v>
      </c>
      <c r="D600">
        <v>5.8905578870616697E-2</v>
      </c>
      <c r="E600">
        <v>0.105902786703749</v>
      </c>
    </row>
    <row r="601" spans="1:5" x14ac:dyDescent="0.25">
      <c r="A601">
        <v>1757.51356073036</v>
      </c>
      <c r="B601">
        <v>0.14611361824902699</v>
      </c>
      <c r="C601">
        <v>9.0606957900064705E-2</v>
      </c>
      <c r="D601">
        <v>6.3264340295746901E-2</v>
      </c>
      <c r="E601">
        <v>0.10872234206706401</v>
      </c>
    </row>
    <row r="602" spans="1:5" x14ac:dyDescent="0.25">
      <c r="A602">
        <v>1757.09513111555</v>
      </c>
      <c r="B602">
        <v>0.15017592816585201</v>
      </c>
      <c r="C602">
        <v>9.4770938440437796E-2</v>
      </c>
      <c r="D602">
        <v>6.7623101720877002E-2</v>
      </c>
      <c r="E602">
        <v>0.111541897430379</v>
      </c>
    </row>
    <row r="603" spans="1:5" x14ac:dyDescent="0.25">
      <c r="A603">
        <v>1756.6767015007499</v>
      </c>
      <c r="B603">
        <v>0.154238238082678</v>
      </c>
      <c r="C603">
        <v>9.8934918980811401E-2</v>
      </c>
      <c r="D603">
        <v>7.1981863146007699E-2</v>
      </c>
      <c r="E603">
        <v>0.114361452793693</v>
      </c>
    </row>
    <row r="604" spans="1:5" x14ac:dyDescent="0.25">
      <c r="A604">
        <v>1756.2582718859401</v>
      </c>
      <c r="B604">
        <v>0.15830054799950299</v>
      </c>
      <c r="C604">
        <v>0.10309889952118401</v>
      </c>
      <c r="D604">
        <v>7.6340624571137897E-2</v>
      </c>
      <c r="E604">
        <v>0.119586369589661</v>
      </c>
    </row>
    <row r="605" spans="1:5" x14ac:dyDescent="0.25">
      <c r="A605">
        <v>1755.8401421210599</v>
      </c>
      <c r="B605">
        <v>0.16146305704437799</v>
      </c>
      <c r="C605">
        <v>0.106379809042282</v>
      </c>
      <c r="D605">
        <v>7.8686396756181401E-2</v>
      </c>
      <c r="E605">
        <v>0.12519166912381499</v>
      </c>
    </row>
    <row r="606" spans="1:5" x14ac:dyDescent="0.25">
      <c r="A606">
        <v>1755.42204882441</v>
      </c>
      <c r="B606">
        <v>0.16448327199787499</v>
      </c>
      <c r="C606">
        <v>0.109521070123122</v>
      </c>
      <c r="D606">
        <v>8.07138357590719E-2</v>
      </c>
      <c r="E606">
        <v>0.130796968657969</v>
      </c>
    </row>
    <row r="607" spans="1:5" x14ac:dyDescent="0.25">
      <c r="A607">
        <v>1755.0039555277599</v>
      </c>
      <c r="B607">
        <v>0.16750348695137199</v>
      </c>
      <c r="C607">
        <v>0.112662331203962</v>
      </c>
      <c r="D607">
        <v>8.2741274761962399E-2</v>
      </c>
      <c r="E607">
        <v>0.13640226819212301</v>
      </c>
    </row>
    <row r="608" spans="1:5" x14ac:dyDescent="0.25">
      <c r="A608">
        <v>1754.58586223111</v>
      </c>
      <c r="B608">
        <v>0.17052370190486901</v>
      </c>
      <c r="C608">
        <v>0.115803592284803</v>
      </c>
      <c r="D608">
        <v>8.4768713764852899E-2</v>
      </c>
      <c r="E608">
        <v>0.14200756772627701</v>
      </c>
    </row>
    <row r="609" spans="1:5" x14ac:dyDescent="0.25">
      <c r="A609">
        <v>1754.1677689344599</v>
      </c>
      <c r="B609">
        <v>0.17354391685836601</v>
      </c>
      <c r="C609">
        <v>0.11894485336564301</v>
      </c>
      <c r="D609">
        <v>8.6796152767743301E-2</v>
      </c>
      <c r="E609">
        <v>0.14761286726043199</v>
      </c>
    </row>
    <row r="610" spans="1:5" x14ac:dyDescent="0.25">
      <c r="A610">
        <v>1753.74967563781</v>
      </c>
      <c r="B610">
        <v>0.17656413181186301</v>
      </c>
      <c r="C610">
        <v>0.122086114446483</v>
      </c>
      <c r="D610">
        <v>8.88235917706338E-2</v>
      </c>
      <c r="E610">
        <v>0.153218166794586</v>
      </c>
    </row>
    <row r="611" spans="1:5" x14ac:dyDescent="0.25">
      <c r="A611">
        <v>1753.3315823411699</v>
      </c>
      <c r="B611">
        <v>0.17958434676536</v>
      </c>
      <c r="C611">
        <v>0.12522737552732399</v>
      </c>
      <c r="D611">
        <v>9.0851030773524299E-2</v>
      </c>
      <c r="E611">
        <v>0.15882346632874</v>
      </c>
    </row>
    <row r="612" spans="1:5" x14ac:dyDescent="0.25">
      <c r="A612">
        <v>1752.91348904452</v>
      </c>
      <c r="B612">
        <v>0.182604561718857</v>
      </c>
      <c r="C612">
        <v>0.128368636608164</v>
      </c>
      <c r="D612">
        <v>9.2878469776414702E-2</v>
      </c>
      <c r="E612">
        <v>0.16073558198992699</v>
      </c>
    </row>
    <row r="613" spans="1:5" x14ac:dyDescent="0.25">
      <c r="A613">
        <v>1752.4955355677801</v>
      </c>
      <c r="B613">
        <v>0.18411448145432299</v>
      </c>
      <c r="C613">
        <v>0.13045498285888599</v>
      </c>
      <c r="D613">
        <v>9.3258293140355206E-2</v>
      </c>
      <c r="E613">
        <v>0.16191971429153901</v>
      </c>
    </row>
    <row r="614" spans="1:5" x14ac:dyDescent="0.25">
      <c r="A614">
        <v>1752.0776042021</v>
      </c>
      <c r="B614">
        <v>0.185326698767005</v>
      </c>
      <c r="C614">
        <v>0.132333389167133</v>
      </c>
      <c r="D614">
        <v>9.3313346113925694E-2</v>
      </c>
      <c r="E614">
        <v>0.163103846593151</v>
      </c>
    </row>
    <row r="615" spans="1:5" x14ac:dyDescent="0.25">
      <c r="A615">
        <v>1751.65967283641</v>
      </c>
      <c r="B615">
        <v>0.18653891607968701</v>
      </c>
      <c r="C615">
        <v>0.13421179547538001</v>
      </c>
      <c r="D615">
        <v>9.3368399087496307E-2</v>
      </c>
      <c r="E615">
        <v>0.16428797889476199</v>
      </c>
    </row>
    <row r="616" spans="1:5" x14ac:dyDescent="0.25">
      <c r="A616">
        <v>1751.2417414707299</v>
      </c>
      <c r="B616">
        <v>0.18775113339236801</v>
      </c>
      <c r="C616">
        <v>0.13609020178362699</v>
      </c>
      <c r="D616">
        <v>9.3423452061066795E-2</v>
      </c>
      <c r="E616">
        <v>0.16547211119637401</v>
      </c>
    </row>
    <row r="617" spans="1:5" x14ac:dyDescent="0.25">
      <c r="A617">
        <v>1750.8238101050499</v>
      </c>
      <c r="B617">
        <v>0.18896335070504999</v>
      </c>
      <c r="C617">
        <v>0.137968608091873</v>
      </c>
      <c r="D617">
        <v>9.3478505034637394E-2</v>
      </c>
      <c r="E617">
        <v>0.166656243497986</v>
      </c>
    </row>
    <row r="618" spans="1:5" x14ac:dyDescent="0.25">
      <c r="A618">
        <v>1750.4058787393701</v>
      </c>
      <c r="B618">
        <v>0.190175568017731</v>
      </c>
      <c r="C618">
        <v>0.13984701440012001</v>
      </c>
      <c r="D618">
        <v>9.3533558008207895E-2</v>
      </c>
      <c r="E618">
        <v>0.16784037579959701</v>
      </c>
    </row>
    <row r="619" spans="1:5" x14ac:dyDescent="0.25">
      <c r="A619">
        <v>1749.9879473736801</v>
      </c>
      <c r="B619">
        <v>0.19138778533041301</v>
      </c>
      <c r="C619">
        <v>0.14172542070836699</v>
      </c>
      <c r="D619">
        <v>9.3588610981778494E-2</v>
      </c>
      <c r="E619">
        <v>0.169024508101209</v>
      </c>
    </row>
    <row r="620" spans="1:5" x14ac:dyDescent="0.25">
      <c r="A620">
        <v>1749.570016008</v>
      </c>
      <c r="B620">
        <v>0.19260000264309499</v>
      </c>
      <c r="C620">
        <v>0.14360382701661401</v>
      </c>
      <c r="D620">
        <v>9.3643663955348996E-2</v>
      </c>
      <c r="E620">
        <v>0.17020306557338399</v>
      </c>
    </row>
    <row r="621" spans="1:5" x14ac:dyDescent="0.25">
      <c r="A621">
        <v>1749.15236558279</v>
      </c>
      <c r="B621">
        <v>0.191631309625962</v>
      </c>
      <c r="C621">
        <v>0.142640228994832</v>
      </c>
      <c r="D621">
        <v>9.4414197649820605E-2</v>
      </c>
      <c r="E621">
        <v>0.17138029174300701</v>
      </c>
    </row>
    <row r="622" spans="1:5" x14ac:dyDescent="0.25">
      <c r="A622">
        <v>1748.7347705352599</v>
      </c>
      <c r="B622">
        <v>0.19014180220171001</v>
      </c>
      <c r="C622">
        <v>0.14099794337184801</v>
      </c>
      <c r="D622">
        <v>9.53555924119701E-2</v>
      </c>
      <c r="E622">
        <v>0.17255751791262899</v>
      </c>
    </row>
    <row r="623" spans="1:5" x14ac:dyDescent="0.25">
      <c r="A623">
        <v>1748.3171754877401</v>
      </c>
      <c r="B623">
        <v>0.18865229477745801</v>
      </c>
      <c r="C623">
        <v>0.13935565774886499</v>
      </c>
      <c r="D623">
        <v>9.6296987174119497E-2</v>
      </c>
      <c r="E623">
        <v>0.17373474408225201</v>
      </c>
    </row>
    <row r="624" spans="1:5" x14ac:dyDescent="0.25">
      <c r="A624">
        <v>1747.89958044022</v>
      </c>
      <c r="B624">
        <v>0.18716278735320599</v>
      </c>
      <c r="C624">
        <v>0.137713372125882</v>
      </c>
      <c r="D624">
        <v>9.7238381936268894E-2</v>
      </c>
      <c r="E624">
        <v>0.17491197025187399</v>
      </c>
    </row>
    <row r="625" spans="1:5" x14ac:dyDescent="0.25">
      <c r="A625">
        <v>1747.4819853926899</v>
      </c>
      <c r="B625">
        <v>0.18567327992895399</v>
      </c>
      <c r="C625">
        <v>0.13607108650289801</v>
      </c>
      <c r="D625">
        <v>9.8179776698418306E-2</v>
      </c>
      <c r="E625">
        <v>0.17608919642149701</v>
      </c>
    </row>
    <row r="626" spans="1:5" x14ac:dyDescent="0.25">
      <c r="A626">
        <v>1747.0643903451701</v>
      </c>
      <c r="B626">
        <v>0.184183772504702</v>
      </c>
      <c r="C626">
        <v>0.13442880087991499</v>
      </c>
      <c r="D626">
        <v>9.9121171460567703E-2</v>
      </c>
      <c r="E626">
        <v>0.17726642259111899</v>
      </c>
    </row>
    <row r="627" spans="1:5" x14ac:dyDescent="0.25">
      <c r="A627">
        <v>1746.64679529764</v>
      </c>
      <c r="B627">
        <v>0.18269426508045</v>
      </c>
      <c r="C627">
        <v>0.132786515256932</v>
      </c>
      <c r="D627">
        <v>0.100062566222717</v>
      </c>
      <c r="E627">
        <v>0.17844364876074201</v>
      </c>
    </row>
    <row r="628" spans="1:5" x14ac:dyDescent="0.25">
      <c r="A628">
        <v>1746.2292002501199</v>
      </c>
      <c r="B628">
        <v>0.18120475765619801</v>
      </c>
      <c r="C628">
        <v>0.13114422963394801</v>
      </c>
      <c r="D628">
        <v>0.101003960984866</v>
      </c>
      <c r="E628">
        <v>0.17725877962200301</v>
      </c>
    </row>
    <row r="629" spans="1:5" x14ac:dyDescent="0.25">
      <c r="A629">
        <v>1745.81180630315</v>
      </c>
      <c r="B629">
        <v>0.17833208995241101</v>
      </c>
      <c r="C629">
        <v>0.12947060643133801</v>
      </c>
      <c r="D629">
        <v>9.9964750118801696E-2</v>
      </c>
      <c r="E629">
        <v>0.17540424428759399</v>
      </c>
    </row>
    <row r="630" spans="1:5" x14ac:dyDescent="0.25">
      <c r="A630">
        <v>1745.3944603801899</v>
      </c>
      <c r="B630">
        <v>0.175067289179685</v>
      </c>
      <c r="C630">
        <v>0.127788098863369</v>
      </c>
      <c r="D630">
        <v>9.8364027347830896E-2</v>
      </c>
      <c r="E630">
        <v>0.173549708953186</v>
      </c>
    </row>
    <row r="631" spans="1:5" x14ac:dyDescent="0.25">
      <c r="A631">
        <v>1744.9771144572201</v>
      </c>
      <c r="B631">
        <v>0.171802488406958</v>
      </c>
      <c r="C631">
        <v>0.1261055912954</v>
      </c>
      <c r="D631">
        <v>9.6763304576859999E-2</v>
      </c>
      <c r="E631">
        <v>0.17169517361877801</v>
      </c>
    </row>
    <row r="632" spans="1:5" x14ac:dyDescent="0.25">
      <c r="A632">
        <v>1744.55976853426</v>
      </c>
      <c r="B632">
        <v>0.16853768763423199</v>
      </c>
      <c r="C632">
        <v>0.12442308372743099</v>
      </c>
      <c r="D632">
        <v>9.5162581805889199E-2</v>
      </c>
      <c r="E632">
        <v>0.16984063828436899</v>
      </c>
    </row>
    <row r="633" spans="1:5" x14ac:dyDescent="0.25">
      <c r="A633">
        <v>1744.1424226112999</v>
      </c>
      <c r="B633">
        <v>0.16527288686150601</v>
      </c>
      <c r="C633">
        <v>0.122740576159462</v>
      </c>
      <c r="D633">
        <v>9.3561859034918399E-2</v>
      </c>
      <c r="E633">
        <v>0.167986102949961</v>
      </c>
    </row>
    <row r="634" spans="1:5" x14ac:dyDescent="0.25">
      <c r="A634">
        <v>1743.7250766883401</v>
      </c>
      <c r="B634">
        <v>0.16200808608877901</v>
      </c>
      <c r="C634">
        <v>0.121058068591493</v>
      </c>
      <c r="D634">
        <v>9.1961136263947502E-2</v>
      </c>
      <c r="E634">
        <v>0.16613156761555201</v>
      </c>
    </row>
    <row r="635" spans="1:5" x14ac:dyDescent="0.25">
      <c r="A635">
        <v>1743.30773076538</v>
      </c>
      <c r="B635">
        <v>0.158743285316053</v>
      </c>
      <c r="C635">
        <v>0.11937556102352501</v>
      </c>
      <c r="D635">
        <v>9.0360413492976702E-2</v>
      </c>
      <c r="E635">
        <v>0.16427703228114399</v>
      </c>
    </row>
    <row r="636" spans="1:5" x14ac:dyDescent="0.25">
      <c r="A636">
        <v>1742.89038484242</v>
      </c>
      <c r="B636">
        <v>0.155478484543326</v>
      </c>
      <c r="C636">
        <v>0.117693053455556</v>
      </c>
      <c r="D636">
        <v>8.8759690722005805E-2</v>
      </c>
      <c r="E636">
        <v>0.16080251388282801</v>
      </c>
    </row>
    <row r="637" spans="1:5" x14ac:dyDescent="0.25">
      <c r="A637">
        <v>1742.4732427213601</v>
      </c>
      <c r="B637">
        <v>0.15190235050188</v>
      </c>
      <c r="C637">
        <v>0.115219516781725</v>
      </c>
      <c r="D637">
        <v>8.6129486646327094E-2</v>
      </c>
      <c r="E637">
        <v>0.15679088880022099</v>
      </c>
    </row>
    <row r="638" spans="1:5" x14ac:dyDescent="0.25">
      <c r="A638">
        <v>1742.05615837919</v>
      </c>
      <c r="B638">
        <v>0.14822299366545799</v>
      </c>
      <c r="C638">
        <v>0.112483713773331</v>
      </c>
      <c r="D638">
        <v>8.3157957218285394E-2</v>
      </c>
      <c r="E638">
        <v>0.15277926371761499</v>
      </c>
    </row>
    <row r="639" spans="1:5" x14ac:dyDescent="0.25">
      <c r="A639">
        <v>1741.63907403701</v>
      </c>
      <c r="B639">
        <v>0.14454363682903501</v>
      </c>
      <c r="C639">
        <v>0.10974791076493701</v>
      </c>
      <c r="D639">
        <v>8.0186427790243597E-2</v>
      </c>
      <c r="E639">
        <v>0.148767638635008</v>
      </c>
    </row>
    <row r="640" spans="1:5" x14ac:dyDescent="0.25">
      <c r="A640">
        <v>1741.22198969484</v>
      </c>
      <c r="B640">
        <v>0.140864279992613</v>
      </c>
      <c r="C640">
        <v>0.107012107756543</v>
      </c>
      <c r="D640">
        <v>7.7214898362201898E-2</v>
      </c>
      <c r="E640">
        <v>0.144756013552402</v>
      </c>
    </row>
    <row r="641" spans="1:5" x14ac:dyDescent="0.25">
      <c r="A641">
        <v>1740.8049053526699</v>
      </c>
      <c r="B641">
        <v>0.13718492315618999</v>
      </c>
      <c r="C641">
        <v>0.104276304748148</v>
      </c>
      <c r="D641">
        <v>7.4243368934160198E-2</v>
      </c>
      <c r="E641">
        <v>0.14074438846979501</v>
      </c>
    </row>
    <row r="642" spans="1:5" x14ac:dyDescent="0.25">
      <c r="A642">
        <v>1740.3878210104999</v>
      </c>
      <c r="B642">
        <v>0.13350556631976701</v>
      </c>
      <c r="C642">
        <v>0.101540501739754</v>
      </c>
      <c r="D642">
        <v>7.1271839506118095E-2</v>
      </c>
      <c r="E642">
        <v>0.13673276338718901</v>
      </c>
    </row>
    <row r="643" spans="1:5" x14ac:dyDescent="0.25">
      <c r="A643">
        <v>1739.9707366683299</v>
      </c>
      <c r="B643">
        <v>0.129826209483345</v>
      </c>
      <c r="C643">
        <v>9.8804698731360205E-2</v>
      </c>
      <c r="D643">
        <v>6.8300310078076396E-2</v>
      </c>
      <c r="E643">
        <v>0.13272113830458199</v>
      </c>
    </row>
    <row r="644" spans="1:5" x14ac:dyDescent="0.25">
      <c r="A644">
        <v>1739.5536523261601</v>
      </c>
      <c r="B644">
        <v>0.12614685264692199</v>
      </c>
      <c r="C644">
        <v>9.6068895722965994E-2</v>
      </c>
      <c r="D644">
        <v>6.5328780650034599E-2</v>
      </c>
      <c r="E644">
        <v>0.13201341287214799</v>
      </c>
    </row>
    <row r="645" spans="1:5" x14ac:dyDescent="0.25">
      <c r="A645">
        <v>1739.1367550775301</v>
      </c>
      <c r="B645">
        <v>0.122681131062108</v>
      </c>
      <c r="C645">
        <v>9.3343375866560704E-2</v>
      </c>
      <c r="D645">
        <v>6.5044270885653302E-2</v>
      </c>
      <c r="E645">
        <v>0.13257218230561399</v>
      </c>
    </row>
    <row r="646" spans="1:5" x14ac:dyDescent="0.25">
      <c r="A646">
        <v>1738.7199198599301</v>
      </c>
      <c r="B646">
        <v>0.119297302990411</v>
      </c>
      <c r="C646">
        <v>9.0621797885084496E-2</v>
      </c>
      <c r="D646">
        <v>6.5789785325674796E-2</v>
      </c>
      <c r="E646">
        <v>0.13313095173907899</v>
      </c>
    </row>
    <row r="647" spans="1:5" x14ac:dyDescent="0.25">
      <c r="A647">
        <v>1738.3030846423201</v>
      </c>
      <c r="B647">
        <v>0.115913474918714</v>
      </c>
      <c r="C647">
        <v>8.7900219903608204E-2</v>
      </c>
      <c r="D647">
        <v>6.6535299765696304E-2</v>
      </c>
      <c r="E647">
        <v>0.13368972117254499</v>
      </c>
    </row>
    <row r="648" spans="1:5" x14ac:dyDescent="0.25">
      <c r="A648">
        <v>1737.8862494247101</v>
      </c>
      <c r="B648">
        <v>0.112529646847017</v>
      </c>
      <c r="C648">
        <v>8.5178641922131995E-2</v>
      </c>
      <c r="D648">
        <v>6.7280814205717798E-2</v>
      </c>
      <c r="E648">
        <v>0.13424849060600999</v>
      </c>
    </row>
    <row r="649" spans="1:5" x14ac:dyDescent="0.25">
      <c r="A649">
        <v>1737.4694142071</v>
      </c>
      <c r="B649">
        <v>0.10914581877531999</v>
      </c>
      <c r="C649">
        <v>8.24570639406558E-2</v>
      </c>
      <c r="D649">
        <v>6.8026328645739306E-2</v>
      </c>
      <c r="E649">
        <v>0.13480726003947599</v>
      </c>
    </row>
    <row r="650" spans="1:5" x14ac:dyDescent="0.25">
      <c r="A650">
        <v>1737.05257898949</v>
      </c>
      <c r="B650">
        <v>0.10576199070362299</v>
      </c>
      <c r="C650">
        <v>7.9735485959179606E-2</v>
      </c>
      <c r="D650">
        <v>6.87718430857608E-2</v>
      </c>
      <c r="E650">
        <v>0.13536602947294099</v>
      </c>
    </row>
    <row r="651" spans="1:5" x14ac:dyDescent="0.25">
      <c r="A651">
        <v>1736.63574377188</v>
      </c>
      <c r="B651">
        <v>0.10237816263192601</v>
      </c>
      <c r="C651">
        <v>7.70139079777033E-2</v>
      </c>
      <c r="D651">
        <v>6.9517357525782295E-2</v>
      </c>
      <c r="E651">
        <v>0.13592479890640699</v>
      </c>
    </row>
    <row r="652" spans="1:5" x14ac:dyDescent="0.25">
      <c r="A652">
        <v>1736.21890855427</v>
      </c>
      <c r="B652">
        <v>9.8994334560229505E-2</v>
      </c>
      <c r="C652">
        <v>7.4292329996227105E-2</v>
      </c>
      <c r="D652">
        <v>7.02628719658039E-2</v>
      </c>
      <c r="E652">
        <v>0.136138070459844</v>
      </c>
    </row>
    <row r="653" spans="1:5" x14ac:dyDescent="0.25">
      <c r="A653">
        <v>1735.80225342671</v>
      </c>
      <c r="B653">
        <v>9.6581205537787707E-2</v>
      </c>
      <c r="C653">
        <v>7.2107292489866096E-2</v>
      </c>
      <c r="D653">
        <v>6.9181536375139296E-2</v>
      </c>
      <c r="E653">
        <v>0.13619956259777699</v>
      </c>
    </row>
    <row r="654" spans="1:5" x14ac:dyDescent="0.25">
      <c r="A654">
        <v>1735.38566733366</v>
      </c>
      <c r="B654">
        <v>9.4594510779758598E-2</v>
      </c>
      <c r="C654">
        <v>7.0157960625752094E-2</v>
      </c>
      <c r="D654">
        <v>6.7297653950184999E-2</v>
      </c>
      <c r="E654">
        <v>0.13626105473571001</v>
      </c>
    </row>
    <row r="655" spans="1:5" x14ac:dyDescent="0.25">
      <c r="A655">
        <v>1734.96908124062</v>
      </c>
      <c r="B655">
        <v>9.2607816021729503E-2</v>
      </c>
      <c r="C655">
        <v>6.8208628761638204E-2</v>
      </c>
      <c r="D655">
        <v>6.5413771525230605E-2</v>
      </c>
      <c r="E655">
        <v>0.13632254687364301</v>
      </c>
    </row>
    <row r="656" spans="1:5" x14ac:dyDescent="0.25">
      <c r="A656">
        <v>1734.55249514757</v>
      </c>
      <c r="B656">
        <v>9.0621121263700297E-2</v>
      </c>
      <c r="C656">
        <v>6.6259296897524203E-2</v>
      </c>
      <c r="D656">
        <v>6.3529889100276293E-2</v>
      </c>
      <c r="E656">
        <v>0.136384039011577</v>
      </c>
    </row>
    <row r="657" spans="1:5" x14ac:dyDescent="0.25">
      <c r="A657">
        <v>1734.13590905452</v>
      </c>
      <c r="B657">
        <v>8.8634426505671202E-2</v>
      </c>
      <c r="C657">
        <v>6.4309965033410299E-2</v>
      </c>
      <c r="D657">
        <v>6.1646006675321899E-2</v>
      </c>
      <c r="E657">
        <v>0.13644553114951</v>
      </c>
    </row>
    <row r="658" spans="1:5" x14ac:dyDescent="0.25">
      <c r="A658">
        <v>1733.71932296148</v>
      </c>
      <c r="B658">
        <v>8.6647731747642107E-2</v>
      </c>
      <c r="C658">
        <v>6.2360633169296298E-2</v>
      </c>
      <c r="D658">
        <v>5.9762124250367601E-2</v>
      </c>
      <c r="E658">
        <v>0.13650702328744299</v>
      </c>
    </row>
    <row r="659" spans="1:5" x14ac:dyDescent="0.25">
      <c r="A659">
        <v>1733.30273686843</v>
      </c>
      <c r="B659">
        <v>8.4661036989612998E-2</v>
      </c>
      <c r="C659">
        <v>6.0411301305182401E-2</v>
      </c>
      <c r="D659">
        <v>5.7878241825413297E-2</v>
      </c>
      <c r="E659">
        <v>0.13656851542537601</v>
      </c>
    </row>
    <row r="660" spans="1:5" x14ac:dyDescent="0.25">
      <c r="A660">
        <v>1732.88615077538</v>
      </c>
      <c r="B660">
        <v>8.2674342231583903E-2</v>
      </c>
      <c r="C660">
        <v>5.8461969441068497E-2</v>
      </c>
      <c r="D660">
        <v>5.5994359400458903E-2</v>
      </c>
      <c r="E660">
        <v>0.13635776052648901</v>
      </c>
    </row>
    <row r="661" spans="1:5" x14ac:dyDescent="0.25">
      <c r="A661">
        <v>1732.4697377688799</v>
      </c>
      <c r="B661">
        <v>8.1227745608507804E-2</v>
      </c>
      <c r="C661">
        <v>5.7001777294363502E-2</v>
      </c>
      <c r="D661">
        <v>5.4126631137349702E-2</v>
      </c>
      <c r="E661">
        <v>0.13601088210919199</v>
      </c>
    </row>
    <row r="662" spans="1:5" x14ac:dyDescent="0.25">
      <c r="A662">
        <v>1732.0534008003999</v>
      </c>
      <c r="B662">
        <v>8.0051198052908501E-2</v>
      </c>
      <c r="C662">
        <v>5.5786155006363101E-2</v>
      </c>
      <c r="D662">
        <v>5.2266979955163502E-2</v>
      </c>
      <c r="E662">
        <v>0.13566400369189499</v>
      </c>
    </row>
    <row r="663" spans="1:5" x14ac:dyDescent="0.25">
      <c r="A663">
        <v>1731.6370638319099</v>
      </c>
      <c r="B663">
        <v>7.8874650497309295E-2</v>
      </c>
      <c r="C663">
        <v>5.4570532718362902E-2</v>
      </c>
      <c r="D663">
        <v>5.0407328772977197E-2</v>
      </c>
      <c r="E663">
        <v>0.13531712527459799</v>
      </c>
    </row>
    <row r="664" spans="1:5" x14ac:dyDescent="0.25">
      <c r="A664">
        <v>1731.2207268634299</v>
      </c>
      <c r="B664">
        <v>7.7698102941710007E-2</v>
      </c>
      <c r="C664">
        <v>5.3354910430362598E-2</v>
      </c>
      <c r="D664">
        <v>4.85476775907909E-2</v>
      </c>
      <c r="E664">
        <v>0.134970246857301</v>
      </c>
    </row>
    <row r="665" spans="1:5" x14ac:dyDescent="0.25">
      <c r="A665">
        <v>1730.80438989494</v>
      </c>
      <c r="B665">
        <v>7.6521555386110704E-2</v>
      </c>
      <c r="C665">
        <v>5.2139288142362301E-2</v>
      </c>
      <c r="D665">
        <v>4.6688026408604602E-2</v>
      </c>
      <c r="E665">
        <v>0.134623368440004</v>
      </c>
    </row>
    <row r="666" spans="1:5" x14ac:dyDescent="0.25">
      <c r="A666">
        <v>1730.38805292646</v>
      </c>
      <c r="B666">
        <v>7.5345007830511401E-2</v>
      </c>
      <c r="C666">
        <v>5.0923665854361998E-2</v>
      </c>
      <c r="D666">
        <v>4.4828375226418402E-2</v>
      </c>
      <c r="E666">
        <v>0.134276490022707</v>
      </c>
    </row>
    <row r="667" spans="1:5" x14ac:dyDescent="0.25">
      <c r="A667">
        <v>1729.97171595797</v>
      </c>
      <c r="B667">
        <v>7.4168460274912196E-2</v>
      </c>
      <c r="C667">
        <v>4.9708043566361701E-2</v>
      </c>
      <c r="D667">
        <v>4.2968724044232097E-2</v>
      </c>
      <c r="E667">
        <v>0.13392961160541</v>
      </c>
    </row>
    <row r="668" spans="1:5" x14ac:dyDescent="0.25">
      <c r="A668">
        <v>1729.55537898949</v>
      </c>
      <c r="B668">
        <v>7.2991912719312907E-2</v>
      </c>
      <c r="C668">
        <v>4.8492421278361397E-2</v>
      </c>
      <c r="D668">
        <v>4.1109072862045799E-2</v>
      </c>
      <c r="E668">
        <v>0.13421035998105699</v>
      </c>
    </row>
    <row r="669" spans="1:5" x14ac:dyDescent="0.25">
      <c r="A669">
        <v>1729.1392081040501</v>
      </c>
      <c r="B669">
        <v>7.1901880676123506E-2</v>
      </c>
      <c r="C669">
        <v>4.7291725652389198E-2</v>
      </c>
      <c r="D669">
        <v>4.2186950280136901E-2</v>
      </c>
      <c r="E669">
        <v>0.13484636880553999</v>
      </c>
    </row>
    <row r="670" spans="1:5" x14ac:dyDescent="0.25">
      <c r="A670">
        <v>1728.7231202601299</v>
      </c>
      <c r="B670">
        <v>7.0860819677694406E-2</v>
      </c>
      <c r="C670">
        <v>4.6099479080395203E-2</v>
      </c>
      <c r="D670">
        <v>4.4927579736120597E-2</v>
      </c>
      <c r="E670">
        <v>0.13548237763002299</v>
      </c>
    </row>
    <row r="671" spans="1:5" x14ac:dyDescent="0.25">
      <c r="A671">
        <v>1728.3070324161999</v>
      </c>
      <c r="B671">
        <v>6.9819758679265306E-2</v>
      </c>
      <c r="C671">
        <v>4.4907232508401201E-2</v>
      </c>
      <c r="D671">
        <v>4.7668209192104301E-2</v>
      </c>
      <c r="E671">
        <v>0.136118386454506</v>
      </c>
    </row>
    <row r="672" spans="1:5" x14ac:dyDescent="0.25">
      <c r="A672">
        <v>1727.89094457228</v>
      </c>
      <c r="B672">
        <v>6.8778697680836207E-2</v>
      </c>
      <c r="C672">
        <v>4.3714985936407103E-2</v>
      </c>
      <c r="D672">
        <v>5.0408838648088101E-2</v>
      </c>
      <c r="E672">
        <v>0.136754395278989</v>
      </c>
    </row>
    <row r="673" spans="1:5" x14ac:dyDescent="0.25">
      <c r="A673">
        <v>1727.47485672836</v>
      </c>
      <c r="B673">
        <v>6.7737636682407107E-2</v>
      </c>
      <c r="C673">
        <v>4.2522739364413101E-2</v>
      </c>
      <c r="D673">
        <v>5.3149468104071798E-2</v>
      </c>
      <c r="E673">
        <v>0.137390404103472</v>
      </c>
    </row>
    <row r="674" spans="1:5" x14ac:dyDescent="0.25">
      <c r="A674">
        <v>1727.05876888444</v>
      </c>
      <c r="B674">
        <v>6.6696575683977993E-2</v>
      </c>
      <c r="C674">
        <v>4.1330492792419099E-2</v>
      </c>
      <c r="D674">
        <v>5.5890097560055502E-2</v>
      </c>
      <c r="E674">
        <v>0.13802641292795501</v>
      </c>
    </row>
    <row r="675" spans="1:5" x14ac:dyDescent="0.25">
      <c r="A675">
        <v>1726.6426810405201</v>
      </c>
      <c r="B675">
        <v>6.5655514685548894E-2</v>
      </c>
      <c r="C675">
        <v>4.0138246220425097E-2</v>
      </c>
      <c r="D675">
        <v>5.8630727016039198E-2</v>
      </c>
      <c r="E675">
        <v>0.13866242175243801</v>
      </c>
    </row>
    <row r="676" spans="1:5" x14ac:dyDescent="0.25">
      <c r="A676">
        <v>1726.2265931965901</v>
      </c>
      <c r="B676">
        <v>6.4614453687119794E-2</v>
      </c>
      <c r="C676">
        <v>3.8945999648431102E-2</v>
      </c>
      <c r="D676">
        <v>6.1371356472022902E-2</v>
      </c>
      <c r="E676">
        <v>0.138160453047877</v>
      </c>
    </row>
    <row r="677" spans="1:5" x14ac:dyDescent="0.25">
      <c r="A677">
        <v>1725.81079169584</v>
      </c>
      <c r="B677">
        <v>6.3916089722556302E-2</v>
      </c>
      <c r="C677">
        <v>3.8093389460939202E-2</v>
      </c>
      <c r="D677">
        <v>6.0816311186458201E-2</v>
      </c>
      <c r="E677">
        <v>0.136932274999125</v>
      </c>
    </row>
    <row r="678" spans="1:5" x14ac:dyDescent="0.25">
      <c r="A678">
        <v>1725.3951522761299</v>
      </c>
      <c r="B678">
        <v>6.3436420575657099E-2</v>
      </c>
      <c r="C678">
        <v>3.74575209135573E-2</v>
      </c>
      <c r="D678">
        <v>5.8158105046089398E-2</v>
      </c>
      <c r="E678">
        <v>0.135704096950372</v>
      </c>
    </row>
    <row r="679" spans="1:5" x14ac:dyDescent="0.25">
      <c r="A679">
        <v>1724.9795128564199</v>
      </c>
      <c r="B679">
        <v>6.2956751428757896E-2</v>
      </c>
      <c r="C679">
        <v>3.6821652366175399E-2</v>
      </c>
      <c r="D679">
        <v>5.5499898905720602E-2</v>
      </c>
      <c r="E679">
        <v>0.13447591890162</v>
      </c>
    </row>
    <row r="680" spans="1:5" x14ac:dyDescent="0.25">
      <c r="A680">
        <v>1724.5638734367101</v>
      </c>
      <c r="B680">
        <v>6.2477082281858602E-2</v>
      </c>
      <c r="C680">
        <v>3.61857838187934E-2</v>
      </c>
      <c r="D680">
        <v>5.2841692765351403E-2</v>
      </c>
      <c r="E680">
        <v>0.133247740852867</v>
      </c>
    </row>
    <row r="681" spans="1:5" x14ac:dyDescent="0.25">
      <c r="A681">
        <v>1724.148234017</v>
      </c>
      <c r="B681">
        <v>6.1997413134959399E-2</v>
      </c>
      <c r="C681">
        <v>3.5549915271411499E-2</v>
      </c>
      <c r="D681">
        <v>5.01834866249826E-2</v>
      </c>
      <c r="E681">
        <v>0.132019562804115</v>
      </c>
    </row>
    <row r="682" spans="1:5" x14ac:dyDescent="0.25">
      <c r="A682">
        <v>1723.73259459729</v>
      </c>
      <c r="B682">
        <v>6.1517743988060099E-2</v>
      </c>
      <c r="C682">
        <v>3.4914046724029597E-2</v>
      </c>
      <c r="D682">
        <v>4.7525280484613797E-2</v>
      </c>
      <c r="E682">
        <v>0.13079138475536201</v>
      </c>
    </row>
    <row r="683" spans="1:5" x14ac:dyDescent="0.25">
      <c r="A683">
        <v>1723.31695517758</v>
      </c>
      <c r="B683">
        <v>6.1038074841160903E-2</v>
      </c>
      <c r="C683">
        <v>3.4278178176647599E-2</v>
      </c>
      <c r="D683">
        <v>4.4867074344245E-2</v>
      </c>
      <c r="E683">
        <v>0.12956320670661001</v>
      </c>
    </row>
    <row r="684" spans="1:5" x14ac:dyDescent="0.25">
      <c r="A684">
        <v>1722.90131575787</v>
      </c>
      <c r="B684">
        <v>6.0558405694261699E-2</v>
      </c>
      <c r="C684">
        <v>3.3642309629265697E-2</v>
      </c>
      <c r="D684">
        <v>4.22088682038761E-2</v>
      </c>
      <c r="E684">
        <v>0.12916651235927101</v>
      </c>
    </row>
    <row r="685" spans="1:5" x14ac:dyDescent="0.25">
      <c r="A685">
        <v>1722.48575997999</v>
      </c>
      <c r="B685">
        <v>6.0251482063676101E-2</v>
      </c>
      <c r="C685">
        <v>3.34943729962206E-2</v>
      </c>
      <c r="D685">
        <v>4.2201915769024698E-2</v>
      </c>
      <c r="E685">
        <v>0.12936619252880799</v>
      </c>
    </row>
    <row r="686" spans="1:5" x14ac:dyDescent="0.25">
      <c r="A686">
        <v>1722.07025757878</v>
      </c>
      <c r="B686">
        <v>6.0068458665480898E-2</v>
      </c>
      <c r="C686">
        <v>3.3696401322423901E-2</v>
      </c>
      <c r="D686">
        <v>4.4096552198819902E-2</v>
      </c>
      <c r="E686">
        <v>0.12956587269834499</v>
      </c>
    </row>
    <row r="687" spans="1:5" x14ac:dyDescent="0.25">
      <c r="A687">
        <v>1721.65475517758</v>
      </c>
      <c r="B687">
        <v>5.9885435267285701E-2</v>
      </c>
      <c r="C687">
        <v>3.3898429648627097E-2</v>
      </c>
      <c r="D687">
        <v>4.59911886286151E-2</v>
      </c>
      <c r="E687">
        <v>0.12976555286788199</v>
      </c>
    </row>
    <row r="688" spans="1:5" x14ac:dyDescent="0.25">
      <c r="A688">
        <v>1721.23925277638</v>
      </c>
      <c r="B688">
        <v>5.9702411869090498E-2</v>
      </c>
      <c r="C688">
        <v>3.4100457974830398E-2</v>
      </c>
      <c r="D688">
        <v>4.7885825058410297E-2</v>
      </c>
      <c r="E688">
        <v>0.129965233037419</v>
      </c>
    </row>
    <row r="689" spans="1:5" x14ac:dyDescent="0.25">
      <c r="A689">
        <v>1720.82375037518</v>
      </c>
      <c r="B689">
        <v>5.9519388470895301E-2</v>
      </c>
      <c r="C689">
        <v>3.4302486301033698E-2</v>
      </c>
      <c r="D689">
        <v>4.9780461488205502E-2</v>
      </c>
      <c r="E689">
        <v>0.130164913206956</v>
      </c>
    </row>
    <row r="690" spans="1:5" x14ac:dyDescent="0.25">
      <c r="A690">
        <v>1720.40824797398</v>
      </c>
      <c r="B690">
        <v>5.9336365072700098E-2</v>
      </c>
      <c r="C690">
        <v>3.4504514627236901E-2</v>
      </c>
      <c r="D690">
        <v>5.1675097918000699E-2</v>
      </c>
      <c r="E690">
        <v>0.130364593376493</v>
      </c>
    </row>
    <row r="691" spans="1:5" x14ac:dyDescent="0.25">
      <c r="A691">
        <v>1719.99274557278</v>
      </c>
      <c r="B691">
        <v>5.9153341674504999E-2</v>
      </c>
      <c r="C691">
        <v>3.4706542953440202E-2</v>
      </c>
      <c r="D691">
        <v>5.3569734347795897E-2</v>
      </c>
      <c r="E691">
        <v>0.13056427354603001</v>
      </c>
    </row>
    <row r="692" spans="1:5" x14ac:dyDescent="0.25">
      <c r="A692">
        <v>1719.57724317158</v>
      </c>
      <c r="B692">
        <v>5.8970318276309802E-2</v>
      </c>
      <c r="C692">
        <v>3.4908571279643502E-2</v>
      </c>
      <c r="D692">
        <v>5.5464370777591102E-2</v>
      </c>
      <c r="E692">
        <v>0.12945493628718299</v>
      </c>
    </row>
    <row r="693" spans="1:5" x14ac:dyDescent="0.25">
      <c r="A693">
        <v>1719.1618350675301</v>
      </c>
      <c r="B693">
        <v>5.9005010801811301E-2</v>
      </c>
      <c r="C693">
        <v>3.5758789069260097E-2</v>
      </c>
      <c r="D693">
        <v>5.5672276850801103E-2</v>
      </c>
      <c r="E693">
        <v>0.127292693705506</v>
      </c>
    </row>
    <row r="694" spans="1:5" x14ac:dyDescent="0.25">
      <c r="A694">
        <v>1718.7464945972899</v>
      </c>
      <c r="B694">
        <v>5.9214822657242698E-2</v>
      </c>
      <c r="C694">
        <v>3.7130376644665702E-2</v>
      </c>
      <c r="D694">
        <v>5.4523465028496997E-2</v>
      </c>
      <c r="E694">
        <v>0.12513045112382801</v>
      </c>
    </row>
    <row r="695" spans="1:5" x14ac:dyDescent="0.25">
      <c r="A695">
        <v>1718.33115412706</v>
      </c>
      <c r="B695">
        <v>5.9424634512674102E-2</v>
      </c>
      <c r="C695">
        <v>3.8501964220071197E-2</v>
      </c>
      <c r="D695">
        <v>5.33746532061928E-2</v>
      </c>
      <c r="E695">
        <v>0.122968208542151</v>
      </c>
    </row>
    <row r="696" spans="1:5" x14ac:dyDescent="0.25">
      <c r="A696">
        <v>1717.9158136568201</v>
      </c>
      <c r="B696">
        <v>5.9634446368105498E-2</v>
      </c>
      <c r="C696">
        <v>3.9873551795476803E-2</v>
      </c>
      <c r="D696">
        <v>5.2225841383888597E-2</v>
      </c>
      <c r="E696">
        <v>0.12080596596047399</v>
      </c>
    </row>
    <row r="697" spans="1:5" x14ac:dyDescent="0.25">
      <c r="A697">
        <v>1717.5004731865899</v>
      </c>
      <c r="B697">
        <v>5.9844258223536902E-2</v>
      </c>
      <c r="C697">
        <v>4.1245139370882401E-2</v>
      </c>
      <c r="D697">
        <v>5.10770295615844E-2</v>
      </c>
      <c r="E697">
        <v>0.118643723378796</v>
      </c>
    </row>
    <row r="698" spans="1:5" x14ac:dyDescent="0.25">
      <c r="A698">
        <v>1717.08513271635</v>
      </c>
      <c r="B698">
        <v>6.0054070078968298E-2</v>
      </c>
      <c r="C698">
        <v>4.2616726946288E-2</v>
      </c>
      <c r="D698">
        <v>4.9928217739280203E-2</v>
      </c>
      <c r="E698">
        <v>0.11648148079711899</v>
      </c>
    </row>
    <row r="699" spans="1:5" x14ac:dyDescent="0.25">
      <c r="A699">
        <v>1716.6697922461201</v>
      </c>
      <c r="B699">
        <v>6.0263881934399702E-2</v>
      </c>
      <c r="C699">
        <v>4.3988314521693599E-2</v>
      </c>
      <c r="D699">
        <v>4.8779405916976E-2</v>
      </c>
      <c r="E699">
        <v>0.114319238215441</v>
      </c>
    </row>
    <row r="700" spans="1:5" x14ac:dyDescent="0.25">
      <c r="A700">
        <v>1716.2544517758799</v>
      </c>
      <c r="B700">
        <v>6.0473693789831098E-2</v>
      </c>
      <c r="C700">
        <v>4.5359902097099301E-2</v>
      </c>
      <c r="D700">
        <v>4.7630594094671699E-2</v>
      </c>
      <c r="E700">
        <v>0.11246684268500801</v>
      </c>
    </row>
    <row r="701" spans="1:5" x14ac:dyDescent="0.25">
      <c r="A701">
        <v>1715.8393046023</v>
      </c>
      <c r="B701">
        <v>6.08853002665607E-2</v>
      </c>
      <c r="C701">
        <v>4.5298892407153797E-2</v>
      </c>
      <c r="D701">
        <v>4.7884850292275898E-2</v>
      </c>
      <c r="E701">
        <v>0.11089354602516099</v>
      </c>
    </row>
    <row r="702" spans="1:5" x14ac:dyDescent="0.25">
      <c r="A702">
        <v>1715.42431290645</v>
      </c>
      <c r="B702">
        <v>6.14786759441543E-2</v>
      </c>
      <c r="C702">
        <v>4.3947451592693802E-2</v>
      </c>
      <c r="D702">
        <v>4.9402938752087303E-2</v>
      </c>
      <c r="E702">
        <v>0.10932024936531499</v>
      </c>
    </row>
    <row r="703" spans="1:5" x14ac:dyDescent="0.25">
      <c r="A703">
        <v>1715.0093212106001</v>
      </c>
      <c r="B703">
        <v>6.2072051621747899E-2</v>
      </c>
      <c r="C703">
        <v>4.25960107782338E-2</v>
      </c>
      <c r="D703">
        <v>5.0921027211898597E-2</v>
      </c>
      <c r="E703">
        <v>0.107746952705468</v>
      </c>
    </row>
    <row r="704" spans="1:5" x14ac:dyDescent="0.25">
      <c r="A704">
        <v>1714.5943295147499</v>
      </c>
      <c r="B704">
        <v>6.2665427299341506E-2</v>
      </c>
      <c r="C704">
        <v>4.1244569963773903E-2</v>
      </c>
      <c r="D704">
        <v>5.2439115671710002E-2</v>
      </c>
      <c r="E704">
        <v>0.106173656045622</v>
      </c>
    </row>
    <row r="705" spans="1:5" x14ac:dyDescent="0.25">
      <c r="A705">
        <v>1714.17933781891</v>
      </c>
      <c r="B705">
        <v>6.3258802976935105E-2</v>
      </c>
      <c r="C705">
        <v>3.9893129149313901E-2</v>
      </c>
      <c r="D705">
        <v>5.39572041315214E-2</v>
      </c>
      <c r="E705">
        <v>0.104600359385775</v>
      </c>
    </row>
    <row r="706" spans="1:5" x14ac:dyDescent="0.25">
      <c r="A706">
        <v>1713.76434612306</v>
      </c>
      <c r="B706">
        <v>6.3852178654528705E-2</v>
      </c>
      <c r="C706">
        <v>3.8541688334853899E-2</v>
      </c>
      <c r="D706">
        <v>5.5475292591332798E-2</v>
      </c>
      <c r="E706">
        <v>0.103027062725928</v>
      </c>
    </row>
    <row r="707" spans="1:5" x14ac:dyDescent="0.25">
      <c r="A707">
        <v>1713.3493544272101</v>
      </c>
      <c r="B707">
        <v>6.4445554332122207E-2</v>
      </c>
      <c r="C707">
        <v>3.7190247520394001E-2</v>
      </c>
      <c r="D707">
        <v>5.6993381051144099E-2</v>
      </c>
      <c r="E707">
        <v>0.101453766066082</v>
      </c>
    </row>
    <row r="708" spans="1:5" x14ac:dyDescent="0.25">
      <c r="A708">
        <v>1712.9343627313599</v>
      </c>
      <c r="B708">
        <v>6.5038930009715806E-2</v>
      </c>
      <c r="C708">
        <v>3.5838806705934E-2</v>
      </c>
      <c r="D708">
        <v>5.8511469510955497E-2</v>
      </c>
      <c r="E708">
        <v>0.10064279632388499</v>
      </c>
    </row>
    <row r="709" spans="1:5" x14ac:dyDescent="0.25">
      <c r="A709">
        <v>1712.51950210105</v>
      </c>
      <c r="B709">
        <v>6.5341050042163604E-2</v>
      </c>
      <c r="C709">
        <v>3.4754689680035297E-2</v>
      </c>
      <c r="D709">
        <v>6.0386801955164097E-2</v>
      </c>
      <c r="E709">
        <v>0.100600301297062</v>
      </c>
    </row>
    <row r="710" spans="1:5" x14ac:dyDescent="0.25">
      <c r="A710">
        <v>1712.10475952976</v>
      </c>
      <c r="B710">
        <v>6.5349565593617598E-2</v>
      </c>
      <c r="C710">
        <v>3.3940052279702398E-2</v>
      </c>
      <c r="D710">
        <v>6.2622259383644199E-2</v>
      </c>
      <c r="E710">
        <v>0.100557806270239</v>
      </c>
    </row>
    <row r="711" spans="1:5" x14ac:dyDescent="0.25">
      <c r="A711">
        <v>1711.6900169584701</v>
      </c>
      <c r="B711">
        <v>6.5358081145071495E-2</v>
      </c>
      <c r="C711">
        <v>3.31254148793695E-2</v>
      </c>
      <c r="D711">
        <v>6.4857716812124294E-2</v>
      </c>
      <c r="E711">
        <v>0.10051531124341501</v>
      </c>
    </row>
    <row r="712" spans="1:5" x14ac:dyDescent="0.25">
      <c r="A712">
        <v>1711.2752743871899</v>
      </c>
      <c r="B712">
        <v>6.5366596696525503E-2</v>
      </c>
      <c r="C712">
        <v>3.2310777479036601E-2</v>
      </c>
      <c r="D712">
        <v>6.7093174240604306E-2</v>
      </c>
      <c r="E712">
        <v>0.100472816216592</v>
      </c>
    </row>
    <row r="713" spans="1:5" x14ac:dyDescent="0.25">
      <c r="A713">
        <v>1710.8605318159</v>
      </c>
      <c r="B713">
        <v>6.5375112247979497E-2</v>
      </c>
      <c r="C713">
        <v>3.1496140078703598E-2</v>
      </c>
      <c r="D713">
        <v>6.9328631669084401E-2</v>
      </c>
      <c r="E713">
        <v>0.100430321189769</v>
      </c>
    </row>
    <row r="714" spans="1:5" x14ac:dyDescent="0.25">
      <c r="A714">
        <v>1710.4457892446201</v>
      </c>
      <c r="B714">
        <v>6.5383627799433505E-2</v>
      </c>
      <c r="C714">
        <v>3.0681502678370699E-2</v>
      </c>
      <c r="D714">
        <v>7.1564089097564398E-2</v>
      </c>
      <c r="E714">
        <v>0.100387826162945</v>
      </c>
    </row>
    <row r="715" spans="1:5" x14ac:dyDescent="0.25">
      <c r="A715">
        <v>1710.0310466733299</v>
      </c>
      <c r="B715">
        <v>6.5392143350887402E-2</v>
      </c>
      <c r="C715">
        <v>2.9866865278037801E-2</v>
      </c>
      <c r="D715">
        <v>7.3799546526044493E-2</v>
      </c>
      <c r="E715">
        <v>0.100345331136122</v>
      </c>
    </row>
    <row r="716" spans="1:5" x14ac:dyDescent="0.25">
      <c r="A716">
        <v>1709.61630410205</v>
      </c>
      <c r="B716">
        <v>6.5400658902341396E-2</v>
      </c>
      <c r="C716">
        <v>2.9052227877704902E-2</v>
      </c>
      <c r="D716">
        <v>7.6035003954524505E-2</v>
      </c>
      <c r="E716">
        <v>0.100226381783072</v>
      </c>
    </row>
    <row r="717" spans="1:5" x14ac:dyDescent="0.25">
      <c r="A717">
        <v>1709.2017290145</v>
      </c>
      <c r="B717">
        <v>6.5280715476742204E-2</v>
      </c>
      <c r="C717">
        <v>2.89554043923573E-2</v>
      </c>
      <c r="D717">
        <v>7.7539308422636496E-2</v>
      </c>
      <c r="E717">
        <v>0.1000211762671</v>
      </c>
    </row>
    <row r="718" spans="1:5" x14ac:dyDescent="0.25">
      <c r="A718">
        <v>1708.78732276138</v>
      </c>
      <c r="B718">
        <v>6.5015843974467705E-2</v>
      </c>
      <c r="C718">
        <v>2.96684222469932E-2</v>
      </c>
      <c r="D718">
        <v>7.8218722371358795E-2</v>
      </c>
      <c r="E718">
        <v>9.9815970751128497E-2</v>
      </c>
    </row>
    <row r="719" spans="1:5" x14ac:dyDescent="0.25">
      <c r="A719">
        <v>1708.37291650825</v>
      </c>
      <c r="B719">
        <v>6.4750972472193094E-2</v>
      </c>
      <c r="C719">
        <v>3.0381440101629201E-2</v>
      </c>
      <c r="D719">
        <v>7.8898136320081094E-2</v>
      </c>
      <c r="E719">
        <v>9.9610765235156398E-2</v>
      </c>
    </row>
    <row r="720" spans="1:5" x14ac:dyDescent="0.25">
      <c r="A720">
        <v>1707.95851025512</v>
      </c>
      <c r="B720">
        <v>6.4486100969918497E-2</v>
      </c>
      <c r="C720">
        <v>3.1094457956265101E-2</v>
      </c>
      <c r="D720">
        <v>7.9577550268803296E-2</v>
      </c>
      <c r="E720">
        <v>9.94055597191843E-2</v>
      </c>
    </row>
    <row r="721" spans="1:5" x14ac:dyDescent="0.25">
      <c r="A721">
        <v>1707.544104002</v>
      </c>
      <c r="B721">
        <v>6.4221229467643998E-2</v>
      </c>
      <c r="C721">
        <v>3.1807475810901098E-2</v>
      </c>
      <c r="D721">
        <v>8.0256964217525498E-2</v>
      </c>
      <c r="E721">
        <v>9.9200354203212299E-2</v>
      </c>
    </row>
    <row r="722" spans="1:5" x14ac:dyDescent="0.25">
      <c r="A722">
        <v>1707.1296977488701</v>
      </c>
      <c r="B722">
        <v>6.3956357965369401E-2</v>
      </c>
      <c r="C722">
        <v>3.2520493665536998E-2</v>
      </c>
      <c r="D722">
        <v>8.0936378166247797E-2</v>
      </c>
      <c r="E722">
        <v>9.89951486872402E-2</v>
      </c>
    </row>
    <row r="723" spans="1:5" x14ac:dyDescent="0.25">
      <c r="A723">
        <v>1706.7152914957401</v>
      </c>
      <c r="B723">
        <v>6.3691486463094901E-2</v>
      </c>
      <c r="C723">
        <v>3.3233511520172898E-2</v>
      </c>
      <c r="D723">
        <v>8.1615792114969998E-2</v>
      </c>
      <c r="E723">
        <v>9.8789943171268102E-2</v>
      </c>
    </row>
    <row r="724" spans="1:5" x14ac:dyDescent="0.25">
      <c r="A724">
        <v>1706.3008852426201</v>
      </c>
      <c r="B724">
        <v>6.3426614960820304E-2</v>
      </c>
      <c r="C724">
        <v>3.3946529374808798E-2</v>
      </c>
      <c r="D724">
        <v>8.2295206063692297E-2</v>
      </c>
      <c r="E724">
        <v>9.9273040150995903E-2</v>
      </c>
    </row>
    <row r="725" spans="1:5" x14ac:dyDescent="0.25">
      <c r="A725">
        <v>1705.8865082541199</v>
      </c>
      <c r="B725">
        <v>6.3395868034406097E-2</v>
      </c>
      <c r="C725">
        <v>3.5043041937893801E-2</v>
      </c>
      <c r="D725">
        <v>8.3915324329029595E-2</v>
      </c>
      <c r="E725">
        <v>0.10062590119347101</v>
      </c>
    </row>
    <row r="726" spans="1:5" x14ac:dyDescent="0.25">
      <c r="A726">
        <v>1705.4721642821401</v>
      </c>
      <c r="B726">
        <v>6.3660969435669998E-2</v>
      </c>
      <c r="C726">
        <v>3.6624152359836903E-2</v>
      </c>
      <c r="D726">
        <v>8.67241507762712E-2</v>
      </c>
      <c r="E726">
        <v>0.101978762235947</v>
      </c>
    </row>
    <row r="727" spans="1:5" x14ac:dyDescent="0.25">
      <c r="A727">
        <v>1705.05782031015</v>
      </c>
      <c r="B727">
        <v>6.3926070836933899E-2</v>
      </c>
      <c r="C727">
        <v>3.8205262781780103E-2</v>
      </c>
      <c r="D727">
        <v>8.9532977223512805E-2</v>
      </c>
      <c r="E727">
        <v>0.103331623278423</v>
      </c>
    </row>
    <row r="728" spans="1:5" x14ac:dyDescent="0.25">
      <c r="A728">
        <v>1704.6434763381601</v>
      </c>
      <c r="B728">
        <v>6.4191172238197897E-2</v>
      </c>
      <c r="C728">
        <v>3.9786373203723302E-2</v>
      </c>
      <c r="D728">
        <v>9.2341803670754397E-2</v>
      </c>
      <c r="E728">
        <v>0.104684484320899</v>
      </c>
    </row>
    <row r="729" spans="1:5" x14ac:dyDescent="0.25">
      <c r="A729">
        <v>1704.22913236618</v>
      </c>
      <c r="B729">
        <v>6.4456273639461797E-2</v>
      </c>
      <c r="C729">
        <v>4.1367483625666501E-2</v>
      </c>
      <c r="D729">
        <v>9.5150630117996002E-2</v>
      </c>
      <c r="E729">
        <v>0.106037345363375</v>
      </c>
    </row>
    <row r="730" spans="1:5" x14ac:dyDescent="0.25">
      <c r="A730">
        <v>1703.8147883941899</v>
      </c>
      <c r="B730">
        <v>6.4721375040725698E-2</v>
      </c>
      <c r="C730">
        <v>4.2948594047609701E-2</v>
      </c>
      <c r="D730">
        <v>9.7959456565237593E-2</v>
      </c>
      <c r="E730">
        <v>0.10739020640585099</v>
      </c>
    </row>
    <row r="731" spans="1:5" x14ac:dyDescent="0.25">
      <c r="A731">
        <v>1703.4004444222101</v>
      </c>
      <c r="B731">
        <v>6.4986476441989599E-2</v>
      </c>
      <c r="C731">
        <v>4.4529704469552803E-2</v>
      </c>
      <c r="D731">
        <v>0.100768283012479</v>
      </c>
      <c r="E731">
        <v>0.108743067448326</v>
      </c>
    </row>
    <row r="732" spans="1:5" x14ac:dyDescent="0.25">
      <c r="A732">
        <v>1702.98610045022</v>
      </c>
      <c r="B732">
        <v>6.52515778432535E-2</v>
      </c>
      <c r="C732">
        <v>4.6110814891496002E-2</v>
      </c>
      <c r="D732">
        <v>0.10357710945972</v>
      </c>
      <c r="E732">
        <v>0.10922383331147199</v>
      </c>
    </row>
    <row r="733" spans="1:5" x14ac:dyDescent="0.25">
      <c r="A733">
        <v>1702.57194907453</v>
      </c>
      <c r="B733">
        <v>6.5794687315961498E-2</v>
      </c>
      <c r="C733">
        <v>4.7715855536178298E-2</v>
      </c>
      <c r="D733">
        <v>0.10623242635362599</v>
      </c>
      <c r="E733">
        <v>0.108468425425274</v>
      </c>
    </row>
    <row r="734" spans="1:5" x14ac:dyDescent="0.25">
      <c r="A734">
        <v>1702.1580410705301</v>
      </c>
      <c r="B734">
        <v>6.67318664821729E-2</v>
      </c>
      <c r="C734">
        <v>4.9354816690762499E-2</v>
      </c>
      <c r="D734">
        <v>0.108670147181639</v>
      </c>
      <c r="E734">
        <v>0.107713017539077</v>
      </c>
    </row>
    <row r="735" spans="1:5" x14ac:dyDescent="0.25">
      <c r="A735">
        <v>1701.7441330665299</v>
      </c>
      <c r="B735">
        <v>6.7669045648384302E-2</v>
      </c>
      <c r="C735">
        <v>5.0993777845346699E-2</v>
      </c>
      <c r="D735">
        <v>0.111107868009651</v>
      </c>
      <c r="E735">
        <v>0.10695760965288</v>
      </c>
    </row>
    <row r="736" spans="1:5" x14ac:dyDescent="0.25">
      <c r="A736">
        <v>1701.33022506253</v>
      </c>
      <c r="B736">
        <v>6.8606224814595704E-2</v>
      </c>
      <c r="C736">
        <v>5.26327389999309E-2</v>
      </c>
      <c r="D736">
        <v>0.113545588837664</v>
      </c>
      <c r="E736">
        <v>0.10620220176668201</v>
      </c>
    </row>
    <row r="737" spans="1:5" x14ac:dyDescent="0.25">
      <c r="A737">
        <v>1700.91631705852</v>
      </c>
      <c r="B737">
        <v>6.9543403980807106E-2</v>
      </c>
      <c r="C737">
        <v>5.4271700154515101E-2</v>
      </c>
      <c r="D737">
        <v>0.11598330966567701</v>
      </c>
      <c r="E737">
        <v>0.105446793880485</v>
      </c>
    </row>
    <row r="738" spans="1:5" x14ac:dyDescent="0.25">
      <c r="A738">
        <v>1700.5024090545201</v>
      </c>
      <c r="B738">
        <v>7.0480583147018605E-2</v>
      </c>
      <c r="C738">
        <v>5.5910661309099503E-2</v>
      </c>
      <c r="D738">
        <v>0.118421030493689</v>
      </c>
      <c r="E738">
        <v>0.104691385994288</v>
      </c>
    </row>
    <row r="739" spans="1:5" x14ac:dyDescent="0.25">
      <c r="A739">
        <v>1700.0885010505201</v>
      </c>
      <c r="B739">
        <v>7.1417762313229993E-2</v>
      </c>
      <c r="C739">
        <v>5.7549622463683697E-2</v>
      </c>
      <c r="D739">
        <v>0.120858751321702</v>
      </c>
      <c r="E739">
        <v>0.10393597810808999</v>
      </c>
    </row>
    <row r="740" spans="1:5" x14ac:dyDescent="0.25">
      <c r="A740">
        <v>1699.6745930465199</v>
      </c>
      <c r="B740">
        <v>7.2354941479441395E-2</v>
      </c>
      <c r="C740">
        <v>5.9188583618267898E-2</v>
      </c>
      <c r="D740">
        <v>0.12329647214971499</v>
      </c>
      <c r="E740">
        <v>0.103412433488936</v>
      </c>
    </row>
    <row r="741" spans="1:5" x14ac:dyDescent="0.25">
      <c r="A741">
        <v>1699.26078809404</v>
      </c>
      <c r="B741">
        <v>7.3230167610371794E-2</v>
      </c>
      <c r="C741">
        <v>6.0970036891559699E-2</v>
      </c>
      <c r="D741">
        <v>0.126396500858975</v>
      </c>
      <c r="E741">
        <v>0.103258420951632</v>
      </c>
    </row>
    <row r="742" spans="1:5" x14ac:dyDescent="0.25">
      <c r="A742">
        <v>1698.8471292146</v>
      </c>
      <c r="B742">
        <v>7.4006656091323106E-2</v>
      </c>
      <c r="C742">
        <v>6.2978586979041795E-2</v>
      </c>
      <c r="D742">
        <v>0.13055208275397501</v>
      </c>
      <c r="E742">
        <v>0.103104408414327</v>
      </c>
    </row>
    <row r="743" spans="1:5" x14ac:dyDescent="0.25">
      <c r="A743">
        <v>1698.4334703351601</v>
      </c>
      <c r="B743">
        <v>7.4783144572274404E-2</v>
      </c>
      <c r="C743">
        <v>6.4987137066523898E-2</v>
      </c>
      <c r="D743">
        <v>0.13470766464897499</v>
      </c>
      <c r="E743">
        <v>0.102950395877023</v>
      </c>
    </row>
    <row r="744" spans="1:5" x14ac:dyDescent="0.25">
      <c r="A744">
        <v>1698.0198114557199</v>
      </c>
      <c r="B744">
        <v>7.5559633053225703E-2</v>
      </c>
      <c r="C744">
        <v>6.6995687154006001E-2</v>
      </c>
      <c r="D744">
        <v>0.138863246543975</v>
      </c>
      <c r="E744">
        <v>0.10279638333971799</v>
      </c>
    </row>
    <row r="745" spans="1:5" x14ac:dyDescent="0.25">
      <c r="A745">
        <v>1697.60615257628</v>
      </c>
      <c r="B745">
        <v>7.6336121534177001E-2</v>
      </c>
      <c r="C745">
        <v>6.9004237241488103E-2</v>
      </c>
      <c r="D745">
        <v>0.14301882843897501</v>
      </c>
      <c r="E745">
        <v>0.10264237080241401</v>
      </c>
    </row>
    <row r="746" spans="1:5" x14ac:dyDescent="0.25">
      <c r="A746">
        <v>1697.1924936968401</v>
      </c>
      <c r="B746">
        <v>7.7112610015128299E-2</v>
      </c>
      <c r="C746">
        <v>7.1012787328970206E-2</v>
      </c>
      <c r="D746">
        <v>0.14717441033397499</v>
      </c>
      <c r="E746">
        <v>0.10248835826510901</v>
      </c>
    </row>
    <row r="747" spans="1:5" x14ac:dyDescent="0.25">
      <c r="A747">
        <v>1696.7788348173999</v>
      </c>
      <c r="B747">
        <v>7.7889098496079598E-2</v>
      </c>
      <c r="C747">
        <v>7.3021337416452295E-2</v>
      </c>
      <c r="D747">
        <v>0.151329992228975</v>
      </c>
      <c r="E747">
        <v>0.102334345727805</v>
      </c>
    </row>
    <row r="748" spans="1:5" x14ac:dyDescent="0.25">
      <c r="A748">
        <v>1696.36517593796</v>
      </c>
      <c r="B748">
        <v>7.8665586977030896E-2</v>
      </c>
      <c r="C748">
        <v>7.5029887503934398E-2</v>
      </c>
      <c r="D748">
        <v>0.15548557412397501</v>
      </c>
      <c r="E748">
        <v>0.102440023009265</v>
      </c>
    </row>
    <row r="749" spans="1:5" x14ac:dyDescent="0.25">
      <c r="A749">
        <v>1695.9516083041501</v>
      </c>
      <c r="B749">
        <v>7.9384447887644205E-2</v>
      </c>
      <c r="C749">
        <v>7.6909604739494805E-2</v>
      </c>
      <c r="D749">
        <v>0.15847336044035801</v>
      </c>
      <c r="E749">
        <v>0.10301255839187599</v>
      </c>
    </row>
    <row r="750" spans="1:5" x14ac:dyDescent="0.25">
      <c r="A750">
        <v>1695.5381860930399</v>
      </c>
      <c r="B750">
        <v>7.9999708671807196E-2</v>
      </c>
      <c r="C750">
        <v>7.8557712353622897E-2</v>
      </c>
      <c r="D750">
        <v>0.15936173897495701</v>
      </c>
      <c r="E750">
        <v>0.10358509377448701</v>
      </c>
    </row>
    <row r="751" spans="1:5" x14ac:dyDescent="0.25">
      <c r="A751">
        <v>1695.12476388194</v>
      </c>
      <c r="B751">
        <v>8.0614969455970201E-2</v>
      </c>
      <c r="C751">
        <v>8.0205819967751002E-2</v>
      </c>
      <c r="D751">
        <v>0.16025011750955601</v>
      </c>
      <c r="E751">
        <v>0.104157629157098</v>
      </c>
    </row>
    <row r="752" spans="1:5" x14ac:dyDescent="0.25">
      <c r="A752">
        <v>1694.7113416708301</v>
      </c>
      <c r="B752">
        <v>8.1230230240133303E-2</v>
      </c>
      <c r="C752">
        <v>8.1853927581879093E-2</v>
      </c>
      <c r="D752">
        <v>0.16113849604415501</v>
      </c>
      <c r="E752">
        <v>0.104730164539709</v>
      </c>
    </row>
    <row r="753" spans="1:5" x14ac:dyDescent="0.25">
      <c r="A753">
        <v>1694.2979194597301</v>
      </c>
      <c r="B753">
        <v>8.1845491024296294E-2</v>
      </c>
      <c r="C753">
        <v>8.3502035196007199E-2</v>
      </c>
      <c r="D753">
        <v>0.162026874578755</v>
      </c>
      <c r="E753">
        <v>0.10530269992232</v>
      </c>
    </row>
    <row r="754" spans="1:5" x14ac:dyDescent="0.25">
      <c r="A754">
        <v>1693.8844972486199</v>
      </c>
      <c r="B754">
        <v>8.2460751808459298E-2</v>
      </c>
      <c r="C754">
        <v>8.5150142810135304E-2</v>
      </c>
      <c r="D754">
        <v>0.162915253113354</v>
      </c>
      <c r="E754">
        <v>0.105875235304931</v>
      </c>
    </row>
    <row r="755" spans="1:5" x14ac:dyDescent="0.25">
      <c r="A755">
        <v>1693.47107503751</v>
      </c>
      <c r="B755">
        <v>8.30760125926224E-2</v>
      </c>
      <c r="C755">
        <v>8.6798250424263299E-2</v>
      </c>
      <c r="D755">
        <v>0.163803631647953</v>
      </c>
      <c r="E755">
        <v>0.10644777068754201</v>
      </c>
    </row>
    <row r="756" spans="1:5" x14ac:dyDescent="0.25">
      <c r="A756">
        <v>1693.05765282641</v>
      </c>
      <c r="B756">
        <v>8.3691273376785405E-2</v>
      </c>
      <c r="C756">
        <v>8.8446358038391404E-2</v>
      </c>
      <c r="D756">
        <v>0.164692010182552</v>
      </c>
      <c r="E756">
        <v>0.107629920253674</v>
      </c>
    </row>
    <row r="757" spans="1:5" x14ac:dyDescent="0.25">
      <c r="A757">
        <v>1692.6442929464699</v>
      </c>
      <c r="B757">
        <v>8.4516009538117803E-2</v>
      </c>
      <c r="C757">
        <v>9.0209751127668894E-2</v>
      </c>
      <c r="D757">
        <v>0.16617087155749999</v>
      </c>
      <c r="E757">
        <v>0.11005360114478201</v>
      </c>
    </row>
    <row r="758" spans="1:5" x14ac:dyDescent="0.25">
      <c r="A758">
        <v>1692.2310451225601</v>
      </c>
      <c r="B758">
        <v>8.5767360187100197E-2</v>
      </c>
      <c r="C758">
        <v>9.2207932928531106E-2</v>
      </c>
      <c r="D758">
        <v>0.16885230164388801</v>
      </c>
      <c r="E758">
        <v>0.11247728203589</v>
      </c>
    </row>
    <row r="759" spans="1:5" x14ac:dyDescent="0.25">
      <c r="A759">
        <v>1691.81779729864</v>
      </c>
      <c r="B759">
        <v>8.7018710836082605E-2</v>
      </c>
      <c r="C759">
        <v>9.4206114729393206E-2</v>
      </c>
      <c r="D759">
        <v>0.171533731730276</v>
      </c>
      <c r="E759">
        <v>0.114900962926999</v>
      </c>
    </row>
    <row r="760" spans="1:5" x14ac:dyDescent="0.25">
      <c r="A760">
        <v>1691.4045494747299</v>
      </c>
      <c r="B760">
        <v>8.8270061485064902E-2</v>
      </c>
      <c r="C760">
        <v>9.6204296530255307E-2</v>
      </c>
      <c r="D760">
        <v>0.17421516181666399</v>
      </c>
      <c r="E760">
        <v>0.11732464381810701</v>
      </c>
    </row>
    <row r="761" spans="1:5" x14ac:dyDescent="0.25">
      <c r="A761">
        <v>1690.9913016508201</v>
      </c>
      <c r="B761">
        <v>8.9521412134047199E-2</v>
      </c>
      <c r="C761">
        <v>9.8202478331117296E-2</v>
      </c>
      <c r="D761">
        <v>0.17689659190305199</v>
      </c>
      <c r="E761">
        <v>0.119748324709215</v>
      </c>
    </row>
    <row r="762" spans="1:5" x14ac:dyDescent="0.25">
      <c r="A762">
        <v>1690.57805382691</v>
      </c>
      <c r="B762">
        <v>9.0772762783029495E-2</v>
      </c>
      <c r="C762">
        <v>0.10020066013197899</v>
      </c>
      <c r="D762">
        <v>0.17957802198944001</v>
      </c>
      <c r="E762">
        <v>0.122172005600323</v>
      </c>
    </row>
    <row r="763" spans="1:5" x14ac:dyDescent="0.25">
      <c r="A763">
        <v>1690.164806003</v>
      </c>
      <c r="B763">
        <v>9.2024113432011806E-2</v>
      </c>
      <c r="C763">
        <v>0.102198841932841</v>
      </c>
      <c r="D763">
        <v>0.182259452075828</v>
      </c>
      <c r="E763">
        <v>0.124595686491431</v>
      </c>
    </row>
    <row r="764" spans="1:5" x14ac:dyDescent="0.25">
      <c r="A764">
        <v>1689.7515581790899</v>
      </c>
      <c r="B764">
        <v>9.3275464080994103E-2</v>
      </c>
      <c r="C764">
        <v>0.104197023733703</v>
      </c>
      <c r="D764">
        <v>0.18494088216221699</v>
      </c>
      <c r="E764">
        <v>0.128007988566919</v>
      </c>
    </row>
    <row r="765" spans="1:5" x14ac:dyDescent="0.25">
      <c r="A765">
        <v>1689.33844982491</v>
      </c>
      <c r="B765">
        <v>9.4587793954043001E-2</v>
      </c>
      <c r="C765">
        <v>0.106392120198759</v>
      </c>
      <c r="D765">
        <v>0.187757326000001</v>
      </c>
      <c r="E765">
        <v>0.13371389179016799</v>
      </c>
    </row>
    <row r="766" spans="1:5" x14ac:dyDescent="0.25">
      <c r="A766">
        <v>1688.92562551275</v>
      </c>
      <c r="B766">
        <v>9.6041595626926504E-2</v>
      </c>
      <c r="C766">
        <v>0.109044058684746</v>
      </c>
      <c r="D766">
        <v>0.19088700174102399</v>
      </c>
      <c r="E766">
        <v>0.139419795013416</v>
      </c>
    </row>
    <row r="767" spans="1:5" x14ac:dyDescent="0.25">
      <c r="A767">
        <v>1688.5128012006001</v>
      </c>
      <c r="B767">
        <v>9.7495397299810105E-2</v>
      </c>
      <c r="C767">
        <v>0.111695997170732</v>
      </c>
      <c r="D767">
        <v>0.19401667748204701</v>
      </c>
      <c r="E767">
        <v>0.14512569823666499</v>
      </c>
    </row>
    <row r="768" spans="1:5" x14ac:dyDescent="0.25">
      <c r="A768">
        <v>1688.0999768884401</v>
      </c>
      <c r="B768">
        <v>9.8949198972693594E-2</v>
      </c>
      <c r="C768">
        <v>0.114347935656718</v>
      </c>
      <c r="D768">
        <v>0.19714635322307</v>
      </c>
      <c r="E768">
        <v>0.15083160145991301</v>
      </c>
    </row>
    <row r="769" spans="1:5" x14ac:dyDescent="0.25">
      <c r="A769">
        <v>1687.6871525762799</v>
      </c>
      <c r="B769">
        <v>0.100403000645577</v>
      </c>
      <c r="C769">
        <v>0.116999874142705</v>
      </c>
      <c r="D769">
        <v>0.20027602896409299</v>
      </c>
      <c r="E769">
        <v>0.15653750468316199</v>
      </c>
    </row>
    <row r="770" spans="1:5" x14ac:dyDescent="0.25">
      <c r="A770">
        <v>1687.27432826413</v>
      </c>
      <c r="B770">
        <v>0.10185680231846</v>
      </c>
      <c r="C770">
        <v>0.119651812628691</v>
      </c>
      <c r="D770">
        <v>0.20340570470511601</v>
      </c>
      <c r="E770">
        <v>0.16224340790641101</v>
      </c>
    </row>
    <row r="771" spans="1:5" x14ac:dyDescent="0.25">
      <c r="A771">
        <v>1686.86150395197</v>
      </c>
      <c r="B771">
        <v>0.10331060399134399</v>
      </c>
      <c r="C771">
        <v>0.12230375111467801</v>
      </c>
      <c r="D771">
        <v>0.20653538044613801</v>
      </c>
      <c r="E771">
        <v>0.167949311129659</v>
      </c>
    </row>
    <row r="772" spans="1:5" x14ac:dyDescent="0.25">
      <c r="A772">
        <v>1686.4486796398201</v>
      </c>
      <c r="B772">
        <v>0.104764405664227</v>
      </c>
      <c r="C772">
        <v>0.124955689600664</v>
      </c>
      <c r="D772">
        <v>0.209665056187161</v>
      </c>
      <c r="E772">
        <v>0.17348100719915299</v>
      </c>
    </row>
    <row r="773" spans="1:5" x14ac:dyDescent="0.25">
      <c r="A773">
        <v>1686.0359003501701</v>
      </c>
      <c r="B773">
        <v>0.106334066971024</v>
      </c>
      <c r="C773">
        <v>0.127824120138467</v>
      </c>
      <c r="D773">
        <v>0.213062495864383</v>
      </c>
      <c r="E773">
        <v>0.178549004815269</v>
      </c>
    </row>
    <row r="774" spans="1:5" x14ac:dyDescent="0.25">
      <c r="A774">
        <v>1685.62322551275</v>
      </c>
      <c r="B774">
        <v>0.108212119362207</v>
      </c>
      <c r="C774">
        <v>0.1312688015789</v>
      </c>
      <c r="D774">
        <v>0.21717266013648401</v>
      </c>
      <c r="E774">
        <v>0.18361700243138601</v>
      </c>
    </row>
    <row r="775" spans="1:5" x14ac:dyDescent="0.25">
      <c r="A775">
        <v>1685.2105506753301</v>
      </c>
      <c r="B775">
        <v>0.110090171753391</v>
      </c>
      <c r="C775">
        <v>0.134713483019333</v>
      </c>
      <c r="D775">
        <v>0.22128282440858499</v>
      </c>
      <c r="E775">
        <v>0.18868500004750199</v>
      </c>
    </row>
    <row r="776" spans="1:5" x14ac:dyDescent="0.25">
      <c r="A776">
        <v>1684.7978758379099</v>
      </c>
      <c r="B776">
        <v>0.111968224144574</v>
      </c>
      <c r="C776">
        <v>0.138158164459767</v>
      </c>
      <c r="D776">
        <v>0.225392988680687</v>
      </c>
      <c r="E776">
        <v>0.193752997663619</v>
      </c>
    </row>
    <row r="777" spans="1:5" x14ac:dyDescent="0.25">
      <c r="A777">
        <v>1684.3852010005</v>
      </c>
      <c r="B777">
        <v>0.113846276535758</v>
      </c>
      <c r="C777">
        <v>0.1416028459002</v>
      </c>
      <c r="D777">
        <v>0.229503152952789</v>
      </c>
      <c r="E777">
        <v>0.19882099527973601</v>
      </c>
    </row>
    <row r="778" spans="1:5" x14ac:dyDescent="0.25">
      <c r="A778">
        <v>1683.9725261630799</v>
      </c>
      <c r="B778">
        <v>0.115724328926942</v>
      </c>
      <c r="C778">
        <v>0.145047527340633</v>
      </c>
      <c r="D778">
        <v>0.23361331722489001</v>
      </c>
      <c r="E778">
        <v>0.20388899289585199</v>
      </c>
    </row>
    <row r="779" spans="1:5" x14ac:dyDescent="0.25">
      <c r="A779">
        <v>1683.55985132566</v>
      </c>
      <c r="B779">
        <v>0.117602381318125</v>
      </c>
      <c r="C779">
        <v>0.148492208781066</v>
      </c>
      <c r="D779">
        <v>0.23772348149699199</v>
      </c>
      <c r="E779">
        <v>0.208956990511969</v>
      </c>
    </row>
    <row r="780" spans="1:5" x14ac:dyDescent="0.25">
      <c r="A780">
        <v>1683.1471764882399</v>
      </c>
      <c r="B780">
        <v>0.119480433709309</v>
      </c>
      <c r="C780">
        <v>0.1519368902215</v>
      </c>
      <c r="D780">
        <v>0.241833645769093</v>
      </c>
      <c r="E780">
        <v>0.21399180066773901</v>
      </c>
    </row>
    <row r="781" spans="1:5" x14ac:dyDescent="0.25">
      <c r="A781">
        <v>1682.73459349674</v>
      </c>
      <c r="B781">
        <v>0.121709238789908</v>
      </c>
      <c r="C781">
        <v>0.15584914875194</v>
      </c>
      <c r="D781">
        <v>0.246033657646618</v>
      </c>
      <c r="E781">
        <v>0.218924328158838</v>
      </c>
    </row>
    <row r="782" spans="1:5" x14ac:dyDescent="0.25">
      <c r="A782">
        <v>1682.32225497748</v>
      </c>
      <c r="B782">
        <v>0.12501905215920101</v>
      </c>
      <c r="C782">
        <v>0.16120246454338499</v>
      </c>
      <c r="D782">
        <v>0.25051057689823603</v>
      </c>
      <c r="E782">
        <v>0.22385685564993699</v>
      </c>
    </row>
    <row r="783" spans="1:5" x14ac:dyDescent="0.25">
      <c r="A783">
        <v>1681.9099164582201</v>
      </c>
      <c r="B783">
        <v>0.12832886552849401</v>
      </c>
      <c r="C783">
        <v>0.16655578033483001</v>
      </c>
      <c r="D783">
        <v>0.254987496149855</v>
      </c>
      <c r="E783">
        <v>0.228789383141035</v>
      </c>
    </row>
    <row r="784" spans="1:5" x14ac:dyDescent="0.25">
      <c r="A784">
        <v>1681.4975779389599</v>
      </c>
      <c r="B784">
        <v>0.13163867889778599</v>
      </c>
      <c r="C784">
        <v>0.171909096126275</v>
      </c>
      <c r="D784">
        <v>0.25946441540147303</v>
      </c>
      <c r="E784">
        <v>0.23372191063213399</v>
      </c>
    </row>
    <row r="785" spans="1:5" x14ac:dyDescent="0.25">
      <c r="A785">
        <v>1681.08523941971</v>
      </c>
      <c r="B785">
        <v>0.134948492267079</v>
      </c>
      <c r="C785">
        <v>0.17726241191772099</v>
      </c>
      <c r="D785">
        <v>0.263941334653091</v>
      </c>
      <c r="E785">
        <v>0.238654438123232</v>
      </c>
    </row>
    <row r="786" spans="1:5" x14ac:dyDescent="0.25">
      <c r="A786">
        <v>1680.67290090045</v>
      </c>
      <c r="B786">
        <v>0.13825830563637201</v>
      </c>
      <c r="C786">
        <v>0.18261572770916601</v>
      </c>
      <c r="D786">
        <v>0.26841825390470903</v>
      </c>
      <c r="E786">
        <v>0.24358696561433099</v>
      </c>
    </row>
    <row r="787" spans="1:5" x14ac:dyDescent="0.25">
      <c r="A787">
        <v>1680.2605623811901</v>
      </c>
      <c r="B787">
        <v>0.14156811900566399</v>
      </c>
      <c r="C787">
        <v>0.187969043500611</v>
      </c>
      <c r="D787">
        <v>0.272895173156327</v>
      </c>
      <c r="E787">
        <v>0.24851949310543001</v>
      </c>
    </row>
    <row r="788" spans="1:5" x14ac:dyDescent="0.25">
      <c r="A788">
        <v>1679.8482238619299</v>
      </c>
      <c r="B788">
        <v>0.144877932374957</v>
      </c>
      <c r="C788">
        <v>0.19332235929205599</v>
      </c>
      <c r="D788">
        <v>0.27737209240794602</v>
      </c>
      <c r="E788">
        <v>0.25340198493889099</v>
      </c>
    </row>
    <row r="789" spans="1:5" x14ac:dyDescent="0.25">
      <c r="A789">
        <v>1679.4359463731801</v>
      </c>
      <c r="B789">
        <v>0.14864666189790901</v>
      </c>
      <c r="C789">
        <v>0.199094171737695</v>
      </c>
      <c r="D789">
        <v>0.28229305876365801</v>
      </c>
      <c r="E789">
        <v>0.25810379245310699</v>
      </c>
    </row>
    <row r="790" spans="1:5" x14ac:dyDescent="0.25">
      <c r="A790">
        <v>1679.0238569784799</v>
      </c>
      <c r="B790">
        <v>0.154072588642409</v>
      </c>
      <c r="C790">
        <v>0.206377222101256</v>
      </c>
      <c r="D790">
        <v>0.28881752855082199</v>
      </c>
      <c r="E790">
        <v>0.262805599967323</v>
      </c>
    </row>
    <row r="791" spans="1:5" x14ac:dyDescent="0.25">
      <c r="A791">
        <v>1678.61176758379</v>
      </c>
      <c r="B791">
        <v>0.15949851538691001</v>
      </c>
      <c r="C791">
        <v>0.213660272464817</v>
      </c>
      <c r="D791">
        <v>0.29534199833798702</v>
      </c>
      <c r="E791">
        <v>0.26750740748153901</v>
      </c>
    </row>
    <row r="792" spans="1:5" x14ac:dyDescent="0.25">
      <c r="A792">
        <v>1678.19967818909</v>
      </c>
      <c r="B792">
        <v>0.16492444213141</v>
      </c>
      <c r="C792">
        <v>0.220943322828378</v>
      </c>
      <c r="D792">
        <v>0.301866468125151</v>
      </c>
      <c r="E792">
        <v>0.27220921499575601</v>
      </c>
    </row>
    <row r="793" spans="1:5" x14ac:dyDescent="0.25">
      <c r="A793">
        <v>1677.7875887943901</v>
      </c>
      <c r="B793">
        <v>0.17035036887591001</v>
      </c>
      <c r="C793">
        <v>0.228226373191939</v>
      </c>
      <c r="D793">
        <v>0.30839093791231498</v>
      </c>
      <c r="E793">
        <v>0.27691102250997202</v>
      </c>
    </row>
    <row r="794" spans="1:5" x14ac:dyDescent="0.25">
      <c r="A794">
        <v>1677.3754993996999</v>
      </c>
      <c r="B794">
        <v>0.175776295620411</v>
      </c>
      <c r="C794">
        <v>0.2355094235555</v>
      </c>
      <c r="D794">
        <v>0.31491540769948001</v>
      </c>
      <c r="E794">
        <v>0.28161283002418802</v>
      </c>
    </row>
    <row r="795" spans="1:5" x14ac:dyDescent="0.25">
      <c r="A795">
        <v>1676.963410005</v>
      </c>
      <c r="B795">
        <v>0.18120222236491099</v>
      </c>
      <c r="C795">
        <v>0.242792473919061</v>
      </c>
      <c r="D795">
        <v>0.32143987748664399</v>
      </c>
      <c r="E795">
        <v>0.28631463753840503</v>
      </c>
    </row>
    <row r="796" spans="1:5" x14ac:dyDescent="0.25">
      <c r="A796">
        <v>1676.5513206103001</v>
      </c>
      <c r="B796">
        <v>0.186628149109412</v>
      </c>
      <c r="C796">
        <v>0.25007552428262297</v>
      </c>
      <c r="D796">
        <v>0.32796434727380902</v>
      </c>
      <c r="E796">
        <v>0.29193120857173899</v>
      </c>
    </row>
    <row r="797" spans="1:5" x14ac:dyDescent="0.25">
      <c r="A797">
        <v>1676.1392636318101</v>
      </c>
      <c r="B797">
        <v>0.19294930632117799</v>
      </c>
      <c r="C797">
        <v>0.257971385005489</v>
      </c>
      <c r="D797">
        <v>0.335605529358938</v>
      </c>
      <c r="E797">
        <v>0.301479316431918</v>
      </c>
    </row>
    <row r="798" spans="1:5" x14ac:dyDescent="0.25">
      <c r="A798">
        <v>1675.72732371185</v>
      </c>
      <c r="B798">
        <v>0.20311804979650699</v>
      </c>
      <c r="C798">
        <v>0.26850102642153501</v>
      </c>
      <c r="D798">
        <v>0.34804619834170097</v>
      </c>
      <c r="E798">
        <v>0.31102742429209601</v>
      </c>
    </row>
    <row r="799" spans="1:5" x14ac:dyDescent="0.25">
      <c r="A799">
        <v>1675.3153837918901</v>
      </c>
      <c r="B799">
        <v>0.213286793271836</v>
      </c>
      <c r="C799">
        <v>0.27903066783758201</v>
      </c>
      <c r="D799">
        <v>0.360486867324463</v>
      </c>
      <c r="E799">
        <v>0.32057553215227502</v>
      </c>
    </row>
    <row r="800" spans="1:5" x14ac:dyDescent="0.25">
      <c r="A800">
        <v>1674.90344387193</v>
      </c>
      <c r="B800">
        <v>0.22345553674716601</v>
      </c>
      <c r="C800">
        <v>0.28956030925362802</v>
      </c>
      <c r="D800">
        <v>0.37292753630722603</v>
      </c>
      <c r="E800">
        <v>0.33012364001245398</v>
      </c>
    </row>
    <row r="801" spans="1:5" x14ac:dyDescent="0.25">
      <c r="A801">
        <v>1674.4915039519699</v>
      </c>
      <c r="B801">
        <v>0.23362428022249501</v>
      </c>
      <c r="C801">
        <v>0.30008995066967398</v>
      </c>
      <c r="D801">
        <v>0.385368205289988</v>
      </c>
      <c r="E801">
        <v>0.33967174787263299</v>
      </c>
    </row>
    <row r="802" spans="1:5" x14ac:dyDescent="0.25">
      <c r="A802">
        <v>1674.07956403201</v>
      </c>
      <c r="B802">
        <v>0.24379302369782499</v>
      </c>
      <c r="C802">
        <v>0.31061959208571999</v>
      </c>
      <c r="D802">
        <v>0.39780887427275102</v>
      </c>
      <c r="E802">
        <v>0.349219855732812</v>
      </c>
    </row>
    <row r="803" spans="1:5" x14ac:dyDescent="0.25">
      <c r="A803">
        <v>1673.6676241120499</v>
      </c>
      <c r="B803">
        <v>0.253961767173154</v>
      </c>
      <c r="C803">
        <v>0.321149233501766</v>
      </c>
      <c r="D803">
        <v>0.41024954325551399</v>
      </c>
      <c r="E803">
        <v>0.35876796359299101</v>
      </c>
    </row>
    <row r="804" spans="1:5" x14ac:dyDescent="0.25">
      <c r="A804">
        <v>1673.25568419209</v>
      </c>
      <c r="B804">
        <v>0.26413051064848297</v>
      </c>
      <c r="C804">
        <v>0.331678874917813</v>
      </c>
      <c r="D804">
        <v>0.42269021223827602</v>
      </c>
      <c r="E804">
        <v>0.36892960142631498</v>
      </c>
    </row>
    <row r="805" spans="1:5" x14ac:dyDescent="0.25">
      <c r="A805">
        <v>1672.8438101050499</v>
      </c>
      <c r="B805">
        <v>0.27551577976696401</v>
      </c>
      <c r="C805">
        <v>0.34391599239792697</v>
      </c>
      <c r="D805">
        <v>0.436204531513668</v>
      </c>
      <c r="E805">
        <v>0.38229693336932202</v>
      </c>
    </row>
    <row r="806" spans="1:5" x14ac:dyDescent="0.25">
      <c r="A806">
        <v>1672.43221895948</v>
      </c>
      <c r="B806">
        <v>0.293257395370906</v>
      </c>
      <c r="C806">
        <v>0.365074672312794</v>
      </c>
      <c r="D806">
        <v>0.45532867356804202</v>
      </c>
      <c r="E806">
        <v>0.39566426531232901</v>
      </c>
    </row>
    <row r="807" spans="1:5" x14ac:dyDescent="0.25">
      <c r="A807">
        <v>1672.0206278139001</v>
      </c>
      <c r="B807">
        <v>0.310999010974848</v>
      </c>
      <c r="C807">
        <v>0.38623335222766098</v>
      </c>
      <c r="D807">
        <v>0.47445281562241598</v>
      </c>
      <c r="E807">
        <v>0.409031597255336</v>
      </c>
    </row>
    <row r="808" spans="1:5" x14ac:dyDescent="0.25">
      <c r="A808">
        <v>1671.60903666833</v>
      </c>
      <c r="B808">
        <v>0.328740626578791</v>
      </c>
      <c r="C808">
        <v>0.407392032142528</v>
      </c>
      <c r="D808">
        <v>0.49357695767679</v>
      </c>
      <c r="E808">
        <v>0.42239892919834299</v>
      </c>
    </row>
    <row r="809" spans="1:5" x14ac:dyDescent="0.25">
      <c r="A809">
        <v>1671.1974455227601</v>
      </c>
      <c r="B809">
        <v>0.34648224218273299</v>
      </c>
      <c r="C809">
        <v>0.42855071205739498</v>
      </c>
      <c r="D809">
        <v>0.51270109973116396</v>
      </c>
      <c r="E809">
        <v>0.43576626114134998</v>
      </c>
    </row>
    <row r="810" spans="1:5" x14ac:dyDescent="0.25">
      <c r="A810">
        <v>1670.7858543771799</v>
      </c>
      <c r="B810">
        <v>0.36422385778667499</v>
      </c>
      <c r="C810">
        <v>0.44970939197226301</v>
      </c>
      <c r="D810">
        <v>0.53182524178553803</v>
      </c>
      <c r="E810">
        <v>0.44913359308435702</v>
      </c>
    </row>
    <row r="811" spans="1:5" x14ac:dyDescent="0.25">
      <c r="A811">
        <v>1670.37426323161</v>
      </c>
      <c r="B811">
        <v>0.38196547339061798</v>
      </c>
      <c r="C811">
        <v>0.47086807188712998</v>
      </c>
      <c r="D811">
        <v>0.55094938383991199</v>
      </c>
      <c r="E811">
        <v>0.46250092502736501</v>
      </c>
    </row>
    <row r="812" spans="1:5" x14ac:dyDescent="0.25">
      <c r="A812">
        <v>1669.9626720860399</v>
      </c>
      <c r="B812">
        <v>0.39970708899455998</v>
      </c>
      <c r="C812">
        <v>0.49202675180199701</v>
      </c>
      <c r="D812">
        <v>0.57007352589428595</v>
      </c>
      <c r="E812">
        <v>0.47716760731278901</v>
      </c>
    </row>
    <row r="813" spans="1:5" x14ac:dyDescent="0.25">
      <c r="A813">
        <v>1669.55110495247</v>
      </c>
      <c r="B813">
        <v>0.418472506273742</v>
      </c>
      <c r="C813">
        <v>0.51426172238789103</v>
      </c>
      <c r="D813">
        <v>0.589736269244865</v>
      </c>
      <c r="E813">
        <v>0.50033912820312498</v>
      </c>
    </row>
    <row r="814" spans="1:5" x14ac:dyDescent="0.25">
      <c r="A814">
        <v>1669.13966328164</v>
      </c>
      <c r="B814">
        <v>0.44393917088176199</v>
      </c>
      <c r="C814">
        <v>0.543541504638693</v>
      </c>
      <c r="D814">
        <v>0.61292440289787098</v>
      </c>
      <c r="E814">
        <v>0.52351064909346201</v>
      </c>
    </row>
    <row r="815" spans="1:5" x14ac:dyDescent="0.25">
      <c r="A815">
        <v>1668.7282216107999</v>
      </c>
      <c r="B815">
        <v>0.46940583548978299</v>
      </c>
      <c r="C815">
        <v>0.57282128688949496</v>
      </c>
      <c r="D815">
        <v>0.63611253655087796</v>
      </c>
      <c r="E815">
        <v>0.54668216998380204</v>
      </c>
    </row>
    <row r="816" spans="1:5" x14ac:dyDescent="0.25">
      <c r="A816">
        <v>1668.31677993997</v>
      </c>
      <c r="B816">
        <v>0.49487250009780598</v>
      </c>
      <c r="C816">
        <v>0.60210106914030104</v>
      </c>
      <c r="D816">
        <v>0.65930067020388705</v>
      </c>
      <c r="E816">
        <v>0.56985369087413895</v>
      </c>
    </row>
    <row r="817" spans="1:5" x14ac:dyDescent="0.25">
      <c r="A817">
        <v>1667.90533826913</v>
      </c>
      <c r="B817">
        <v>0.52033916470582697</v>
      </c>
      <c r="C817">
        <v>0.631380851391103</v>
      </c>
      <c r="D817">
        <v>0.68248880385689303</v>
      </c>
      <c r="E817">
        <v>0.59302521176447598</v>
      </c>
    </row>
    <row r="818" spans="1:5" x14ac:dyDescent="0.25">
      <c r="A818">
        <v>1667.4938965982899</v>
      </c>
      <c r="B818">
        <v>0.54580582931384702</v>
      </c>
      <c r="C818">
        <v>0.66066063364190497</v>
      </c>
      <c r="D818">
        <v>0.70567693750990002</v>
      </c>
      <c r="E818">
        <v>0.61619673265481301</v>
      </c>
    </row>
    <row r="819" spans="1:5" x14ac:dyDescent="0.25">
      <c r="A819">
        <v>1667.08245492746</v>
      </c>
      <c r="B819">
        <v>0.57127249392186796</v>
      </c>
      <c r="C819">
        <v>0.68994041589270705</v>
      </c>
      <c r="D819">
        <v>0.728865071162907</v>
      </c>
      <c r="E819">
        <v>0.63936825354514903</v>
      </c>
    </row>
    <row r="820" spans="1:5" x14ac:dyDescent="0.25">
      <c r="A820">
        <v>1666.67101325662</v>
      </c>
      <c r="B820">
        <v>0.59673915852988801</v>
      </c>
      <c r="C820">
        <v>0.71922019814350902</v>
      </c>
      <c r="D820">
        <v>0.75205320481591298</v>
      </c>
      <c r="E820">
        <v>0.66287424730649203</v>
      </c>
    </row>
    <row r="821" spans="1:5" x14ac:dyDescent="0.25">
      <c r="A821">
        <v>1666.25962936468</v>
      </c>
      <c r="B821">
        <v>0.62271496693747597</v>
      </c>
      <c r="C821">
        <v>0.74799676782473201</v>
      </c>
      <c r="D821">
        <v>0.77529043994086799</v>
      </c>
      <c r="E821">
        <v>0.68924898915377097</v>
      </c>
    </row>
    <row r="822" spans="1:5" x14ac:dyDescent="0.25">
      <c r="A822">
        <v>1665.8486236618301</v>
      </c>
      <c r="B822">
        <v>0.65305766254903996</v>
      </c>
      <c r="C822">
        <v>0.77245732200534301</v>
      </c>
      <c r="D822">
        <v>0.79894881461369105</v>
      </c>
      <c r="E822">
        <v>0.71562373100105003</v>
      </c>
    </row>
    <row r="823" spans="1:5" x14ac:dyDescent="0.25">
      <c r="A823">
        <v>1665.4376179589699</v>
      </c>
      <c r="B823">
        <v>0.68340035816060396</v>
      </c>
      <c r="C823">
        <v>0.796917876185955</v>
      </c>
      <c r="D823">
        <v>0.822607189286514</v>
      </c>
      <c r="E823">
        <v>0.74199847284832898</v>
      </c>
    </row>
    <row r="824" spans="1:5" x14ac:dyDescent="0.25">
      <c r="A824">
        <v>1665.02661225612</v>
      </c>
      <c r="B824">
        <v>0.71374305377216896</v>
      </c>
      <c r="C824">
        <v>0.82137843036656599</v>
      </c>
      <c r="D824">
        <v>0.84626556395933605</v>
      </c>
      <c r="E824">
        <v>0.76837321469560704</v>
      </c>
    </row>
    <row r="825" spans="1:5" x14ac:dyDescent="0.25">
      <c r="A825">
        <v>1664.61560655327</v>
      </c>
      <c r="B825">
        <v>0.74408574938373295</v>
      </c>
      <c r="C825">
        <v>0.84583898454717699</v>
      </c>
      <c r="D825">
        <v>0.869923938632159</v>
      </c>
      <c r="E825">
        <v>0.79474795654288599</v>
      </c>
    </row>
    <row r="826" spans="1:5" x14ac:dyDescent="0.25">
      <c r="A826">
        <v>1664.2046008504201</v>
      </c>
      <c r="B826">
        <v>0.77442844499529695</v>
      </c>
      <c r="C826">
        <v>0.87029953872778898</v>
      </c>
      <c r="D826">
        <v>0.89358231330498095</v>
      </c>
      <c r="E826">
        <v>0.82112269839016505</v>
      </c>
    </row>
    <row r="827" spans="1:5" x14ac:dyDescent="0.25">
      <c r="A827">
        <v>1663.7935951475699</v>
      </c>
      <c r="B827">
        <v>0.80477114060686195</v>
      </c>
      <c r="C827">
        <v>0.89476009290839997</v>
      </c>
      <c r="D827">
        <v>0.917240687977804</v>
      </c>
      <c r="E827">
        <v>0.847497440237444</v>
      </c>
    </row>
    <row r="828" spans="1:5" x14ac:dyDescent="0.25">
      <c r="A828">
        <v>1663.38258944472</v>
      </c>
      <c r="B828">
        <v>0.83511383621842605</v>
      </c>
      <c r="C828">
        <v>0.91922064708901097</v>
      </c>
      <c r="D828">
        <v>0.94089906265062595</v>
      </c>
      <c r="E828">
        <v>0.873105299473251</v>
      </c>
    </row>
    <row r="829" spans="1:5" x14ac:dyDescent="0.25">
      <c r="A829">
        <v>1662.9716084542199</v>
      </c>
      <c r="B829">
        <v>0.86446179981690796</v>
      </c>
      <c r="C829">
        <v>0.94238662056686395</v>
      </c>
      <c r="D829">
        <v>0.96313535002928197</v>
      </c>
      <c r="E829">
        <v>0.88942984288597704</v>
      </c>
    </row>
    <row r="830" spans="1:5" x14ac:dyDescent="0.25">
      <c r="A830">
        <v>1662.56083941971</v>
      </c>
      <c r="B830">
        <v>0.88176827062544205</v>
      </c>
      <c r="C830">
        <v>0.94988135395868101</v>
      </c>
      <c r="D830">
        <v>0.96815689647853898</v>
      </c>
      <c r="E830">
        <v>0.90575438629870397</v>
      </c>
    </row>
    <row r="831" spans="1:5" x14ac:dyDescent="0.25">
      <c r="A831">
        <v>1662.15007038519</v>
      </c>
      <c r="B831">
        <v>0.89907474143397503</v>
      </c>
      <c r="C831">
        <v>0.95737608735049795</v>
      </c>
      <c r="D831">
        <v>0.97317844292779698</v>
      </c>
      <c r="E831">
        <v>0.92207892971143002</v>
      </c>
    </row>
    <row r="832" spans="1:5" x14ac:dyDescent="0.25">
      <c r="A832">
        <v>1661.7393013506701</v>
      </c>
      <c r="B832">
        <v>0.91638121224250901</v>
      </c>
      <c r="C832">
        <v>0.96487082074231501</v>
      </c>
      <c r="D832">
        <v>0.97819998937705399</v>
      </c>
      <c r="E832">
        <v>0.93840347312415695</v>
      </c>
    </row>
    <row r="833" spans="1:5" x14ac:dyDescent="0.25">
      <c r="A833">
        <v>1661.3285323161499</v>
      </c>
      <c r="B833">
        <v>0.93368768305104199</v>
      </c>
      <c r="C833">
        <v>0.97236555413413195</v>
      </c>
      <c r="D833">
        <v>0.983221535826312</v>
      </c>
      <c r="E833">
        <v>0.954728016536883</v>
      </c>
    </row>
    <row r="834" spans="1:5" x14ac:dyDescent="0.25">
      <c r="A834">
        <v>1660.91776328164</v>
      </c>
      <c r="B834">
        <v>0.95099415385957597</v>
      </c>
      <c r="C834">
        <v>0.97986028752595</v>
      </c>
      <c r="D834">
        <v>0.98824308227557001</v>
      </c>
      <c r="E834">
        <v>0.97105255994961104</v>
      </c>
    </row>
    <row r="835" spans="1:5" x14ac:dyDescent="0.25">
      <c r="A835">
        <v>1660.50699424712</v>
      </c>
      <c r="B835">
        <v>0.96830062466811095</v>
      </c>
      <c r="C835">
        <v>0.98735502091776794</v>
      </c>
      <c r="D835">
        <v>0.99326462872482801</v>
      </c>
      <c r="E835">
        <v>0.98737710336233797</v>
      </c>
    </row>
    <row r="836" spans="1:5" x14ac:dyDescent="0.25">
      <c r="A836">
        <v>1660.0962252126001</v>
      </c>
      <c r="B836">
        <v>0.98560709547664405</v>
      </c>
      <c r="C836">
        <v>0.994849754309585</v>
      </c>
      <c r="D836">
        <v>0.99828617517408502</v>
      </c>
      <c r="E836">
        <v>1.0026140290422501</v>
      </c>
    </row>
    <row r="837" spans="1:5" x14ac:dyDescent="0.25">
      <c r="A837">
        <v>1659.6854685342601</v>
      </c>
      <c r="B837">
        <v>1.00147602947616</v>
      </c>
      <c r="C837">
        <v>1.00147007657158</v>
      </c>
      <c r="D837">
        <v>1.0022911539614301</v>
      </c>
      <c r="E837">
        <v>0.99637050449918496</v>
      </c>
    </row>
    <row r="838" spans="1:5" x14ac:dyDescent="0.25">
      <c r="A838">
        <v>1659.27486143071</v>
      </c>
      <c r="B838">
        <v>0.98895361149774097</v>
      </c>
      <c r="C838">
        <v>0.99082077901973897</v>
      </c>
      <c r="D838">
        <v>0.98621892142612899</v>
      </c>
      <c r="E838">
        <v>0.99012697995611698</v>
      </c>
    </row>
    <row r="839" spans="1:5" x14ac:dyDescent="0.25">
      <c r="A839">
        <v>1658.8642543271601</v>
      </c>
      <c r="B839">
        <v>0.97643119351931495</v>
      </c>
      <c r="C839">
        <v>0.98017148146789201</v>
      </c>
      <c r="D839">
        <v>0.97014668889082301</v>
      </c>
      <c r="E839">
        <v>0.983883455413049</v>
      </c>
    </row>
    <row r="840" spans="1:5" x14ac:dyDescent="0.25">
      <c r="A840">
        <v>1658.45364722361</v>
      </c>
      <c r="B840">
        <v>0.96390877554089005</v>
      </c>
      <c r="C840">
        <v>0.96952218391604394</v>
      </c>
      <c r="D840">
        <v>0.95407445635551702</v>
      </c>
      <c r="E840">
        <v>0.97763993086998102</v>
      </c>
    </row>
    <row r="841" spans="1:5" x14ac:dyDescent="0.25">
      <c r="A841">
        <v>1658.0430401200599</v>
      </c>
      <c r="B841">
        <v>0.95138635756246503</v>
      </c>
      <c r="C841">
        <v>0.95887288636419699</v>
      </c>
      <c r="D841">
        <v>0.93800222382021103</v>
      </c>
      <c r="E841">
        <v>0.97139640632691204</v>
      </c>
    </row>
    <row r="842" spans="1:5" x14ac:dyDescent="0.25">
      <c r="A842">
        <v>1657.6324330165</v>
      </c>
      <c r="B842">
        <v>0.93886393958403902</v>
      </c>
      <c r="C842">
        <v>0.94822358881235003</v>
      </c>
      <c r="D842">
        <v>0.92192999128490605</v>
      </c>
      <c r="E842">
        <v>0.96515288178384395</v>
      </c>
    </row>
    <row r="843" spans="1:5" x14ac:dyDescent="0.25">
      <c r="A843">
        <v>1657.22182591295</v>
      </c>
      <c r="B843">
        <v>0.926341521605614</v>
      </c>
      <c r="C843">
        <v>0.93757429126050296</v>
      </c>
      <c r="D843">
        <v>0.90585775874959995</v>
      </c>
      <c r="E843">
        <v>0.95890935724077597</v>
      </c>
    </row>
    <row r="844" spans="1:5" x14ac:dyDescent="0.25">
      <c r="A844">
        <v>1656.8112188094001</v>
      </c>
      <c r="B844">
        <v>0.91381910362718799</v>
      </c>
      <c r="C844">
        <v>0.926924993708656</v>
      </c>
      <c r="D844">
        <v>0.88978552621429396</v>
      </c>
      <c r="E844">
        <v>0.95236710260036395</v>
      </c>
    </row>
    <row r="845" spans="1:5" x14ac:dyDescent="0.25">
      <c r="A845">
        <v>1656.40062311155</v>
      </c>
      <c r="B845">
        <v>0.90094819506896895</v>
      </c>
      <c r="C845">
        <v>0.91605791232794398</v>
      </c>
      <c r="D845">
        <v>0.87359857907123994</v>
      </c>
      <c r="E845">
        <v>0.93124681920958396</v>
      </c>
    </row>
    <row r="846" spans="1:5" x14ac:dyDescent="0.25">
      <c r="A846">
        <v>1655.9902526763301</v>
      </c>
      <c r="B846">
        <v>0.87107094621682701</v>
      </c>
      <c r="C846">
        <v>0.89456298009866397</v>
      </c>
      <c r="D846">
        <v>0.85181355907005796</v>
      </c>
      <c r="E846">
        <v>0.91012653581880298</v>
      </c>
    </row>
    <row r="847" spans="1:5" x14ac:dyDescent="0.25">
      <c r="A847">
        <v>1655.57988224112</v>
      </c>
      <c r="B847">
        <v>0.84119369736468397</v>
      </c>
      <c r="C847">
        <v>0.87306804786938297</v>
      </c>
      <c r="D847">
        <v>0.83002853906887597</v>
      </c>
      <c r="E847">
        <v>0.889006252428022</v>
      </c>
    </row>
    <row r="848" spans="1:5" x14ac:dyDescent="0.25">
      <c r="A848">
        <v>1655.1695118058999</v>
      </c>
      <c r="B848">
        <v>0.81131644851254103</v>
      </c>
      <c r="C848">
        <v>0.85157311564010196</v>
      </c>
      <c r="D848">
        <v>0.80824351906769398</v>
      </c>
      <c r="E848">
        <v>0.86788596903724102</v>
      </c>
    </row>
    <row r="849" spans="1:5" x14ac:dyDescent="0.25">
      <c r="A849">
        <v>1654.75914137068</v>
      </c>
      <c r="B849">
        <v>0.78143919966039899</v>
      </c>
      <c r="C849">
        <v>0.83007818341082196</v>
      </c>
      <c r="D849">
        <v>0.786458499066512</v>
      </c>
      <c r="E849">
        <v>0.84676568564646104</v>
      </c>
    </row>
    <row r="850" spans="1:5" x14ac:dyDescent="0.25">
      <c r="A850">
        <v>1654.3487709354599</v>
      </c>
      <c r="B850">
        <v>0.75156195080825605</v>
      </c>
      <c r="C850">
        <v>0.80858325118154095</v>
      </c>
      <c r="D850">
        <v>0.76467347906533001</v>
      </c>
      <c r="E850">
        <v>0.82564540225567995</v>
      </c>
    </row>
    <row r="851" spans="1:5" x14ac:dyDescent="0.25">
      <c r="A851">
        <v>1653.9384005002501</v>
      </c>
      <c r="B851">
        <v>0.72168470195611301</v>
      </c>
      <c r="C851">
        <v>0.78708831895226095</v>
      </c>
      <c r="D851">
        <v>0.74288845906414802</v>
      </c>
      <c r="E851">
        <v>0.80452511886489997</v>
      </c>
    </row>
    <row r="852" spans="1:5" x14ac:dyDescent="0.25">
      <c r="A852">
        <v>1653.52803006503</v>
      </c>
      <c r="B852">
        <v>0.69180745310397096</v>
      </c>
      <c r="C852">
        <v>0.76559338672298005</v>
      </c>
      <c r="D852">
        <v>0.72110343906296603</v>
      </c>
      <c r="E852">
        <v>0.78340483547411899</v>
      </c>
    </row>
    <row r="853" spans="1:5" x14ac:dyDescent="0.25">
      <c r="A853">
        <v>1653.1176646323099</v>
      </c>
      <c r="B853">
        <v>0.66193020425182802</v>
      </c>
      <c r="C853">
        <v>0.74409845449369905</v>
      </c>
      <c r="D853">
        <v>0.69931841906178505</v>
      </c>
      <c r="E853">
        <v>0.75864299738700802</v>
      </c>
    </row>
    <row r="854" spans="1:5" x14ac:dyDescent="0.25">
      <c r="A854">
        <v>1652.7075433216601</v>
      </c>
      <c r="B854">
        <v>0.63378590897098697</v>
      </c>
      <c r="C854">
        <v>0.72084730185344204</v>
      </c>
      <c r="D854">
        <v>0.67655427406125401</v>
      </c>
      <c r="E854">
        <v>0.73385167302705401</v>
      </c>
    </row>
    <row r="855" spans="1:5" x14ac:dyDescent="0.25">
      <c r="A855">
        <v>1652.297422011</v>
      </c>
      <c r="B855">
        <v>0.605655645702873</v>
      </c>
      <c r="C855">
        <v>0.69758192880500203</v>
      </c>
      <c r="D855">
        <v>0.65378220092307904</v>
      </c>
      <c r="E855">
        <v>0.70906034866710099</v>
      </c>
    </row>
    <row r="856" spans="1:5" x14ac:dyDescent="0.25">
      <c r="A856">
        <v>1651.8873007003499</v>
      </c>
      <c r="B856">
        <v>0.57752538243475804</v>
      </c>
      <c r="C856">
        <v>0.67431655575656202</v>
      </c>
      <c r="D856">
        <v>0.63101012778490395</v>
      </c>
      <c r="E856">
        <v>0.68426902430714698</v>
      </c>
    </row>
    <row r="857" spans="1:5" x14ac:dyDescent="0.25">
      <c r="A857">
        <v>1651.47717938969</v>
      </c>
      <c r="B857">
        <v>0.54939511916664396</v>
      </c>
      <c r="C857">
        <v>0.65105118270812201</v>
      </c>
      <c r="D857">
        <v>0.60823805464672998</v>
      </c>
      <c r="E857">
        <v>0.65947769994719396</v>
      </c>
    </row>
    <row r="858" spans="1:5" x14ac:dyDescent="0.25">
      <c r="A858">
        <v>1651.0670580790299</v>
      </c>
      <c r="B858">
        <v>0.521264855898529</v>
      </c>
      <c r="C858">
        <v>0.627785809659681</v>
      </c>
      <c r="D858">
        <v>0.585465981508555</v>
      </c>
      <c r="E858">
        <v>0.63468637558723995</v>
      </c>
    </row>
    <row r="859" spans="1:5" x14ac:dyDescent="0.25">
      <c r="A859">
        <v>1650.6569367683801</v>
      </c>
      <c r="B859">
        <v>0.49313459263041498</v>
      </c>
      <c r="C859">
        <v>0.604520436611241</v>
      </c>
      <c r="D859">
        <v>0.56269390837038002</v>
      </c>
      <c r="E859">
        <v>0.60989505122728704</v>
      </c>
    </row>
    <row r="860" spans="1:5" x14ac:dyDescent="0.25">
      <c r="A860">
        <v>1650.24681545772</v>
      </c>
      <c r="B860">
        <v>0.46500432936230102</v>
      </c>
      <c r="C860">
        <v>0.58125506356280099</v>
      </c>
      <c r="D860">
        <v>0.53992183523220605</v>
      </c>
      <c r="E860">
        <v>0.58510372686733403</v>
      </c>
    </row>
    <row r="861" spans="1:5" x14ac:dyDescent="0.25">
      <c r="A861">
        <v>1649.8366941470699</v>
      </c>
      <c r="B861">
        <v>0.436874066094186</v>
      </c>
      <c r="C861">
        <v>0.55798969051435998</v>
      </c>
      <c r="D861">
        <v>0.51714976209403096</v>
      </c>
      <c r="E861">
        <v>0.56605057347620202</v>
      </c>
    </row>
    <row r="862" spans="1:5" x14ac:dyDescent="0.25">
      <c r="A862">
        <v>1649.42690645322</v>
      </c>
      <c r="B862">
        <v>0.416772706494352</v>
      </c>
      <c r="C862">
        <v>0.53856778267257399</v>
      </c>
      <c r="D862">
        <v>0.50352967518510106</v>
      </c>
      <c r="E862">
        <v>0.54721260149640105</v>
      </c>
    </row>
    <row r="863" spans="1:5" x14ac:dyDescent="0.25">
      <c r="A863">
        <v>1649.0171214607301</v>
      </c>
      <c r="B863">
        <v>0.396972430782078</v>
      </c>
      <c r="C863">
        <v>0.51929000477603804</v>
      </c>
      <c r="D863">
        <v>0.49025278775976799</v>
      </c>
      <c r="E863">
        <v>0.52837462951659997</v>
      </c>
    </row>
    <row r="864" spans="1:5" x14ac:dyDescent="0.25">
      <c r="A864">
        <v>1648.60733646823</v>
      </c>
      <c r="B864">
        <v>0.377172155069804</v>
      </c>
      <c r="C864">
        <v>0.50001222687950098</v>
      </c>
      <c r="D864">
        <v>0.47697590033443399</v>
      </c>
      <c r="E864">
        <v>0.5095366575368</v>
      </c>
    </row>
    <row r="865" spans="1:5" x14ac:dyDescent="0.25">
      <c r="A865">
        <v>1648.1975514757301</v>
      </c>
      <c r="B865">
        <v>0.35737187935753101</v>
      </c>
      <c r="C865">
        <v>0.48073444898296502</v>
      </c>
      <c r="D865">
        <v>0.46369901290910098</v>
      </c>
      <c r="E865">
        <v>0.49069868555699903</v>
      </c>
    </row>
    <row r="866" spans="1:5" x14ac:dyDescent="0.25">
      <c r="A866">
        <v>1647.7877664832399</v>
      </c>
      <c r="B866">
        <v>0.33757160364525701</v>
      </c>
      <c r="C866">
        <v>0.46145667108642802</v>
      </c>
      <c r="D866">
        <v>0.45042212548376698</v>
      </c>
      <c r="E866">
        <v>0.471860713577198</v>
      </c>
    </row>
    <row r="867" spans="1:5" x14ac:dyDescent="0.25">
      <c r="A867">
        <v>1647.37798149074</v>
      </c>
      <c r="B867">
        <v>0.31777132793298302</v>
      </c>
      <c r="C867">
        <v>0.44217889318989201</v>
      </c>
      <c r="D867">
        <v>0.43714523805843403</v>
      </c>
      <c r="E867">
        <v>0.45302274159739703</v>
      </c>
    </row>
    <row r="868" spans="1:5" x14ac:dyDescent="0.25">
      <c r="A868">
        <v>1646.9681964982401</v>
      </c>
      <c r="B868">
        <v>0.29797105222070902</v>
      </c>
      <c r="C868">
        <v>0.422901115293355</v>
      </c>
      <c r="D868">
        <v>0.42386835063310002</v>
      </c>
      <c r="E868">
        <v>0.434184769617596</v>
      </c>
    </row>
    <row r="869" spans="1:5" x14ac:dyDescent="0.25">
      <c r="A869">
        <v>1646.55841150575</v>
      </c>
      <c r="B869">
        <v>0.27817077650843502</v>
      </c>
      <c r="C869">
        <v>0.40362333739681899</v>
      </c>
      <c r="D869">
        <v>0.41059146320776702</v>
      </c>
      <c r="E869">
        <v>0.42564513585661401</v>
      </c>
    </row>
    <row r="870" spans="1:5" x14ac:dyDescent="0.25">
      <c r="A870">
        <v>1646.1489506753301</v>
      </c>
      <c r="B870">
        <v>0.26572200097902998</v>
      </c>
      <c r="C870">
        <v>0.38926614913299901</v>
      </c>
      <c r="D870">
        <v>0.397848495425144</v>
      </c>
      <c r="E870">
        <v>0.417812684119241</v>
      </c>
    </row>
    <row r="871" spans="1:5" x14ac:dyDescent="0.25">
      <c r="A871">
        <v>1645.7395020009999</v>
      </c>
      <c r="B871">
        <v>0.253778049496518</v>
      </c>
      <c r="C871">
        <v>0.37524685543623298</v>
      </c>
      <c r="D871">
        <v>0.385142191652322</v>
      </c>
      <c r="E871">
        <v>0.40998023238186898</v>
      </c>
    </row>
    <row r="872" spans="1:5" x14ac:dyDescent="0.25">
      <c r="A872">
        <v>1645.3300533266599</v>
      </c>
      <c r="B872">
        <v>0.24183409801400599</v>
      </c>
      <c r="C872">
        <v>0.36122756173946702</v>
      </c>
      <c r="D872">
        <v>0.37243588787949999</v>
      </c>
      <c r="E872">
        <v>0.40214778064449702</v>
      </c>
    </row>
    <row r="873" spans="1:5" x14ac:dyDescent="0.25">
      <c r="A873">
        <v>1644.92060465232</v>
      </c>
      <c r="B873">
        <v>0.22989014653149401</v>
      </c>
      <c r="C873">
        <v>0.3472082680427</v>
      </c>
      <c r="D873">
        <v>0.35972958410667699</v>
      </c>
      <c r="E873">
        <v>0.39431532890712401</v>
      </c>
    </row>
    <row r="874" spans="1:5" x14ac:dyDescent="0.25">
      <c r="A874">
        <v>1644.51115597798</v>
      </c>
      <c r="B874">
        <v>0.21794619504898</v>
      </c>
      <c r="C874">
        <v>0.33318897434593298</v>
      </c>
      <c r="D874">
        <v>0.34702328033385299</v>
      </c>
      <c r="E874">
        <v>0.38648287716975099</v>
      </c>
    </row>
    <row r="875" spans="1:5" x14ac:dyDescent="0.25">
      <c r="A875">
        <v>1644.1017073036501</v>
      </c>
      <c r="B875">
        <v>0.20600224356646801</v>
      </c>
      <c r="C875">
        <v>0.31916968064916701</v>
      </c>
      <c r="D875">
        <v>0.33431697656103099</v>
      </c>
      <c r="E875">
        <v>0.37865042543237898</v>
      </c>
    </row>
    <row r="876" spans="1:5" x14ac:dyDescent="0.25">
      <c r="A876">
        <v>1643.6922586293099</v>
      </c>
      <c r="B876">
        <v>0.194058292083955</v>
      </c>
      <c r="C876">
        <v>0.30515038695239999</v>
      </c>
      <c r="D876">
        <v>0.32161067278820799</v>
      </c>
      <c r="E876">
        <v>0.37081797369500702</v>
      </c>
    </row>
    <row r="877" spans="1:5" x14ac:dyDescent="0.25">
      <c r="A877">
        <v>1643.2828099549699</v>
      </c>
      <c r="B877">
        <v>0.18211434060144299</v>
      </c>
      <c r="C877">
        <v>0.29113109325563402</v>
      </c>
      <c r="D877">
        <v>0.30890436901538598</v>
      </c>
      <c r="E877">
        <v>0.36450845994042902</v>
      </c>
    </row>
    <row r="878" spans="1:5" x14ac:dyDescent="0.25">
      <c r="A878">
        <v>1642.87340790395</v>
      </c>
      <c r="B878">
        <v>0.17562498898223999</v>
      </c>
      <c r="C878">
        <v>0.28274637760729798</v>
      </c>
      <c r="D878">
        <v>0.30144873366410402</v>
      </c>
      <c r="E878">
        <v>0.35835393544958599</v>
      </c>
    </row>
    <row r="879" spans="1:5" x14ac:dyDescent="0.25">
      <c r="A879">
        <v>1642.4640090545199</v>
      </c>
      <c r="B879">
        <v>0.169690751508417</v>
      </c>
      <c r="C879">
        <v>0.27493509246831499</v>
      </c>
      <c r="D879">
        <v>0.29452745837342098</v>
      </c>
      <c r="E879">
        <v>0.35219941095874402</v>
      </c>
    </row>
    <row r="880" spans="1:5" x14ac:dyDescent="0.25">
      <c r="A880">
        <v>1642.0546102051001</v>
      </c>
      <c r="B880">
        <v>0.16375651403459399</v>
      </c>
      <c r="C880">
        <v>0.267123807329332</v>
      </c>
      <c r="D880">
        <v>0.287606183082739</v>
      </c>
      <c r="E880">
        <v>0.34604488646790199</v>
      </c>
    </row>
    <row r="881" spans="1:5" x14ac:dyDescent="0.25">
      <c r="A881">
        <v>1641.64521135567</v>
      </c>
      <c r="B881">
        <v>0.157822276560772</v>
      </c>
      <c r="C881">
        <v>0.259312522190349</v>
      </c>
      <c r="D881">
        <v>0.28068490779205602</v>
      </c>
      <c r="E881">
        <v>0.33989036197705902</v>
      </c>
    </row>
    <row r="882" spans="1:5" x14ac:dyDescent="0.25">
      <c r="A882">
        <v>1641.2358125062501</v>
      </c>
      <c r="B882">
        <v>0.15188803908694901</v>
      </c>
      <c r="C882">
        <v>0.25150123705136601</v>
      </c>
      <c r="D882">
        <v>0.27376363250137298</v>
      </c>
      <c r="E882">
        <v>0.33373583748621699</v>
      </c>
    </row>
    <row r="883" spans="1:5" x14ac:dyDescent="0.25">
      <c r="A883">
        <v>1640.82641365682</v>
      </c>
      <c r="B883">
        <v>0.14595380161312599</v>
      </c>
      <c r="C883">
        <v>0.24368995191238299</v>
      </c>
      <c r="D883">
        <v>0.26684235721069099</v>
      </c>
      <c r="E883">
        <v>0.32758131299537402</v>
      </c>
    </row>
    <row r="884" spans="1:5" x14ac:dyDescent="0.25">
      <c r="A884">
        <v>1640.4170148073999</v>
      </c>
      <c r="B884">
        <v>0.140019564139304</v>
      </c>
      <c r="C884">
        <v>0.2358786667734</v>
      </c>
      <c r="D884">
        <v>0.25992108192000801</v>
      </c>
      <c r="E884">
        <v>0.32142678850453199</v>
      </c>
    </row>
    <row r="885" spans="1:5" x14ac:dyDescent="0.25">
      <c r="A885">
        <v>1640.0076159579701</v>
      </c>
      <c r="B885">
        <v>0.13408532666548101</v>
      </c>
      <c r="C885">
        <v>0.228067381634417</v>
      </c>
      <c r="D885">
        <v>0.25299980662932497</v>
      </c>
      <c r="E885">
        <v>0.31866600442001197</v>
      </c>
    </row>
    <row r="886" spans="1:5" x14ac:dyDescent="0.25">
      <c r="A886">
        <v>1639.5986128064001</v>
      </c>
      <c r="B886">
        <v>0.13043265679443899</v>
      </c>
      <c r="C886">
        <v>0.22114128167990299</v>
      </c>
      <c r="D886">
        <v>0.24994134500554399</v>
      </c>
      <c r="E886">
        <v>0.31637011628156297</v>
      </c>
    </row>
    <row r="887" spans="1:5" x14ac:dyDescent="0.25">
      <c r="A887">
        <v>1639.1896499249599</v>
      </c>
      <c r="B887">
        <v>0.12709253043062599</v>
      </c>
      <c r="C887">
        <v>0.21433643996983601</v>
      </c>
      <c r="D887">
        <v>0.24741203593887301</v>
      </c>
      <c r="E887">
        <v>0.31407422814311498</v>
      </c>
    </row>
    <row r="888" spans="1:5" x14ac:dyDescent="0.25">
      <c r="A888">
        <v>1638.7806870435199</v>
      </c>
      <c r="B888">
        <v>0.123752404066813</v>
      </c>
      <c r="C888">
        <v>0.20753159825976999</v>
      </c>
      <c r="D888">
        <v>0.244882726872202</v>
      </c>
      <c r="E888">
        <v>0.31177834000466598</v>
      </c>
    </row>
    <row r="889" spans="1:5" x14ac:dyDescent="0.25">
      <c r="A889">
        <v>1638.37172416208</v>
      </c>
      <c r="B889">
        <v>0.120412277703001</v>
      </c>
      <c r="C889">
        <v>0.20072675654970301</v>
      </c>
      <c r="D889">
        <v>0.24235341780553099</v>
      </c>
      <c r="E889">
        <v>0.30948245186621798</v>
      </c>
    </row>
    <row r="890" spans="1:5" x14ac:dyDescent="0.25">
      <c r="A890">
        <v>1637.9627612806401</v>
      </c>
      <c r="B890">
        <v>0.117072151339188</v>
      </c>
      <c r="C890">
        <v>0.193921914839637</v>
      </c>
      <c r="D890">
        <v>0.23982410873886001</v>
      </c>
      <c r="E890">
        <v>0.30718656372776898</v>
      </c>
    </row>
    <row r="891" spans="1:5" x14ac:dyDescent="0.25">
      <c r="A891">
        <v>1637.5537983992001</v>
      </c>
      <c r="B891">
        <v>0.113732024975376</v>
      </c>
      <c r="C891">
        <v>0.18711707312957099</v>
      </c>
      <c r="D891">
        <v>0.237294799672188</v>
      </c>
      <c r="E891">
        <v>0.30489067558932098</v>
      </c>
    </row>
    <row r="892" spans="1:5" x14ac:dyDescent="0.25">
      <c r="A892">
        <v>1637.1448355177499</v>
      </c>
      <c r="B892">
        <v>0.110391898611563</v>
      </c>
      <c r="C892">
        <v>0.180312231419504</v>
      </c>
      <c r="D892">
        <v>0.23476549060551699</v>
      </c>
      <c r="E892">
        <v>0.30259478745087198</v>
      </c>
    </row>
    <row r="893" spans="1:5" x14ac:dyDescent="0.25">
      <c r="A893">
        <v>1636.73587263631</v>
      </c>
      <c r="B893">
        <v>0.10705177224775</v>
      </c>
      <c r="C893">
        <v>0.17350738970943699</v>
      </c>
      <c r="D893">
        <v>0.23223618153884601</v>
      </c>
      <c r="E893">
        <v>0.29821761653094497</v>
      </c>
    </row>
    <row r="894" spans="1:5" x14ac:dyDescent="0.25">
      <c r="A894">
        <v>1636.3270521760801</v>
      </c>
      <c r="B894">
        <v>0.104686879756274</v>
      </c>
      <c r="C894">
        <v>0.17029215723291999</v>
      </c>
      <c r="D894">
        <v>0.22717528967845499</v>
      </c>
      <c r="E894">
        <v>0.29347720286142098</v>
      </c>
    </row>
    <row r="895" spans="1:5" x14ac:dyDescent="0.25">
      <c r="A895">
        <v>1635.91825122561</v>
      </c>
      <c r="B895">
        <v>0.10249219317647899</v>
      </c>
      <c r="C895">
        <v>0.16770341316037099</v>
      </c>
      <c r="D895">
        <v>0.22167256497199</v>
      </c>
      <c r="E895">
        <v>0.28873678919189599</v>
      </c>
    </row>
    <row r="896" spans="1:5" x14ac:dyDescent="0.25">
      <c r="A896">
        <v>1635.5094502751299</v>
      </c>
      <c r="B896">
        <v>0.100297506596685</v>
      </c>
      <c r="C896">
        <v>0.16511466908782199</v>
      </c>
      <c r="D896">
        <v>0.21616984026552599</v>
      </c>
      <c r="E896">
        <v>0.283996375522371</v>
      </c>
    </row>
    <row r="897" spans="1:5" x14ac:dyDescent="0.25">
      <c r="A897">
        <v>1635.10064932466</v>
      </c>
      <c r="B897">
        <v>9.8102820016890094E-2</v>
      </c>
      <c r="C897">
        <v>0.16252592501527299</v>
      </c>
      <c r="D897">
        <v>0.21066711555906201</v>
      </c>
      <c r="E897">
        <v>0.27925596185284701</v>
      </c>
    </row>
    <row r="898" spans="1:5" x14ac:dyDescent="0.25">
      <c r="A898">
        <v>1634.6918483741799</v>
      </c>
      <c r="B898">
        <v>9.5908133437095297E-2</v>
      </c>
      <c r="C898">
        <v>0.15993718094272399</v>
      </c>
      <c r="D898">
        <v>0.205164390852597</v>
      </c>
      <c r="E898">
        <v>0.27451554818332202</v>
      </c>
    </row>
    <row r="899" spans="1:5" x14ac:dyDescent="0.25">
      <c r="A899">
        <v>1634.2830474237101</v>
      </c>
      <c r="B899">
        <v>9.3713446857300403E-2</v>
      </c>
      <c r="C899">
        <v>0.157348436870175</v>
      </c>
      <c r="D899">
        <v>0.19966166614613301</v>
      </c>
      <c r="E899">
        <v>0.26977513451379798</v>
      </c>
    </row>
    <row r="900" spans="1:5" x14ac:dyDescent="0.25">
      <c r="A900">
        <v>1633.87424647323</v>
      </c>
      <c r="B900">
        <v>9.1518760277505606E-2</v>
      </c>
      <c r="C900">
        <v>0.154759692797625</v>
      </c>
      <c r="D900">
        <v>0.194158941439668</v>
      </c>
      <c r="E900">
        <v>0.26503472084427299</v>
      </c>
    </row>
    <row r="901" spans="1:5" x14ac:dyDescent="0.25">
      <c r="A901">
        <v>1633.4654455227601</v>
      </c>
      <c r="B901">
        <v>8.9324073697710699E-2</v>
      </c>
      <c r="C901">
        <v>0.152170948725076</v>
      </c>
      <c r="D901">
        <v>0.18865621673320401</v>
      </c>
      <c r="E901">
        <v>0.26103264168684698</v>
      </c>
    </row>
    <row r="902" spans="1:5" x14ac:dyDescent="0.25">
      <c r="A902">
        <v>1633.05683546773</v>
      </c>
      <c r="B902">
        <v>8.8002637412474202E-2</v>
      </c>
      <c r="C902">
        <v>0.15027607294974701</v>
      </c>
      <c r="D902">
        <v>0.185639756395762</v>
      </c>
      <c r="E902">
        <v>0.25718903432713802</v>
      </c>
    </row>
    <row r="903" spans="1:5" x14ac:dyDescent="0.25">
      <c r="A903">
        <v>1632.6482587293599</v>
      </c>
      <c r="B903">
        <v>8.6868630458752594E-2</v>
      </c>
      <c r="C903">
        <v>0.14853012500406501</v>
      </c>
      <c r="D903">
        <v>0.18315693328874499</v>
      </c>
      <c r="E903">
        <v>0.25334542696743001</v>
      </c>
    </row>
    <row r="904" spans="1:5" x14ac:dyDescent="0.25">
      <c r="A904">
        <v>1632.23968199099</v>
      </c>
      <c r="B904">
        <v>8.5734623505030999E-2</v>
      </c>
      <c r="C904">
        <v>0.14678417705838301</v>
      </c>
      <c r="D904">
        <v>0.18067411018172699</v>
      </c>
      <c r="E904">
        <v>0.249501819607721</v>
      </c>
    </row>
    <row r="905" spans="1:5" x14ac:dyDescent="0.25">
      <c r="A905">
        <v>1631.8311052526201</v>
      </c>
      <c r="B905">
        <v>8.4600616551309404E-2</v>
      </c>
      <c r="C905">
        <v>0.14503822911270101</v>
      </c>
      <c r="D905">
        <v>0.17819128707470999</v>
      </c>
      <c r="E905">
        <v>0.24565821224801301</v>
      </c>
    </row>
    <row r="906" spans="1:5" x14ac:dyDescent="0.25">
      <c r="A906">
        <v>1631.42252851425</v>
      </c>
      <c r="B906">
        <v>8.3466609597587796E-2</v>
      </c>
      <c r="C906">
        <v>0.143292281167018</v>
      </c>
      <c r="D906">
        <v>0.17570846396769199</v>
      </c>
      <c r="E906">
        <v>0.241814604888305</v>
      </c>
    </row>
    <row r="907" spans="1:5" x14ac:dyDescent="0.25">
      <c r="A907">
        <v>1631.0139517758801</v>
      </c>
      <c r="B907">
        <v>8.2332602643866201E-2</v>
      </c>
      <c r="C907">
        <v>0.141546333221336</v>
      </c>
      <c r="D907">
        <v>0.17322564086067399</v>
      </c>
      <c r="E907">
        <v>0.23797099752859599</v>
      </c>
    </row>
    <row r="908" spans="1:5" x14ac:dyDescent="0.25">
      <c r="A908">
        <v>1630.6053750375099</v>
      </c>
      <c r="B908">
        <v>8.1198595690144607E-2</v>
      </c>
      <c r="C908">
        <v>0.139800385275654</v>
      </c>
      <c r="D908">
        <v>0.17074281775365699</v>
      </c>
      <c r="E908">
        <v>0.23412739016888801</v>
      </c>
    </row>
    <row r="909" spans="1:5" x14ac:dyDescent="0.25">
      <c r="A909">
        <v>1630.19679829915</v>
      </c>
      <c r="B909">
        <v>8.0064588736422998E-2</v>
      </c>
      <c r="C909">
        <v>0.138054437329972</v>
      </c>
      <c r="D909">
        <v>0.16825999464663899</v>
      </c>
      <c r="E909">
        <v>0.23065066355741201</v>
      </c>
    </row>
    <row r="910" spans="1:5" x14ac:dyDescent="0.25">
      <c r="A910">
        <v>1629.7885087043501</v>
      </c>
      <c r="B910">
        <v>7.9033266304787603E-2</v>
      </c>
      <c r="C910">
        <v>0.136680879902907</v>
      </c>
      <c r="D910">
        <v>0.16657566790713799</v>
      </c>
      <c r="E910">
        <v>0.22726843653260101</v>
      </c>
    </row>
    <row r="911" spans="1:5" x14ac:dyDescent="0.25">
      <c r="A911">
        <v>1629.3802807403699</v>
      </c>
      <c r="B911">
        <v>7.8028392916719896E-2</v>
      </c>
      <c r="C911">
        <v>0.13540324124578901</v>
      </c>
      <c r="D911">
        <v>0.16509701447442099</v>
      </c>
      <c r="E911">
        <v>0.22388620950779001</v>
      </c>
    </row>
    <row r="912" spans="1:5" x14ac:dyDescent="0.25">
      <c r="A912">
        <v>1628.97205277638</v>
      </c>
      <c r="B912">
        <v>7.7023519528652107E-2</v>
      </c>
      <c r="C912">
        <v>0.13412560258867101</v>
      </c>
      <c r="D912">
        <v>0.16361836104170399</v>
      </c>
      <c r="E912">
        <v>0.22050398248298</v>
      </c>
    </row>
    <row r="913" spans="1:5" x14ac:dyDescent="0.25">
      <c r="A913">
        <v>1628.5638248124001</v>
      </c>
      <c r="B913">
        <v>7.6018646140584401E-2</v>
      </c>
      <c r="C913">
        <v>0.13284796393155299</v>
      </c>
      <c r="D913">
        <v>0.16213970760898699</v>
      </c>
      <c r="E913">
        <v>0.217121755458169</v>
      </c>
    </row>
    <row r="914" spans="1:5" x14ac:dyDescent="0.25">
      <c r="A914">
        <v>1628.1555968484199</v>
      </c>
      <c r="B914">
        <v>7.5013772752516694E-2</v>
      </c>
      <c r="C914">
        <v>0.13157032527443499</v>
      </c>
      <c r="D914">
        <v>0.16066105417627</v>
      </c>
      <c r="E914">
        <v>0.213739528433359</v>
      </c>
    </row>
    <row r="915" spans="1:5" x14ac:dyDescent="0.25">
      <c r="A915">
        <v>1627.74736888444</v>
      </c>
      <c r="B915">
        <v>7.4008899364449002E-2</v>
      </c>
      <c r="C915">
        <v>0.13029268661731699</v>
      </c>
      <c r="D915">
        <v>0.159182400743553</v>
      </c>
      <c r="E915">
        <v>0.210357301408548</v>
      </c>
    </row>
    <row r="916" spans="1:5" x14ac:dyDescent="0.25">
      <c r="A916">
        <v>1627.3391409204601</v>
      </c>
      <c r="B916">
        <v>7.3004025976381295E-2</v>
      </c>
      <c r="C916">
        <v>0.129015047960198</v>
      </c>
      <c r="D916">
        <v>0.157703747310836</v>
      </c>
      <c r="E916">
        <v>0.20697507438373799</v>
      </c>
    </row>
    <row r="917" spans="1:5" x14ac:dyDescent="0.25">
      <c r="A917">
        <v>1626.9309129564699</v>
      </c>
      <c r="B917">
        <v>7.1999152588313506E-2</v>
      </c>
      <c r="C917">
        <v>0.12773740930308</v>
      </c>
      <c r="D917">
        <v>0.156225093878119</v>
      </c>
      <c r="E917">
        <v>0.204217284335515</v>
      </c>
    </row>
    <row r="918" spans="1:5" x14ac:dyDescent="0.25">
      <c r="A918">
        <v>1626.52278404202</v>
      </c>
      <c r="B918">
        <v>7.1333173276197703E-2</v>
      </c>
      <c r="C918">
        <v>0.12535522685035999</v>
      </c>
      <c r="D918">
        <v>0.15516213128642001</v>
      </c>
      <c r="E918">
        <v>0.20164911389274701</v>
      </c>
    </row>
    <row r="919" spans="1:5" x14ac:dyDescent="0.25">
      <c r="A919">
        <v>1626.1146806403201</v>
      </c>
      <c r="B919">
        <v>7.0770104207040996E-2</v>
      </c>
      <c r="C919">
        <v>0.122637633192692</v>
      </c>
      <c r="D919">
        <v>0.154225399421313</v>
      </c>
      <c r="E919">
        <v>0.19908094344998001</v>
      </c>
    </row>
    <row r="920" spans="1:5" x14ac:dyDescent="0.25">
      <c r="A920">
        <v>1625.70657723861</v>
      </c>
      <c r="B920">
        <v>7.0207035137884205E-2</v>
      </c>
      <c r="C920">
        <v>0.119920039535024</v>
      </c>
      <c r="D920">
        <v>0.15328866755620599</v>
      </c>
      <c r="E920">
        <v>0.19651277300721201</v>
      </c>
    </row>
    <row r="921" spans="1:5" x14ac:dyDescent="0.25">
      <c r="A921">
        <v>1625.29847383691</v>
      </c>
      <c r="B921">
        <v>6.9643966068727498E-2</v>
      </c>
      <c r="C921">
        <v>0.11720244587735699</v>
      </c>
      <c r="D921">
        <v>0.15235193569109901</v>
      </c>
      <c r="E921">
        <v>0.19394460256444501</v>
      </c>
    </row>
    <row r="922" spans="1:5" x14ac:dyDescent="0.25">
      <c r="A922">
        <v>1624.8903704352099</v>
      </c>
      <c r="B922">
        <v>6.9080896999570804E-2</v>
      </c>
      <c r="C922">
        <v>0.114484852219689</v>
      </c>
      <c r="D922">
        <v>0.151415203825992</v>
      </c>
      <c r="E922">
        <v>0.19137643212167799</v>
      </c>
    </row>
    <row r="923" spans="1:5" x14ac:dyDescent="0.25">
      <c r="A923">
        <v>1624.48226703351</v>
      </c>
      <c r="B923">
        <v>6.8517827930414096E-2</v>
      </c>
      <c r="C923">
        <v>0.11176725856202099</v>
      </c>
      <c r="D923">
        <v>0.15047847196088601</v>
      </c>
      <c r="E923">
        <v>0.18880826167890999</v>
      </c>
    </row>
    <row r="924" spans="1:5" x14ac:dyDescent="0.25">
      <c r="A924">
        <v>1624.0741636318101</v>
      </c>
      <c r="B924">
        <v>6.7954758861257403E-2</v>
      </c>
      <c r="C924">
        <v>0.109049664904353</v>
      </c>
      <c r="D924">
        <v>0.149541740095779</v>
      </c>
      <c r="E924">
        <v>0.18624009123614299</v>
      </c>
    </row>
    <row r="925" spans="1:5" x14ac:dyDescent="0.25">
      <c r="A925">
        <v>1623.6660602301099</v>
      </c>
      <c r="B925">
        <v>6.7391689792100695E-2</v>
      </c>
      <c r="C925">
        <v>0.10633207124668501</v>
      </c>
      <c r="D925">
        <v>0.14860500823067199</v>
      </c>
      <c r="E925">
        <v>0.18232370316916799</v>
      </c>
    </row>
    <row r="926" spans="1:5" x14ac:dyDescent="0.25">
      <c r="A926">
        <v>1623.2583008004001</v>
      </c>
      <c r="B926">
        <v>6.6941839339640902E-2</v>
      </c>
      <c r="C926">
        <v>0.105170348891217</v>
      </c>
      <c r="D926">
        <v>0.14962745783702699</v>
      </c>
      <c r="E926">
        <v>0.17793104257190201</v>
      </c>
    </row>
    <row r="927" spans="1:5" x14ac:dyDescent="0.25">
      <c r="A927">
        <v>1622.8506458229101</v>
      </c>
      <c r="B927">
        <v>6.6531984594166399E-2</v>
      </c>
      <c r="C927">
        <v>0.104558254984894</v>
      </c>
      <c r="D927">
        <v>0.15134200959362801</v>
      </c>
      <c r="E927">
        <v>0.173538381974636</v>
      </c>
    </row>
    <row r="928" spans="1:5" x14ac:dyDescent="0.25">
      <c r="A928">
        <v>1622.4429908454199</v>
      </c>
      <c r="B928">
        <v>6.6122129848691896E-2</v>
      </c>
      <c r="C928">
        <v>0.10394616107857101</v>
      </c>
      <c r="D928">
        <v>0.15305656135022799</v>
      </c>
      <c r="E928">
        <v>0.16914572137737099</v>
      </c>
    </row>
    <row r="929" spans="1:5" x14ac:dyDescent="0.25">
      <c r="A929">
        <v>1622.0353358679299</v>
      </c>
      <c r="B929">
        <v>6.5712275103217394E-2</v>
      </c>
      <c r="C929">
        <v>0.10333406717224899</v>
      </c>
      <c r="D929">
        <v>0.15477111310682901</v>
      </c>
      <c r="E929">
        <v>0.16475306078010499</v>
      </c>
    </row>
    <row r="930" spans="1:5" x14ac:dyDescent="0.25">
      <c r="A930">
        <v>1621.6276808904399</v>
      </c>
      <c r="B930">
        <v>6.5302420357743002E-2</v>
      </c>
      <c r="C930">
        <v>0.102721973265926</v>
      </c>
      <c r="D930">
        <v>0.15648566486342899</v>
      </c>
      <c r="E930">
        <v>0.16036040018283901</v>
      </c>
    </row>
    <row r="931" spans="1:5" x14ac:dyDescent="0.25">
      <c r="A931">
        <v>1621.2200259129499</v>
      </c>
      <c r="B931">
        <v>6.4892565612268499E-2</v>
      </c>
      <c r="C931">
        <v>0.102109879359604</v>
      </c>
      <c r="D931">
        <v>0.15820021662003</v>
      </c>
      <c r="E931">
        <v>0.155967739585573</v>
      </c>
    </row>
    <row r="932" spans="1:5" x14ac:dyDescent="0.25">
      <c r="A932">
        <v>1620.81237093546</v>
      </c>
      <c r="B932">
        <v>6.4482710866793996E-2</v>
      </c>
      <c r="C932">
        <v>0.101497785453281</v>
      </c>
      <c r="D932">
        <v>0.15991476837663099</v>
      </c>
      <c r="E932">
        <v>0.15157507898830699</v>
      </c>
    </row>
    <row r="933" spans="1:5" x14ac:dyDescent="0.25">
      <c r="A933">
        <v>1620.40471595797</v>
      </c>
      <c r="B933">
        <v>6.4072856121319494E-2</v>
      </c>
      <c r="C933">
        <v>0.10088569154695801</v>
      </c>
      <c r="D933">
        <v>0.161629320133231</v>
      </c>
      <c r="E933">
        <v>0.14983313643612101</v>
      </c>
    </row>
    <row r="934" spans="1:5" x14ac:dyDescent="0.25">
      <c r="A934">
        <v>1619.99718064032</v>
      </c>
      <c r="B934">
        <v>6.32422152789609E-2</v>
      </c>
      <c r="C934">
        <v>9.9539382638163101E-2</v>
      </c>
      <c r="D934">
        <v>0.159573314510428</v>
      </c>
      <c r="E934">
        <v>0.14916945207176399</v>
      </c>
    </row>
    <row r="935" spans="1:5" x14ac:dyDescent="0.25">
      <c r="A935">
        <v>1619.5896875937899</v>
      </c>
      <c r="B935">
        <v>6.2240407210751199E-2</v>
      </c>
      <c r="C935">
        <v>9.7894409999548099E-2</v>
      </c>
      <c r="D935">
        <v>0.15598352283498601</v>
      </c>
      <c r="E935">
        <v>0.14850576770740601</v>
      </c>
    </row>
    <row r="936" spans="1:5" x14ac:dyDescent="0.25">
      <c r="A936">
        <v>1619.18219454727</v>
      </c>
      <c r="B936">
        <v>6.1238599142541497E-2</v>
      </c>
      <c r="C936">
        <v>9.6249437360932999E-2</v>
      </c>
      <c r="D936">
        <v>0.15239373115954499</v>
      </c>
      <c r="E936">
        <v>0.14784208334304899</v>
      </c>
    </row>
    <row r="937" spans="1:5" x14ac:dyDescent="0.25">
      <c r="A937">
        <v>1618.7747015007501</v>
      </c>
      <c r="B937">
        <v>6.0236791074331698E-2</v>
      </c>
      <c r="C937">
        <v>9.4604464722317996E-2</v>
      </c>
      <c r="D937">
        <v>0.148803939484103</v>
      </c>
      <c r="E937">
        <v>0.14717839897869101</v>
      </c>
    </row>
    <row r="938" spans="1:5" x14ac:dyDescent="0.25">
      <c r="A938">
        <v>1618.36720845422</v>
      </c>
      <c r="B938">
        <v>5.9234983006121997E-2</v>
      </c>
      <c r="C938">
        <v>9.2959492083702897E-2</v>
      </c>
      <c r="D938">
        <v>0.14521414780866099</v>
      </c>
      <c r="E938">
        <v>0.14651471461433399</v>
      </c>
    </row>
    <row r="939" spans="1:5" x14ac:dyDescent="0.25">
      <c r="A939">
        <v>1617.9597154077001</v>
      </c>
      <c r="B939">
        <v>5.8233174937912302E-2</v>
      </c>
      <c r="C939">
        <v>9.1314519445087797E-2</v>
      </c>
      <c r="D939">
        <v>0.14162435613322</v>
      </c>
      <c r="E939">
        <v>0.145851030249976</v>
      </c>
    </row>
    <row r="940" spans="1:5" x14ac:dyDescent="0.25">
      <c r="A940">
        <v>1617.5522223611799</v>
      </c>
      <c r="B940">
        <v>5.72313668697026E-2</v>
      </c>
      <c r="C940">
        <v>8.9669546806472794E-2</v>
      </c>
      <c r="D940">
        <v>0.13803456445777801</v>
      </c>
      <c r="E940">
        <v>0.14518734588561899</v>
      </c>
    </row>
    <row r="941" spans="1:5" x14ac:dyDescent="0.25">
      <c r="A941">
        <v>1617.14472931465</v>
      </c>
      <c r="B941">
        <v>5.6229558801492899E-2</v>
      </c>
      <c r="C941">
        <v>8.8024574167857694E-2</v>
      </c>
      <c r="D941">
        <v>0.13444477278233599</v>
      </c>
      <c r="E941">
        <v>0.14381225053909599</v>
      </c>
    </row>
    <row r="942" spans="1:5" x14ac:dyDescent="0.25">
      <c r="A942">
        <v>1616.73739564782</v>
      </c>
      <c r="B942">
        <v>5.5184531476602197E-2</v>
      </c>
      <c r="C942">
        <v>8.8404853019226307E-2</v>
      </c>
      <c r="D942">
        <v>0.13538894003146201</v>
      </c>
      <c r="E942">
        <v>0.14210655832439201</v>
      </c>
    </row>
    <row r="943" spans="1:5" x14ac:dyDescent="0.25">
      <c r="A943">
        <v>1616.3301268134001</v>
      </c>
      <c r="B943">
        <v>5.4119419908900901E-2</v>
      </c>
      <c r="C943">
        <v>8.9726278151234198E-2</v>
      </c>
      <c r="D943">
        <v>0.13844006466318001</v>
      </c>
      <c r="E943">
        <v>0.14040086610968699</v>
      </c>
    </row>
    <row r="944" spans="1:5" x14ac:dyDescent="0.25">
      <c r="A944">
        <v>1615.9228579789799</v>
      </c>
      <c r="B944">
        <v>5.3054308341199702E-2</v>
      </c>
      <c r="C944">
        <v>9.1047703283242104E-2</v>
      </c>
      <c r="D944">
        <v>0.14149118929489901</v>
      </c>
      <c r="E944">
        <v>0.13869517389498201</v>
      </c>
    </row>
    <row r="945" spans="1:5" x14ac:dyDescent="0.25">
      <c r="A945">
        <v>1615.51558914457</v>
      </c>
      <c r="B945">
        <v>5.1989196773498399E-2</v>
      </c>
      <c r="C945">
        <v>9.2369128415249996E-2</v>
      </c>
      <c r="D945">
        <v>0.14454231392661701</v>
      </c>
      <c r="E945">
        <v>0.136989481680277</v>
      </c>
    </row>
    <row r="946" spans="1:5" x14ac:dyDescent="0.25">
      <c r="A946">
        <v>1615.10832031015</v>
      </c>
      <c r="B946">
        <v>5.09240852057972E-2</v>
      </c>
      <c r="C946">
        <v>9.3690553547257902E-2</v>
      </c>
      <c r="D946">
        <v>0.14759343855833501</v>
      </c>
      <c r="E946">
        <v>0.13528378946557201</v>
      </c>
    </row>
    <row r="947" spans="1:5" x14ac:dyDescent="0.25">
      <c r="A947">
        <v>1614.7010514757301</v>
      </c>
      <c r="B947">
        <v>4.9858973638095903E-2</v>
      </c>
      <c r="C947">
        <v>9.5011978679265793E-2</v>
      </c>
      <c r="D947">
        <v>0.15064456319005301</v>
      </c>
      <c r="E947">
        <v>0.133578097250867</v>
      </c>
    </row>
    <row r="948" spans="1:5" x14ac:dyDescent="0.25">
      <c r="A948">
        <v>1614.2937826413199</v>
      </c>
      <c r="B948">
        <v>4.8793862070394697E-2</v>
      </c>
      <c r="C948">
        <v>9.6333403811273699E-2</v>
      </c>
      <c r="D948">
        <v>0.15369568782177201</v>
      </c>
      <c r="E948">
        <v>0.13187240503616299</v>
      </c>
    </row>
    <row r="949" spans="1:5" x14ac:dyDescent="0.25">
      <c r="A949">
        <v>1613.8865138069</v>
      </c>
      <c r="B949">
        <v>4.7728750502693401E-2</v>
      </c>
      <c r="C949">
        <v>9.7654828943281605E-2</v>
      </c>
      <c r="D949">
        <v>0.15674681245349001</v>
      </c>
      <c r="E949">
        <v>0.13045649517447699</v>
      </c>
    </row>
    <row r="950" spans="1:5" x14ac:dyDescent="0.25">
      <c r="A950">
        <v>1613.47948309154</v>
      </c>
      <c r="B950">
        <v>4.7259683552769501E-2</v>
      </c>
      <c r="C950">
        <v>9.6875432374423198E-2</v>
      </c>
      <c r="D950">
        <v>0.15598340151692999</v>
      </c>
      <c r="E950">
        <v>0.12919347661561101</v>
      </c>
    </row>
    <row r="951" spans="1:5" x14ac:dyDescent="0.25">
      <c r="A951">
        <v>1613.0725630315101</v>
      </c>
      <c r="B951">
        <v>4.7105094131243398E-2</v>
      </c>
      <c r="C951">
        <v>9.4987626810015199E-2</v>
      </c>
      <c r="D951">
        <v>0.15320741353207701</v>
      </c>
      <c r="E951">
        <v>0.12793045805674499</v>
      </c>
    </row>
    <row r="952" spans="1:5" x14ac:dyDescent="0.25">
      <c r="A952">
        <v>1612.6656429714801</v>
      </c>
      <c r="B952">
        <v>4.6950504709717303E-2</v>
      </c>
      <c r="C952">
        <v>9.3099821245607506E-2</v>
      </c>
      <c r="D952">
        <v>0.150431425547224</v>
      </c>
      <c r="E952">
        <v>0.12666743949787901</v>
      </c>
    </row>
    <row r="953" spans="1:5" x14ac:dyDescent="0.25">
      <c r="A953">
        <v>1612.2587229114499</v>
      </c>
      <c r="B953">
        <v>4.67959152881912E-2</v>
      </c>
      <c r="C953">
        <v>9.1212015681199798E-2</v>
      </c>
      <c r="D953">
        <v>0.14765543756237001</v>
      </c>
      <c r="E953">
        <v>0.12540442093901299</v>
      </c>
    </row>
    <row r="954" spans="1:5" x14ac:dyDescent="0.25">
      <c r="A954">
        <v>1611.85180285142</v>
      </c>
      <c r="B954">
        <v>4.6641325866665098E-2</v>
      </c>
      <c r="C954">
        <v>8.9324210116791994E-2</v>
      </c>
      <c r="D954">
        <v>0.144879449577517</v>
      </c>
      <c r="E954">
        <v>0.124141402380147</v>
      </c>
    </row>
    <row r="955" spans="1:5" x14ac:dyDescent="0.25">
      <c r="A955">
        <v>1611.44488279139</v>
      </c>
      <c r="B955">
        <v>4.6486736445139003E-2</v>
      </c>
      <c r="C955">
        <v>8.74364045523843E-2</v>
      </c>
      <c r="D955">
        <v>0.14210346159266399</v>
      </c>
      <c r="E955">
        <v>0.122878383821281</v>
      </c>
    </row>
    <row r="956" spans="1:5" x14ac:dyDescent="0.25">
      <c r="A956">
        <v>1611.03796273136</v>
      </c>
      <c r="B956">
        <v>4.63321470236129E-2</v>
      </c>
      <c r="C956">
        <v>8.5548598987976607E-2</v>
      </c>
      <c r="D956">
        <v>0.139327473607811</v>
      </c>
      <c r="E956">
        <v>0.121615365262415</v>
      </c>
    </row>
    <row r="957" spans="1:5" x14ac:dyDescent="0.25">
      <c r="A957">
        <v>1610.6310426713301</v>
      </c>
      <c r="B957">
        <v>4.6177557602086798E-2</v>
      </c>
      <c r="C957">
        <v>8.3660793423568899E-2</v>
      </c>
      <c r="D957">
        <v>0.13655148562295699</v>
      </c>
      <c r="E957">
        <v>0.119375745472307</v>
      </c>
    </row>
    <row r="958" spans="1:5" x14ac:dyDescent="0.25">
      <c r="A958">
        <v>1610.2242041520699</v>
      </c>
      <c r="B958">
        <v>4.6356590744777902E-2</v>
      </c>
      <c r="C958">
        <v>8.1908854046253102E-2</v>
      </c>
      <c r="D958">
        <v>0.13547203936857</v>
      </c>
      <c r="E958">
        <v>0.116553921102035</v>
      </c>
    </row>
    <row r="959" spans="1:5" x14ac:dyDescent="0.25">
      <c r="A959">
        <v>1609.8174086543199</v>
      </c>
      <c r="B959">
        <v>4.6734514262290701E-2</v>
      </c>
      <c r="C959">
        <v>8.0237911818934499E-2</v>
      </c>
      <c r="D959">
        <v>0.13540399299195999</v>
      </c>
      <c r="E959">
        <v>0.113732096731764</v>
      </c>
    </row>
    <row r="960" spans="1:5" x14ac:dyDescent="0.25">
      <c r="A960">
        <v>1609.41061315657</v>
      </c>
      <c r="B960">
        <v>4.7112437779803597E-2</v>
      </c>
      <c r="C960">
        <v>7.8566969591615896E-2</v>
      </c>
      <c r="D960">
        <v>0.135335946615351</v>
      </c>
      <c r="E960">
        <v>0.11091027236149199</v>
      </c>
    </row>
    <row r="961" spans="1:5" x14ac:dyDescent="0.25">
      <c r="A961">
        <v>1609.00381765882</v>
      </c>
      <c r="B961">
        <v>4.74903612973165E-2</v>
      </c>
      <c r="C961">
        <v>7.6896027364297306E-2</v>
      </c>
      <c r="D961">
        <v>0.135267900238741</v>
      </c>
      <c r="E961">
        <v>0.108088447991221</v>
      </c>
    </row>
    <row r="962" spans="1:5" x14ac:dyDescent="0.25">
      <c r="A962">
        <v>1608.5970221610801</v>
      </c>
      <c r="B962">
        <v>4.7868284814829402E-2</v>
      </c>
      <c r="C962">
        <v>7.5225085136978703E-2</v>
      </c>
      <c r="D962">
        <v>0.13519985386213099</v>
      </c>
      <c r="E962">
        <v>0.105266623620949</v>
      </c>
    </row>
    <row r="963" spans="1:5" x14ac:dyDescent="0.25">
      <c r="A963">
        <v>1608.1902266633299</v>
      </c>
      <c r="B963">
        <v>4.8246208332342201E-2</v>
      </c>
      <c r="C963">
        <v>7.3554142909660003E-2</v>
      </c>
      <c r="D963">
        <v>0.135131807485522</v>
      </c>
      <c r="E963">
        <v>0.102444799250678</v>
      </c>
    </row>
    <row r="964" spans="1:5" x14ac:dyDescent="0.25">
      <c r="A964">
        <v>1607.7834311655799</v>
      </c>
      <c r="B964">
        <v>4.8624131849855097E-2</v>
      </c>
      <c r="C964">
        <v>7.18832006823414E-2</v>
      </c>
      <c r="D964">
        <v>0.13506376110891199</v>
      </c>
      <c r="E964">
        <v>9.9622974880406501E-2</v>
      </c>
    </row>
    <row r="965" spans="1:5" x14ac:dyDescent="0.25">
      <c r="A965">
        <v>1607.37663566783</v>
      </c>
      <c r="B965">
        <v>4.9002055367368E-2</v>
      </c>
      <c r="C965">
        <v>7.0212258455022797E-2</v>
      </c>
      <c r="D965">
        <v>0.13499571473230201</v>
      </c>
      <c r="E965">
        <v>9.9234615992741401E-2</v>
      </c>
    </row>
    <row r="966" spans="1:5" x14ac:dyDescent="0.25">
      <c r="A966">
        <v>1606.9700586793399</v>
      </c>
      <c r="B966">
        <v>4.9115938619329197E-2</v>
      </c>
      <c r="C966">
        <v>6.8540065057195301E-2</v>
      </c>
      <c r="D966">
        <v>0.13350195917358201</v>
      </c>
      <c r="E966">
        <v>0.10047945541555001</v>
      </c>
    </row>
    <row r="967" spans="1:5" x14ac:dyDescent="0.25">
      <c r="A967">
        <v>1606.5636119559699</v>
      </c>
      <c r="B967">
        <v>4.9052613639376498E-2</v>
      </c>
      <c r="C967">
        <v>6.6867031947616798E-2</v>
      </c>
      <c r="D967">
        <v>0.131051351814788</v>
      </c>
      <c r="E967">
        <v>0.101724294838359</v>
      </c>
    </row>
    <row r="968" spans="1:5" x14ac:dyDescent="0.25">
      <c r="A968">
        <v>1606.1571652326099</v>
      </c>
      <c r="B968">
        <v>4.8989288659423903E-2</v>
      </c>
      <c r="C968">
        <v>6.5193998838038295E-2</v>
      </c>
      <c r="D968">
        <v>0.12860074445599401</v>
      </c>
      <c r="E968">
        <v>0.10296913426116901</v>
      </c>
    </row>
    <row r="969" spans="1:5" x14ac:dyDescent="0.25">
      <c r="A969">
        <v>1605.75071850925</v>
      </c>
      <c r="B969">
        <v>4.8925963679471197E-2</v>
      </c>
      <c r="C969">
        <v>6.3520965728459805E-2</v>
      </c>
      <c r="D969">
        <v>0.12615013709719999</v>
      </c>
      <c r="E969">
        <v>0.104213973683978</v>
      </c>
    </row>
    <row r="970" spans="1:5" x14ac:dyDescent="0.25">
      <c r="A970">
        <v>1605.34427178589</v>
      </c>
      <c r="B970">
        <v>4.8862638699518499E-2</v>
      </c>
      <c r="C970">
        <v>6.18479326188811E-2</v>
      </c>
      <c r="D970">
        <v>0.12369952973840501</v>
      </c>
      <c r="E970">
        <v>0.10545881310678699</v>
      </c>
    </row>
    <row r="971" spans="1:5" x14ac:dyDescent="0.25">
      <c r="A971">
        <v>1604.93782506253</v>
      </c>
      <c r="B971">
        <v>4.8799313719565897E-2</v>
      </c>
      <c r="C971">
        <v>6.0174899509302597E-2</v>
      </c>
      <c r="D971">
        <v>0.121248922379611</v>
      </c>
      <c r="E971">
        <v>0.106703652529596</v>
      </c>
    </row>
    <row r="972" spans="1:5" x14ac:dyDescent="0.25">
      <c r="A972">
        <v>1604.53137833917</v>
      </c>
      <c r="B972">
        <v>4.8735988739613198E-2</v>
      </c>
      <c r="C972">
        <v>5.8501866399724101E-2</v>
      </c>
      <c r="D972">
        <v>0.118798315020817</v>
      </c>
      <c r="E972">
        <v>0.107948491952405</v>
      </c>
    </row>
    <row r="973" spans="1:5" x14ac:dyDescent="0.25">
      <c r="A973">
        <v>1604.1249316158001</v>
      </c>
      <c r="B973">
        <v>4.8672663759660499E-2</v>
      </c>
      <c r="C973">
        <v>5.6828833290145597E-2</v>
      </c>
      <c r="D973">
        <v>0.116347707662023</v>
      </c>
      <c r="E973">
        <v>0.107265656353196</v>
      </c>
    </row>
    <row r="974" spans="1:5" x14ac:dyDescent="0.25">
      <c r="A974">
        <v>1603.7185817908901</v>
      </c>
      <c r="B974">
        <v>4.8492510574945399E-2</v>
      </c>
      <c r="C974">
        <v>5.4894718571655399E-2</v>
      </c>
      <c r="D974">
        <v>0.11412472442352301</v>
      </c>
      <c r="E974">
        <v>0.10513027689936801</v>
      </c>
    </row>
    <row r="975" spans="1:5" x14ac:dyDescent="0.25">
      <c r="A975">
        <v>1603.31229699849</v>
      </c>
      <c r="B975">
        <v>4.82243248697403E-2</v>
      </c>
      <c r="C975">
        <v>5.2763873345041602E-2</v>
      </c>
      <c r="D975">
        <v>0.112073260768626</v>
      </c>
      <c r="E975">
        <v>0.10299489744554099</v>
      </c>
    </row>
    <row r="976" spans="1:5" x14ac:dyDescent="0.25">
      <c r="A976">
        <v>1602.9060122061001</v>
      </c>
      <c r="B976">
        <v>4.79561391645352E-2</v>
      </c>
      <c r="C976">
        <v>5.0633028118427799E-2</v>
      </c>
      <c r="D976">
        <v>0.110021797113729</v>
      </c>
      <c r="E976">
        <v>0.100859517991713</v>
      </c>
    </row>
    <row r="977" spans="1:5" x14ac:dyDescent="0.25">
      <c r="A977">
        <v>1602.4997274136999</v>
      </c>
      <c r="B977">
        <v>4.76879534593301E-2</v>
      </c>
      <c r="C977">
        <v>4.8502182891814002E-2</v>
      </c>
      <c r="D977">
        <v>0.107970333458832</v>
      </c>
      <c r="E977">
        <v>9.8724138537885101E-2</v>
      </c>
    </row>
    <row r="978" spans="1:5" x14ac:dyDescent="0.25">
      <c r="A978">
        <v>1602.09344262131</v>
      </c>
      <c r="B978">
        <v>4.7419767754125E-2</v>
      </c>
      <c r="C978">
        <v>4.6371337665200303E-2</v>
      </c>
      <c r="D978">
        <v>0.105918869803935</v>
      </c>
      <c r="E978">
        <v>9.6588759084057202E-2</v>
      </c>
    </row>
    <row r="979" spans="1:5" x14ac:dyDescent="0.25">
      <c r="A979">
        <v>1601.6871578289099</v>
      </c>
      <c r="B979">
        <v>4.71515820489199E-2</v>
      </c>
      <c r="C979">
        <v>4.42404924385865E-2</v>
      </c>
      <c r="D979">
        <v>0.103867406149038</v>
      </c>
      <c r="E979">
        <v>9.4453379630229303E-2</v>
      </c>
    </row>
    <row r="980" spans="1:5" x14ac:dyDescent="0.25">
      <c r="A980">
        <v>1601.28087303651</v>
      </c>
      <c r="B980">
        <v>4.68833963437148E-2</v>
      </c>
      <c r="C980">
        <v>4.2109647211972703E-2</v>
      </c>
      <c r="D980">
        <v>0.10181594249414</v>
      </c>
      <c r="E980">
        <v>9.2318000176401294E-2</v>
      </c>
    </row>
    <row r="981" spans="1:5" x14ac:dyDescent="0.25">
      <c r="A981">
        <v>1600.8745882441201</v>
      </c>
      <c r="B981">
        <v>4.6615210638509701E-2</v>
      </c>
      <c r="C981">
        <v>3.99788019853589E-2</v>
      </c>
      <c r="D981">
        <v>9.9764478839243706E-2</v>
      </c>
      <c r="E981">
        <v>9.18140344379208E-2</v>
      </c>
    </row>
    <row r="982" spans="1:5" x14ac:dyDescent="0.25">
      <c r="A982">
        <v>1600.4685307653799</v>
      </c>
      <c r="B982">
        <v>4.6508579460449902E-2</v>
      </c>
      <c r="C982">
        <v>3.82520776416529E-2</v>
      </c>
      <c r="D982">
        <v>9.7990409703468007E-2</v>
      </c>
      <c r="E982">
        <v>9.2687706947955598E-2</v>
      </c>
    </row>
    <row r="983" spans="1:5" x14ac:dyDescent="0.25">
      <c r="A983">
        <v>1600.0626445722801</v>
      </c>
      <c r="B983">
        <v>4.6538372105312802E-2</v>
      </c>
      <c r="C983">
        <v>3.6866610932402198E-2</v>
      </c>
      <c r="D983">
        <v>9.64505848282836E-2</v>
      </c>
      <c r="E983">
        <v>9.3561379457990396E-2</v>
      </c>
    </row>
    <row r="984" spans="1:5" x14ac:dyDescent="0.25">
      <c r="A984">
        <v>1599.65675837919</v>
      </c>
      <c r="B984">
        <v>4.6568164750175799E-2</v>
      </c>
      <c r="C984">
        <v>3.5481144223151601E-2</v>
      </c>
      <c r="D984">
        <v>9.4910759953099305E-2</v>
      </c>
      <c r="E984">
        <v>9.4435051968025194E-2</v>
      </c>
    </row>
    <row r="985" spans="1:5" x14ac:dyDescent="0.25">
      <c r="A985">
        <v>1599.25087218609</v>
      </c>
      <c r="B985">
        <v>4.6597957395038803E-2</v>
      </c>
      <c r="C985">
        <v>3.4095677513900899E-2</v>
      </c>
      <c r="D985">
        <v>9.3370935077914996E-2</v>
      </c>
      <c r="E985">
        <v>9.5308724478060103E-2</v>
      </c>
    </row>
    <row r="986" spans="1:5" x14ac:dyDescent="0.25">
      <c r="A986">
        <v>1598.8449859929899</v>
      </c>
      <c r="B986">
        <v>4.6627750039901703E-2</v>
      </c>
      <c r="C986">
        <v>3.2710210804650301E-2</v>
      </c>
      <c r="D986">
        <v>9.1831110202730604E-2</v>
      </c>
      <c r="E986">
        <v>9.6182396988094901E-2</v>
      </c>
    </row>
    <row r="987" spans="1:5" x14ac:dyDescent="0.25">
      <c r="A987">
        <v>1598.4390997999001</v>
      </c>
      <c r="B987">
        <v>4.66575426847647E-2</v>
      </c>
      <c r="C987">
        <v>3.1324744095399697E-2</v>
      </c>
      <c r="D987">
        <v>9.0291285327546295E-2</v>
      </c>
      <c r="E987">
        <v>9.7056069498129796E-2</v>
      </c>
    </row>
    <row r="988" spans="1:5" x14ac:dyDescent="0.25">
      <c r="A988">
        <v>1598.0332136068</v>
      </c>
      <c r="B988">
        <v>4.6687335329627599E-2</v>
      </c>
      <c r="C988">
        <v>2.9939277386148998E-2</v>
      </c>
      <c r="D988">
        <v>8.8751460452361999E-2</v>
      </c>
      <c r="E988">
        <v>9.7929742008164594E-2</v>
      </c>
    </row>
    <row r="989" spans="1:5" x14ac:dyDescent="0.25">
      <c r="A989">
        <v>1597.6273274137</v>
      </c>
      <c r="B989">
        <v>4.6717127974490603E-2</v>
      </c>
      <c r="C989">
        <v>2.8553810676898401E-2</v>
      </c>
      <c r="D989">
        <v>8.7211635577177593E-2</v>
      </c>
      <c r="E989">
        <v>9.7837396274891505E-2</v>
      </c>
    </row>
    <row r="990" spans="1:5" x14ac:dyDescent="0.25">
      <c r="A990">
        <v>1597.2214817408701</v>
      </c>
      <c r="B990">
        <v>4.68100039992594E-2</v>
      </c>
      <c r="C990">
        <v>2.8050184228506501E-2</v>
      </c>
      <c r="D990">
        <v>8.5909493900370101E-2</v>
      </c>
      <c r="E990">
        <v>9.6831861420991594E-2</v>
      </c>
    </row>
    <row r="991" spans="1:5" x14ac:dyDescent="0.25">
      <c r="A991">
        <v>1596.81567028514</v>
      </c>
      <c r="B991">
        <v>4.6962513531595501E-2</v>
      </c>
      <c r="C991">
        <v>2.83801724017077E-2</v>
      </c>
      <c r="D991">
        <v>8.48320371220284E-2</v>
      </c>
      <c r="E991">
        <v>9.5826326567091794E-2</v>
      </c>
    </row>
    <row r="992" spans="1:5" x14ac:dyDescent="0.25">
      <c r="A992">
        <v>1596.40985882941</v>
      </c>
      <c r="B992">
        <v>4.7115023063931602E-2</v>
      </c>
      <c r="C992">
        <v>2.87101605749089E-2</v>
      </c>
      <c r="D992">
        <v>8.3754580343686796E-2</v>
      </c>
      <c r="E992">
        <v>9.4820791713191896E-2</v>
      </c>
    </row>
    <row r="993" spans="1:5" x14ac:dyDescent="0.25">
      <c r="A993">
        <v>1596.0040473736799</v>
      </c>
      <c r="B993">
        <v>4.7267532596267703E-2</v>
      </c>
      <c r="C993">
        <v>2.9040148748109999E-2</v>
      </c>
      <c r="D993">
        <v>8.2677123565345095E-2</v>
      </c>
      <c r="E993">
        <v>9.3815256859291998E-2</v>
      </c>
    </row>
    <row r="994" spans="1:5" x14ac:dyDescent="0.25">
      <c r="A994">
        <v>1595.59823591795</v>
      </c>
      <c r="B994">
        <v>4.7420042128603797E-2</v>
      </c>
      <c r="C994">
        <v>2.9370136921311199E-2</v>
      </c>
      <c r="D994">
        <v>8.1599666787003394E-2</v>
      </c>
      <c r="E994">
        <v>9.2809722005392004E-2</v>
      </c>
    </row>
    <row r="995" spans="1:5" x14ac:dyDescent="0.25">
      <c r="A995">
        <v>1595.1924244622301</v>
      </c>
      <c r="B995">
        <v>4.7572551660939898E-2</v>
      </c>
      <c r="C995">
        <v>2.9700125094512399E-2</v>
      </c>
      <c r="D995">
        <v>8.0522210008661693E-2</v>
      </c>
      <c r="E995">
        <v>9.1804187151492106E-2</v>
      </c>
    </row>
    <row r="996" spans="1:5" x14ac:dyDescent="0.25">
      <c r="A996">
        <v>1594.7866130064999</v>
      </c>
      <c r="B996">
        <v>4.7725061193275999E-2</v>
      </c>
      <c r="C996">
        <v>3.0030113267713598E-2</v>
      </c>
      <c r="D996">
        <v>7.9444753230320006E-2</v>
      </c>
      <c r="E996">
        <v>9.0798652297592194E-2</v>
      </c>
    </row>
    <row r="997" spans="1:5" x14ac:dyDescent="0.25">
      <c r="A997">
        <v>1594.38080155077</v>
      </c>
      <c r="B997">
        <v>4.7877570725612099E-2</v>
      </c>
      <c r="C997">
        <v>3.0360101440914802E-2</v>
      </c>
      <c r="D997">
        <v>7.8367296451978305E-2</v>
      </c>
      <c r="E997">
        <v>9.0138071948198104E-2</v>
      </c>
    </row>
    <row r="998" spans="1:5" x14ac:dyDescent="0.25">
      <c r="A998">
        <v>1593.9752014006999</v>
      </c>
      <c r="B998">
        <v>4.7915923381330799E-2</v>
      </c>
      <c r="C998">
        <v>3.0388752122319899E-2</v>
      </c>
      <c r="D998">
        <v>7.7170775064303199E-2</v>
      </c>
      <c r="E998">
        <v>8.9842402149025002E-2</v>
      </c>
    </row>
    <row r="999" spans="1:5" x14ac:dyDescent="0.25">
      <c r="A999">
        <v>1593.5698010005001</v>
      </c>
      <c r="B999">
        <v>4.7833515043603198E-2</v>
      </c>
      <c r="C999">
        <v>3.00986325644697E-2</v>
      </c>
      <c r="D999">
        <v>7.5848301032043999E-2</v>
      </c>
      <c r="E999">
        <v>8.9546732349851804E-2</v>
      </c>
    </row>
    <row r="1000" spans="1:5" x14ac:dyDescent="0.25">
      <c r="A1000">
        <v>1593.1644006003</v>
      </c>
      <c r="B1000">
        <v>4.7751106705875498E-2</v>
      </c>
      <c r="C1000">
        <v>2.9808513006619498E-2</v>
      </c>
      <c r="D1000">
        <v>7.4525826999784703E-2</v>
      </c>
      <c r="E1000">
        <v>8.9251062550678703E-2</v>
      </c>
    </row>
    <row r="1001" spans="1:5" x14ac:dyDescent="0.25">
      <c r="A1001">
        <v>1592.7590002001</v>
      </c>
      <c r="B1001">
        <v>4.7668698368147799E-2</v>
      </c>
      <c r="C1001">
        <v>2.95183934487693E-2</v>
      </c>
      <c r="D1001">
        <v>7.3203352967525406E-2</v>
      </c>
      <c r="E1001">
        <v>8.8955392751505505E-2</v>
      </c>
    </row>
    <row r="1002" spans="1:5" x14ac:dyDescent="0.25">
      <c r="A1002">
        <v>1592.3535997998999</v>
      </c>
      <c r="B1002">
        <v>4.7586290030420197E-2</v>
      </c>
      <c r="C1002">
        <v>2.9228273890919101E-2</v>
      </c>
      <c r="D1002">
        <v>7.1880878935266096E-2</v>
      </c>
      <c r="E1002">
        <v>8.8659722952332404E-2</v>
      </c>
    </row>
    <row r="1003" spans="1:5" x14ac:dyDescent="0.25">
      <c r="A1003">
        <v>1591.9481993996999</v>
      </c>
      <c r="B1003">
        <v>4.7503881692692498E-2</v>
      </c>
      <c r="C1003">
        <v>2.89381543330689E-2</v>
      </c>
      <c r="D1003">
        <v>7.0558404903006897E-2</v>
      </c>
      <c r="E1003">
        <v>8.8364053153159206E-2</v>
      </c>
    </row>
    <row r="1004" spans="1:5" x14ac:dyDescent="0.25">
      <c r="A1004">
        <v>1591.5427989995001</v>
      </c>
      <c r="B1004">
        <v>4.7421473354964903E-2</v>
      </c>
      <c r="C1004">
        <v>2.8648034775218701E-2</v>
      </c>
      <c r="D1004">
        <v>6.92359308707476E-2</v>
      </c>
      <c r="E1004">
        <v>8.8068383353986104E-2</v>
      </c>
    </row>
    <row r="1005" spans="1:5" x14ac:dyDescent="0.25">
      <c r="A1005">
        <v>1591.1373985993</v>
      </c>
      <c r="B1005">
        <v>4.7339065017237197E-2</v>
      </c>
      <c r="C1005">
        <v>2.8357915217368499E-2</v>
      </c>
      <c r="D1005">
        <v>6.7913456838488401E-2</v>
      </c>
      <c r="E1005">
        <v>8.6987135799229398E-2</v>
      </c>
    </row>
    <row r="1006" spans="1:5" x14ac:dyDescent="0.25">
      <c r="A1006">
        <v>1590.7320768884399</v>
      </c>
      <c r="B1006">
        <v>4.7184984777067097E-2</v>
      </c>
      <c r="C1006">
        <v>2.8446412498720101E-2</v>
      </c>
      <c r="D1006">
        <v>6.6952577560753193E-2</v>
      </c>
      <c r="E1006">
        <v>8.4975598797071006E-2</v>
      </c>
    </row>
    <row r="1007" spans="1:5" x14ac:dyDescent="0.25">
      <c r="A1007">
        <v>1590.3268384192099</v>
      </c>
      <c r="B1007">
        <v>4.6946029915583498E-2</v>
      </c>
      <c r="C1007">
        <v>2.8983271826494902E-2</v>
      </c>
      <c r="D1007">
        <v>6.6419902597585997E-2</v>
      </c>
      <c r="E1007">
        <v>8.2964061794912697E-2</v>
      </c>
    </row>
    <row r="1008" spans="1:5" x14ac:dyDescent="0.25">
      <c r="A1008">
        <v>1589.92159994997</v>
      </c>
      <c r="B1008">
        <v>4.6707075054100003E-2</v>
      </c>
      <c r="C1008">
        <v>2.9520131154269699E-2</v>
      </c>
      <c r="D1008">
        <v>6.5887227634418802E-2</v>
      </c>
      <c r="E1008">
        <v>8.0952524792754096E-2</v>
      </c>
    </row>
    <row r="1009" spans="1:5" x14ac:dyDescent="0.25">
      <c r="A1009">
        <v>1589.51636148074</v>
      </c>
      <c r="B1009">
        <v>4.6468120192616397E-2</v>
      </c>
      <c r="C1009">
        <v>3.0056990482044601E-2</v>
      </c>
      <c r="D1009">
        <v>6.5354552671251495E-2</v>
      </c>
      <c r="E1009">
        <v>7.8940987790595704E-2</v>
      </c>
    </row>
    <row r="1010" spans="1:5" x14ac:dyDescent="0.25">
      <c r="A1010">
        <v>1589.1111230115</v>
      </c>
      <c r="B1010">
        <v>4.6229165331132797E-2</v>
      </c>
      <c r="C1010">
        <v>3.0593849809819398E-2</v>
      </c>
      <c r="D1010">
        <v>6.4821877708084299E-2</v>
      </c>
      <c r="E1010">
        <v>7.6929450788437298E-2</v>
      </c>
    </row>
    <row r="1011" spans="1:5" x14ac:dyDescent="0.25">
      <c r="A1011">
        <v>1588.70588454227</v>
      </c>
      <c r="B1011">
        <v>4.5990210469649302E-2</v>
      </c>
      <c r="C1011">
        <v>3.1130709137594199E-2</v>
      </c>
      <c r="D1011">
        <v>6.4289202744917104E-2</v>
      </c>
      <c r="E1011">
        <v>7.4917913786279003E-2</v>
      </c>
    </row>
    <row r="1012" spans="1:5" x14ac:dyDescent="0.25">
      <c r="A1012">
        <v>1588.3006460730301</v>
      </c>
      <c r="B1012">
        <v>4.5751255608165703E-2</v>
      </c>
      <c r="C1012">
        <v>3.1667568465369E-2</v>
      </c>
      <c r="D1012">
        <v>6.3756527781749894E-2</v>
      </c>
      <c r="E1012">
        <v>7.2906376784120597E-2</v>
      </c>
    </row>
    <row r="1013" spans="1:5" x14ac:dyDescent="0.25">
      <c r="A1013">
        <v>1587.8954076038001</v>
      </c>
      <c r="B1013">
        <v>4.5512300746682201E-2</v>
      </c>
      <c r="C1013">
        <v>3.2204427793143899E-2</v>
      </c>
      <c r="D1013">
        <v>6.3223852818582796E-2</v>
      </c>
      <c r="E1013">
        <v>7.0768018800246399E-2</v>
      </c>
    </row>
    <row r="1014" spans="1:5" x14ac:dyDescent="0.25">
      <c r="A1014">
        <v>1587.4902717858899</v>
      </c>
      <c r="B1014">
        <v>4.5418852809357299E-2</v>
      </c>
      <c r="C1014">
        <v>3.2183062590960203E-2</v>
      </c>
      <c r="D1014">
        <v>6.3086951636123906E-2</v>
      </c>
      <c r="E1014">
        <v>6.8461356335964105E-2</v>
      </c>
    </row>
    <row r="1015" spans="1:5" x14ac:dyDescent="0.25">
      <c r="A1015">
        <v>1587.0852575287599</v>
      </c>
      <c r="B1015">
        <v>4.5518507519046597E-2</v>
      </c>
      <c r="C1015">
        <v>3.1420876049953098E-2</v>
      </c>
      <c r="D1015">
        <v>6.3475282947689199E-2</v>
      </c>
      <c r="E1015">
        <v>6.6154693871681894E-2</v>
      </c>
    </row>
    <row r="1016" spans="1:5" x14ac:dyDescent="0.25">
      <c r="A1016">
        <v>1586.6802432716299</v>
      </c>
      <c r="B1016">
        <v>4.5618162228735798E-2</v>
      </c>
      <c r="C1016">
        <v>3.0658689508946201E-2</v>
      </c>
      <c r="D1016">
        <v>6.3863614259254506E-2</v>
      </c>
      <c r="E1016">
        <v>6.3848031407399697E-2</v>
      </c>
    </row>
    <row r="1017" spans="1:5" x14ac:dyDescent="0.25">
      <c r="A1017">
        <v>1586.2752290144999</v>
      </c>
      <c r="B1017">
        <v>4.5717816938425103E-2</v>
      </c>
      <c r="C1017">
        <v>2.9896502967939199E-2</v>
      </c>
      <c r="D1017">
        <v>6.4251945570819799E-2</v>
      </c>
      <c r="E1017">
        <v>6.15413689431175E-2</v>
      </c>
    </row>
    <row r="1018" spans="1:5" x14ac:dyDescent="0.25">
      <c r="A1018">
        <v>1585.8702147573699</v>
      </c>
      <c r="B1018">
        <v>4.5817471648114401E-2</v>
      </c>
      <c r="C1018">
        <v>2.9134316426932101E-2</v>
      </c>
      <c r="D1018">
        <v>6.4640276882385106E-2</v>
      </c>
      <c r="E1018">
        <v>5.9234706478835303E-2</v>
      </c>
    </row>
    <row r="1019" spans="1:5" x14ac:dyDescent="0.25">
      <c r="A1019">
        <v>1585.4652005002499</v>
      </c>
      <c r="B1019">
        <v>4.5917126357803699E-2</v>
      </c>
      <c r="C1019">
        <v>2.83721298859251E-2</v>
      </c>
      <c r="D1019">
        <v>6.5028608193950399E-2</v>
      </c>
      <c r="E1019">
        <v>5.6928044014553099E-2</v>
      </c>
    </row>
    <row r="1020" spans="1:5" x14ac:dyDescent="0.25">
      <c r="A1020">
        <v>1585.0601862431199</v>
      </c>
      <c r="B1020">
        <v>4.6016781067492997E-2</v>
      </c>
      <c r="C1020">
        <v>2.76099433449182E-2</v>
      </c>
      <c r="D1020">
        <v>6.5416939505515706E-2</v>
      </c>
      <c r="E1020">
        <v>5.4621381550270798E-2</v>
      </c>
    </row>
    <row r="1021" spans="1:5" x14ac:dyDescent="0.25">
      <c r="A1021">
        <v>1584.6551719859899</v>
      </c>
      <c r="B1021">
        <v>4.6116435777182302E-2</v>
      </c>
      <c r="C1021">
        <v>2.6847756803911101E-2</v>
      </c>
      <c r="D1021">
        <v>6.5805270817080999E-2</v>
      </c>
      <c r="E1021">
        <v>5.2673942434616899E-2</v>
      </c>
    </row>
    <row r="1022" spans="1:5" x14ac:dyDescent="0.25">
      <c r="A1022">
        <v>1584.25033971986</v>
      </c>
      <c r="B1022">
        <v>4.6317734149700397E-2</v>
      </c>
      <c r="C1022">
        <v>2.5607621588169299E-2</v>
      </c>
      <c r="D1022">
        <v>6.5348215075851104E-2</v>
      </c>
      <c r="E1022">
        <v>5.1261746108419701E-2</v>
      </c>
    </row>
    <row r="1023" spans="1:5" x14ac:dyDescent="0.25">
      <c r="A1023">
        <v>1583.8457489744801</v>
      </c>
      <c r="B1023">
        <v>4.6670481579833403E-2</v>
      </c>
      <c r="C1023">
        <v>2.36553428470733E-2</v>
      </c>
      <c r="D1023">
        <v>6.3631532625956999E-2</v>
      </c>
      <c r="E1023">
        <v>4.9849549782222197E-2</v>
      </c>
    </row>
    <row r="1024" spans="1:5" x14ac:dyDescent="0.25">
      <c r="A1024">
        <v>1583.44115822911</v>
      </c>
      <c r="B1024">
        <v>4.7023229009966402E-2</v>
      </c>
      <c r="C1024">
        <v>2.1703064105976898E-2</v>
      </c>
      <c r="D1024">
        <v>6.1914850176062602E-2</v>
      </c>
      <c r="E1024">
        <v>4.8437353456025102E-2</v>
      </c>
    </row>
    <row r="1025" spans="1:5" x14ac:dyDescent="0.25">
      <c r="A1025">
        <v>1583.0365674837401</v>
      </c>
      <c r="B1025">
        <v>4.7375976440099402E-2</v>
      </c>
      <c r="C1025">
        <v>1.97507853648809E-2</v>
      </c>
      <c r="D1025">
        <v>6.0198167726168497E-2</v>
      </c>
      <c r="E1025">
        <v>4.7025157129827501E-2</v>
      </c>
    </row>
    <row r="1026" spans="1:5" x14ac:dyDescent="0.25">
      <c r="A1026">
        <v>1582.63197673836</v>
      </c>
      <c r="B1026">
        <v>4.7728723870232401E-2</v>
      </c>
      <c r="C1026">
        <v>1.7798506623784498E-2</v>
      </c>
      <c r="D1026">
        <v>5.8481485276274003E-2</v>
      </c>
      <c r="E1026">
        <v>4.5612960803630399E-2</v>
      </c>
    </row>
    <row r="1027" spans="1:5" x14ac:dyDescent="0.25">
      <c r="A1027">
        <v>1582.2273859929901</v>
      </c>
      <c r="B1027">
        <v>4.80814713003654E-2</v>
      </c>
      <c r="C1027">
        <v>1.58462278826886E-2</v>
      </c>
      <c r="D1027">
        <v>5.6764802826380002E-2</v>
      </c>
      <c r="E1027">
        <v>4.4200764477432902E-2</v>
      </c>
    </row>
    <row r="1028" spans="1:5" x14ac:dyDescent="0.25">
      <c r="A1028">
        <v>1581.82279524762</v>
      </c>
      <c r="B1028">
        <v>4.8434218730498503E-2</v>
      </c>
      <c r="C1028">
        <v>1.38939491415921E-2</v>
      </c>
      <c r="D1028">
        <v>5.5048120376485501E-2</v>
      </c>
      <c r="E1028">
        <v>4.2788568151235697E-2</v>
      </c>
    </row>
    <row r="1029" spans="1:5" x14ac:dyDescent="0.25">
      <c r="A1029">
        <v>1581.4182045022501</v>
      </c>
      <c r="B1029">
        <v>4.8786966160631398E-2</v>
      </c>
      <c r="C1029">
        <v>1.19416704004962E-2</v>
      </c>
      <c r="D1029">
        <v>5.33314379265915E-2</v>
      </c>
      <c r="E1029">
        <v>4.2288432851292898E-2</v>
      </c>
    </row>
    <row r="1030" spans="1:5" x14ac:dyDescent="0.25">
      <c r="A1030">
        <v>1581.0136087543699</v>
      </c>
      <c r="B1030">
        <v>4.9099484576780497E-2</v>
      </c>
      <c r="C1030">
        <v>1.0387431099106699E-2</v>
      </c>
      <c r="D1030">
        <v>5.2112078849370802E-2</v>
      </c>
      <c r="E1030">
        <v>4.3318206369583598E-2</v>
      </c>
    </row>
    <row r="1031" spans="1:5" x14ac:dyDescent="0.25">
      <c r="A1031">
        <v>1580.60900555277</v>
      </c>
      <c r="B1031">
        <v>4.93445220662466E-2</v>
      </c>
      <c r="C1031">
        <v>9.5008708578707898E-3</v>
      </c>
      <c r="D1031">
        <v>5.1726939623086797E-2</v>
      </c>
      <c r="E1031">
        <v>4.4347979887874499E-2</v>
      </c>
    </row>
    <row r="1032" spans="1:5" x14ac:dyDescent="0.25">
      <c r="A1032">
        <v>1580.2044023511701</v>
      </c>
      <c r="B1032">
        <v>4.95895595557128E-2</v>
      </c>
      <c r="C1032">
        <v>8.6143106166346808E-3</v>
      </c>
      <c r="D1032">
        <v>5.1341800396802702E-2</v>
      </c>
      <c r="E1032">
        <v>4.5377753406165101E-2</v>
      </c>
    </row>
    <row r="1033" spans="1:5" x14ac:dyDescent="0.25">
      <c r="A1033">
        <v>1579.7997991495699</v>
      </c>
      <c r="B1033">
        <v>4.9834597045178897E-2</v>
      </c>
      <c r="C1033">
        <v>7.7277503753987696E-3</v>
      </c>
      <c r="D1033">
        <v>5.0956661170518697E-2</v>
      </c>
      <c r="E1033">
        <v>4.6407526924456002E-2</v>
      </c>
    </row>
    <row r="1034" spans="1:5" x14ac:dyDescent="0.25">
      <c r="A1034">
        <v>1579.39519594797</v>
      </c>
      <c r="B1034">
        <v>5.0079634534645097E-2</v>
      </c>
      <c r="C1034">
        <v>6.8411901341626597E-3</v>
      </c>
      <c r="D1034">
        <v>5.0571521944234601E-2</v>
      </c>
      <c r="E1034">
        <v>4.7437300442746702E-2</v>
      </c>
    </row>
    <row r="1035" spans="1:5" x14ac:dyDescent="0.25">
      <c r="A1035">
        <v>1578.9905927463701</v>
      </c>
      <c r="B1035">
        <v>5.03246720241112E-2</v>
      </c>
      <c r="C1035">
        <v>5.9546298929267598E-3</v>
      </c>
      <c r="D1035">
        <v>5.0186382717950603E-2</v>
      </c>
      <c r="E1035">
        <v>4.8467073961037603E-2</v>
      </c>
    </row>
    <row r="1036" spans="1:5" x14ac:dyDescent="0.25">
      <c r="A1036">
        <v>1578.58598954477</v>
      </c>
      <c r="B1036">
        <v>5.05697095135774E-2</v>
      </c>
      <c r="C1036">
        <v>5.0680696516906499E-3</v>
      </c>
      <c r="D1036">
        <v>4.9801243491666501E-2</v>
      </c>
      <c r="E1036">
        <v>4.9496847479328199E-2</v>
      </c>
    </row>
    <row r="1037" spans="1:5" x14ac:dyDescent="0.25">
      <c r="A1037">
        <v>1578.1813863431701</v>
      </c>
      <c r="B1037">
        <v>5.0814747003043503E-2</v>
      </c>
      <c r="C1037">
        <v>4.18150941045475E-3</v>
      </c>
      <c r="D1037">
        <v>4.9416104265382503E-2</v>
      </c>
      <c r="E1037">
        <v>4.9905583691104198E-2</v>
      </c>
    </row>
    <row r="1038" spans="1:5" x14ac:dyDescent="0.25">
      <c r="A1038">
        <v>1577.77696458229</v>
      </c>
      <c r="B1038">
        <v>5.0991395567872903E-2</v>
      </c>
      <c r="C1038">
        <v>3.38183675349003E-3</v>
      </c>
      <c r="D1038">
        <v>4.9854565883218203E-2</v>
      </c>
      <c r="E1038">
        <v>4.9137237566113497E-2</v>
      </c>
    </row>
    <row r="1039" spans="1:5" x14ac:dyDescent="0.25">
      <c r="A1039">
        <v>1577.3728471735801</v>
      </c>
      <c r="B1039">
        <v>5.1038423263913897E-2</v>
      </c>
      <c r="C1039">
        <v>2.7468463783420398E-3</v>
      </c>
      <c r="D1039">
        <v>5.1854038403281302E-2</v>
      </c>
      <c r="E1039">
        <v>4.8368891441123003E-2</v>
      </c>
    </row>
    <row r="1040" spans="1:5" x14ac:dyDescent="0.25">
      <c r="A1040">
        <v>1576.96872976488</v>
      </c>
      <c r="B1040">
        <v>5.1085450959954898E-2</v>
      </c>
      <c r="C1040">
        <v>2.1118560031941902E-3</v>
      </c>
      <c r="D1040">
        <v>5.3853510923343999E-2</v>
      </c>
      <c r="E1040">
        <v>4.7600545316132302E-2</v>
      </c>
    </row>
    <row r="1041" spans="1:5" x14ac:dyDescent="0.25">
      <c r="A1041">
        <v>1576.5646123561701</v>
      </c>
      <c r="B1041">
        <v>5.1132478655995899E-2</v>
      </c>
      <c r="C1041">
        <v>1.4768656280461901E-3</v>
      </c>
      <c r="D1041">
        <v>5.5852983443407098E-2</v>
      </c>
      <c r="E1041">
        <v>4.6832199191141802E-2</v>
      </c>
    </row>
    <row r="1042" spans="1:5" x14ac:dyDescent="0.25">
      <c r="A1042">
        <v>1576.1604949474699</v>
      </c>
      <c r="B1042">
        <v>5.1179506352036899E-2</v>
      </c>
      <c r="C1042">
        <v>8.4187525289834404E-4</v>
      </c>
      <c r="D1042">
        <v>5.7852455963469801E-2</v>
      </c>
      <c r="E1042">
        <v>4.60638530661511E-2</v>
      </c>
    </row>
    <row r="1043" spans="1:5" x14ac:dyDescent="0.25">
      <c r="A1043">
        <v>1575.75637753876</v>
      </c>
      <c r="B1043">
        <v>5.12265340480779E-2</v>
      </c>
      <c r="C1043">
        <v>2.06884877750349E-4</v>
      </c>
      <c r="D1043">
        <v>5.98519284835329E-2</v>
      </c>
      <c r="E1043">
        <v>4.52955069411606E-2</v>
      </c>
    </row>
    <row r="1044" spans="1:5" x14ac:dyDescent="0.25">
      <c r="A1044">
        <v>1575.3522601300599</v>
      </c>
      <c r="B1044">
        <v>5.1273561744118901E-2</v>
      </c>
      <c r="C1044">
        <v>-4.281054973975E-4</v>
      </c>
      <c r="D1044">
        <v>6.1851401003595499E-2</v>
      </c>
      <c r="E1044">
        <v>4.4527160816169899E-2</v>
      </c>
    </row>
    <row r="1045" spans="1:5" x14ac:dyDescent="0.25">
      <c r="A1045">
        <v>1574.94814272136</v>
      </c>
      <c r="B1045">
        <v>5.1320589440159901E-2</v>
      </c>
      <c r="C1045">
        <v>-1.0630958725454901E-3</v>
      </c>
      <c r="D1045">
        <v>6.3850873523658605E-2</v>
      </c>
      <c r="E1045">
        <v>4.4027976884500997E-2</v>
      </c>
    </row>
    <row r="1046" spans="1:5" x14ac:dyDescent="0.25">
      <c r="A1046">
        <v>1574.5440855427701</v>
      </c>
      <c r="B1046">
        <v>5.1322990847530503E-2</v>
      </c>
      <c r="C1046">
        <v>-1.6421385300714999E-3</v>
      </c>
      <c r="D1046">
        <v>6.4563431835100799E-2</v>
      </c>
      <c r="E1046">
        <v>4.4108002735929297E-2</v>
      </c>
    </row>
    <row r="1047" spans="1:5" x14ac:dyDescent="0.25">
      <c r="A1047">
        <v>1574.14014252126</v>
      </c>
      <c r="B1047">
        <v>5.1229361000799903E-2</v>
      </c>
      <c r="C1047">
        <v>-2.1007873648670899E-3</v>
      </c>
      <c r="D1047">
        <v>6.2506681090017793E-2</v>
      </c>
      <c r="E1047">
        <v>4.4188028587357597E-2</v>
      </c>
    </row>
    <row r="1048" spans="1:5" x14ac:dyDescent="0.25">
      <c r="A1048">
        <v>1573.73619949975</v>
      </c>
      <c r="B1048">
        <v>5.11357311540694E-2</v>
      </c>
      <c r="C1048">
        <v>-2.5594361996625799E-3</v>
      </c>
      <c r="D1048">
        <v>6.0449930344935197E-2</v>
      </c>
      <c r="E1048">
        <v>4.42680544387858E-2</v>
      </c>
    </row>
    <row r="1049" spans="1:5" x14ac:dyDescent="0.25">
      <c r="A1049">
        <v>1573.33225647823</v>
      </c>
      <c r="B1049">
        <v>5.1042101307338897E-2</v>
      </c>
      <c r="C1049">
        <v>-3.01808503445817E-3</v>
      </c>
      <c r="D1049">
        <v>5.8393179599852102E-2</v>
      </c>
      <c r="E1049">
        <v>4.4348080290214101E-2</v>
      </c>
    </row>
    <row r="1050" spans="1:5" x14ac:dyDescent="0.25">
      <c r="A1050">
        <v>1572.9283134567199</v>
      </c>
      <c r="B1050">
        <v>5.0948471460608401E-2</v>
      </c>
      <c r="C1050">
        <v>-3.47673386925366E-3</v>
      </c>
      <c r="D1050">
        <v>5.6336428854769499E-2</v>
      </c>
      <c r="E1050">
        <v>4.4428106141642297E-2</v>
      </c>
    </row>
    <row r="1051" spans="1:5" x14ac:dyDescent="0.25">
      <c r="A1051">
        <v>1572.5243704352099</v>
      </c>
      <c r="B1051">
        <v>5.0854841613877801E-2</v>
      </c>
      <c r="C1051">
        <v>-3.9353827040492497E-3</v>
      </c>
      <c r="D1051">
        <v>5.4279678109686501E-2</v>
      </c>
      <c r="E1051">
        <v>4.4508131993070597E-2</v>
      </c>
    </row>
    <row r="1052" spans="1:5" x14ac:dyDescent="0.25">
      <c r="A1052">
        <v>1572.1204274137001</v>
      </c>
      <c r="B1052">
        <v>5.0761211767147298E-2</v>
      </c>
      <c r="C1052">
        <v>-4.3940315388447298E-3</v>
      </c>
      <c r="D1052">
        <v>5.2222927364603898E-2</v>
      </c>
      <c r="E1052">
        <v>4.4588157844498898E-2</v>
      </c>
    </row>
    <row r="1053" spans="1:5" x14ac:dyDescent="0.25">
      <c r="A1053">
        <v>1571.7164843921901</v>
      </c>
      <c r="B1053">
        <v>5.0667581920416802E-2</v>
      </c>
      <c r="C1053">
        <v>-4.8526803736403199E-3</v>
      </c>
      <c r="D1053">
        <v>5.0166176619520803E-2</v>
      </c>
      <c r="E1053">
        <v>4.4168889712296898E-2</v>
      </c>
    </row>
    <row r="1054" spans="1:5" x14ac:dyDescent="0.25">
      <c r="A1054">
        <v>1571.3126085542699</v>
      </c>
      <c r="B1054">
        <v>5.05477202548665E-2</v>
      </c>
      <c r="C1054">
        <v>-4.7907969684806697E-3</v>
      </c>
      <c r="D1054">
        <v>4.9254022072485699E-2</v>
      </c>
      <c r="E1054">
        <v>4.2522190537003499E-2</v>
      </c>
    </row>
    <row r="1055" spans="1:5" x14ac:dyDescent="0.25">
      <c r="A1055">
        <v>1570.90887728864</v>
      </c>
      <c r="B1055">
        <v>5.0363372034717503E-2</v>
      </c>
      <c r="C1055">
        <v>-3.4492718067640898E-3</v>
      </c>
      <c r="D1055">
        <v>5.11556665123181E-2</v>
      </c>
      <c r="E1055">
        <v>4.0875491361710502E-2</v>
      </c>
    </row>
    <row r="1056" spans="1:5" x14ac:dyDescent="0.25">
      <c r="A1056">
        <v>1570.50514602301</v>
      </c>
      <c r="B1056">
        <v>5.0179023814568603E-2</v>
      </c>
      <c r="C1056">
        <v>-2.10774664504782E-3</v>
      </c>
      <c r="D1056">
        <v>5.3057310952150098E-2</v>
      </c>
      <c r="E1056">
        <v>3.9228792186417102E-2</v>
      </c>
    </row>
    <row r="1057" spans="1:5" x14ac:dyDescent="0.25">
      <c r="A1057">
        <v>1570.1014147573701</v>
      </c>
      <c r="B1057">
        <v>4.9994675594419599E-2</v>
      </c>
      <c r="C1057">
        <v>-7.6622148333124404E-4</v>
      </c>
      <c r="D1057">
        <v>5.4958955391982603E-2</v>
      </c>
      <c r="E1057">
        <v>3.7582093011123599E-2</v>
      </c>
    </row>
    <row r="1058" spans="1:5" x14ac:dyDescent="0.25">
      <c r="A1058">
        <v>1569.69768349174</v>
      </c>
      <c r="B1058">
        <v>4.9810327374270602E-2</v>
      </c>
      <c r="C1058">
        <v>5.7530367838533303E-4</v>
      </c>
      <c r="D1058">
        <v>5.6860599831814997E-2</v>
      </c>
      <c r="E1058">
        <v>3.5935393835830602E-2</v>
      </c>
    </row>
    <row r="1059" spans="1:5" x14ac:dyDescent="0.25">
      <c r="A1059">
        <v>1569.2939522261099</v>
      </c>
      <c r="B1059">
        <v>4.9625979154121702E-2</v>
      </c>
      <c r="C1059">
        <v>1.9168288401016E-3</v>
      </c>
      <c r="D1059">
        <v>5.8762244271647002E-2</v>
      </c>
      <c r="E1059">
        <v>3.4288694660537203E-2</v>
      </c>
    </row>
    <row r="1060" spans="1:5" x14ac:dyDescent="0.25">
      <c r="A1060">
        <v>1568.8902209604801</v>
      </c>
      <c r="B1060">
        <v>4.9441630933972698E-2</v>
      </c>
      <c r="C1060">
        <v>3.2583540018181799E-3</v>
      </c>
      <c r="D1060">
        <v>6.0663888711479402E-2</v>
      </c>
      <c r="E1060">
        <v>3.2641995485244102E-2</v>
      </c>
    </row>
    <row r="1061" spans="1:5" x14ac:dyDescent="0.25">
      <c r="A1061">
        <v>1568.48648969484</v>
      </c>
      <c r="B1061">
        <v>4.9257282713823798E-2</v>
      </c>
      <c r="C1061">
        <v>4.5998791635344502E-3</v>
      </c>
      <c r="D1061">
        <v>6.25655331513114E-2</v>
      </c>
      <c r="E1061">
        <v>3.13906847498059E-2</v>
      </c>
    </row>
    <row r="1062" spans="1:5" x14ac:dyDescent="0.25">
      <c r="A1062">
        <v>1568.08283046523</v>
      </c>
      <c r="B1062">
        <v>4.9137659974978598E-2</v>
      </c>
      <c r="C1062">
        <v>5.59044985340646E-3</v>
      </c>
      <c r="D1062">
        <v>6.3738975054050795E-2</v>
      </c>
      <c r="E1062">
        <v>3.12586274441113E-2</v>
      </c>
    </row>
    <row r="1063" spans="1:5" x14ac:dyDescent="0.25">
      <c r="A1063">
        <v>1567.6793483241599</v>
      </c>
      <c r="B1063">
        <v>4.9201260137054899E-2</v>
      </c>
      <c r="C1063">
        <v>5.58754942298043E-3</v>
      </c>
      <c r="D1063">
        <v>6.2851043621020106E-2</v>
      </c>
      <c r="E1063">
        <v>3.1126570138416701E-2</v>
      </c>
    </row>
    <row r="1064" spans="1:5" x14ac:dyDescent="0.25">
      <c r="A1064">
        <v>1567.2758661830901</v>
      </c>
      <c r="B1064">
        <v>4.9264860299131102E-2</v>
      </c>
      <c r="C1064">
        <v>5.5846489925544E-3</v>
      </c>
      <c r="D1064">
        <v>6.1963112187989201E-2</v>
      </c>
      <c r="E1064">
        <v>3.0994512832722101E-2</v>
      </c>
    </row>
    <row r="1065" spans="1:5" x14ac:dyDescent="0.25">
      <c r="A1065">
        <v>1566.87238404202</v>
      </c>
      <c r="B1065">
        <v>4.9328460461207403E-2</v>
      </c>
      <c r="C1065">
        <v>5.5817485621283804E-3</v>
      </c>
      <c r="D1065">
        <v>6.1075180754958498E-2</v>
      </c>
      <c r="E1065">
        <v>3.0862455527027498E-2</v>
      </c>
    </row>
    <row r="1066" spans="1:5" x14ac:dyDescent="0.25">
      <c r="A1066">
        <v>1566.46890190095</v>
      </c>
      <c r="B1066">
        <v>4.9392060623283697E-2</v>
      </c>
      <c r="C1066">
        <v>5.5788481317023504E-3</v>
      </c>
      <c r="D1066">
        <v>6.0187249321927601E-2</v>
      </c>
      <c r="E1066">
        <v>3.0730398221332899E-2</v>
      </c>
    </row>
    <row r="1067" spans="1:5" x14ac:dyDescent="0.25">
      <c r="A1067">
        <v>1566.0654197598799</v>
      </c>
      <c r="B1067">
        <v>4.9455660785359998E-2</v>
      </c>
      <c r="C1067">
        <v>5.5759477012763204E-3</v>
      </c>
      <c r="D1067">
        <v>5.9299317888896898E-2</v>
      </c>
      <c r="E1067">
        <v>3.0598340915638299E-2</v>
      </c>
    </row>
    <row r="1068" spans="1:5" x14ac:dyDescent="0.25">
      <c r="A1068">
        <v>1565.6619376188</v>
      </c>
      <c r="B1068">
        <v>4.9519260947436201E-2</v>
      </c>
      <c r="C1068">
        <v>5.5730472708502904E-3</v>
      </c>
      <c r="D1068">
        <v>5.8411386455866E-2</v>
      </c>
      <c r="E1068">
        <v>3.04662836099437E-2</v>
      </c>
    </row>
    <row r="1069" spans="1:5" x14ac:dyDescent="0.25">
      <c r="A1069">
        <v>1565.25845547773</v>
      </c>
      <c r="B1069">
        <v>4.9582861109512502E-2</v>
      </c>
      <c r="C1069">
        <v>5.5701468404242603E-3</v>
      </c>
      <c r="D1069">
        <v>5.7523455022835401E-2</v>
      </c>
      <c r="E1069">
        <v>3.0309495187045499E-2</v>
      </c>
    </row>
    <row r="1070" spans="1:5" x14ac:dyDescent="0.25">
      <c r="A1070">
        <v>1564.85506113056</v>
      </c>
      <c r="B1070">
        <v>4.9634184081740397E-2</v>
      </c>
      <c r="C1070">
        <v>5.8039792847423503E-3</v>
      </c>
      <c r="D1070">
        <v>5.7180224345373398E-2</v>
      </c>
      <c r="E1070">
        <v>3.00712646368048E-2</v>
      </c>
    </row>
    <row r="1071" spans="1:5" x14ac:dyDescent="0.25">
      <c r="A1071">
        <v>1564.4519153076501</v>
      </c>
      <c r="B1071">
        <v>4.9645076997743301E-2</v>
      </c>
      <c r="C1071">
        <v>6.8173975752001499E-3</v>
      </c>
      <c r="D1071">
        <v>5.8630749604353001E-2</v>
      </c>
      <c r="E1071">
        <v>2.9833034086564E-2</v>
      </c>
    </row>
    <row r="1072" spans="1:5" x14ac:dyDescent="0.25">
      <c r="A1072">
        <v>1564.04876948474</v>
      </c>
      <c r="B1072">
        <v>4.9655969913746198E-2</v>
      </c>
      <c r="C1072">
        <v>7.8308158656581698E-3</v>
      </c>
      <c r="D1072">
        <v>6.0081274863332999E-2</v>
      </c>
      <c r="E1072">
        <v>2.9594803536323301E-2</v>
      </c>
    </row>
    <row r="1073" spans="1:5" x14ac:dyDescent="0.25">
      <c r="A1073">
        <v>1563.6456236618301</v>
      </c>
      <c r="B1073">
        <v>4.9666862829749199E-2</v>
      </c>
      <c r="C1073">
        <v>8.8442341561159599E-3</v>
      </c>
      <c r="D1073">
        <v>6.1531800122312602E-2</v>
      </c>
      <c r="E1073">
        <v>2.9356572986082501E-2</v>
      </c>
    </row>
    <row r="1074" spans="1:5" x14ac:dyDescent="0.25">
      <c r="A1074">
        <v>1563.24247783891</v>
      </c>
      <c r="B1074">
        <v>4.9677755745752103E-2</v>
      </c>
      <c r="C1074">
        <v>9.8576524465739893E-3</v>
      </c>
      <c r="D1074">
        <v>6.29823253812926E-2</v>
      </c>
      <c r="E1074">
        <v>2.9118342435841701E-2</v>
      </c>
    </row>
    <row r="1075" spans="1:5" x14ac:dyDescent="0.25">
      <c r="A1075">
        <v>1562.8393320160001</v>
      </c>
      <c r="B1075">
        <v>4.9688648661755E-2</v>
      </c>
      <c r="C1075">
        <v>1.08710707370317E-2</v>
      </c>
      <c r="D1075">
        <v>6.4432850640272293E-2</v>
      </c>
      <c r="E1075">
        <v>2.8880111885600902E-2</v>
      </c>
    </row>
    <row r="1076" spans="1:5" x14ac:dyDescent="0.25">
      <c r="A1076">
        <v>1562.43618619309</v>
      </c>
      <c r="B1076">
        <v>4.9699541577758001E-2</v>
      </c>
      <c r="C1076">
        <v>1.18844890274898E-2</v>
      </c>
      <c r="D1076">
        <v>6.5883375899252195E-2</v>
      </c>
      <c r="E1076">
        <v>2.8641881335360098E-2</v>
      </c>
    </row>
    <row r="1077" spans="1:5" x14ac:dyDescent="0.25">
      <c r="A1077">
        <v>1562.0330403701801</v>
      </c>
      <c r="B1077">
        <v>4.9710434493760898E-2</v>
      </c>
      <c r="C1077">
        <v>1.28979073179478E-2</v>
      </c>
      <c r="D1077">
        <v>6.7333901158232207E-2</v>
      </c>
      <c r="E1077">
        <v>2.7850609038455099E-2</v>
      </c>
    </row>
    <row r="1078" spans="1:5" x14ac:dyDescent="0.25">
      <c r="A1078">
        <v>1561.62994677338</v>
      </c>
      <c r="B1078">
        <v>4.9657585585760097E-2</v>
      </c>
      <c r="C1078">
        <v>1.3553647312359999E-2</v>
      </c>
      <c r="D1078">
        <v>6.8418268342178096E-2</v>
      </c>
      <c r="E1078">
        <v>2.49122334897947E-2</v>
      </c>
    </row>
    <row r="1079" spans="1:5" x14ac:dyDescent="0.25">
      <c r="A1079">
        <v>1561.22702516258</v>
      </c>
      <c r="B1079">
        <v>4.9357268419862502E-2</v>
      </c>
      <c r="C1079">
        <v>1.28207539221246E-2</v>
      </c>
      <c r="D1079">
        <v>6.8081080646581402E-2</v>
      </c>
      <c r="E1079">
        <v>2.1973857941134899E-2</v>
      </c>
    </row>
    <row r="1080" spans="1:5" x14ac:dyDescent="0.25">
      <c r="A1080">
        <v>1560.8241035517699</v>
      </c>
      <c r="B1080">
        <v>4.9056951253964899E-2</v>
      </c>
      <c r="C1080">
        <v>1.2087860531889399E-2</v>
      </c>
      <c r="D1080">
        <v>6.7743892950984805E-2</v>
      </c>
      <c r="E1080">
        <v>1.90354823924744E-2</v>
      </c>
    </row>
    <row r="1081" spans="1:5" x14ac:dyDescent="0.25">
      <c r="A1081">
        <v>1560.42118194097</v>
      </c>
      <c r="B1081">
        <v>4.8756634088067297E-2</v>
      </c>
      <c r="C1081">
        <v>1.13549671416541E-2</v>
      </c>
      <c r="D1081">
        <v>6.7406705255388194E-2</v>
      </c>
      <c r="E1081">
        <v>1.6097106843814601E-2</v>
      </c>
    </row>
    <row r="1082" spans="1:5" x14ac:dyDescent="0.25">
      <c r="A1082">
        <v>1560.01826033016</v>
      </c>
      <c r="B1082">
        <v>4.8456316922169701E-2</v>
      </c>
      <c r="C1082">
        <v>1.06220737514189E-2</v>
      </c>
      <c r="D1082">
        <v>6.7069517559791597E-2</v>
      </c>
      <c r="E1082">
        <v>1.3158731295154101E-2</v>
      </c>
    </row>
    <row r="1083" spans="1:5" x14ac:dyDescent="0.25">
      <c r="A1083">
        <v>1559.6153387193599</v>
      </c>
      <c r="B1083">
        <v>4.8155999756272098E-2</v>
      </c>
      <c r="C1083">
        <v>9.8891803611835805E-3</v>
      </c>
      <c r="D1083">
        <v>6.6732329864194903E-2</v>
      </c>
      <c r="E1083">
        <v>1.0220355746494301E-2</v>
      </c>
    </row>
    <row r="1084" spans="1:5" x14ac:dyDescent="0.25">
      <c r="A1084">
        <v>1559.21241710855</v>
      </c>
      <c r="B1084">
        <v>4.78556825903746E-2</v>
      </c>
      <c r="C1084">
        <v>9.1562869709483994E-3</v>
      </c>
      <c r="D1084">
        <v>6.6395142168598306E-2</v>
      </c>
      <c r="E1084">
        <v>7.2819801978339198E-3</v>
      </c>
    </row>
    <row r="1085" spans="1:5" x14ac:dyDescent="0.25">
      <c r="A1085">
        <v>1558.80949549774</v>
      </c>
      <c r="B1085">
        <v>4.75553654244769E-2</v>
      </c>
      <c r="C1085">
        <v>8.4233935807130501E-3</v>
      </c>
      <c r="D1085">
        <v>6.6057954473001598E-2</v>
      </c>
      <c r="E1085">
        <v>5.2796920340210801E-3</v>
      </c>
    </row>
    <row r="1086" spans="1:5" x14ac:dyDescent="0.25">
      <c r="A1086">
        <v>1558.40660705352</v>
      </c>
      <c r="B1086">
        <v>4.73392456601512E-2</v>
      </c>
      <c r="C1086">
        <v>7.7368688942984097E-3</v>
      </c>
      <c r="D1086">
        <v>6.5718673166515695E-2</v>
      </c>
      <c r="E1086">
        <v>7.6387200950642003E-3</v>
      </c>
    </row>
    <row r="1087" spans="1:5" x14ac:dyDescent="0.25">
      <c r="A1087">
        <v>1558.0038473736799</v>
      </c>
      <c r="B1087">
        <v>4.7515409244058199E-2</v>
      </c>
      <c r="C1087">
        <v>7.26638021432031E-3</v>
      </c>
      <c r="D1087">
        <v>6.5369637536568201E-2</v>
      </c>
      <c r="E1087">
        <v>9.9977481561067793E-3</v>
      </c>
    </row>
    <row r="1088" spans="1:5" x14ac:dyDescent="0.25">
      <c r="A1088">
        <v>1557.6010876938401</v>
      </c>
      <c r="B1088">
        <v>4.7691572827965101E-2</v>
      </c>
      <c r="C1088">
        <v>6.7958915343423101E-3</v>
      </c>
      <c r="D1088">
        <v>6.5020601906620804E-2</v>
      </c>
      <c r="E1088">
        <v>1.23567762171499E-2</v>
      </c>
    </row>
    <row r="1089" spans="1:5" x14ac:dyDescent="0.25">
      <c r="A1089">
        <v>1557.198328014</v>
      </c>
      <c r="B1089">
        <v>4.7867736411872003E-2</v>
      </c>
      <c r="C1089">
        <v>6.3254028543642104E-3</v>
      </c>
      <c r="D1089">
        <v>6.4671566276673295E-2</v>
      </c>
      <c r="E1089">
        <v>1.47158042781924E-2</v>
      </c>
    </row>
    <row r="1090" spans="1:5" x14ac:dyDescent="0.25">
      <c r="A1090">
        <v>1556.79556833416</v>
      </c>
      <c r="B1090">
        <v>4.8043899995778898E-2</v>
      </c>
      <c r="C1090">
        <v>5.8549141743862096E-3</v>
      </c>
      <c r="D1090">
        <v>6.4322530646725898E-2</v>
      </c>
      <c r="E1090">
        <v>1.70748323392356E-2</v>
      </c>
    </row>
    <row r="1091" spans="1:5" x14ac:dyDescent="0.25">
      <c r="A1091">
        <v>1556.3928086543201</v>
      </c>
      <c r="B1091">
        <v>4.8220063579685897E-2</v>
      </c>
      <c r="C1091">
        <v>5.3844254944081099E-3</v>
      </c>
      <c r="D1091">
        <v>6.3973495016778403E-2</v>
      </c>
      <c r="E1091">
        <v>1.94338604002781E-2</v>
      </c>
    </row>
    <row r="1092" spans="1:5" x14ac:dyDescent="0.25">
      <c r="A1092">
        <v>1555.99004897448</v>
      </c>
      <c r="B1092">
        <v>4.8396227163592799E-2</v>
      </c>
      <c r="C1092">
        <v>4.91393681443011E-3</v>
      </c>
      <c r="D1092">
        <v>6.3624459386831006E-2</v>
      </c>
      <c r="E1092">
        <v>2.17928884613213E-2</v>
      </c>
    </row>
    <row r="1093" spans="1:5" x14ac:dyDescent="0.25">
      <c r="A1093">
        <v>1555.58728929464</v>
      </c>
      <c r="B1093">
        <v>4.8572390747499701E-2</v>
      </c>
      <c r="C1093">
        <v>4.4434481344520103E-3</v>
      </c>
      <c r="D1093">
        <v>6.3275423756883498E-2</v>
      </c>
      <c r="E1093">
        <v>2.38298781482266E-2</v>
      </c>
    </row>
    <row r="1094" spans="1:5" x14ac:dyDescent="0.25">
      <c r="A1094">
        <v>1555.18458684342</v>
      </c>
      <c r="B1094">
        <v>4.8797188510869602E-2</v>
      </c>
      <c r="C1094">
        <v>4.0319624639356001E-3</v>
      </c>
      <c r="D1094">
        <v>6.3263277902795498E-2</v>
      </c>
      <c r="E1094">
        <v>2.40216749887232E-2</v>
      </c>
    </row>
    <row r="1095" spans="1:5" x14ac:dyDescent="0.25">
      <c r="A1095">
        <v>1554.7821510255101</v>
      </c>
      <c r="B1095">
        <v>4.9300646978189498E-2</v>
      </c>
      <c r="C1095">
        <v>3.9585480908749396E-3</v>
      </c>
      <c r="D1095">
        <v>6.5181419413092703E-2</v>
      </c>
      <c r="E1095">
        <v>2.4213471829219801E-2</v>
      </c>
    </row>
    <row r="1096" spans="1:5" x14ac:dyDescent="0.25">
      <c r="A1096">
        <v>1554.3797152075999</v>
      </c>
      <c r="B1096">
        <v>4.9804105445509401E-2</v>
      </c>
      <c r="C1096">
        <v>3.8851337178142801E-3</v>
      </c>
      <c r="D1096">
        <v>6.7099560923390006E-2</v>
      </c>
      <c r="E1096">
        <v>2.4405268669716401E-2</v>
      </c>
    </row>
    <row r="1097" spans="1:5" x14ac:dyDescent="0.25">
      <c r="A1097">
        <v>1553.97727938969</v>
      </c>
      <c r="B1097">
        <v>5.0307563912829201E-2</v>
      </c>
      <c r="C1097">
        <v>3.81171934475364E-3</v>
      </c>
      <c r="D1097">
        <v>6.9017702433686795E-2</v>
      </c>
      <c r="E1097">
        <v>2.4597065510213002E-2</v>
      </c>
    </row>
    <row r="1098" spans="1:5" x14ac:dyDescent="0.25">
      <c r="A1098">
        <v>1553.5748435717801</v>
      </c>
      <c r="B1098">
        <v>5.0811022380149097E-2</v>
      </c>
      <c r="C1098">
        <v>3.73830497169297E-3</v>
      </c>
      <c r="D1098">
        <v>7.0935843943984001E-2</v>
      </c>
      <c r="E1098">
        <v>2.4788862350709599E-2</v>
      </c>
    </row>
    <row r="1099" spans="1:5" x14ac:dyDescent="0.25">
      <c r="A1099">
        <v>1553.1724077538699</v>
      </c>
      <c r="B1099">
        <v>5.1314480847468903E-2</v>
      </c>
      <c r="C1099">
        <v>3.66489059863233E-3</v>
      </c>
      <c r="D1099">
        <v>7.2853985454280804E-2</v>
      </c>
      <c r="E1099">
        <v>2.4980659191206199E-2</v>
      </c>
    </row>
    <row r="1100" spans="1:5" x14ac:dyDescent="0.25">
      <c r="A1100">
        <v>1552.76997193596</v>
      </c>
      <c r="B1100">
        <v>5.18179393147888E-2</v>
      </c>
      <c r="C1100">
        <v>3.59147622557167E-3</v>
      </c>
      <c r="D1100">
        <v>7.4772126964577995E-2</v>
      </c>
      <c r="E1100">
        <v>2.5172456031702799E-2</v>
      </c>
    </row>
    <row r="1101" spans="1:5" x14ac:dyDescent="0.25">
      <c r="A1101">
        <v>1552.3675361180501</v>
      </c>
      <c r="B1101">
        <v>5.2321397782108599E-2</v>
      </c>
      <c r="C1101">
        <v>3.51806185251102E-3</v>
      </c>
      <c r="D1101">
        <v>7.6690268474874798E-2</v>
      </c>
      <c r="E1101">
        <v>2.4988552123393501E-2</v>
      </c>
    </row>
    <row r="1102" spans="1:5" x14ac:dyDescent="0.25">
      <c r="A1102">
        <v>1551.9651354677301</v>
      </c>
      <c r="B1102">
        <v>5.27979232764621E-2</v>
      </c>
      <c r="C1102">
        <v>3.3215045325184702E-3</v>
      </c>
      <c r="D1102">
        <v>7.8009397710177397E-2</v>
      </c>
      <c r="E1102">
        <v>2.2062032748804299E-2</v>
      </c>
    </row>
    <row r="1103" spans="1:5" x14ac:dyDescent="0.25">
      <c r="A1103">
        <v>1551.5629363181499</v>
      </c>
      <c r="B1103">
        <v>5.3077838068160903E-2</v>
      </c>
      <c r="C1103">
        <v>2.2260036999241801E-3</v>
      </c>
      <c r="D1103">
        <v>7.4955737338023506E-2</v>
      </c>
      <c r="E1103">
        <v>1.9135513374214499E-2</v>
      </c>
    </row>
    <row r="1104" spans="1:5" x14ac:dyDescent="0.25">
      <c r="A1104">
        <v>1551.16073716858</v>
      </c>
      <c r="B1104">
        <v>5.3357752859859803E-2</v>
      </c>
      <c r="C1104">
        <v>1.13050286732963E-3</v>
      </c>
      <c r="D1104">
        <v>7.1902076965869005E-2</v>
      </c>
      <c r="E1104">
        <v>1.6208993999625301E-2</v>
      </c>
    </row>
    <row r="1105" spans="1:5" x14ac:dyDescent="0.25">
      <c r="A1105">
        <v>1550.7585380190001</v>
      </c>
      <c r="B1105">
        <v>5.3637667651558599E-2</v>
      </c>
      <c r="C1105" s="1">
        <v>3.5002034735336001E-5</v>
      </c>
      <c r="D1105">
        <v>6.8848416593715198E-2</v>
      </c>
      <c r="E1105">
        <v>1.3282474625035399E-2</v>
      </c>
    </row>
    <row r="1106" spans="1:5" x14ac:dyDescent="0.25">
      <c r="A1106">
        <v>1550.3563388694299</v>
      </c>
      <c r="B1106">
        <v>5.3917582443257499E-2</v>
      </c>
      <c r="C1106">
        <v>-1.0604987978592099E-3</v>
      </c>
      <c r="D1106">
        <v>6.5794756221560599E-2</v>
      </c>
      <c r="E1106">
        <v>1.0355955250446299E-2</v>
      </c>
    </row>
    <row r="1107" spans="1:5" x14ac:dyDescent="0.25">
      <c r="A1107">
        <v>1549.95413971986</v>
      </c>
      <c r="B1107">
        <v>5.4197497234956302E-2</v>
      </c>
      <c r="C1107">
        <v>-2.1559996304535102E-3</v>
      </c>
      <c r="D1107">
        <v>6.2741095849406806E-2</v>
      </c>
      <c r="E1107">
        <v>7.4294358758564697E-3</v>
      </c>
    </row>
    <row r="1108" spans="1:5" x14ac:dyDescent="0.25">
      <c r="A1108">
        <v>1549.5519405702801</v>
      </c>
      <c r="B1108">
        <v>5.4477412026655202E-2</v>
      </c>
      <c r="C1108">
        <v>-3.25150046304805E-3</v>
      </c>
      <c r="D1108">
        <v>5.96874354772522E-2</v>
      </c>
      <c r="E1108">
        <v>4.5029165012672899E-3</v>
      </c>
    </row>
    <row r="1109" spans="1:5" x14ac:dyDescent="0.25">
      <c r="A1109">
        <v>1549.1497414207099</v>
      </c>
      <c r="B1109">
        <v>5.4757326818353998E-2</v>
      </c>
      <c r="C1109">
        <v>-4.3470012956423497E-3</v>
      </c>
      <c r="D1109">
        <v>5.66337751050984E-2</v>
      </c>
      <c r="E1109">
        <v>1.98016600094599E-3</v>
      </c>
    </row>
    <row r="1110" spans="1:5" x14ac:dyDescent="0.25">
      <c r="A1110">
        <v>1548.7475707853901</v>
      </c>
      <c r="B1110">
        <v>5.5037858891777001E-2</v>
      </c>
      <c r="C1110">
        <v>-5.4104836974578499E-3</v>
      </c>
      <c r="D1110">
        <v>5.3983768411866598E-2</v>
      </c>
      <c r="E1110">
        <v>3.4248835695218E-3</v>
      </c>
    </row>
    <row r="1111" spans="1:5" x14ac:dyDescent="0.25">
      <c r="A1111">
        <v>1548.3456083041499</v>
      </c>
      <c r="B1111">
        <v>5.5324456429098001E-2</v>
      </c>
      <c r="C1111">
        <v>-6.1593502142270303E-3</v>
      </c>
      <c r="D1111">
        <v>5.5300097868046801E-2</v>
      </c>
      <c r="E1111">
        <v>4.8696011380979396E-3</v>
      </c>
    </row>
    <row r="1112" spans="1:5" x14ac:dyDescent="0.25">
      <c r="A1112">
        <v>1547.94364582291</v>
      </c>
      <c r="B1112">
        <v>5.5611053966419098E-2</v>
      </c>
      <c r="C1112">
        <v>-6.9082167309963798E-3</v>
      </c>
      <c r="D1112">
        <v>5.6616427324227302E-2</v>
      </c>
      <c r="E1112">
        <v>6.3143187066737397E-3</v>
      </c>
    </row>
    <row r="1113" spans="1:5" x14ac:dyDescent="0.25">
      <c r="A1113">
        <v>1547.54168334167</v>
      </c>
      <c r="B1113">
        <v>5.5897651503740202E-2</v>
      </c>
      <c r="C1113">
        <v>-7.6570832477655601E-3</v>
      </c>
      <c r="D1113">
        <v>5.7932756780407497E-2</v>
      </c>
      <c r="E1113">
        <v>7.7590362752498797E-3</v>
      </c>
    </row>
    <row r="1114" spans="1:5" x14ac:dyDescent="0.25">
      <c r="A1114">
        <v>1547.1397208604301</v>
      </c>
      <c r="B1114">
        <v>5.6184249041061299E-2</v>
      </c>
      <c r="C1114">
        <v>-8.4059497645349104E-3</v>
      </c>
      <c r="D1114">
        <v>5.9249086236587999E-2</v>
      </c>
      <c r="E1114">
        <v>9.2037538438260093E-3</v>
      </c>
    </row>
    <row r="1115" spans="1:5" x14ac:dyDescent="0.25">
      <c r="A1115">
        <v>1546.7377583791899</v>
      </c>
      <c r="B1115">
        <v>5.6470846578382403E-2</v>
      </c>
      <c r="C1115">
        <v>-9.1548162813042608E-3</v>
      </c>
      <c r="D1115">
        <v>6.05654156927685E-2</v>
      </c>
      <c r="E1115">
        <v>1.06484714124018E-2</v>
      </c>
    </row>
    <row r="1116" spans="1:5" x14ac:dyDescent="0.25">
      <c r="A1116">
        <v>1546.33579589794</v>
      </c>
      <c r="B1116">
        <v>5.6757444115703402E-2</v>
      </c>
      <c r="C1116">
        <v>-9.9036827980734394E-3</v>
      </c>
      <c r="D1116">
        <v>6.1881745148948702E-2</v>
      </c>
      <c r="E1116">
        <v>1.2093188980977901E-2</v>
      </c>
    </row>
    <row r="1117" spans="1:5" x14ac:dyDescent="0.25">
      <c r="A1117">
        <v>1545.9338334167001</v>
      </c>
      <c r="B1117">
        <v>5.7044041653024499E-2</v>
      </c>
      <c r="C1117">
        <v>-1.06525493148427E-2</v>
      </c>
      <c r="D1117">
        <v>6.3198074605129204E-2</v>
      </c>
      <c r="E1117">
        <v>1.33868213556504E-2</v>
      </c>
    </row>
    <row r="1118" spans="1:5" x14ac:dyDescent="0.25">
      <c r="A1118">
        <v>1545.53190085042</v>
      </c>
      <c r="B1118">
        <v>5.7322871736227597E-2</v>
      </c>
      <c r="C1118">
        <v>-1.13137800508195E-2</v>
      </c>
      <c r="D1118">
        <v>6.44025871498526E-2</v>
      </c>
      <c r="E1118">
        <v>1.2480275594107E-2</v>
      </c>
    </row>
    <row r="1119" spans="1:5" x14ac:dyDescent="0.25">
      <c r="A1119">
        <v>1545.13026223111</v>
      </c>
      <c r="B1119">
        <v>5.7488588268838202E-2</v>
      </c>
      <c r="C1119">
        <v>-1.0698814729007E-2</v>
      </c>
      <c r="D1119">
        <v>6.3978765921487393E-2</v>
      </c>
      <c r="E1119">
        <v>1.1573729832563801E-2</v>
      </c>
    </row>
    <row r="1120" spans="1:5" x14ac:dyDescent="0.25">
      <c r="A1120">
        <v>1544.7286236118</v>
      </c>
      <c r="B1120">
        <v>5.76543048014488E-2</v>
      </c>
      <c r="C1120">
        <v>-1.00838494071947E-2</v>
      </c>
      <c r="D1120">
        <v>6.3554944693122298E-2</v>
      </c>
      <c r="E1120">
        <v>1.0667184071020399E-2</v>
      </c>
    </row>
    <row r="1121" spans="1:5" x14ac:dyDescent="0.25">
      <c r="A1121">
        <v>1544.32698499249</v>
      </c>
      <c r="B1121">
        <v>5.7820021334059502E-2</v>
      </c>
      <c r="C1121">
        <v>-9.4688840853823005E-3</v>
      </c>
      <c r="D1121">
        <v>6.3131123464756994E-2</v>
      </c>
      <c r="E1121">
        <v>9.7606383094772098E-3</v>
      </c>
    </row>
    <row r="1122" spans="1:5" x14ac:dyDescent="0.25">
      <c r="A1122">
        <v>1543.92534637318</v>
      </c>
      <c r="B1122">
        <v>5.7985737866670099E-2</v>
      </c>
      <c r="C1122">
        <v>-8.85391876356997E-3</v>
      </c>
      <c r="D1122">
        <v>6.2707302236391899E-2</v>
      </c>
      <c r="E1122">
        <v>8.8540925479337895E-3</v>
      </c>
    </row>
    <row r="1123" spans="1:5" x14ac:dyDescent="0.25">
      <c r="A1123">
        <v>1543.52370775387</v>
      </c>
      <c r="B1123">
        <v>5.8151454399280697E-2</v>
      </c>
      <c r="C1123">
        <v>-8.2389534417575093E-3</v>
      </c>
      <c r="D1123">
        <v>6.2283481008026699E-2</v>
      </c>
      <c r="E1123">
        <v>7.9475467863905792E-3</v>
      </c>
    </row>
    <row r="1124" spans="1:5" x14ac:dyDescent="0.25">
      <c r="A1124">
        <v>1543.12206913456</v>
      </c>
      <c r="B1124">
        <v>5.8317170931891302E-2</v>
      </c>
      <c r="C1124">
        <v>-7.6239881199451796E-3</v>
      </c>
      <c r="D1124">
        <v>6.1859659779661597E-2</v>
      </c>
      <c r="E1124">
        <v>7.0410010248471598E-3</v>
      </c>
    </row>
    <row r="1125" spans="1:5" x14ac:dyDescent="0.25">
      <c r="A1125">
        <v>1542.72043051525</v>
      </c>
      <c r="B1125">
        <v>5.84828874645019E-2</v>
      </c>
      <c r="C1125">
        <v>-7.0090227981327103E-3</v>
      </c>
      <c r="D1125">
        <v>6.1435838551296397E-2</v>
      </c>
      <c r="E1125">
        <v>6.1966807268003096E-3</v>
      </c>
    </row>
    <row r="1126" spans="1:5" x14ac:dyDescent="0.25">
      <c r="A1126">
        <v>1542.3188023011501</v>
      </c>
      <c r="B1126">
        <v>5.8631976231655003E-2</v>
      </c>
      <c r="C1126">
        <v>-6.4242045391099704E-3</v>
      </c>
      <c r="D1126">
        <v>6.0972255887884103E-2</v>
      </c>
      <c r="E1126">
        <v>7.0117061219915596E-3</v>
      </c>
    </row>
    <row r="1127" spans="1:5" x14ac:dyDescent="0.25">
      <c r="A1127">
        <v>1541.9173256127999</v>
      </c>
      <c r="B1127">
        <v>5.8337657919941603E-2</v>
      </c>
      <c r="C1127">
        <v>-6.64330795447674E-3</v>
      </c>
      <c r="D1127">
        <v>5.9448368289880302E-2</v>
      </c>
      <c r="E1127">
        <v>7.8267315171826404E-3</v>
      </c>
    </row>
    <row r="1128" spans="1:5" x14ac:dyDescent="0.25">
      <c r="A1128">
        <v>1541.51584892446</v>
      </c>
      <c r="B1128">
        <v>5.8043339608228203E-2</v>
      </c>
      <c r="C1128">
        <v>-6.8624113698434602E-3</v>
      </c>
      <c r="D1128">
        <v>5.7924480691876799E-2</v>
      </c>
      <c r="E1128">
        <v>8.6417569123738904E-3</v>
      </c>
    </row>
    <row r="1129" spans="1:5" x14ac:dyDescent="0.25">
      <c r="A1129">
        <v>1541.1143722361101</v>
      </c>
      <c r="B1129">
        <v>5.7749021296514803E-2</v>
      </c>
      <c r="C1129">
        <v>-7.0815147852102299E-3</v>
      </c>
      <c r="D1129">
        <v>5.6400593093872999E-2</v>
      </c>
      <c r="E1129">
        <v>9.45678230756496E-3</v>
      </c>
    </row>
    <row r="1130" spans="1:5" x14ac:dyDescent="0.25">
      <c r="A1130">
        <v>1540.7128955477699</v>
      </c>
      <c r="B1130">
        <v>5.7454702984801501E-2</v>
      </c>
      <c r="C1130">
        <v>-7.3006182005769596E-3</v>
      </c>
      <c r="D1130">
        <v>5.4876705495869503E-2</v>
      </c>
      <c r="E1130">
        <v>1.02718077027562E-2</v>
      </c>
    </row>
    <row r="1131" spans="1:5" x14ac:dyDescent="0.25">
      <c r="A1131">
        <v>1540.31141885943</v>
      </c>
      <c r="B1131">
        <v>5.7160384673087997E-2</v>
      </c>
      <c r="C1131">
        <v>-7.5197216159437301E-3</v>
      </c>
      <c r="D1131">
        <v>5.3352817897865702E-2</v>
      </c>
      <c r="E1131">
        <v>1.10868330979473E-2</v>
      </c>
    </row>
    <row r="1132" spans="1:5" x14ac:dyDescent="0.25">
      <c r="A1132">
        <v>1539.90994217108</v>
      </c>
      <c r="B1132">
        <v>5.6866066361374701E-2</v>
      </c>
      <c r="C1132">
        <v>-7.7388250313104503E-3</v>
      </c>
      <c r="D1132">
        <v>5.18289302998622E-2</v>
      </c>
      <c r="E1132">
        <v>1.19018584931385E-2</v>
      </c>
    </row>
    <row r="1133" spans="1:5" x14ac:dyDescent="0.25">
      <c r="A1133">
        <v>1539.5084654827399</v>
      </c>
      <c r="B1133">
        <v>5.6571748049661301E-2</v>
      </c>
      <c r="C1133">
        <v>-7.9579284466772208E-3</v>
      </c>
      <c r="D1133">
        <v>5.0305042701858399E-2</v>
      </c>
      <c r="E1133">
        <v>1.27202247024651E-2</v>
      </c>
    </row>
    <row r="1134" spans="1:5" x14ac:dyDescent="0.25">
      <c r="A1134">
        <v>1539.1070000500199</v>
      </c>
      <c r="B1134">
        <v>5.6278862286291101E-2</v>
      </c>
      <c r="C1134">
        <v>-8.17845953520876E-3</v>
      </c>
      <c r="D1134">
        <v>4.8798820477689103E-2</v>
      </c>
      <c r="E1134">
        <v>1.39511814575018E-2</v>
      </c>
    </row>
    <row r="1135" spans="1:5" x14ac:dyDescent="0.25">
      <c r="A1135">
        <v>1538.7058347673801</v>
      </c>
      <c r="B1135">
        <v>5.6162896243307503E-2</v>
      </c>
      <c r="C1135">
        <v>-8.5753082595846301E-3</v>
      </c>
      <c r="D1135">
        <v>4.9474271922046002E-2</v>
      </c>
      <c r="E1135">
        <v>1.51821382125388E-2</v>
      </c>
    </row>
    <row r="1136" spans="1:5" x14ac:dyDescent="0.25">
      <c r="A1136">
        <v>1538.3046694847401</v>
      </c>
      <c r="B1136">
        <v>5.6046930200323898E-2</v>
      </c>
      <c r="C1136">
        <v>-8.9721569839606007E-3</v>
      </c>
      <c r="D1136">
        <v>5.0149723366402901E-2</v>
      </c>
      <c r="E1136">
        <v>1.6413094967575401E-2</v>
      </c>
    </row>
    <row r="1137" spans="1:5" x14ac:dyDescent="0.25">
      <c r="A1137">
        <v>1537.9035042021001</v>
      </c>
      <c r="B1137">
        <v>5.59309641573403E-2</v>
      </c>
      <c r="C1137">
        <v>-9.3690057083364708E-3</v>
      </c>
      <c r="D1137">
        <v>5.08251748107598E-2</v>
      </c>
      <c r="E1137">
        <v>1.7644051722612401E-2</v>
      </c>
    </row>
    <row r="1138" spans="1:5" x14ac:dyDescent="0.25">
      <c r="A1138">
        <v>1537.50233891946</v>
      </c>
      <c r="B1138">
        <v>5.5814998114356598E-2</v>
      </c>
      <c r="C1138">
        <v>-9.7658544327124397E-3</v>
      </c>
      <c r="D1138">
        <v>5.1500626255116699E-2</v>
      </c>
      <c r="E1138">
        <v>1.88750084776491E-2</v>
      </c>
    </row>
    <row r="1139" spans="1:5" x14ac:dyDescent="0.25">
      <c r="A1139">
        <v>1537.10117363681</v>
      </c>
      <c r="B1139">
        <v>5.5699032071373E-2</v>
      </c>
      <c r="C1139">
        <v>-1.0162703157088299E-2</v>
      </c>
      <c r="D1139">
        <v>5.2176077699473501E-2</v>
      </c>
      <c r="E1139">
        <v>2.0105965232685999E-2</v>
      </c>
    </row>
    <row r="1140" spans="1:5" x14ac:dyDescent="0.25">
      <c r="A1140">
        <v>1536.70000835417</v>
      </c>
      <c r="B1140">
        <v>5.5583066028389402E-2</v>
      </c>
      <c r="C1140">
        <v>-1.0559551881464201E-2</v>
      </c>
      <c r="D1140">
        <v>5.2851529143830497E-2</v>
      </c>
      <c r="E1140">
        <v>2.1336921987722701E-2</v>
      </c>
    </row>
    <row r="1141" spans="1:5" x14ac:dyDescent="0.25">
      <c r="A1141">
        <v>1536.29884307153</v>
      </c>
      <c r="B1141">
        <v>5.5467099985405798E-2</v>
      </c>
      <c r="C1141">
        <v>-1.09564006058401E-2</v>
      </c>
      <c r="D1141">
        <v>5.3526980588187299E-2</v>
      </c>
      <c r="E1141">
        <v>2.2567878742759701E-2</v>
      </c>
    </row>
    <row r="1142" spans="1:5" x14ac:dyDescent="0.25">
      <c r="A1142">
        <v>1535.89767958979</v>
      </c>
      <c r="B1142">
        <v>5.53511339424222E-2</v>
      </c>
      <c r="C1142">
        <v>-1.13532493302161E-2</v>
      </c>
      <c r="D1142">
        <v>5.4202432032544302E-2</v>
      </c>
      <c r="E1142">
        <v>2.15442149807667E-2</v>
      </c>
    </row>
    <row r="1143" spans="1:5" x14ac:dyDescent="0.25">
      <c r="A1143">
        <v>1535.4967385192599</v>
      </c>
      <c r="B1143">
        <v>5.5803996651262802E-2</v>
      </c>
      <c r="C1143">
        <v>-1.10002233356945E-2</v>
      </c>
      <c r="D1143">
        <v>5.4572310301221998E-2</v>
      </c>
      <c r="E1143">
        <v>2.0474349978670599E-2</v>
      </c>
    </row>
    <row r="1144" spans="1:5" x14ac:dyDescent="0.25">
      <c r="A1144">
        <v>1535.0957974487201</v>
      </c>
      <c r="B1144">
        <v>5.6268515686985203E-2</v>
      </c>
      <c r="C1144">
        <v>-1.0631831055949699E-2</v>
      </c>
      <c r="D1144">
        <v>5.4935926824496502E-2</v>
      </c>
      <c r="E1144">
        <v>1.9404484976574699E-2</v>
      </c>
    </row>
    <row r="1145" spans="1:5" x14ac:dyDescent="0.25">
      <c r="A1145">
        <v>1534.69485637818</v>
      </c>
      <c r="B1145">
        <v>5.67330347227075E-2</v>
      </c>
      <c r="C1145">
        <v>-1.02634387762049E-2</v>
      </c>
      <c r="D1145">
        <v>5.5299543347770999E-2</v>
      </c>
      <c r="E1145">
        <v>1.8334619974478598E-2</v>
      </c>
    </row>
    <row r="1146" spans="1:5" x14ac:dyDescent="0.25">
      <c r="A1146">
        <v>1534.29391530765</v>
      </c>
      <c r="B1146">
        <v>5.7197553758429803E-2</v>
      </c>
      <c r="C1146">
        <v>-9.8950464964600807E-3</v>
      </c>
      <c r="D1146">
        <v>5.5663159871045503E-2</v>
      </c>
      <c r="E1146">
        <v>1.7264754972382699E-2</v>
      </c>
    </row>
    <row r="1147" spans="1:5" x14ac:dyDescent="0.25">
      <c r="A1147">
        <v>1533.8929742371099</v>
      </c>
      <c r="B1147">
        <v>5.76620727941521E-2</v>
      </c>
      <c r="C1147">
        <v>-9.5266542167153096E-3</v>
      </c>
      <c r="D1147">
        <v>5.6026776394320001E-2</v>
      </c>
      <c r="E1147">
        <v>1.6194889970286602E-2</v>
      </c>
    </row>
    <row r="1148" spans="1:5" x14ac:dyDescent="0.25">
      <c r="A1148">
        <v>1533.4920331665801</v>
      </c>
      <c r="B1148">
        <v>5.8126591829874397E-2</v>
      </c>
      <c r="C1148">
        <v>-9.1582619369704396E-3</v>
      </c>
      <c r="D1148">
        <v>5.6390392917594498E-2</v>
      </c>
      <c r="E1148">
        <v>1.5125024968190799E-2</v>
      </c>
    </row>
    <row r="1149" spans="1:5" x14ac:dyDescent="0.25">
      <c r="A1149">
        <v>1533.09109209604</v>
      </c>
      <c r="B1149">
        <v>5.85911108655967E-2</v>
      </c>
      <c r="C1149">
        <v>-8.7898696572256702E-3</v>
      </c>
      <c r="D1149">
        <v>5.6754009440869002E-2</v>
      </c>
      <c r="E1149">
        <v>1.40551599660947E-2</v>
      </c>
    </row>
    <row r="1150" spans="1:5" x14ac:dyDescent="0.25">
      <c r="A1150">
        <v>1532.69015102551</v>
      </c>
      <c r="B1150">
        <v>5.9055629901319101E-2</v>
      </c>
      <c r="C1150">
        <v>-8.4214773774808106E-3</v>
      </c>
      <c r="D1150">
        <v>5.7117625964143499E-2</v>
      </c>
      <c r="E1150">
        <v>1.36220818188687E-2</v>
      </c>
    </row>
    <row r="1151" spans="1:5" x14ac:dyDescent="0.25">
      <c r="A1151">
        <v>1532.2894540770301</v>
      </c>
      <c r="B1151">
        <v>5.9538959679716202E-2</v>
      </c>
      <c r="C1151">
        <v>-9.2509563579889695E-3</v>
      </c>
      <c r="D1151">
        <v>5.7261548031007303E-2</v>
      </c>
      <c r="E1151">
        <v>1.32212460440411E-2</v>
      </c>
    </row>
    <row r="1152" spans="1:5" x14ac:dyDescent="0.25">
      <c r="A1152">
        <v>1531.88876213106</v>
      </c>
      <c r="B1152">
        <v>6.0023241900780601E-2</v>
      </c>
      <c r="C1152">
        <v>-1.01410870478771E-2</v>
      </c>
      <c r="D1152">
        <v>5.7394346327926199E-2</v>
      </c>
      <c r="E1152">
        <v>1.28204102692136E-2</v>
      </c>
    </row>
    <row r="1153" spans="1:5" x14ac:dyDescent="0.25">
      <c r="A1153">
        <v>1531.48807018509</v>
      </c>
      <c r="B1153">
        <v>6.0507524121844798E-2</v>
      </c>
      <c r="C1153">
        <v>-1.10312177377651E-2</v>
      </c>
      <c r="D1153">
        <v>5.7527144624845102E-2</v>
      </c>
      <c r="E1153">
        <v>1.2419574494385899E-2</v>
      </c>
    </row>
    <row r="1154" spans="1:5" x14ac:dyDescent="0.25">
      <c r="A1154">
        <v>1531.08737823912</v>
      </c>
      <c r="B1154">
        <v>6.0991806342909197E-2</v>
      </c>
      <c r="C1154">
        <v>-1.19213484276533E-2</v>
      </c>
      <c r="D1154">
        <v>5.7659942921763997E-2</v>
      </c>
      <c r="E1154">
        <v>1.2018738719558299E-2</v>
      </c>
    </row>
    <row r="1155" spans="1:5" x14ac:dyDescent="0.25">
      <c r="A1155">
        <v>1530.6866862931399</v>
      </c>
      <c r="B1155">
        <v>6.1476088563973498E-2</v>
      </c>
      <c r="C1155">
        <v>-1.28114791175415E-2</v>
      </c>
      <c r="D1155">
        <v>5.77927412186829E-2</v>
      </c>
      <c r="E1155">
        <v>1.16179029447308E-2</v>
      </c>
    </row>
    <row r="1156" spans="1:5" x14ac:dyDescent="0.25">
      <c r="A1156">
        <v>1530.2859943471699</v>
      </c>
      <c r="B1156">
        <v>6.1960370785037799E-2</v>
      </c>
      <c r="C1156">
        <v>-1.37016098074295E-2</v>
      </c>
      <c r="D1156">
        <v>5.7925539515601802E-2</v>
      </c>
      <c r="E1156">
        <v>1.12170671699032E-2</v>
      </c>
    </row>
    <row r="1157" spans="1:5" x14ac:dyDescent="0.25">
      <c r="A1157">
        <v>1529.8853024012001</v>
      </c>
      <c r="B1157">
        <v>6.2444653006102101E-2</v>
      </c>
      <c r="C1157">
        <v>-1.45917404973177E-2</v>
      </c>
      <c r="D1157">
        <v>5.8058337812520698E-2</v>
      </c>
      <c r="E1157">
        <v>1.08162313950757E-2</v>
      </c>
    </row>
    <row r="1158" spans="1:5" x14ac:dyDescent="0.25">
      <c r="A1158">
        <v>1529.48461045522</v>
      </c>
      <c r="B1158">
        <v>6.2928935227166402E-2</v>
      </c>
      <c r="C1158">
        <v>-1.54818711872057E-2</v>
      </c>
      <c r="D1158">
        <v>5.8191136109439601E-2</v>
      </c>
      <c r="E1158">
        <v>8.8885833669773498E-3</v>
      </c>
    </row>
    <row r="1159" spans="1:5" x14ac:dyDescent="0.25">
      <c r="A1159">
        <v>1529.0841556278101</v>
      </c>
      <c r="B1159">
        <v>6.3296611209165896E-2</v>
      </c>
      <c r="C1159">
        <v>-1.49444620837531E-2</v>
      </c>
      <c r="D1159">
        <v>6.0992655939842398E-2</v>
      </c>
      <c r="E1159">
        <v>6.83480737013103E-3</v>
      </c>
    </row>
    <row r="1160" spans="1:5" x14ac:dyDescent="0.25">
      <c r="A1160">
        <v>1528.6837128064001</v>
      </c>
      <c r="B1160">
        <v>6.3654654501851204E-2</v>
      </c>
      <c r="C1160">
        <v>-1.42891257799811E-2</v>
      </c>
      <c r="D1160">
        <v>6.4014635375184495E-2</v>
      </c>
      <c r="E1160">
        <v>4.7810313732842401E-3</v>
      </c>
    </row>
    <row r="1161" spans="1:5" x14ac:dyDescent="0.25">
      <c r="A1161">
        <v>1528.2832699849901</v>
      </c>
      <c r="B1161">
        <v>6.4012697794536694E-2</v>
      </c>
      <c r="C1161">
        <v>-1.3633789476209E-2</v>
      </c>
      <c r="D1161">
        <v>6.7036614810527306E-2</v>
      </c>
      <c r="E1161">
        <v>2.7272553764379199E-3</v>
      </c>
    </row>
    <row r="1162" spans="1:5" x14ac:dyDescent="0.25">
      <c r="A1162">
        <v>1527.88282716358</v>
      </c>
      <c r="B1162">
        <v>6.4370741087222003E-2</v>
      </c>
      <c r="C1162">
        <v>-1.29784531724371E-2</v>
      </c>
      <c r="D1162">
        <v>7.0058594245869396E-2</v>
      </c>
      <c r="E1162">
        <v>6.7347937959113895E-4</v>
      </c>
    </row>
    <row r="1163" spans="1:5" x14ac:dyDescent="0.25">
      <c r="A1163">
        <v>1527.48238434217</v>
      </c>
      <c r="B1163">
        <v>6.4728784379907395E-2</v>
      </c>
      <c r="C1163">
        <v>-1.2323116868665E-2</v>
      </c>
      <c r="D1163">
        <v>7.3080573681212097E-2</v>
      </c>
      <c r="E1163">
        <v>-1.38029661725517E-3</v>
      </c>
    </row>
    <row r="1164" spans="1:5" x14ac:dyDescent="0.25">
      <c r="A1164">
        <v>1527.08194152076</v>
      </c>
      <c r="B1164">
        <v>6.5086827672592801E-2</v>
      </c>
      <c r="C1164">
        <v>-1.1667780564893E-2</v>
      </c>
      <c r="D1164">
        <v>7.61025531165542E-2</v>
      </c>
      <c r="E1164">
        <v>-3.4340726141019601E-3</v>
      </c>
    </row>
    <row r="1165" spans="1:5" x14ac:dyDescent="0.25">
      <c r="A1165">
        <v>1526.68149869935</v>
      </c>
      <c r="B1165">
        <v>6.5444870965278207E-2</v>
      </c>
      <c r="C1165">
        <v>-1.1012444261120901E-2</v>
      </c>
      <c r="D1165">
        <v>7.9124532551896998E-2</v>
      </c>
      <c r="E1165">
        <v>-5.4878486109482798E-3</v>
      </c>
    </row>
    <row r="1166" spans="1:5" x14ac:dyDescent="0.25">
      <c r="A1166">
        <v>1526.2810558779299</v>
      </c>
      <c r="B1166">
        <v>6.5802914257963599E-2</v>
      </c>
      <c r="C1166">
        <v>-1.0357107957348999E-2</v>
      </c>
      <c r="D1166">
        <v>8.2146511987239101E-2</v>
      </c>
      <c r="E1166">
        <v>-4.8374011829717001E-3</v>
      </c>
    </row>
    <row r="1167" spans="1:5" x14ac:dyDescent="0.25">
      <c r="A1167">
        <v>1525.88082016008</v>
      </c>
      <c r="B1167">
        <v>6.6373552959550997E-2</v>
      </c>
      <c r="C1167">
        <v>-1.0665080149403001E-2</v>
      </c>
      <c r="D1167">
        <v>8.0985234328715405E-2</v>
      </c>
      <c r="E1167">
        <v>-3.8716631314732099E-3</v>
      </c>
    </row>
    <row r="1168" spans="1:5" x14ac:dyDescent="0.25">
      <c r="A1168">
        <v>1525.48060155077</v>
      </c>
      <c r="B1168">
        <v>6.6968978569799595E-2</v>
      </c>
      <c r="C1168">
        <v>-1.1085366336485899E-2</v>
      </c>
      <c r="D1168">
        <v>7.9336222659247904E-2</v>
      </c>
      <c r="E1168">
        <v>-2.9059250799745098E-3</v>
      </c>
    </row>
    <row r="1169" spans="1:5" x14ac:dyDescent="0.25">
      <c r="A1169">
        <v>1525.0803829414699</v>
      </c>
      <c r="B1169">
        <v>6.7564404180048304E-2</v>
      </c>
      <c r="C1169">
        <v>-1.1505652523569001E-2</v>
      </c>
      <c r="D1169">
        <v>7.7687210989780098E-2</v>
      </c>
      <c r="E1169">
        <v>-1.9401870284760201E-3</v>
      </c>
    </row>
    <row r="1170" spans="1:5" x14ac:dyDescent="0.25">
      <c r="A1170">
        <v>1524.6801643321601</v>
      </c>
      <c r="B1170">
        <v>6.8159829790296805E-2</v>
      </c>
      <c r="C1170">
        <v>-1.1925938710651901E-2</v>
      </c>
      <c r="D1170">
        <v>7.60381993203125E-2</v>
      </c>
      <c r="E1170">
        <v>-9.7444897697732396E-4</v>
      </c>
    </row>
    <row r="1171" spans="1:5" x14ac:dyDescent="0.25">
      <c r="A1171">
        <v>1524.27994572286</v>
      </c>
      <c r="B1171">
        <v>6.8755255400545501E-2</v>
      </c>
      <c r="C1171">
        <v>-1.2346224897735E-2</v>
      </c>
      <c r="D1171">
        <v>7.4389187650844693E-2</v>
      </c>
      <c r="E1171" s="1">
        <v>-8.7109254788409303E-6</v>
      </c>
    </row>
    <row r="1172" spans="1:5" x14ac:dyDescent="0.25">
      <c r="A1172">
        <v>1523.87972711355</v>
      </c>
      <c r="B1172">
        <v>6.9350681010794099E-2</v>
      </c>
      <c r="C1172">
        <v>-1.27665110848179E-2</v>
      </c>
      <c r="D1172">
        <v>7.2740175981377095E-2</v>
      </c>
      <c r="E1172">
        <v>9.57027126019863E-4</v>
      </c>
    </row>
    <row r="1173" spans="1:5" x14ac:dyDescent="0.25">
      <c r="A1173">
        <v>1523.4795085042499</v>
      </c>
      <c r="B1173">
        <v>6.9946106621042697E-2</v>
      </c>
      <c r="C1173">
        <v>-1.3186797271901E-2</v>
      </c>
      <c r="D1173">
        <v>7.1091164311909302E-2</v>
      </c>
      <c r="E1173">
        <v>1.9227651775185601E-3</v>
      </c>
    </row>
    <row r="1174" spans="1:5" x14ac:dyDescent="0.25">
      <c r="A1174">
        <v>1523.0792898949401</v>
      </c>
      <c r="B1174">
        <v>7.0541532231291407E-2</v>
      </c>
      <c r="C1174">
        <v>-1.3607083458984001E-2</v>
      </c>
      <c r="D1174">
        <v>6.9442152642441399E-2</v>
      </c>
      <c r="E1174" s="1">
        <v>-5.9016941052174403E-5</v>
      </c>
    </row>
    <row r="1175" spans="1:5" x14ac:dyDescent="0.25">
      <c r="A1175">
        <v>1522.6792832416199</v>
      </c>
      <c r="B1175">
        <v>7.0927993509558099E-2</v>
      </c>
      <c r="C1175">
        <v>-1.31406890642508E-2</v>
      </c>
      <c r="D1175">
        <v>6.8540162573998906E-2</v>
      </c>
      <c r="E1175">
        <v>-2.4911146411613501E-3</v>
      </c>
    </row>
    <row r="1176" spans="1:5" x14ac:dyDescent="0.25">
      <c r="A1176">
        <v>1522.2793013006501</v>
      </c>
      <c r="B1176">
        <v>7.1282529681549994E-2</v>
      </c>
      <c r="C1176">
        <v>-1.2538829580628999E-2</v>
      </c>
      <c r="D1176">
        <v>6.7752300805712706E-2</v>
      </c>
      <c r="E1176">
        <v>-4.9232123412699703E-3</v>
      </c>
    </row>
    <row r="1177" spans="1:5" x14ac:dyDescent="0.25">
      <c r="A1177">
        <v>1521.87931935968</v>
      </c>
      <c r="B1177">
        <v>7.1637065853541806E-2</v>
      </c>
      <c r="C1177">
        <v>-1.19369700970073E-2</v>
      </c>
      <c r="D1177">
        <v>6.6964439037426701E-2</v>
      </c>
      <c r="E1177">
        <v>-7.3553100413791504E-3</v>
      </c>
    </row>
    <row r="1178" spans="1:5" x14ac:dyDescent="0.25">
      <c r="A1178">
        <v>1521.4793374187</v>
      </c>
      <c r="B1178">
        <v>7.1991602025533605E-2</v>
      </c>
      <c r="C1178">
        <v>-1.1335110613385499E-2</v>
      </c>
      <c r="D1178">
        <v>6.6176577269140502E-2</v>
      </c>
      <c r="E1178">
        <v>-9.7874077414877702E-3</v>
      </c>
    </row>
    <row r="1179" spans="1:5" x14ac:dyDescent="0.25">
      <c r="A1179">
        <v>1521.0793554777299</v>
      </c>
      <c r="B1179">
        <v>7.2346138197525403E-2</v>
      </c>
      <c r="C1179">
        <v>-1.07332511297638E-2</v>
      </c>
      <c r="D1179">
        <v>6.5388715500854497E-2</v>
      </c>
      <c r="E1179">
        <v>-1.22195054415969E-2</v>
      </c>
    </row>
    <row r="1180" spans="1:5" x14ac:dyDescent="0.25">
      <c r="A1180">
        <v>1520.6793735367601</v>
      </c>
      <c r="B1180">
        <v>7.2700674369517201E-2</v>
      </c>
      <c r="C1180">
        <v>-1.0131391646141999E-2</v>
      </c>
      <c r="D1180">
        <v>6.4600853732568395E-2</v>
      </c>
      <c r="E1180">
        <v>-1.4651603141705501E-2</v>
      </c>
    </row>
    <row r="1181" spans="1:5" x14ac:dyDescent="0.25">
      <c r="A1181">
        <v>1520.27939159579</v>
      </c>
      <c r="B1181">
        <v>7.3055210541509E-2</v>
      </c>
      <c r="C1181">
        <v>-9.5295321625203707E-3</v>
      </c>
      <c r="D1181">
        <v>6.3812991964282403E-2</v>
      </c>
      <c r="E1181">
        <v>-1.7083700841814702E-2</v>
      </c>
    </row>
    <row r="1182" spans="1:5" x14ac:dyDescent="0.25">
      <c r="A1182">
        <v>1519.8794096548199</v>
      </c>
      <c r="B1182">
        <v>7.3409746713500895E-2</v>
      </c>
      <c r="C1182">
        <v>-8.92767267889856E-3</v>
      </c>
      <c r="D1182">
        <v>6.3025130195996204E-2</v>
      </c>
      <c r="E1182">
        <v>-1.6576910588166901E-2</v>
      </c>
    </row>
    <row r="1183" spans="1:5" x14ac:dyDescent="0.25">
      <c r="A1183">
        <v>1519.4796330165</v>
      </c>
      <c r="B1183">
        <v>7.3531544679530506E-2</v>
      </c>
      <c r="C1183">
        <v>-8.5492866233814607E-3</v>
      </c>
      <c r="D1183">
        <v>6.4998896384514199E-2</v>
      </c>
      <c r="E1183">
        <v>-1.5507653740498799E-2</v>
      </c>
    </row>
    <row r="1184" spans="1:5" x14ac:dyDescent="0.25">
      <c r="A1184">
        <v>1519.0798877438699</v>
      </c>
      <c r="B1184">
        <v>7.3608799448246998E-2</v>
      </c>
      <c r="C1184">
        <v>-8.2136706019512694E-3</v>
      </c>
      <c r="D1184">
        <v>6.7501203808784299E-2</v>
      </c>
      <c r="E1184">
        <v>-1.4438396892830999E-2</v>
      </c>
    </row>
    <row r="1185" spans="1:5" x14ac:dyDescent="0.25">
      <c r="A1185">
        <v>1518.6801424712301</v>
      </c>
      <c r="B1185">
        <v>7.3686054216963406E-2</v>
      </c>
      <c r="C1185">
        <v>-7.8780545805211596E-3</v>
      </c>
      <c r="D1185">
        <v>7.0003511233053997E-2</v>
      </c>
      <c r="E1185">
        <v>-1.3369140045162899E-2</v>
      </c>
    </row>
    <row r="1186" spans="1:5" x14ac:dyDescent="0.25">
      <c r="A1186">
        <v>1518.28039719859</v>
      </c>
      <c r="B1186">
        <v>7.3763308985679801E-2</v>
      </c>
      <c r="C1186">
        <v>-7.5424385590909604E-3</v>
      </c>
      <c r="D1186">
        <v>7.2505818657324195E-2</v>
      </c>
      <c r="E1186">
        <v>-1.2299883197495001E-2</v>
      </c>
    </row>
    <row r="1187" spans="1:5" x14ac:dyDescent="0.25">
      <c r="A1187">
        <v>1517.8806519259599</v>
      </c>
      <c r="B1187">
        <v>7.3840563754396196E-2</v>
      </c>
      <c r="C1187">
        <v>-7.2068225376608498E-3</v>
      </c>
      <c r="D1187">
        <v>7.5008126081593796E-2</v>
      </c>
      <c r="E1187">
        <v>-1.1230626349826901E-2</v>
      </c>
    </row>
    <row r="1188" spans="1:5" x14ac:dyDescent="0.25">
      <c r="A1188">
        <v>1517.4809066533201</v>
      </c>
      <c r="B1188">
        <v>7.3917818523112605E-2</v>
      </c>
      <c r="C1188">
        <v>-6.8712065162306601E-3</v>
      </c>
      <c r="D1188">
        <v>7.7510433505863993E-2</v>
      </c>
      <c r="E1188">
        <v>-1.0161369502159101E-2</v>
      </c>
    </row>
    <row r="1189" spans="1:5" x14ac:dyDescent="0.25">
      <c r="A1189">
        <v>1517.08116138069</v>
      </c>
      <c r="B1189">
        <v>7.3995073291829097E-2</v>
      </c>
      <c r="C1189">
        <v>-6.5355904948005399E-3</v>
      </c>
      <c r="D1189">
        <v>8.0012740930133594E-2</v>
      </c>
      <c r="E1189">
        <v>-9.0921126544910302E-3</v>
      </c>
    </row>
    <row r="1190" spans="1:5" x14ac:dyDescent="0.25">
      <c r="A1190">
        <v>1516.6814161080499</v>
      </c>
      <c r="B1190">
        <v>7.4072328060545506E-2</v>
      </c>
      <c r="C1190">
        <v>-6.1999744733703503E-3</v>
      </c>
      <c r="D1190">
        <v>8.2515048354403805E-2</v>
      </c>
      <c r="E1190">
        <v>-9.7235916967355202E-3</v>
      </c>
    </row>
    <row r="1191" spans="1:5" x14ac:dyDescent="0.25">
      <c r="A1191">
        <v>1516.28201585792</v>
      </c>
      <c r="B1191">
        <v>7.39847421389635E-2</v>
      </c>
      <c r="C1191">
        <v>-7.4491863817491002E-3</v>
      </c>
      <c r="D1191">
        <v>8.1175885912510806E-2</v>
      </c>
      <c r="E1191">
        <v>-1.07507865153459E-2</v>
      </c>
    </row>
    <row r="1192" spans="1:5" x14ac:dyDescent="0.25">
      <c r="A1192">
        <v>1515.88268164082</v>
      </c>
      <c r="B1192">
        <v>7.3858802195381296E-2</v>
      </c>
      <c r="C1192">
        <v>-9.0671453827074599E-3</v>
      </c>
      <c r="D1192">
        <v>7.8942916125520193E-2</v>
      </c>
      <c r="E1192">
        <v>-1.17779813339563E-2</v>
      </c>
    </row>
    <row r="1193" spans="1:5" x14ac:dyDescent="0.25">
      <c r="A1193">
        <v>1515.48334742371</v>
      </c>
      <c r="B1193">
        <v>7.3732862251799106E-2</v>
      </c>
      <c r="C1193">
        <v>-1.06851043836658E-2</v>
      </c>
      <c r="D1193">
        <v>7.6709946338529594E-2</v>
      </c>
      <c r="E1193">
        <v>-1.2805176152566501E-2</v>
      </c>
    </row>
    <row r="1194" spans="1:5" x14ac:dyDescent="0.25">
      <c r="A1194">
        <v>1515.0840132066</v>
      </c>
      <c r="B1194">
        <v>7.3606922308216999E-2</v>
      </c>
      <c r="C1194">
        <v>-1.2303063384623799E-2</v>
      </c>
      <c r="D1194">
        <v>7.4476976551539495E-2</v>
      </c>
      <c r="E1194">
        <v>-1.3832370971176899E-2</v>
      </c>
    </row>
    <row r="1195" spans="1:5" x14ac:dyDescent="0.25">
      <c r="A1195">
        <v>1514.6846789894901</v>
      </c>
      <c r="B1195">
        <v>7.3480982364634795E-2</v>
      </c>
      <c r="C1195">
        <v>-1.3921022385582099E-2</v>
      </c>
      <c r="D1195">
        <v>7.2244006764548799E-2</v>
      </c>
      <c r="E1195">
        <v>-1.48595657897871E-2</v>
      </c>
    </row>
    <row r="1196" spans="1:5" x14ac:dyDescent="0.25">
      <c r="A1196">
        <v>1514.2853447723801</v>
      </c>
      <c r="B1196">
        <v>7.3355042421052702E-2</v>
      </c>
      <c r="C1196">
        <v>-1.5538981386540101E-2</v>
      </c>
      <c r="D1196">
        <v>7.0011036977558699E-2</v>
      </c>
      <c r="E1196">
        <v>-1.5886760608397499E-2</v>
      </c>
    </row>
    <row r="1197" spans="1:5" x14ac:dyDescent="0.25">
      <c r="A1197">
        <v>1513.8860105552701</v>
      </c>
      <c r="B1197">
        <v>7.3229102477470498E-2</v>
      </c>
      <c r="C1197">
        <v>-1.7156940387498501E-2</v>
      </c>
      <c r="D1197">
        <v>6.77780671905681E-2</v>
      </c>
      <c r="E1197">
        <v>-1.6913955427007701E-2</v>
      </c>
    </row>
    <row r="1198" spans="1:5" x14ac:dyDescent="0.25">
      <c r="A1198">
        <v>1513.4866763381599</v>
      </c>
      <c r="B1198">
        <v>7.3103162533888405E-2</v>
      </c>
      <c r="C1198">
        <v>-1.8774899388456501E-2</v>
      </c>
      <c r="D1198">
        <v>6.5545097403578001E-2</v>
      </c>
      <c r="E1198">
        <v>-1.5868042428008301E-2</v>
      </c>
    </row>
    <row r="1199" spans="1:5" x14ac:dyDescent="0.25">
      <c r="A1199">
        <v>1513.08745327663</v>
      </c>
      <c r="B1199">
        <v>7.2822695258574002E-2</v>
      </c>
      <c r="C1199">
        <v>-1.8875628542761098E-2</v>
      </c>
      <c r="D1199">
        <v>6.6040052310275196E-2</v>
      </c>
      <c r="E1199">
        <v>-1.42480380333637E-2</v>
      </c>
    </row>
    <row r="1200" spans="1:5" x14ac:dyDescent="0.25">
      <c r="A1200">
        <v>1512.68825607803</v>
      </c>
      <c r="B1200">
        <v>7.2499435799087797E-2</v>
      </c>
      <c r="C1200">
        <v>-1.8556201739531E-2</v>
      </c>
      <c r="D1200">
        <v>6.7290432516762505E-2</v>
      </c>
      <c r="E1200">
        <v>-1.26280336387187E-2</v>
      </c>
    </row>
    <row r="1201" spans="1:5" x14ac:dyDescent="0.25">
      <c r="A1201">
        <v>1512.2890588794401</v>
      </c>
      <c r="B1201">
        <v>7.2176176339601605E-2</v>
      </c>
      <c r="C1201">
        <v>-1.8236774936300802E-2</v>
      </c>
      <c r="D1201">
        <v>6.8540812723249994E-2</v>
      </c>
      <c r="E1201">
        <v>-1.1008029244074E-2</v>
      </c>
    </row>
    <row r="1202" spans="1:5" x14ac:dyDescent="0.25">
      <c r="A1202">
        <v>1511.8898616808401</v>
      </c>
      <c r="B1202">
        <v>7.18529168801154E-2</v>
      </c>
      <c r="C1202">
        <v>-1.79173481330707E-2</v>
      </c>
      <c r="D1202">
        <v>6.9791192929737303E-2</v>
      </c>
      <c r="E1202">
        <v>-9.3880248494290202E-3</v>
      </c>
    </row>
    <row r="1203" spans="1:5" x14ac:dyDescent="0.25">
      <c r="A1203">
        <v>1511.4906644822399</v>
      </c>
      <c r="B1203">
        <v>7.1529657420629097E-2</v>
      </c>
      <c r="C1203">
        <v>-1.7597921329840501E-2</v>
      </c>
      <c r="D1203">
        <v>7.1041573136224903E-2</v>
      </c>
      <c r="E1203">
        <v>-7.7680204547843704E-3</v>
      </c>
    </row>
    <row r="1204" spans="1:5" x14ac:dyDescent="0.25">
      <c r="A1204">
        <v>1511.09146728364</v>
      </c>
      <c r="B1204">
        <v>7.1206397961142906E-2</v>
      </c>
      <c r="C1204">
        <v>-1.72784945266104E-2</v>
      </c>
      <c r="D1204">
        <v>7.2291953342712198E-2</v>
      </c>
      <c r="E1204">
        <v>-6.1480160601393398E-3</v>
      </c>
    </row>
    <row r="1205" spans="1:5" x14ac:dyDescent="0.25">
      <c r="A1205">
        <v>1510.69227008504</v>
      </c>
      <c r="B1205">
        <v>7.0883138501656603E-2</v>
      </c>
      <c r="C1205">
        <v>-1.6959067723380201E-2</v>
      </c>
      <c r="D1205">
        <v>7.3542333549199798E-2</v>
      </c>
      <c r="E1205">
        <v>-4.5280116654946899E-3</v>
      </c>
    </row>
    <row r="1206" spans="1:5" x14ac:dyDescent="0.25">
      <c r="A1206">
        <v>1510.2930728864401</v>
      </c>
      <c r="B1206">
        <v>7.0559879042170398E-2</v>
      </c>
      <c r="C1206">
        <v>-1.6639640920150099E-2</v>
      </c>
      <c r="D1206">
        <v>7.4792713755687107E-2</v>
      </c>
      <c r="E1206">
        <v>-3.4529412444024698E-3</v>
      </c>
    </row>
    <row r="1207" spans="1:5" x14ac:dyDescent="0.25">
      <c r="A1207">
        <v>1509.8940707853901</v>
      </c>
      <c r="B1207">
        <v>7.0613169767327497E-2</v>
      </c>
      <c r="C1207">
        <v>-1.6233629733506501E-2</v>
      </c>
      <c r="D1207">
        <v>7.6870703229488399E-2</v>
      </c>
      <c r="E1207">
        <v>-2.5546845062185599E-3</v>
      </c>
    </row>
    <row r="1208" spans="1:5" x14ac:dyDescent="0.25">
      <c r="A1208">
        <v>1509.4951227113499</v>
      </c>
      <c r="B1208">
        <v>7.0788639009842294E-2</v>
      </c>
      <c r="C1208">
        <v>-1.5799524677776799E-2</v>
      </c>
      <c r="D1208">
        <v>7.9217225497470706E-2</v>
      </c>
      <c r="E1208">
        <v>-1.6564277680344601E-3</v>
      </c>
    </row>
    <row r="1209" spans="1:5" x14ac:dyDescent="0.25">
      <c r="A1209">
        <v>1509.09617463731</v>
      </c>
      <c r="B1209">
        <v>7.0964108252357203E-2</v>
      </c>
      <c r="C1209">
        <v>-1.5365419622047001E-2</v>
      </c>
      <c r="D1209">
        <v>8.1563747765453498E-2</v>
      </c>
      <c r="E1209">
        <v>-7.5817102985055603E-4</v>
      </c>
    </row>
    <row r="1210" spans="1:5" x14ac:dyDescent="0.25">
      <c r="A1210">
        <v>1508.6972265632801</v>
      </c>
      <c r="B1210">
        <v>7.1139577494872097E-2</v>
      </c>
      <c r="C1210">
        <v>-1.4931314566317201E-2</v>
      </c>
      <c r="D1210">
        <v>8.3910270033435902E-2</v>
      </c>
      <c r="E1210">
        <v>1.4008570833355199E-4</v>
      </c>
    </row>
    <row r="1211" spans="1:5" x14ac:dyDescent="0.25">
      <c r="A1211">
        <v>1508.2982784892399</v>
      </c>
      <c r="B1211">
        <v>7.1315046737386895E-2</v>
      </c>
      <c r="C1211">
        <v>-1.4497209510587399E-2</v>
      </c>
      <c r="D1211">
        <v>8.6256792301418694E-2</v>
      </c>
      <c r="E1211">
        <v>1.0383424465176599E-3</v>
      </c>
    </row>
    <row r="1212" spans="1:5" x14ac:dyDescent="0.25">
      <c r="A1212">
        <v>1507.8993304152</v>
      </c>
      <c r="B1212">
        <v>7.1490515979901803E-2</v>
      </c>
      <c r="C1212">
        <v>-1.4063104454857599E-2</v>
      </c>
      <c r="D1212">
        <v>8.8603314569401598E-2</v>
      </c>
      <c r="E1212">
        <v>1.93659918470156E-3</v>
      </c>
    </row>
    <row r="1213" spans="1:5" x14ac:dyDescent="0.25">
      <c r="A1213">
        <v>1507.5003823411701</v>
      </c>
      <c r="B1213">
        <v>7.1665985222416601E-2</v>
      </c>
      <c r="C1213">
        <v>-1.36289993991279E-2</v>
      </c>
      <c r="D1213">
        <v>9.0949836837383904E-2</v>
      </c>
      <c r="E1213">
        <v>2.8348559228856701E-3</v>
      </c>
    </row>
    <row r="1214" spans="1:5" x14ac:dyDescent="0.25">
      <c r="A1214">
        <v>1507.1014342671299</v>
      </c>
      <c r="B1214">
        <v>7.1841454464931495E-2</v>
      </c>
      <c r="C1214">
        <v>-1.3194894343398E-2</v>
      </c>
      <c r="D1214">
        <v>9.3296359105366697E-2</v>
      </c>
      <c r="E1214">
        <v>3.1236921450475798E-3</v>
      </c>
    </row>
    <row r="1215" spans="1:5" x14ac:dyDescent="0.25">
      <c r="A1215">
        <v>1506.7026554777301</v>
      </c>
      <c r="B1215">
        <v>7.2136838240624501E-2</v>
      </c>
      <c r="C1215">
        <v>-1.28074818765803E-2</v>
      </c>
      <c r="D1215">
        <v>9.5117656164977998E-2</v>
      </c>
      <c r="E1215">
        <v>3.1835748031792599E-3</v>
      </c>
    </row>
    <row r="1216" spans="1:5" x14ac:dyDescent="0.25">
      <c r="A1216">
        <v>1506.3039316157999</v>
      </c>
      <c r="B1216">
        <v>7.2477272780163596E-2</v>
      </c>
      <c r="C1216">
        <v>-1.2437611376867601E-2</v>
      </c>
      <c r="D1216">
        <v>9.6741631046859303E-2</v>
      </c>
      <c r="E1216">
        <v>3.24345746131092E-3</v>
      </c>
    </row>
    <row r="1217" spans="1:5" x14ac:dyDescent="0.25">
      <c r="A1217">
        <v>1505.9052077538699</v>
      </c>
      <c r="B1217">
        <v>7.2817707319702593E-2</v>
      </c>
      <c r="C1217">
        <v>-1.2067740877155E-2</v>
      </c>
      <c r="D1217">
        <v>9.8365605928740094E-2</v>
      </c>
      <c r="E1217">
        <v>3.3033401194426E-3</v>
      </c>
    </row>
    <row r="1218" spans="1:5" x14ac:dyDescent="0.25">
      <c r="A1218">
        <v>1505.50648389194</v>
      </c>
      <c r="B1218">
        <v>7.3158141859241702E-2</v>
      </c>
      <c r="C1218">
        <v>-1.16978703774422E-2</v>
      </c>
      <c r="D1218">
        <v>9.9989580810621398E-2</v>
      </c>
      <c r="E1218">
        <v>3.3632227775742701E-3</v>
      </c>
    </row>
    <row r="1219" spans="1:5" x14ac:dyDescent="0.25">
      <c r="A1219">
        <v>1505.10776003001</v>
      </c>
      <c r="B1219">
        <v>7.3498576398780699E-2</v>
      </c>
      <c r="C1219">
        <v>-1.1327999877729601E-2</v>
      </c>
      <c r="D1219">
        <v>0.10161355569250199</v>
      </c>
      <c r="E1219">
        <v>3.4231054357059401E-3</v>
      </c>
    </row>
    <row r="1220" spans="1:5" x14ac:dyDescent="0.25">
      <c r="A1220">
        <v>1504.70903616808</v>
      </c>
      <c r="B1220">
        <v>7.3839010938319793E-2</v>
      </c>
      <c r="C1220">
        <v>-1.09581293780169E-2</v>
      </c>
      <c r="D1220">
        <v>0.10323753057438299</v>
      </c>
      <c r="E1220">
        <v>3.4829880938376098E-3</v>
      </c>
    </row>
    <row r="1221" spans="1:5" x14ac:dyDescent="0.25">
      <c r="A1221">
        <v>1504.3103123061501</v>
      </c>
      <c r="B1221">
        <v>7.4179445477858805E-2</v>
      </c>
      <c r="C1221">
        <v>-1.05882588783042E-2</v>
      </c>
      <c r="D1221">
        <v>0.10486150545626401</v>
      </c>
      <c r="E1221">
        <v>3.5428707519692898E-3</v>
      </c>
    </row>
    <row r="1222" spans="1:5" x14ac:dyDescent="0.25">
      <c r="A1222">
        <v>1503.9115884442199</v>
      </c>
      <c r="B1222">
        <v>7.4519880017397899E-2</v>
      </c>
      <c r="C1222">
        <v>-1.02183883785915E-2</v>
      </c>
      <c r="D1222">
        <v>0.10648548033814501</v>
      </c>
      <c r="E1222">
        <v>4.38724228071185E-3</v>
      </c>
    </row>
    <row r="1223" spans="1:5" x14ac:dyDescent="0.25">
      <c r="A1223">
        <v>1503.5130366183</v>
      </c>
      <c r="B1223">
        <v>7.4869578028530004E-2</v>
      </c>
      <c r="C1223">
        <v>-9.1790761136664508E-3</v>
      </c>
      <c r="D1223">
        <v>0.104515222399768</v>
      </c>
      <c r="E1223">
        <v>5.5697555640282798E-3</v>
      </c>
    </row>
    <row r="1224" spans="1:5" x14ac:dyDescent="0.25">
      <c r="A1224">
        <v>1503.11454942471</v>
      </c>
      <c r="B1224">
        <v>7.5223268915348904E-2</v>
      </c>
      <c r="C1224">
        <v>-7.8512113637357502E-3</v>
      </c>
      <c r="D1224">
        <v>0.100995726176796</v>
      </c>
      <c r="E1224">
        <v>6.7522688473444304E-3</v>
      </c>
    </row>
    <row r="1225" spans="1:5" x14ac:dyDescent="0.25">
      <c r="A1225">
        <v>1502.7160622311101</v>
      </c>
      <c r="B1225">
        <v>7.5576959802167706E-2</v>
      </c>
      <c r="C1225">
        <v>-6.5233466138053401E-3</v>
      </c>
      <c r="D1225">
        <v>9.7476229953825697E-2</v>
      </c>
      <c r="E1225">
        <v>7.9347821306608602E-3</v>
      </c>
    </row>
    <row r="1226" spans="1:5" x14ac:dyDescent="0.25">
      <c r="A1226">
        <v>1502.3175750375101</v>
      </c>
      <c r="B1226">
        <v>7.5930650688986606E-2</v>
      </c>
      <c r="C1226">
        <v>-5.1954818638746403E-3</v>
      </c>
      <c r="D1226">
        <v>9.3956733730854003E-2</v>
      </c>
      <c r="E1226">
        <v>9.1172954139770203E-3</v>
      </c>
    </row>
    <row r="1227" spans="1:5" x14ac:dyDescent="0.25">
      <c r="A1227">
        <v>1501.9190878439199</v>
      </c>
      <c r="B1227">
        <v>7.6284341575805395E-2</v>
      </c>
      <c r="C1227">
        <v>-3.8676171139442402E-3</v>
      </c>
      <c r="D1227">
        <v>9.04372375078831E-2</v>
      </c>
      <c r="E1227">
        <v>1.0299808697293401E-2</v>
      </c>
    </row>
    <row r="1228" spans="1:5" x14ac:dyDescent="0.25">
      <c r="A1228">
        <v>1501.5206006503199</v>
      </c>
      <c r="B1228">
        <v>7.6638032462624295E-2</v>
      </c>
      <c r="C1228">
        <v>-2.53975236401353E-3</v>
      </c>
      <c r="D1228">
        <v>8.6917741284911407E-2</v>
      </c>
      <c r="E1228">
        <v>1.1482321980609601E-2</v>
      </c>
    </row>
    <row r="1229" spans="1:5" x14ac:dyDescent="0.25">
      <c r="A1229">
        <v>1501.1221134567199</v>
      </c>
      <c r="B1229">
        <v>7.6991723349443097E-2</v>
      </c>
      <c r="C1229">
        <v>-1.2118876140831301E-3</v>
      </c>
      <c r="D1229">
        <v>8.3398245061940504E-2</v>
      </c>
      <c r="E1229">
        <v>1.2664835263926E-2</v>
      </c>
    </row>
    <row r="1230" spans="1:5" x14ac:dyDescent="0.25">
      <c r="A1230">
        <v>1500.72362626313</v>
      </c>
      <c r="B1230">
        <v>7.7345414236261997E-2</v>
      </c>
      <c r="C1230">
        <v>1.1597713584756799E-4</v>
      </c>
      <c r="D1230">
        <v>7.9878748838968797E-2</v>
      </c>
      <c r="E1230">
        <v>1.2593262400466199E-2</v>
      </c>
    </row>
    <row r="1231" spans="1:5" x14ac:dyDescent="0.25">
      <c r="A1231">
        <v>1500.32537408704</v>
      </c>
      <c r="B1231">
        <v>7.7883019840338602E-2</v>
      </c>
      <c r="C1231">
        <v>8.4913213596567595E-4</v>
      </c>
      <c r="D1231">
        <v>8.0297190746957098E-2</v>
      </c>
      <c r="E1231">
        <v>1.19059107104459E-2</v>
      </c>
    </row>
    <row r="1232" spans="1:5" x14ac:dyDescent="0.25">
      <c r="A1232">
        <v>1499.9272232116</v>
      </c>
      <c r="B1232">
        <v>7.85109308744458E-2</v>
      </c>
      <c r="C1232">
        <v>1.29027396551711E-3</v>
      </c>
      <c r="D1232">
        <v>8.26492310186491E-2</v>
      </c>
      <c r="E1232">
        <v>1.1218559020425499E-2</v>
      </c>
    </row>
    <row r="1233" spans="1:5" x14ac:dyDescent="0.25">
      <c r="A1233">
        <v>1499.52907233616</v>
      </c>
      <c r="B1233">
        <v>7.9138841908553206E-2</v>
      </c>
      <c r="C1233">
        <v>1.7314157950686401E-3</v>
      </c>
      <c r="D1233">
        <v>8.5001271290341601E-2</v>
      </c>
      <c r="E1233">
        <v>1.05312073304052E-2</v>
      </c>
    </row>
    <row r="1234" spans="1:5" x14ac:dyDescent="0.25">
      <c r="A1234">
        <v>1499.13092146073</v>
      </c>
      <c r="B1234">
        <v>7.9766752942660404E-2</v>
      </c>
      <c r="C1234">
        <v>2.1725576246200799E-3</v>
      </c>
      <c r="D1234">
        <v>8.7353311562033603E-2</v>
      </c>
      <c r="E1234">
        <v>9.84385564038486E-3</v>
      </c>
    </row>
    <row r="1235" spans="1:5" x14ac:dyDescent="0.25">
      <c r="A1235">
        <v>1498.7327705852899</v>
      </c>
      <c r="B1235">
        <v>8.03946639767677E-2</v>
      </c>
      <c r="C1235">
        <v>2.6136994541716102E-3</v>
      </c>
      <c r="D1235">
        <v>8.9705351833726202E-2</v>
      </c>
      <c r="E1235">
        <v>9.1565039503645994E-3</v>
      </c>
    </row>
    <row r="1236" spans="1:5" x14ac:dyDescent="0.25">
      <c r="A1236">
        <v>1498.3346197098499</v>
      </c>
      <c r="B1236">
        <v>8.1022575010874898E-2</v>
      </c>
      <c r="C1236">
        <v>3.0548412837230498E-3</v>
      </c>
      <c r="D1236">
        <v>9.2057392105418204E-2</v>
      </c>
      <c r="E1236">
        <v>8.4691522603441895E-3</v>
      </c>
    </row>
    <row r="1237" spans="1:5" x14ac:dyDescent="0.25">
      <c r="A1237">
        <v>1497.9364688344101</v>
      </c>
      <c r="B1237">
        <v>8.1650486044982304E-2</v>
      </c>
      <c r="C1237">
        <v>3.4959831132745801E-3</v>
      </c>
      <c r="D1237">
        <v>9.4409432377110705E-2</v>
      </c>
      <c r="E1237">
        <v>7.7818005703239298E-3</v>
      </c>
    </row>
    <row r="1238" spans="1:5" x14ac:dyDescent="0.25">
      <c r="A1238">
        <v>1497.5383179589801</v>
      </c>
      <c r="B1238">
        <v>8.2278397079089502E-2</v>
      </c>
      <c r="C1238">
        <v>3.9371249428260197E-3</v>
      </c>
      <c r="D1238">
        <v>9.6761472648802693E-2</v>
      </c>
      <c r="E1238">
        <v>7.8052217898503399E-3</v>
      </c>
    </row>
    <row r="1239" spans="1:5" x14ac:dyDescent="0.25">
      <c r="A1239">
        <v>1497.14025062531</v>
      </c>
      <c r="B1239">
        <v>8.2934366403059206E-2</v>
      </c>
      <c r="C1239">
        <v>5.0361458239790201E-3</v>
      </c>
      <c r="D1239">
        <v>9.8877619234720604E-2</v>
      </c>
      <c r="E1239">
        <v>8.2240104403120198E-3</v>
      </c>
    </row>
    <row r="1240" spans="1:5" x14ac:dyDescent="0.25">
      <c r="A1240">
        <v>1496.74222431215</v>
      </c>
      <c r="B1240">
        <v>8.3605943150764597E-2</v>
      </c>
      <c r="C1240">
        <v>6.5011119275849598E-3</v>
      </c>
      <c r="D1240">
        <v>0.100862549957925</v>
      </c>
      <c r="E1240">
        <v>8.64279909077381E-3</v>
      </c>
    </row>
    <row r="1241" spans="1:5" x14ac:dyDescent="0.25">
      <c r="A1241">
        <v>1496.344197999</v>
      </c>
      <c r="B1241">
        <v>8.4277519898470293E-2</v>
      </c>
      <c r="C1241">
        <v>7.9660780311912299E-3</v>
      </c>
      <c r="D1241">
        <v>0.102847480681131</v>
      </c>
      <c r="E1241">
        <v>9.0615877412354908E-3</v>
      </c>
    </row>
    <row r="1242" spans="1:5" x14ac:dyDescent="0.25">
      <c r="A1242">
        <v>1495.94617168584</v>
      </c>
      <c r="B1242">
        <v>8.4949096646175795E-2</v>
      </c>
      <c r="C1242">
        <v>9.4310441347971695E-3</v>
      </c>
      <c r="D1242">
        <v>0.10483241140433699</v>
      </c>
      <c r="E1242">
        <v>9.4803763916972705E-3</v>
      </c>
    </row>
    <row r="1243" spans="1:5" x14ac:dyDescent="0.25">
      <c r="A1243">
        <v>1495.54814537268</v>
      </c>
      <c r="B1243">
        <v>8.5620673393881394E-2</v>
      </c>
      <c r="C1243">
        <v>1.0896010238403401E-2</v>
      </c>
      <c r="D1243">
        <v>0.106817342127542</v>
      </c>
      <c r="E1243">
        <v>9.8991650421589601E-3</v>
      </c>
    </row>
    <row r="1244" spans="1:5" x14ac:dyDescent="0.25">
      <c r="A1244">
        <v>1495.15011905953</v>
      </c>
      <c r="B1244">
        <v>8.6292250141586896E-2</v>
      </c>
      <c r="C1244">
        <v>1.2360976342009399E-2</v>
      </c>
      <c r="D1244">
        <v>0.10880227285074801</v>
      </c>
      <c r="E1244">
        <v>1.03179536926207E-2</v>
      </c>
    </row>
    <row r="1245" spans="1:5" x14ac:dyDescent="0.25">
      <c r="A1245">
        <v>1494.75209274637</v>
      </c>
      <c r="B1245">
        <v>8.6963826889292495E-2</v>
      </c>
      <c r="C1245">
        <v>1.3825942445615601E-2</v>
      </c>
      <c r="D1245">
        <v>0.110787203573953</v>
      </c>
      <c r="E1245">
        <v>1.07367423430824E-2</v>
      </c>
    </row>
    <row r="1246" spans="1:5" x14ac:dyDescent="0.25">
      <c r="A1246">
        <v>1494.3540664332099</v>
      </c>
      <c r="B1246">
        <v>8.7635403636997997E-2</v>
      </c>
      <c r="C1246">
        <v>1.5290908549221599E-2</v>
      </c>
      <c r="D1246">
        <v>0.112772134297159</v>
      </c>
      <c r="E1246">
        <v>1.11427946970014E-2</v>
      </c>
    </row>
    <row r="1247" spans="1:5" x14ac:dyDescent="0.25">
      <c r="A1247">
        <v>1493.95626423211</v>
      </c>
      <c r="B1247">
        <v>8.8265285256853496E-2</v>
      </c>
      <c r="C1247">
        <v>1.5725950274047901E-2</v>
      </c>
      <c r="D1247">
        <v>0.114830760482011</v>
      </c>
      <c r="E1247">
        <v>1.1540855649168E-2</v>
      </c>
    </row>
    <row r="1248" spans="1:5" x14ac:dyDescent="0.25">
      <c r="A1248">
        <v>1493.55858669334</v>
      </c>
      <c r="B1248">
        <v>8.8869005227861703E-2</v>
      </c>
      <c r="C1248">
        <v>1.5514764937679001E-2</v>
      </c>
      <c r="D1248">
        <v>0.116935626956523</v>
      </c>
      <c r="E1248">
        <v>1.19389166013347E-2</v>
      </c>
    </row>
    <row r="1249" spans="1:5" x14ac:dyDescent="0.25">
      <c r="A1249">
        <v>1493.1609091545699</v>
      </c>
      <c r="B1249">
        <v>8.9472725198870104E-2</v>
      </c>
      <c r="C1249">
        <v>1.530357960131E-2</v>
      </c>
      <c r="D1249">
        <v>0.119040493431036</v>
      </c>
      <c r="E1249">
        <v>1.23369775535014E-2</v>
      </c>
    </row>
    <row r="1250" spans="1:5" x14ac:dyDescent="0.25">
      <c r="A1250">
        <v>1492.7632316157999</v>
      </c>
      <c r="B1250">
        <v>9.0076445169878394E-2</v>
      </c>
      <c r="C1250">
        <v>1.5092394264941E-2</v>
      </c>
      <c r="D1250">
        <v>0.121145359905549</v>
      </c>
      <c r="E1250">
        <v>1.2735038505667999E-2</v>
      </c>
    </row>
    <row r="1251" spans="1:5" x14ac:dyDescent="0.25">
      <c r="A1251">
        <v>1492.3655540770301</v>
      </c>
      <c r="B1251">
        <v>9.0680165140886698E-2</v>
      </c>
      <c r="C1251">
        <v>1.4881208928572E-2</v>
      </c>
      <c r="D1251">
        <v>0.123250226380061</v>
      </c>
      <c r="E1251">
        <v>1.3133099457834699E-2</v>
      </c>
    </row>
    <row r="1252" spans="1:5" x14ac:dyDescent="0.25">
      <c r="A1252">
        <v>1491.96787653826</v>
      </c>
      <c r="B1252">
        <v>9.1283885111895002E-2</v>
      </c>
      <c r="C1252">
        <v>1.46700235922031E-2</v>
      </c>
      <c r="D1252">
        <v>0.125355092854574</v>
      </c>
      <c r="E1252">
        <v>1.3531160410001301E-2</v>
      </c>
    </row>
    <row r="1253" spans="1:5" x14ac:dyDescent="0.25">
      <c r="A1253">
        <v>1491.5701989995</v>
      </c>
      <c r="B1253">
        <v>9.1887605082903195E-2</v>
      </c>
      <c r="C1253">
        <v>1.44588382558341E-2</v>
      </c>
      <c r="D1253">
        <v>0.12745995932908599</v>
      </c>
      <c r="E1253">
        <v>1.39292213621679E-2</v>
      </c>
    </row>
    <row r="1254" spans="1:5" x14ac:dyDescent="0.25">
      <c r="A1254">
        <v>1491.17252146073</v>
      </c>
      <c r="B1254">
        <v>9.2491325053911597E-2</v>
      </c>
      <c r="C1254">
        <v>1.4247652919465101E-2</v>
      </c>
      <c r="D1254">
        <v>0.12956482580359899</v>
      </c>
      <c r="E1254">
        <v>1.4675183970807399E-2</v>
      </c>
    </row>
    <row r="1255" spans="1:5" x14ac:dyDescent="0.25">
      <c r="A1255">
        <v>1490.7749128063999</v>
      </c>
      <c r="B1255">
        <v>9.3096031176965702E-2</v>
      </c>
      <c r="C1255">
        <v>1.48113481912671E-2</v>
      </c>
      <c r="D1255">
        <v>0.13102455580640901</v>
      </c>
      <c r="E1255">
        <v>1.5666584049424399E-2</v>
      </c>
    </row>
    <row r="1256" spans="1:5" x14ac:dyDescent="0.25">
      <c r="A1256">
        <v>1490.3773473736801</v>
      </c>
      <c r="B1256">
        <v>9.3701433010024995E-2</v>
      </c>
      <c r="C1256">
        <v>1.59217058099296E-2</v>
      </c>
      <c r="D1256">
        <v>0.132029155284662</v>
      </c>
      <c r="E1256">
        <v>1.66579841280412E-2</v>
      </c>
    </row>
    <row r="1257" spans="1:5" x14ac:dyDescent="0.25">
      <c r="A1257">
        <v>1489.97978194097</v>
      </c>
      <c r="B1257">
        <v>9.4306834843084095E-2</v>
      </c>
      <c r="C1257">
        <v>1.70320634285917E-2</v>
      </c>
      <c r="D1257">
        <v>0.13303375476291601</v>
      </c>
      <c r="E1257">
        <v>1.7649384206658202E-2</v>
      </c>
    </row>
    <row r="1258" spans="1:5" x14ac:dyDescent="0.25">
      <c r="A1258">
        <v>1489.58221650825</v>
      </c>
      <c r="B1258">
        <v>9.4912236676143305E-2</v>
      </c>
      <c r="C1258">
        <v>1.8142421047254199E-2</v>
      </c>
      <c r="D1258">
        <v>0.134038354241169</v>
      </c>
      <c r="E1258">
        <v>1.8640784285274999E-2</v>
      </c>
    </row>
    <row r="1259" spans="1:5" x14ac:dyDescent="0.25">
      <c r="A1259">
        <v>1489.1846510755299</v>
      </c>
      <c r="B1259">
        <v>9.5517638509202404E-2</v>
      </c>
      <c r="C1259">
        <v>1.9252778665916299E-2</v>
      </c>
      <c r="D1259">
        <v>0.13504295371942199</v>
      </c>
      <c r="E1259">
        <v>1.9632184363892E-2</v>
      </c>
    </row>
    <row r="1260" spans="1:5" x14ac:dyDescent="0.25">
      <c r="A1260">
        <v>1488.7870856428201</v>
      </c>
      <c r="B1260">
        <v>9.6123040342261601E-2</v>
      </c>
      <c r="C1260">
        <v>2.0363136284578798E-2</v>
      </c>
      <c r="D1260">
        <v>0.136047553197676</v>
      </c>
      <c r="E1260">
        <v>2.06235844425087E-2</v>
      </c>
    </row>
    <row r="1261" spans="1:5" x14ac:dyDescent="0.25">
      <c r="A1261">
        <v>1488.3895202101</v>
      </c>
      <c r="B1261">
        <v>9.67284421753207E-2</v>
      </c>
      <c r="C1261">
        <v>2.1473493903240898E-2</v>
      </c>
      <c r="D1261">
        <v>0.13705215267592899</v>
      </c>
      <c r="E1261">
        <v>2.1614984521125698E-2</v>
      </c>
    </row>
    <row r="1262" spans="1:5" x14ac:dyDescent="0.25">
      <c r="A1262">
        <v>1487.99195477738</v>
      </c>
      <c r="B1262">
        <v>9.7333844008379994E-2</v>
      </c>
      <c r="C1262">
        <v>2.2583851521903401E-2</v>
      </c>
      <c r="D1262">
        <v>0.138056752154183</v>
      </c>
      <c r="E1262">
        <v>2.2407677169025399E-2</v>
      </c>
    </row>
    <row r="1263" spans="1:5" x14ac:dyDescent="0.25">
      <c r="A1263">
        <v>1487.59464497248</v>
      </c>
      <c r="B1263">
        <v>9.8313000026861094E-2</v>
      </c>
      <c r="C1263">
        <v>2.4583891680411699E-2</v>
      </c>
      <c r="D1263">
        <v>0.14003352334407099</v>
      </c>
      <c r="E1263">
        <v>2.3043119332184898E-2</v>
      </c>
    </row>
    <row r="1264" spans="1:5" x14ac:dyDescent="0.25">
      <c r="A1264">
        <v>1487.19751550775</v>
      </c>
      <c r="B1264">
        <v>9.9587932738842005E-2</v>
      </c>
      <c r="C1264">
        <v>2.72879971582233E-2</v>
      </c>
      <c r="D1264">
        <v>0.14277963905395899</v>
      </c>
      <c r="E1264">
        <v>2.3678561495344301E-2</v>
      </c>
    </row>
    <row r="1265" spans="1:5" x14ac:dyDescent="0.25">
      <c r="A1265">
        <v>1486.8003860430199</v>
      </c>
      <c r="B1265">
        <v>0.100862865450822</v>
      </c>
      <c r="C1265">
        <v>2.9992102636034201E-2</v>
      </c>
      <c r="D1265">
        <v>0.14552575476384599</v>
      </c>
      <c r="E1265">
        <v>2.4314003658503901E-2</v>
      </c>
    </row>
    <row r="1266" spans="1:5" x14ac:dyDescent="0.25">
      <c r="A1266">
        <v>1486.40325657828</v>
      </c>
      <c r="B1266">
        <v>0.102137798162803</v>
      </c>
      <c r="C1266">
        <v>3.2696208113845798E-2</v>
      </c>
      <c r="D1266">
        <v>0.148271870473734</v>
      </c>
      <c r="E1266">
        <v>2.4949445821663301E-2</v>
      </c>
    </row>
    <row r="1267" spans="1:5" x14ac:dyDescent="0.25">
      <c r="A1267">
        <v>1486.0061271135501</v>
      </c>
      <c r="B1267">
        <v>0.103412730874784</v>
      </c>
      <c r="C1267">
        <v>3.5400313591656803E-2</v>
      </c>
      <c r="D1267">
        <v>0.151017986183622</v>
      </c>
      <c r="E1267">
        <v>2.55848879848228E-2</v>
      </c>
    </row>
    <row r="1268" spans="1:5" x14ac:dyDescent="0.25">
      <c r="A1268">
        <v>1485.6089976488199</v>
      </c>
      <c r="B1268">
        <v>0.104687663586764</v>
      </c>
      <c r="C1268">
        <v>3.81044190694683E-2</v>
      </c>
      <c r="D1268">
        <v>0.15376410189351</v>
      </c>
      <c r="E1268">
        <v>2.6220330147982199E-2</v>
      </c>
    </row>
    <row r="1269" spans="1:5" x14ac:dyDescent="0.25">
      <c r="A1269">
        <v>1485.21186818409</v>
      </c>
      <c r="B1269">
        <v>0.10596259629874499</v>
      </c>
      <c r="C1269">
        <v>4.0808524547279297E-2</v>
      </c>
      <c r="D1269">
        <v>0.15651021760339701</v>
      </c>
      <c r="E1269">
        <v>2.68557723111418E-2</v>
      </c>
    </row>
    <row r="1270" spans="1:5" x14ac:dyDescent="0.25">
      <c r="A1270">
        <v>1484.8147387193601</v>
      </c>
      <c r="B1270">
        <v>0.107237529010726</v>
      </c>
      <c r="C1270">
        <v>4.3512630025090898E-2</v>
      </c>
      <c r="D1270">
        <v>0.15925633331328501</v>
      </c>
      <c r="E1270">
        <v>2.89153956821528E-2</v>
      </c>
    </row>
    <row r="1271" spans="1:5" x14ac:dyDescent="0.25">
      <c r="A1271">
        <v>1484.4176301150501</v>
      </c>
      <c r="B1271">
        <v>0.108806261243863</v>
      </c>
      <c r="C1271">
        <v>4.6124938761950098E-2</v>
      </c>
      <c r="D1271">
        <v>0.161476755834254</v>
      </c>
      <c r="E1271">
        <v>3.2237361487394603E-2</v>
      </c>
    </row>
    <row r="1272" spans="1:5" x14ac:dyDescent="0.25">
      <c r="A1272">
        <v>1484.02053801901</v>
      </c>
      <c r="B1272">
        <v>0.110635406688933</v>
      </c>
      <c r="C1272">
        <v>4.8655882205691801E-2</v>
      </c>
      <c r="D1272">
        <v>0.16323122302868001</v>
      </c>
      <c r="E1272">
        <v>3.5559327292637097E-2</v>
      </c>
    </row>
    <row r="1273" spans="1:5" x14ac:dyDescent="0.25">
      <c r="A1273">
        <v>1483.6234459229599</v>
      </c>
      <c r="B1273">
        <v>0.112464552134004</v>
      </c>
      <c r="C1273">
        <v>5.1186825649434199E-2</v>
      </c>
      <c r="D1273">
        <v>0.164985690223107</v>
      </c>
      <c r="E1273">
        <v>3.8881293097878897E-2</v>
      </c>
    </row>
    <row r="1274" spans="1:5" x14ac:dyDescent="0.25">
      <c r="A1274">
        <v>1483.2263538269101</v>
      </c>
      <c r="B1274">
        <v>0.114293697579074</v>
      </c>
      <c r="C1274">
        <v>5.3717769093176E-2</v>
      </c>
      <c r="D1274">
        <v>0.16674015741753401</v>
      </c>
      <c r="E1274">
        <v>4.2203258903121398E-2</v>
      </c>
    </row>
    <row r="1275" spans="1:5" x14ac:dyDescent="0.25">
      <c r="A1275">
        <v>1482.82926173086</v>
      </c>
      <c r="B1275">
        <v>0.11612284302414499</v>
      </c>
      <c r="C1275">
        <v>5.6248712536918301E-2</v>
      </c>
      <c r="D1275">
        <v>0.16849462461196099</v>
      </c>
      <c r="E1275">
        <v>4.5525224708363198E-2</v>
      </c>
    </row>
    <row r="1276" spans="1:5" x14ac:dyDescent="0.25">
      <c r="A1276">
        <v>1482.43216963481</v>
      </c>
      <c r="B1276">
        <v>0.11795198846921499</v>
      </c>
      <c r="C1276">
        <v>5.8779655980660102E-2</v>
      </c>
      <c r="D1276">
        <v>0.170249091806387</v>
      </c>
      <c r="E1276">
        <v>4.8847190513605802E-2</v>
      </c>
    </row>
    <row r="1277" spans="1:5" x14ac:dyDescent="0.25">
      <c r="A1277">
        <v>1482.0350775387601</v>
      </c>
      <c r="B1277">
        <v>0.11978113391428501</v>
      </c>
      <c r="C1277">
        <v>6.1310599424402402E-2</v>
      </c>
      <c r="D1277">
        <v>0.17200355900081399</v>
      </c>
      <c r="E1277">
        <v>5.2169156318847498E-2</v>
      </c>
    </row>
    <row r="1278" spans="1:5" x14ac:dyDescent="0.25">
      <c r="A1278">
        <v>1481.63798544272</v>
      </c>
      <c r="B1278">
        <v>0.121610279359356</v>
      </c>
      <c r="C1278">
        <v>6.3841542868144197E-2</v>
      </c>
      <c r="D1278">
        <v>0.173758026195241</v>
      </c>
      <c r="E1278">
        <v>5.5641367685854301E-2</v>
      </c>
    </row>
    <row r="1279" spans="1:5" x14ac:dyDescent="0.25">
      <c r="A1279">
        <v>1481.2411112556199</v>
      </c>
      <c r="B1279">
        <v>0.12350240373049</v>
      </c>
      <c r="C1279">
        <v>6.7336609951674495E-2</v>
      </c>
      <c r="D1279">
        <v>0.17798496624865801</v>
      </c>
      <c r="E1279">
        <v>5.9262622650130201E-2</v>
      </c>
    </row>
    <row r="1280" spans="1:5" x14ac:dyDescent="0.25">
      <c r="A1280">
        <v>1480.8444302150999</v>
      </c>
      <c r="B1280">
        <v>0.12545700319627801</v>
      </c>
      <c r="C1280">
        <v>7.1788087685873206E-2</v>
      </c>
      <c r="D1280">
        <v>0.18466459937819199</v>
      </c>
      <c r="E1280">
        <v>6.2883877614406905E-2</v>
      </c>
    </row>
    <row r="1281" spans="1:5" x14ac:dyDescent="0.25">
      <c r="A1281">
        <v>1480.4477491745799</v>
      </c>
      <c r="B1281">
        <v>0.127411602662067</v>
      </c>
      <c r="C1281">
        <v>7.6239565420072999E-2</v>
      </c>
      <c r="D1281">
        <v>0.191344232507727</v>
      </c>
      <c r="E1281">
        <v>6.6505132578682902E-2</v>
      </c>
    </row>
    <row r="1282" spans="1:5" x14ac:dyDescent="0.25">
      <c r="A1282">
        <v>1480.05106813406</v>
      </c>
      <c r="B1282">
        <v>0.12936620212785599</v>
      </c>
      <c r="C1282">
        <v>8.0691043154271794E-2</v>
      </c>
      <c r="D1282">
        <v>0.19802386563725999</v>
      </c>
      <c r="E1282">
        <v>7.0126387542959606E-2</v>
      </c>
    </row>
    <row r="1283" spans="1:5" x14ac:dyDescent="0.25">
      <c r="A1283">
        <v>1479.65438709354</v>
      </c>
      <c r="B1283">
        <v>0.13132080159364501</v>
      </c>
      <c r="C1283">
        <v>8.5142520888471601E-2</v>
      </c>
      <c r="D1283">
        <v>0.204703498766795</v>
      </c>
      <c r="E1283">
        <v>7.3747642507235506E-2</v>
      </c>
    </row>
    <row r="1284" spans="1:5" x14ac:dyDescent="0.25">
      <c r="A1284">
        <v>1479.25770605302</v>
      </c>
      <c r="B1284">
        <v>0.133275401059433</v>
      </c>
      <c r="C1284">
        <v>8.9593998622670298E-2</v>
      </c>
      <c r="D1284">
        <v>0.21138313189632901</v>
      </c>
      <c r="E1284">
        <v>7.7368897471512293E-2</v>
      </c>
    </row>
    <row r="1285" spans="1:5" x14ac:dyDescent="0.25">
      <c r="A1285">
        <v>1478.8610250125</v>
      </c>
      <c r="B1285">
        <v>0.13523000052522199</v>
      </c>
      <c r="C1285">
        <v>9.4045476356870106E-2</v>
      </c>
      <c r="D1285">
        <v>0.218062765025864</v>
      </c>
      <c r="E1285">
        <v>8.0990152435788207E-2</v>
      </c>
    </row>
    <row r="1286" spans="1:5" x14ac:dyDescent="0.25">
      <c r="A1286">
        <v>1478.46434397198</v>
      </c>
      <c r="B1286">
        <v>0.13718459999101101</v>
      </c>
      <c r="C1286">
        <v>9.84969540910689E-2</v>
      </c>
      <c r="D1286">
        <v>0.22474239815539701</v>
      </c>
      <c r="E1286">
        <v>8.4591489573874398E-2</v>
      </c>
    </row>
    <row r="1287" spans="1:5" x14ac:dyDescent="0.25">
      <c r="A1287">
        <v>1478.0677879939899</v>
      </c>
      <c r="B1287">
        <v>0.13965497771816501</v>
      </c>
      <c r="C1287">
        <v>0.103796572585088</v>
      </c>
      <c r="D1287">
        <v>0.22987150746631099</v>
      </c>
      <c r="E1287">
        <v>8.8170714548985493E-2</v>
      </c>
    </row>
    <row r="1288" spans="1:5" x14ac:dyDescent="0.25">
      <c r="A1288">
        <v>1477.6713560780299</v>
      </c>
      <c r="B1288">
        <v>0.142697956735478</v>
      </c>
      <c r="C1288">
        <v>0.110037771075176</v>
      </c>
      <c r="D1288">
        <v>0.23327927253790601</v>
      </c>
      <c r="E1288">
        <v>9.1749939524097407E-2</v>
      </c>
    </row>
    <row r="1289" spans="1:5" x14ac:dyDescent="0.25">
      <c r="A1289">
        <v>1477.27492416208</v>
      </c>
      <c r="B1289">
        <v>0.14574093575279201</v>
      </c>
      <c r="C1289">
        <v>0.116278969565266</v>
      </c>
      <c r="D1289">
        <v>0.23668703760950299</v>
      </c>
      <c r="E1289">
        <v>9.5329164499209404E-2</v>
      </c>
    </row>
    <row r="1290" spans="1:5" x14ac:dyDescent="0.25">
      <c r="A1290">
        <v>1476.87849224612</v>
      </c>
      <c r="B1290">
        <v>0.148783914770106</v>
      </c>
      <c r="C1290">
        <v>0.122520168055356</v>
      </c>
      <c r="D1290">
        <v>0.24009480268109901</v>
      </c>
      <c r="E1290">
        <v>9.8908389474320499E-2</v>
      </c>
    </row>
    <row r="1291" spans="1:5" x14ac:dyDescent="0.25">
      <c r="A1291">
        <v>1476.48206033016</v>
      </c>
      <c r="B1291">
        <v>0.15182689378741901</v>
      </c>
      <c r="C1291">
        <v>0.12876136654544501</v>
      </c>
      <c r="D1291">
        <v>0.24350256775269399</v>
      </c>
      <c r="E1291">
        <v>0.102487614449432</v>
      </c>
    </row>
    <row r="1292" spans="1:5" x14ac:dyDescent="0.25">
      <c r="A1292">
        <v>1476.0856284142001</v>
      </c>
      <c r="B1292">
        <v>0.15486987280473299</v>
      </c>
      <c r="C1292">
        <v>0.13500256503553501</v>
      </c>
      <c r="D1292">
        <v>0.24691033282429101</v>
      </c>
      <c r="E1292">
        <v>0.10606683942454299</v>
      </c>
    </row>
    <row r="1293" spans="1:5" x14ac:dyDescent="0.25">
      <c r="A1293">
        <v>1475.6891964982401</v>
      </c>
      <c r="B1293">
        <v>0.15791285182204601</v>
      </c>
      <c r="C1293">
        <v>0.14124376352562301</v>
      </c>
      <c r="D1293">
        <v>0.25031809789588599</v>
      </c>
      <c r="E1293">
        <v>0.109646064399655</v>
      </c>
    </row>
    <row r="1294" spans="1:5" x14ac:dyDescent="0.25">
      <c r="A1294">
        <v>1475.2927645822899</v>
      </c>
      <c r="B1294">
        <v>0.16095583083935999</v>
      </c>
      <c r="C1294">
        <v>0.14748496201571301</v>
      </c>
      <c r="D1294">
        <v>0.25372586296748201</v>
      </c>
      <c r="E1294">
        <v>0.114131210876179</v>
      </c>
    </row>
    <row r="1295" spans="1:5" x14ac:dyDescent="0.25">
      <c r="A1295">
        <v>1474.8963975987899</v>
      </c>
      <c r="B1295">
        <v>0.16467132298041701</v>
      </c>
      <c r="C1295">
        <v>0.15360503510253601</v>
      </c>
      <c r="D1295">
        <v>0.25812466175821502</v>
      </c>
      <c r="E1295">
        <v>0.119742638138243</v>
      </c>
    </row>
    <row r="1296" spans="1:5" x14ac:dyDescent="0.25">
      <c r="A1296">
        <v>1474.50010270135</v>
      </c>
      <c r="B1296">
        <v>0.16922291251856</v>
      </c>
      <c r="C1296">
        <v>0.15957451985016499</v>
      </c>
      <c r="D1296">
        <v>0.26375555652409099</v>
      </c>
      <c r="E1296">
        <v>0.125354065400306</v>
      </c>
    </row>
    <row r="1297" spans="1:5" x14ac:dyDescent="0.25">
      <c r="A1297">
        <v>1474.1038078039001</v>
      </c>
      <c r="B1297">
        <v>0.173774502056702</v>
      </c>
      <c r="C1297">
        <v>0.165544004597792</v>
      </c>
      <c r="D1297">
        <v>0.26938645128996602</v>
      </c>
      <c r="E1297">
        <v>0.13096549266237001</v>
      </c>
    </row>
    <row r="1298" spans="1:5" x14ac:dyDescent="0.25">
      <c r="A1298">
        <v>1473.7075129064499</v>
      </c>
      <c r="B1298">
        <v>0.178326091594845</v>
      </c>
      <c r="C1298">
        <v>0.17151348934542099</v>
      </c>
      <c r="D1298">
        <v>0.27501734605584199</v>
      </c>
      <c r="E1298">
        <v>0.13657691992443299</v>
      </c>
    </row>
    <row r="1299" spans="1:5" x14ac:dyDescent="0.25">
      <c r="A1299">
        <v>1473.311218009</v>
      </c>
      <c r="B1299">
        <v>0.182877681132988</v>
      </c>
      <c r="C1299">
        <v>0.177482974093049</v>
      </c>
      <c r="D1299">
        <v>0.28064824082171702</v>
      </c>
      <c r="E1299">
        <v>0.142188347186497</v>
      </c>
    </row>
    <row r="1300" spans="1:5" x14ac:dyDescent="0.25">
      <c r="A1300">
        <v>1472.91492311155</v>
      </c>
      <c r="B1300">
        <v>0.18742927067113099</v>
      </c>
      <c r="C1300">
        <v>0.18345245884067701</v>
      </c>
      <c r="D1300">
        <v>0.28627913558759299</v>
      </c>
      <c r="E1300">
        <v>0.14779977444855999</v>
      </c>
    </row>
    <row r="1301" spans="1:5" x14ac:dyDescent="0.25">
      <c r="A1301">
        <v>1472.5186282141001</v>
      </c>
      <c r="B1301">
        <v>0.19198086020927299</v>
      </c>
      <c r="C1301">
        <v>0.189421943588305</v>
      </c>
      <c r="D1301">
        <v>0.29191003035346802</v>
      </c>
      <c r="E1301">
        <v>0.153411201710625</v>
      </c>
    </row>
    <row r="1302" spans="1:5" x14ac:dyDescent="0.25">
      <c r="A1302">
        <v>1472.1223333166499</v>
      </c>
      <c r="B1302">
        <v>0.19653244974741599</v>
      </c>
      <c r="C1302">
        <v>0.19539142833593401</v>
      </c>
      <c r="D1302">
        <v>0.29754092511934499</v>
      </c>
      <c r="E1302">
        <v>0.158739944680131</v>
      </c>
    </row>
    <row r="1303" spans="1:5" x14ac:dyDescent="0.25">
      <c r="A1303">
        <v>1471.7261827913901</v>
      </c>
      <c r="B1303">
        <v>0.201392413186509</v>
      </c>
      <c r="C1303">
        <v>0.20191737821394101</v>
      </c>
      <c r="D1303">
        <v>0.30330998657765201</v>
      </c>
      <c r="E1303">
        <v>0.16367456051097801</v>
      </c>
    </row>
    <row r="1304" spans="1:5" x14ac:dyDescent="0.25">
      <c r="A1304">
        <v>1471.3302117558701</v>
      </c>
      <c r="B1304">
        <v>0.206682321006736</v>
      </c>
      <c r="C1304">
        <v>0.20921916889872999</v>
      </c>
      <c r="D1304">
        <v>0.30927168428983198</v>
      </c>
      <c r="E1304">
        <v>0.16860917634182401</v>
      </c>
    </row>
    <row r="1305" spans="1:5" x14ac:dyDescent="0.25">
      <c r="A1305">
        <v>1470.9342407203601</v>
      </c>
      <c r="B1305">
        <v>0.21197222882696101</v>
      </c>
      <c r="C1305">
        <v>0.216520959583517</v>
      </c>
      <c r="D1305">
        <v>0.31523338200201001</v>
      </c>
      <c r="E1305">
        <v>0.17354379217267099</v>
      </c>
    </row>
    <row r="1306" spans="1:5" x14ac:dyDescent="0.25">
      <c r="A1306">
        <v>1470.5382696848401</v>
      </c>
      <c r="B1306">
        <v>0.21726213664718799</v>
      </c>
      <c r="C1306">
        <v>0.223822750268306</v>
      </c>
      <c r="D1306">
        <v>0.32119507971418998</v>
      </c>
      <c r="E1306">
        <v>0.178478408003517</v>
      </c>
    </row>
    <row r="1307" spans="1:5" x14ac:dyDescent="0.25">
      <c r="A1307">
        <v>1470.1422986493201</v>
      </c>
      <c r="B1307">
        <v>0.222552044467413</v>
      </c>
      <c r="C1307">
        <v>0.23112454095309301</v>
      </c>
      <c r="D1307">
        <v>0.32715677742636901</v>
      </c>
      <c r="E1307">
        <v>0.183413023834364</v>
      </c>
    </row>
    <row r="1308" spans="1:5" x14ac:dyDescent="0.25">
      <c r="A1308">
        <v>1469.7463276138001</v>
      </c>
      <c r="B1308">
        <v>0.22784195228764001</v>
      </c>
      <c r="C1308">
        <v>0.23842633163788199</v>
      </c>
      <c r="D1308">
        <v>0.33311847513854798</v>
      </c>
      <c r="E1308">
        <v>0.18834763966521101</v>
      </c>
    </row>
    <row r="1309" spans="1:5" x14ac:dyDescent="0.25">
      <c r="A1309">
        <v>1469.3503565782801</v>
      </c>
      <c r="B1309">
        <v>0.23313186010786599</v>
      </c>
      <c r="C1309">
        <v>0.24572812232267099</v>
      </c>
      <c r="D1309">
        <v>0.339080172850728</v>
      </c>
      <c r="E1309">
        <v>0.19328225549605699</v>
      </c>
    </row>
    <row r="1310" spans="1:5" x14ac:dyDescent="0.25">
      <c r="A1310">
        <v>1468.9543855427701</v>
      </c>
      <c r="B1310">
        <v>0.238421767928092</v>
      </c>
      <c r="C1310">
        <v>0.25302991300745797</v>
      </c>
      <c r="D1310">
        <v>0.34504187056290703</v>
      </c>
      <c r="E1310">
        <v>0.19839047941794899</v>
      </c>
    </row>
    <row r="1311" spans="1:5" x14ac:dyDescent="0.25">
      <c r="A1311">
        <v>1468.5584665332599</v>
      </c>
      <c r="B1311">
        <v>0.243768202883936</v>
      </c>
      <c r="C1311">
        <v>0.26011480581471802</v>
      </c>
      <c r="D1311">
        <v>0.351267782812131</v>
      </c>
      <c r="E1311">
        <v>0.20377074900827799</v>
      </c>
    </row>
    <row r="1312" spans="1:5" x14ac:dyDescent="0.25">
      <c r="A1312">
        <v>1468.1626200600299</v>
      </c>
      <c r="B1312">
        <v>0.249203216444045</v>
      </c>
      <c r="C1312">
        <v>0.26685981741182901</v>
      </c>
      <c r="D1312">
        <v>0.35790772196476101</v>
      </c>
      <c r="E1312">
        <v>0.20915101859860999</v>
      </c>
    </row>
    <row r="1313" spans="1:5" x14ac:dyDescent="0.25">
      <c r="A1313">
        <v>1467.7667735867899</v>
      </c>
      <c r="B1313">
        <v>0.25463823000415498</v>
      </c>
      <c r="C1313">
        <v>0.27360482900894101</v>
      </c>
      <c r="D1313">
        <v>0.36454766111739401</v>
      </c>
      <c r="E1313">
        <v>0.21453128818893999</v>
      </c>
    </row>
    <row r="1314" spans="1:5" x14ac:dyDescent="0.25">
      <c r="A1314">
        <v>1467.3709271135499</v>
      </c>
      <c r="B1314">
        <v>0.26007324356426398</v>
      </c>
      <c r="C1314">
        <v>0.280349840606052</v>
      </c>
      <c r="D1314">
        <v>0.37118760027002501</v>
      </c>
      <c r="E1314">
        <v>0.21991155777927099</v>
      </c>
    </row>
    <row r="1315" spans="1:5" x14ac:dyDescent="0.25">
      <c r="A1315">
        <v>1466.9750806403199</v>
      </c>
      <c r="B1315">
        <v>0.26550825712437398</v>
      </c>
      <c r="C1315">
        <v>0.287094852203164</v>
      </c>
      <c r="D1315">
        <v>0.37782753942265701</v>
      </c>
      <c r="E1315">
        <v>0.22529182736960099</v>
      </c>
    </row>
    <row r="1316" spans="1:5" x14ac:dyDescent="0.25">
      <c r="A1316">
        <v>1466.5792341670799</v>
      </c>
      <c r="B1316">
        <v>0.27094327068448298</v>
      </c>
      <c r="C1316">
        <v>0.29383986380027499</v>
      </c>
      <c r="D1316">
        <v>0.38446747857528801</v>
      </c>
      <c r="E1316">
        <v>0.23067209695993199</v>
      </c>
    </row>
    <row r="1317" spans="1:5" x14ac:dyDescent="0.25">
      <c r="A1317">
        <v>1466.1833876938399</v>
      </c>
      <c r="B1317">
        <v>0.27637828424459399</v>
      </c>
      <c r="C1317">
        <v>0.30058487539738699</v>
      </c>
      <c r="D1317">
        <v>0.39110741772792101</v>
      </c>
      <c r="E1317">
        <v>0.23605236655026199</v>
      </c>
    </row>
    <row r="1318" spans="1:5" x14ac:dyDescent="0.25">
      <c r="A1318">
        <v>1465.7875412206099</v>
      </c>
      <c r="B1318">
        <v>0.28181329780470299</v>
      </c>
      <c r="C1318">
        <v>0.30732988699449698</v>
      </c>
      <c r="D1318">
        <v>0.39774735688055202</v>
      </c>
      <c r="E1318">
        <v>0.24062814344459099</v>
      </c>
    </row>
    <row r="1319" spans="1:5" x14ac:dyDescent="0.25">
      <c r="A1319">
        <v>1465.39182091045</v>
      </c>
      <c r="B1319">
        <v>0.28716800011043703</v>
      </c>
      <c r="C1319">
        <v>0.31435059132908999</v>
      </c>
      <c r="D1319">
        <v>0.403508867900299</v>
      </c>
      <c r="E1319">
        <v>0.243782649909318</v>
      </c>
    </row>
    <row r="1320" spans="1:5" x14ac:dyDescent="0.25">
      <c r="A1320">
        <v>1464.9962982991501</v>
      </c>
      <c r="B1320">
        <v>0.292380819200104</v>
      </c>
      <c r="C1320">
        <v>0.32185835283323</v>
      </c>
      <c r="D1320">
        <v>0.40771848921861398</v>
      </c>
      <c r="E1320">
        <v>0.24693715637404601</v>
      </c>
    </row>
    <row r="1321" spans="1:5" x14ac:dyDescent="0.25">
      <c r="A1321">
        <v>1464.60077568784</v>
      </c>
      <c r="B1321">
        <v>0.29759363828977398</v>
      </c>
      <c r="C1321">
        <v>0.32936611433737101</v>
      </c>
      <c r="D1321">
        <v>0.41192811053693001</v>
      </c>
      <c r="E1321">
        <v>0.25009166283877299</v>
      </c>
    </row>
    <row r="1322" spans="1:5" x14ac:dyDescent="0.25">
      <c r="A1322">
        <v>1464.20525307653</v>
      </c>
      <c r="B1322">
        <v>0.30280645737944201</v>
      </c>
      <c r="C1322">
        <v>0.33687387584151102</v>
      </c>
      <c r="D1322">
        <v>0.416137731855245</v>
      </c>
      <c r="E1322">
        <v>0.25324616930350002</v>
      </c>
    </row>
    <row r="1323" spans="1:5" x14ac:dyDescent="0.25">
      <c r="A1323">
        <v>1463.8097304652299</v>
      </c>
      <c r="B1323">
        <v>0.30801927646911098</v>
      </c>
      <c r="C1323">
        <v>0.34438163734565203</v>
      </c>
      <c r="D1323">
        <v>0.42034735317356098</v>
      </c>
      <c r="E1323">
        <v>0.256400675768227</v>
      </c>
    </row>
    <row r="1324" spans="1:5" x14ac:dyDescent="0.25">
      <c r="A1324">
        <v>1463.4142078539201</v>
      </c>
      <c r="B1324">
        <v>0.31323209555877901</v>
      </c>
      <c r="C1324">
        <v>0.35188939884979198</v>
      </c>
      <c r="D1324">
        <v>0.42455697449187602</v>
      </c>
      <c r="E1324">
        <v>0.25955518223295498</v>
      </c>
    </row>
    <row r="1325" spans="1:5" x14ac:dyDescent="0.25">
      <c r="A1325">
        <v>1463.01868524262</v>
      </c>
      <c r="B1325">
        <v>0.31844491464844799</v>
      </c>
      <c r="C1325">
        <v>0.35939716035393399</v>
      </c>
      <c r="D1325">
        <v>0.428766595810192</v>
      </c>
      <c r="E1325">
        <v>0.26270968869768202</v>
      </c>
    </row>
    <row r="1326" spans="1:5" x14ac:dyDescent="0.25">
      <c r="A1326">
        <v>1462.6231626313099</v>
      </c>
      <c r="B1326">
        <v>0.32365773373811602</v>
      </c>
      <c r="C1326">
        <v>0.366904921858073</v>
      </c>
      <c r="D1326">
        <v>0.43297621712850698</v>
      </c>
      <c r="E1326">
        <v>0.26532046479805799</v>
      </c>
    </row>
    <row r="1327" spans="1:5" x14ac:dyDescent="0.25">
      <c r="A1327">
        <v>1462.2277300650301</v>
      </c>
      <c r="B1327">
        <v>0.328625509145754</v>
      </c>
      <c r="C1327">
        <v>0.37389479079896798</v>
      </c>
      <c r="D1327">
        <v>0.43809064032803502</v>
      </c>
      <c r="E1327">
        <v>0.26684378016972998</v>
      </c>
    </row>
    <row r="1328" spans="1:5" x14ac:dyDescent="0.25">
      <c r="A1328">
        <v>1461.83245657828</v>
      </c>
      <c r="B1328">
        <v>0.33310319718932802</v>
      </c>
      <c r="C1328">
        <v>0.37984887461337102</v>
      </c>
      <c r="D1328">
        <v>0.44501466728998501</v>
      </c>
      <c r="E1328">
        <v>0.26836709554140198</v>
      </c>
    </row>
    <row r="1329" spans="1:5" x14ac:dyDescent="0.25">
      <c r="A1329">
        <v>1461.43718309154</v>
      </c>
      <c r="B1329">
        <v>0.33758088523290197</v>
      </c>
      <c r="C1329">
        <v>0.38580295842777301</v>
      </c>
      <c r="D1329">
        <v>0.451938694251934</v>
      </c>
      <c r="E1329">
        <v>0.26989041091307397</v>
      </c>
    </row>
    <row r="1330" spans="1:5" x14ac:dyDescent="0.25">
      <c r="A1330">
        <v>1461.0419096047999</v>
      </c>
      <c r="B1330">
        <v>0.34205857327647599</v>
      </c>
      <c r="C1330">
        <v>0.391757042242175</v>
      </c>
      <c r="D1330">
        <v>0.458862721213884</v>
      </c>
      <c r="E1330">
        <v>0.27141372628474603</v>
      </c>
    </row>
    <row r="1331" spans="1:5" x14ac:dyDescent="0.25">
      <c r="A1331">
        <v>1460.6466361180501</v>
      </c>
      <c r="B1331">
        <v>0.34653626132005</v>
      </c>
      <c r="C1331">
        <v>0.39771112605657699</v>
      </c>
      <c r="D1331">
        <v>0.46578674817583199</v>
      </c>
      <c r="E1331">
        <v>0.27293704165641802</v>
      </c>
    </row>
    <row r="1332" spans="1:5" x14ac:dyDescent="0.25">
      <c r="A1332">
        <v>1460.25136263131</v>
      </c>
      <c r="B1332">
        <v>0.35101394936362401</v>
      </c>
      <c r="C1332">
        <v>0.40366520987097898</v>
      </c>
      <c r="D1332">
        <v>0.47271077513778298</v>
      </c>
      <c r="E1332">
        <v>0.27446035702809002</v>
      </c>
    </row>
    <row r="1333" spans="1:5" x14ac:dyDescent="0.25">
      <c r="A1333">
        <v>1459.85608914457</v>
      </c>
      <c r="B1333">
        <v>0.35549163740719802</v>
      </c>
      <c r="C1333">
        <v>0.40961929368538103</v>
      </c>
      <c r="D1333">
        <v>0.47963480209973097</v>
      </c>
      <c r="E1333">
        <v>0.27598367239976301</v>
      </c>
    </row>
    <row r="1334" spans="1:5" x14ac:dyDescent="0.25">
      <c r="A1334">
        <v>1459.4608156578199</v>
      </c>
      <c r="B1334">
        <v>0.35996932545077198</v>
      </c>
      <c r="C1334">
        <v>0.41557337749978401</v>
      </c>
      <c r="D1334">
        <v>0.48655882906168202</v>
      </c>
      <c r="E1334">
        <v>0.27773808626185598</v>
      </c>
    </row>
    <row r="1335" spans="1:5" x14ac:dyDescent="0.25">
      <c r="A1335">
        <v>1459.06561690845</v>
      </c>
      <c r="B1335">
        <v>0.36401072088036601</v>
      </c>
      <c r="C1335">
        <v>0.42161568094019602</v>
      </c>
      <c r="D1335">
        <v>0.49253683136732102</v>
      </c>
      <c r="E1335">
        <v>0.28001855326662101</v>
      </c>
    </row>
    <row r="1336" spans="1:5" x14ac:dyDescent="0.25">
      <c r="A1336">
        <v>1458.6705676338099</v>
      </c>
      <c r="B1336">
        <v>0.367058976543928</v>
      </c>
      <c r="C1336">
        <v>0.42785880010824201</v>
      </c>
      <c r="D1336">
        <v>0.49636138281057501</v>
      </c>
      <c r="E1336">
        <v>0.28229902027138598</v>
      </c>
    </row>
    <row r="1337" spans="1:5" x14ac:dyDescent="0.25">
      <c r="A1337">
        <v>1458.2755183591801</v>
      </c>
      <c r="B1337">
        <v>0.37010723220748898</v>
      </c>
      <c r="C1337">
        <v>0.434101919276286</v>
      </c>
      <c r="D1337">
        <v>0.50018593425382696</v>
      </c>
      <c r="E1337">
        <v>0.28457948727615101</v>
      </c>
    </row>
    <row r="1338" spans="1:5" x14ac:dyDescent="0.25">
      <c r="A1338">
        <v>1457.88046908454</v>
      </c>
      <c r="B1338">
        <v>0.37315548787105102</v>
      </c>
      <c r="C1338">
        <v>0.44034503844433098</v>
      </c>
      <c r="D1338">
        <v>0.50401048569707996</v>
      </c>
      <c r="E1338">
        <v>0.28685995428091599</v>
      </c>
    </row>
    <row r="1339" spans="1:5" x14ac:dyDescent="0.25">
      <c r="A1339">
        <v>1457.4854198098999</v>
      </c>
      <c r="B1339">
        <v>0.376203743534612</v>
      </c>
      <c r="C1339">
        <v>0.44658815761237602</v>
      </c>
      <c r="D1339">
        <v>0.50783503714033296</v>
      </c>
      <c r="E1339">
        <v>0.28914042128568102</v>
      </c>
    </row>
    <row r="1340" spans="1:5" x14ac:dyDescent="0.25">
      <c r="A1340">
        <v>1457.09037053526</v>
      </c>
      <c r="B1340">
        <v>0.37925199919817398</v>
      </c>
      <c r="C1340">
        <v>0.45283127678042101</v>
      </c>
      <c r="D1340">
        <v>0.51165958858358596</v>
      </c>
      <c r="E1340">
        <v>0.29142088829044599</v>
      </c>
    </row>
    <row r="1341" spans="1:5" x14ac:dyDescent="0.25">
      <c r="A1341">
        <v>1456.69532126063</v>
      </c>
      <c r="B1341">
        <v>0.38230025486173502</v>
      </c>
      <c r="C1341">
        <v>0.459074395948465</v>
      </c>
      <c r="D1341">
        <v>0.51548414002683896</v>
      </c>
      <c r="E1341">
        <v>0.29370135529521102</v>
      </c>
    </row>
    <row r="1342" spans="1:5" x14ac:dyDescent="0.25">
      <c r="A1342">
        <v>1456.3002719859901</v>
      </c>
      <c r="B1342">
        <v>0.38534851052529701</v>
      </c>
      <c r="C1342">
        <v>0.46531751511651098</v>
      </c>
      <c r="D1342">
        <v>0.51930869147009195</v>
      </c>
      <c r="E1342">
        <v>0.296505085683337</v>
      </c>
    </row>
    <row r="1343" spans="1:5" x14ac:dyDescent="0.25">
      <c r="A1343">
        <v>1455.90534437218</v>
      </c>
      <c r="B1343">
        <v>0.38816654182403199</v>
      </c>
      <c r="C1343">
        <v>0.47102167858333599</v>
      </c>
      <c r="D1343">
        <v>0.52198403073494803</v>
      </c>
      <c r="E1343">
        <v>0.30067385098458199</v>
      </c>
    </row>
    <row r="1344" spans="1:5" x14ac:dyDescent="0.25">
      <c r="A1344">
        <v>1455.51069369684</v>
      </c>
      <c r="B1344">
        <v>0.39038398782321898</v>
      </c>
      <c r="C1344">
        <v>0.47531987065567899</v>
      </c>
      <c r="D1344">
        <v>0.52166142518659397</v>
      </c>
      <c r="E1344">
        <v>0.30484261628582598</v>
      </c>
    </row>
    <row r="1345" spans="1:5" x14ac:dyDescent="0.25">
      <c r="A1345">
        <v>1455.11604302151</v>
      </c>
      <c r="B1345">
        <v>0.39260143382240598</v>
      </c>
      <c r="C1345">
        <v>0.47961806272802099</v>
      </c>
      <c r="D1345">
        <v>0.52133881963824102</v>
      </c>
      <c r="E1345">
        <v>0.30901138158706998</v>
      </c>
    </row>
    <row r="1346" spans="1:5" x14ac:dyDescent="0.25">
      <c r="A1346">
        <v>1454.72139234617</v>
      </c>
      <c r="B1346">
        <v>0.39481887982159403</v>
      </c>
      <c r="C1346">
        <v>0.48391625480036399</v>
      </c>
      <c r="D1346">
        <v>0.52101621408988796</v>
      </c>
      <c r="E1346">
        <v>0.31318014688831503</v>
      </c>
    </row>
    <row r="1347" spans="1:5" x14ac:dyDescent="0.25">
      <c r="A1347">
        <v>1454.32674167083</v>
      </c>
      <c r="B1347">
        <v>0.39703632582078202</v>
      </c>
      <c r="C1347">
        <v>0.48821444687270799</v>
      </c>
      <c r="D1347">
        <v>0.52069360854153501</v>
      </c>
      <c r="E1347">
        <v>0.31734891218955902</v>
      </c>
    </row>
    <row r="1348" spans="1:5" x14ac:dyDescent="0.25">
      <c r="A1348">
        <v>1453.9320909954899</v>
      </c>
      <c r="B1348">
        <v>0.39925377181996902</v>
      </c>
      <c r="C1348">
        <v>0.49251263894504999</v>
      </c>
      <c r="D1348">
        <v>0.52037100299318095</v>
      </c>
      <c r="E1348">
        <v>0.32151767749080401</v>
      </c>
    </row>
    <row r="1349" spans="1:5" x14ac:dyDescent="0.25">
      <c r="A1349">
        <v>1453.5374403201599</v>
      </c>
      <c r="B1349">
        <v>0.40147121781915701</v>
      </c>
      <c r="C1349">
        <v>0.49681083101739298</v>
      </c>
      <c r="D1349">
        <v>0.520048397444828</v>
      </c>
      <c r="E1349">
        <v>0.325686442792048</v>
      </c>
    </row>
    <row r="1350" spans="1:5" x14ac:dyDescent="0.25">
      <c r="A1350">
        <v>1453.1427896448199</v>
      </c>
      <c r="B1350">
        <v>0.40368866381834401</v>
      </c>
      <c r="C1350">
        <v>0.50110902308973504</v>
      </c>
      <c r="D1350">
        <v>0.51972579189647505</v>
      </c>
      <c r="E1350">
        <v>0.32924709181272599</v>
      </c>
    </row>
    <row r="1351" spans="1:5" x14ac:dyDescent="0.25">
      <c r="A1351">
        <v>1452.74815622811</v>
      </c>
      <c r="B1351">
        <v>0.40617792609068198</v>
      </c>
      <c r="C1351">
        <v>0.50540685630766102</v>
      </c>
      <c r="D1351">
        <v>0.52042016606417596</v>
      </c>
      <c r="E1351">
        <v>0.330973583664601</v>
      </c>
    </row>
    <row r="1352" spans="1:5" x14ac:dyDescent="0.25">
      <c r="A1352">
        <v>1452.3535678339099</v>
      </c>
      <c r="B1352">
        <v>0.40948702131590897</v>
      </c>
      <c r="C1352">
        <v>0.50970360717435803</v>
      </c>
      <c r="D1352">
        <v>0.52418188227868401</v>
      </c>
      <c r="E1352">
        <v>0.33270007551647601</v>
      </c>
    </row>
    <row r="1353" spans="1:5" x14ac:dyDescent="0.25">
      <c r="A1353">
        <v>1451.95897943972</v>
      </c>
      <c r="B1353">
        <v>0.41279611654113701</v>
      </c>
      <c r="C1353">
        <v>0.51400035804105704</v>
      </c>
      <c r="D1353">
        <v>0.52794359849319294</v>
      </c>
      <c r="E1353">
        <v>0.33442656736835102</v>
      </c>
    </row>
    <row r="1354" spans="1:5" x14ac:dyDescent="0.25">
      <c r="A1354">
        <v>1451.5643910455201</v>
      </c>
      <c r="B1354">
        <v>0.416105211766364</v>
      </c>
      <c r="C1354">
        <v>0.51829710890775504</v>
      </c>
      <c r="D1354">
        <v>0.53170531470770199</v>
      </c>
      <c r="E1354">
        <v>0.33615305922022598</v>
      </c>
    </row>
    <row r="1355" spans="1:5" x14ac:dyDescent="0.25">
      <c r="A1355">
        <v>1451.16980265132</v>
      </c>
      <c r="B1355">
        <v>0.41941430699159199</v>
      </c>
      <c r="C1355">
        <v>0.52259385977445405</v>
      </c>
      <c r="D1355">
        <v>0.53546703092221104</v>
      </c>
      <c r="E1355">
        <v>0.33787955107209999</v>
      </c>
    </row>
    <row r="1356" spans="1:5" x14ac:dyDescent="0.25">
      <c r="A1356">
        <v>1450.7752142571201</v>
      </c>
      <c r="B1356">
        <v>0.42272340221681898</v>
      </c>
      <c r="C1356">
        <v>0.52689061064115095</v>
      </c>
      <c r="D1356">
        <v>0.53922874713671898</v>
      </c>
      <c r="E1356">
        <v>0.339606042923975</v>
      </c>
    </row>
    <row r="1357" spans="1:5" x14ac:dyDescent="0.25">
      <c r="A1357">
        <v>1450.3806258629299</v>
      </c>
      <c r="B1357">
        <v>0.42603249744204702</v>
      </c>
      <c r="C1357">
        <v>0.53118736150784995</v>
      </c>
      <c r="D1357">
        <v>0.54299046335122803</v>
      </c>
      <c r="E1357">
        <v>0.34133253477585002</v>
      </c>
    </row>
    <row r="1358" spans="1:5" x14ac:dyDescent="0.25">
      <c r="A1358">
        <v>1449.98603746873</v>
      </c>
      <c r="B1358">
        <v>0.42934159266727401</v>
      </c>
      <c r="C1358">
        <v>0.53548411237454796</v>
      </c>
      <c r="D1358">
        <v>0.54675217956573596</v>
      </c>
      <c r="E1358">
        <v>0.34343379574387001</v>
      </c>
    </row>
    <row r="1359" spans="1:5" x14ac:dyDescent="0.25">
      <c r="A1359">
        <v>1449.5915266132999</v>
      </c>
      <c r="B1359">
        <v>0.432863769555346</v>
      </c>
      <c r="C1359">
        <v>0.539387948490476</v>
      </c>
      <c r="D1359">
        <v>0.549860921621253</v>
      </c>
      <c r="E1359">
        <v>0.34685696959429302</v>
      </c>
    </row>
    <row r="1360" spans="1:5" x14ac:dyDescent="0.25">
      <c r="A1360">
        <v>1449.19724962481</v>
      </c>
      <c r="B1360">
        <v>0.43713754358145002</v>
      </c>
      <c r="C1360">
        <v>0.54190586712186894</v>
      </c>
      <c r="D1360">
        <v>0.55066644573414003</v>
      </c>
      <c r="E1360">
        <v>0.35028014344471697</v>
      </c>
    </row>
    <row r="1361" spans="1:5" x14ac:dyDescent="0.25">
      <c r="A1361">
        <v>1448.80297263631</v>
      </c>
      <c r="B1361">
        <v>0.44141131760755398</v>
      </c>
      <c r="C1361">
        <v>0.544423785753262</v>
      </c>
      <c r="D1361">
        <v>0.55147196984702795</v>
      </c>
      <c r="E1361">
        <v>0.35370331729513999</v>
      </c>
    </row>
    <row r="1362" spans="1:5" x14ac:dyDescent="0.25">
      <c r="A1362">
        <v>1448.40869564782</v>
      </c>
      <c r="B1362">
        <v>0.44568509163365799</v>
      </c>
      <c r="C1362">
        <v>0.54694170438465495</v>
      </c>
      <c r="D1362">
        <v>0.55227749395991499</v>
      </c>
      <c r="E1362">
        <v>0.357126491145564</v>
      </c>
    </row>
    <row r="1363" spans="1:5" x14ac:dyDescent="0.25">
      <c r="A1363">
        <v>1448.01441865933</v>
      </c>
      <c r="B1363">
        <v>0.44995886565976301</v>
      </c>
      <c r="C1363">
        <v>0.549459623016048</v>
      </c>
      <c r="D1363">
        <v>0.55308301807280302</v>
      </c>
      <c r="E1363">
        <v>0.36054966499598701</v>
      </c>
    </row>
    <row r="1364" spans="1:5" x14ac:dyDescent="0.25">
      <c r="A1364">
        <v>1447.62014167083</v>
      </c>
      <c r="B1364">
        <v>0.45423263968586702</v>
      </c>
      <c r="C1364">
        <v>0.55197754164744095</v>
      </c>
      <c r="D1364">
        <v>0.55388854218569095</v>
      </c>
      <c r="E1364">
        <v>0.36397283884641002</v>
      </c>
    </row>
    <row r="1365" spans="1:5" x14ac:dyDescent="0.25">
      <c r="A1365">
        <v>1447.22586468234</v>
      </c>
      <c r="B1365">
        <v>0.45850641371197098</v>
      </c>
      <c r="C1365">
        <v>0.55449546027883401</v>
      </c>
      <c r="D1365">
        <v>0.55469406629857798</v>
      </c>
      <c r="E1365">
        <v>0.36739601269683397</v>
      </c>
    </row>
    <row r="1366" spans="1:5" x14ac:dyDescent="0.25">
      <c r="A1366">
        <v>1446.83158769384</v>
      </c>
      <c r="B1366">
        <v>0.462780187738076</v>
      </c>
      <c r="C1366">
        <v>0.55701337891022795</v>
      </c>
      <c r="D1366">
        <v>0.55549959041146602</v>
      </c>
      <c r="E1366">
        <v>0.37062198501971999</v>
      </c>
    </row>
    <row r="1367" spans="1:5" x14ac:dyDescent="0.25">
      <c r="A1367">
        <v>1446.4373409704799</v>
      </c>
      <c r="B1367">
        <v>0.466938439046858</v>
      </c>
      <c r="C1367">
        <v>0.55919555387906295</v>
      </c>
      <c r="D1367">
        <v>0.55669379362707805</v>
      </c>
      <c r="E1367">
        <v>0.37302217594604697</v>
      </c>
    </row>
    <row r="1368" spans="1:5" x14ac:dyDescent="0.25">
      <c r="A1368">
        <v>1446.0432010004999</v>
      </c>
      <c r="B1368">
        <v>0.47061293897685402</v>
      </c>
      <c r="C1368">
        <v>0.55997180226093801</v>
      </c>
      <c r="D1368">
        <v>0.55951559058534694</v>
      </c>
      <c r="E1368">
        <v>0.37542236687237301</v>
      </c>
    </row>
    <row r="1369" spans="1:5" x14ac:dyDescent="0.25">
      <c r="A1369">
        <v>1445.64906103051</v>
      </c>
      <c r="B1369">
        <v>0.47428743890684999</v>
      </c>
      <c r="C1369">
        <v>0.56074805064281397</v>
      </c>
      <c r="D1369">
        <v>0.56233738754361595</v>
      </c>
      <c r="E1369">
        <v>0.3778225577987</v>
      </c>
    </row>
    <row r="1370" spans="1:5" x14ac:dyDescent="0.25">
      <c r="A1370">
        <v>1445.25492106053</v>
      </c>
      <c r="B1370">
        <v>0.47796193883684601</v>
      </c>
      <c r="C1370">
        <v>0.56152429902469003</v>
      </c>
      <c r="D1370">
        <v>0.56515918450188496</v>
      </c>
      <c r="E1370">
        <v>0.38022274872502598</v>
      </c>
    </row>
    <row r="1371" spans="1:5" x14ac:dyDescent="0.25">
      <c r="A1371">
        <v>1444.8607810905401</v>
      </c>
      <c r="B1371">
        <v>0.48163643876684198</v>
      </c>
      <c r="C1371">
        <v>0.56230054740656499</v>
      </c>
      <c r="D1371">
        <v>0.56798098146015397</v>
      </c>
      <c r="E1371">
        <v>0.38262293965135202</v>
      </c>
    </row>
    <row r="1372" spans="1:5" x14ac:dyDescent="0.25">
      <c r="A1372">
        <v>1444.4666411205601</v>
      </c>
      <c r="B1372">
        <v>0.485310938696838</v>
      </c>
      <c r="C1372">
        <v>0.56307679578844105</v>
      </c>
      <c r="D1372">
        <v>0.57080277841842297</v>
      </c>
      <c r="E1372">
        <v>0.38502313057767801</v>
      </c>
    </row>
    <row r="1373" spans="1:5" x14ac:dyDescent="0.25">
      <c r="A1373">
        <v>1444.0725011505699</v>
      </c>
      <c r="B1373">
        <v>0.48898543862683402</v>
      </c>
      <c r="C1373">
        <v>0.56385304417031701</v>
      </c>
      <c r="D1373">
        <v>0.57362457537669098</v>
      </c>
      <c r="E1373">
        <v>0.38742332150400499</v>
      </c>
    </row>
    <row r="1374" spans="1:5" x14ac:dyDescent="0.25">
      <c r="A1374">
        <v>1443.6783611805899</v>
      </c>
      <c r="B1374">
        <v>0.49265993855682999</v>
      </c>
      <c r="C1374">
        <v>0.56462929255219296</v>
      </c>
      <c r="D1374">
        <v>0.57644637233496099</v>
      </c>
      <c r="E1374">
        <v>0.38899227499355199</v>
      </c>
    </row>
    <row r="1375" spans="1:5" x14ac:dyDescent="0.25">
      <c r="A1375">
        <v>1443.28430525262</v>
      </c>
      <c r="B1375">
        <v>0.49554568099039897</v>
      </c>
      <c r="C1375">
        <v>0.564473450894451</v>
      </c>
      <c r="D1375">
        <v>0.57820256082459998</v>
      </c>
      <c r="E1375">
        <v>0.38634421904773197</v>
      </c>
    </row>
    <row r="1376" spans="1:5" x14ac:dyDescent="0.25">
      <c r="A1376">
        <v>1442.89060125062</v>
      </c>
      <c r="B1376">
        <v>0.49442992197868002</v>
      </c>
      <c r="C1376">
        <v>0.55958895732840797</v>
      </c>
      <c r="D1376">
        <v>0.57455273561972897</v>
      </c>
      <c r="E1376">
        <v>0.38369616310191201</v>
      </c>
    </row>
    <row r="1377" spans="1:5" x14ac:dyDescent="0.25">
      <c r="A1377">
        <v>1442.4968972486199</v>
      </c>
      <c r="B1377">
        <v>0.49331416296696201</v>
      </c>
      <c r="C1377">
        <v>0.55470446376236604</v>
      </c>
      <c r="D1377">
        <v>0.57090291041485897</v>
      </c>
      <c r="E1377">
        <v>0.381048107156092</v>
      </c>
    </row>
    <row r="1378" spans="1:5" x14ac:dyDescent="0.25">
      <c r="A1378">
        <v>1442.1031932466201</v>
      </c>
      <c r="B1378">
        <v>0.492198403955243</v>
      </c>
      <c r="C1378">
        <v>0.549819970196323</v>
      </c>
      <c r="D1378">
        <v>0.56725308520998696</v>
      </c>
      <c r="E1378">
        <v>0.37840005121027298</v>
      </c>
    </row>
    <row r="1379" spans="1:5" x14ac:dyDescent="0.25">
      <c r="A1379">
        <v>1441.70948924462</v>
      </c>
      <c r="B1379">
        <v>0.49108264494352499</v>
      </c>
      <c r="C1379">
        <v>0.54493547663028097</v>
      </c>
      <c r="D1379">
        <v>0.56360326000511696</v>
      </c>
      <c r="E1379">
        <v>0.37575199526445302</v>
      </c>
    </row>
    <row r="1380" spans="1:5" x14ac:dyDescent="0.25">
      <c r="A1380">
        <v>1441.31578524262</v>
      </c>
      <c r="B1380">
        <v>0.48996688593180598</v>
      </c>
      <c r="C1380">
        <v>0.54005098306423804</v>
      </c>
      <c r="D1380">
        <v>0.55995343480024595</v>
      </c>
      <c r="E1380">
        <v>0.373103939318633</v>
      </c>
    </row>
    <row r="1381" spans="1:5" x14ac:dyDescent="0.25">
      <c r="A1381">
        <v>1440.9220812406199</v>
      </c>
      <c r="B1381">
        <v>0.48885112692008797</v>
      </c>
      <c r="C1381">
        <v>0.53516648949819601</v>
      </c>
      <c r="D1381">
        <v>0.55630360959537595</v>
      </c>
      <c r="E1381">
        <v>0.37045588337281299</v>
      </c>
    </row>
    <row r="1382" spans="1:5" x14ac:dyDescent="0.25">
      <c r="A1382">
        <v>1440.5283772386099</v>
      </c>
      <c r="B1382">
        <v>0.48773536790836902</v>
      </c>
      <c r="C1382">
        <v>0.53028199593215297</v>
      </c>
      <c r="D1382">
        <v>0.55265378439050505</v>
      </c>
      <c r="E1382">
        <v>0.366887256613251</v>
      </c>
    </row>
    <row r="1383" spans="1:5" x14ac:dyDescent="0.25">
      <c r="A1383">
        <v>1440.13469169584</v>
      </c>
      <c r="B1383">
        <v>0.48558942575248898</v>
      </c>
      <c r="C1383">
        <v>0.52486667473715898</v>
      </c>
      <c r="D1383">
        <v>0.54846792268312605</v>
      </c>
      <c r="E1383">
        <v>0.35749737323737002</v>
      </c>
    </row>
    <row r="1384" spans="1:5" x14ac:dyDescent="0.25">
      <c r="A1384">
        <v>1439.7410997999</v>
      </c>
      <c r="B1384">
        <v>0.47692909018498902</v>
      </c>
      <c r="C1384">
        <v>0.51609464941790895</v>
      </c>
      <c r="D1384">
        <v>0.54089241838634905</v>
      </c>
      <c r="E1384">
        <v>0.34810748986149098</v>
      </c>
    </row>
    <row r="1385" spans="1:5" x14ac:dyDescent="0.25">
      <c r="A1385">
        <v>1439.3475079039499</v>
      </c>
      <c r="B1385">
        <v>0.46826875461749201</v>
      </c>
      <c r="C1385">
        <v>0.50732262409866102</v>
      </c>
      <c r="D1385">
        <v>0.53331691408957504</v>
      </c>
      <c r="E1385">
        <v>0.33871760648561</v>
      </c>
    </row>
    <row r="1386" spans="1:5" x14ac:dyDescent="0.25">
      <c r="A1386">
        <v>1438.9539160080001</v>
      </c>
      <c r="B1386">
        <v>0.459608419049993</v>
      </c>
      <c r="C1386">
        <v>0.49855059877941099</v>
      </c>
      <c r="D1386">
        <v>0.52574140979279904</v>
      </c>
      <c r="E1386">
        <v>0.32932772310973002</v>
      </c>
    </row>
    <row r="1387" spans="1:5" x14ac:dyDescent="0.25">
      <c r="A1387">
        <v>1438.56032411205</v>
      </c>
      <c r="B1387">
        <v>0.45094808348249299</v>
      </c>
      <c r="C1387">
        <v>0.48977857346016002</v>
      </c>
      <c r="D1387">
        <v>0.51816590549602304</v>
      </c>
      <c r="E1387">
        <v>0.31993783973385098</v>
      </c>
    </row>
    <row r="1388" spans="1:5" x14ac:dyDescent="0.25">
      <c r="A1388">
        <v>1438.1667322160999</v>
      </c>
      <c r="B1388">
        <v>0.44228774791499598</v>
      </c>
      <c r="C1388">
        <v>0.48100654814091198</v>
      </c>
      <c r="D1388">
        <v>0.51059040119924803</v>
      </c>
      <c r="E1388">
        <v>0.31054795635797</v>
      </c>
    </row>
    <row r="1389" spans="1:5" x14ac:dyDescent="0.25">
      <c r="A1389">
        <v>1437.7731403201601</v>
      </c>
      <c r="B1389">
        <v>0.43362741234749602</v>
      </c>
      <c r="C1389">
        <v>0.47223452282166201</v>
      </c>
      <c r="D1389">
        <v>0.50301489690247203</v>
      </c>
      <c r="E1389">
        <v>0.30115807298209102</v>
      </c>
    </row>
    <row r="1390" spans="1:5" x14ac:dyDescent="0.25">
      <c r="A1390">
        <v>1437.37954842421</v>
      </c>
      <c r="B1390">
        <v>0.42496707677999901</v>
      </c>
      <c r="C1390">
        <v>0.46346249750241397</v>
      </c>
      <c r="D1390">
        <v>0.49543939260569803</v>
      </c>
      <c r="E1390">
        <v>0.29193202663826401</v>
      </c>
    </row>
    <row r="1391" spans="1:5" x14ac:dyDescent="0.25">
      <c r="A1391">
        <v>1436.98598884442</v>
      </c>
      <c r="B1391">
        <v>0.41577122173354403</v>
      </c>
      <c r="C1391">
        <v>0.45439798108620899</v>
      </c>
      <c r="D1391">
        <v>0.48753645701786602</v>
      </c>
      <c r="E1391">
        <v>0.28405308478020702</v>
      </c>
    </row>
    <row r="1392" spans="1:5" x14ac:dyDescent="0.25">
      <c r="A1392">
        <v>1436.5926336168</v>
      </c>
      <c r="B1392">
        <v>0.40217220652680002</v>
      </c>
      <c r="C1392">
        <v>0.44292853787282899</v>
      </c>
      <c r="D1392">
        <v>0.47694130859247502</v>
      </c>
      <c r="E1392">
        <v>0.27617414292214798</v>
      </c>
    </row>
    <row r="1393" spans="1:5" x14ac:dyDescent="0.25">
      <c r="A1393">
        <v>1436.1992783891901</v>
      </c>
      <c r="B1393">
        <v>0.38857319132005202</v>
      </c>
      <c r="C1393">
        <v>0.43145909465944698</v>
      </c>
      <c r="D1393">
        <v>0.46634616016708202</v>
      </c>
      <c r="E1393">
        <v>0.26829520106409099</v>
      </c>
    </row>
    <row r="1394" spans="1:5" x14ac:dyDescent="0.25">
      <c r="A1394">
        <v>1435.80592316158</v>
      </c>
      <c r="B1394">
        <v>0.37497417611330802</v>
      </c>
      <c r="C1394">
        <v>0.41998965144606698</v>
      </c>
      <c r="D1394">
        <v>0.45575101174169103</v>
      </c>
      <c r="E1394">
        <v>0.26041625920603201</v>
      </c>
    </row>
    <row r="1395" spans="1:5" x14ac:dyDescent="0.25">
      <c r="A1395">
        <v>1435.41256793396</v>
      </c>
      <c r="B1395">
        <v>0.36137516090656002</v>
      </c>
      <c r="C1395">
        <v>0.40852020823268498</v>
      </c>
      <c r="D1395">
        <v>0.44515586331629697</v>
      </c>
      <c r="E1395">
        <v>0.25253731734797502</v>
      </c>
    </row>
    <row r="1396" spans="1:5" x14ac:dyDescent="0.25">
      <c r="A1396">
        <v>1435.0192127063499</v>
      </c>
      <c r="B1396">
        <v>0.34777614569981602</v>
      </c>
      <c r="C1396">
        <v>0.39705076501930497</v>
      </c>
      <c r="D1396">
        <v>0.43456071489090597</v>
      </c>
      <c r="E1396">
        <v>0.24465837548991601</v>
      </c>
    </row>
    <row r="1397" spans="1:5" x14ac:dyDescent="0.25">
      <c r="A1397">
        <v>1434.62585747873</v>
      </c>
      <c r="B1397">
        <v>0.33417713049306802</v>
      </c>
      <c r="C1397">
        <v>0.38558132180592303</v>
      </c>
      <c r="D1397">
        <v>0.42396556646551198</v>
      </c>
      <c r="E1397">
        <v>0.23677943363185899</v>
      </c>
    </row>
    <row r="1398" spans="1:5" x14ac:dyDescent="0.25">
      <c r="A1398">
        <v>1434.23250225112</v>
      </c>
      <c r="B1398">
        <v>0.32057811528632402</v>
      </c>
      <c r="C1398">
        <v>0.37411187859254302</v>
      </c>
      <c r="D1398">
        <v>0.41337041804012098</v>
      </c>
      <c r="E1398">
        <v>0.228926115173022</v>
      </c>
    </row>
    <row r="1399" spans="1:5" x14ac:dyDescent="0.25">
      <c r="A1399">
        <v>1433.83918349174</v>
      </c>
      <c r="B1399">
        <v>0.30706674824156999</v>
      </c>
      <c r="C1399">
        <v>0.36278291740421897</v>
      </c>
      <c r="D1399">
        <v>0.40289676141906</v>
      </c>
      <c r="E1399">
        <v>0.22136618463528901</v>
      </c>
    </row>
    <row r="1400" spans="1:5" x14ac:dyDescent="0.25">
      <c r="A1400">
        <v>1433.4461645822901</v>
      </c>
      <c r="B1400">
        <v>0.294558952651642</v>
      </c>
      <c r="C1400">
        <v>0.35306247540281299</v>
      </c>
      <c r="D1400">
        <v>0.39381418595760298</v>
      </c>
      <c r="E1400">
        <v>0.21380625409755399</v>
      </c>
    </row>
    <row r="1401" spans="1:5" x14ac:dyDescent="0.25">
      <c r="A1401">
        <v>1433.0531456728299</v>
      </c>
      <c r="B1401">
        <v>0.28205115706171302</v>
      </c>
      <c r="C1401">
        <v>0.34334203340140601</v>
      </c>
      <c r="D1401">
        <v>0.38473161049614402</v>
      </c>
      <c r="E1401">
        <v>0.20624632355982001</v>
      </c>
    </row>
    <row r="1402" spans="1:5" x14ac:dyDescent="0.25">
      <c r="A1402">
        <v>1432.66012676338</v>
      </c>
      <c r="B1402">
        <v>0.26954336147178498</v>
      </c>
      <c r="C1402">
        <v>0.33362159139999997</v>
      </c>
      <c r="D1402">
        <v>0.37564903503468799</v>
      </c>
      <c r="E1402">
        <v>0.19868639302208499</v>
      </c>
    </row>
    <row r="1403" spans="1:5" x14ac:dyDescent="0.25">
      <c r="A1403">
        <v>1432.2671078539199</v>
      </c>
      <c r="B1403">
        <v>0.257035565881855</v>
      </c>
      <c r="C1403">
        <v>0.32390114939859199</v>
      </c>
      <c r="D1403">
        <v>0.36656645957322898</v>
      </c>
      <c r="E1403">
        <v>0.191126462484351</v>
      </c>
    </row>
    <row r="1404" spans="1:5" x14ac:dyDescent="0.25">
      <c r="A1404">
        <v>1431.87408894447</v>
      </c>
      <c r="B1404">
        <v>0.24452777029192799</v>
      </c>
      <c r="C1404">
        <v>0.31418070739718601</v>
      </c>
      <c r="D1404">
        <v>0.35748388411177201</v>
      </c>
      <c r="E1404">
        <v>0.18356653194661601</v>
      </c>
    </row>
    <row r="1405" spans="1:5" x14ac:dyDescent="0.25">
      <c r="A1405">
        <v>1431.4810700350099</v>
      </c>
      <c r="B1405">
        <v>0.23201997470199801</v>
      </c>
      <c r="C1405">
        <v>0.30446026539577797</v>
      </c>
      <c r="D1405">
        <v>0.34840130865031299</v>
      </c>
      <c r="E1405">
        <v>0.176006601408881</v>
      </c>
    </row>
    <row r="1406" spans="1:5" x14ac:dyDescent="0.25">
      <c r="A1406">
        <v>1431.08805112556</v>
      </c>
      <c r="B1406">
        <v>0.219512179112068</v>
      </c>
      <c r="C1406">
        <v>0.29473982339436999</v>
      </c>
      <c r="D1406">
        <v>0.33931873318885403</v>
      </c>
      <c r="E1406">
        <v>0.16859424279614901</v>
      </c>
    </row>
    <row r="1407" spans="1:5" x14ac:dyDescent="0.25">
      <c r="A1407">
        <v>1430.69504822411</v>
      </c>
      <c r="B1407">
        <v>0.20725141620440901</v>
      </c>
      <c r="C1407">
        <v>0.285200239838164</v>
      </c>
      <c r="D1407">
        <v>0.33036129872976699</v>
      </c>
      <c r="E1407">
        <v>0.163860882206525</v>
      </c>
    </row>
    <row r="1408" spans="1:5" x14ac:dyDescent="0.25">
      <c r="A1408">
        <v>1430.3022286143</v>
      </c>
      <c r="B1408">
        <v>0.199475246605615</v>
      </c>
      <c r="C1408">
        <v>0.27894393267172002</v>
      </c>
      <c r="D1408">
        <v>0.32367565477523302</v>
      </c>
      <c r="E1408">
        <v>0.159127521616901</v>
      </c>
    </row>
    <row r="1409" spans="1:5" x14ac:dyDescent="0.25">
      <c r="A1409">
        <v>1429.9094090045</v>
      </c>
      <c r="B1409">
        <v>0.19169907700682301</v>
      </c>
      <c r="C1409">
        <v>0.27268762550527698</v>
      </c>
      <c r="D1409">
        <v>0.316990010820701</v>
      </c>
      <c r="E1409">
        <v>0.15439416102727699</v>
      </c>
    </row>
    <row r="1410" spans="1:5" x14ac:dyDescent="0.25">
      <c r="A1410">
        <v>1429.5165893946901</v>
      </c>
      <c r="B1410">
        <v>0.183922907408029</v>
      </c>
      <c r="C1410">
        <v>0.26643131833883399</v>
      </c>
      <c r="D1410">
        <v>0.31030436686616802</v>
      </c>
      <c r="E1410">
        <v>0.14966080043765401</v>
      </c>
    </row>
    <row r="1411" spans="1:5" x14ac:dyDescent="0.25">
      <c r="A1411">
        <v>1429.1237697848901</v>
      </c>
      <c r="B1411">
        <v>0.17614673780923701</v>
      </c>
      <c r="C1411">
        <v>0.260175011172391</v>
      </c>
      <c r="D1411">
        <v>0.303618722911636</v>
      </c>
      <c r="E1411">
        <v>0.144927439848029</v>
      </c>
    </row>
    <row r="1412" spans="1:5" x14ac:dyDescent="0.25">
      <c r="A1412">
        <v>1428.7309501750799</v>
      </c>
      <c r="B1412">
        <v>0.16837056821044299</v>
      </c>
      <c r="C1412">
        <v>0.25391870400594702</v>
      </c>
      <c r="D1412">
        <v>0.29693307895710203</v>
      </c>
      <c r="E1412">
        <v>0.14019407925840599</v>
      </c>
    </row>
    <row r="1413" spans="1:5" x14ac:dyDescent="0.25">
      <c r="A1413">
        <v>1428.3381305652799</v>
      </c>
      <c r="B1413">
        <v>0.16059439861165101</v>
      </c>
      <c r="C1413">
        <v>0.247662396839505</v>
      </c>
      <c r="D1413">
        <v>0.29024743500257</v>
      </c>
      <c r="E1413">
        <v>0.13546071866878201</v>
      </c>
    </row>
    <row r="1414" spans="1:5" x14ac:dyDescent="0.25">
      <c r="A1414">
        <v>1427.9453109554699</v>
      </c>
      <c r="B1414">
        <v>0.15281822901285699</v>
      </c>
      <c r="C1414">
        <v>0.24140608967306099</v>
      </c>
      <c r="D1414">
        <v>0.28356179104803703</v>
      </c>
      <c r="E1414">
        <v>0.13073209364885799</v>
      </c>
    </row>
    <row r="1415" spans="1:5" x14ac:dyDescent="0.25">
      <c r="A1415">
        <v>1427.5524997999</v>
      </c>
      <c r="B1415">
        <v>0.145146101590825</v>
      </c>
      <c r="C1415">
        <v>0.23515041534905301</v>
      </c>
      <c r="D1415">
        <v>0.276996297523663</v>
      </c>
      <c r="E1415">
        <v>0.12619525920177599</v>
      </c>
    </row>
    <row r="1416" spans="1:5" x14ac:dyDescent="0.25">
      <c r="A1416">
        <v>1427.1598421210599</v>
      </c>
      <c r="B1416">
        <v>0.14168768232758999</v>
      </c>
      <c r="C1416">
        <v>0.228920371143669</v>
      </c>
      <c r="D1416">
        <v>0.27529689642070099</v>
      </c>
      <c r="E1416">
        <v>0.121658424754695</v>
      </c>
    </row>
    <row r="1417" spans="1:5" x14ac:dyDescent="0.25">
      <c r="A1417">
        <v>1426.76718444222</v>
      </c>
      <c r="B1417">
        <v>0.13822926306435701</v>
      </c>
      <c r="C1417">
        <v>0.222690326938287</v>
      </c>
      <c r="D1417">
        <v>0.27359749531773903</v>
      </c>
      <c r="E1417">
        <v>0.117121590307613</v>
      </c>
    </row>
    <row r="1418" spans="1:5" x14ac:dyDescent="0.25">
      <c r="A1418">
        <v>1426.3745267633799</v>
      </c>
      <c r="B1418">
        <v>0.134770843801123</v>
      </c>
      <c r="C1418">
        <v>0.21646028273290299</v>
      </c>
      <c r="D1418">
        <v>0.27189809421477701</v>
      </c>
      <c r="E1418">
        <v>0.112584755860532</v>
      </c>
    </row>
    <row r="1419" spans="1:5" x14ac:dyDescent="0.25">
      <c r="A1419">
        <v>1425.98186908454</v>
      </c>
      <c r="B1419">
        <v>0.13131242453788899</v>
      </c>
      <c r="C1419">
        <v>0.21023023852752101</v>
      </c>
      <c r="D1419">
        <v>0.27019869311181599</v>
      </c>
      <c r="E1419">
        <v>0.10804792141345</v>
      </c>
    </row>
    <row r="1420" spans="1:5" x14ac:dyDescent="0.25">
      <c r="A1420">
        <v>1425.5892114057001</v>
      </c>
      <c r="B1420">
        <v>0.12785400527465501</v>
      </c>
      <c r="C1420">
        <v>0.20400019432213701</v>
      </c>
      <c r="D1420">
        <v>0.26849929200885397</v>
      </c>
      <c r="E1420">
        <v>0.103511086966369</v>
      </c>
    </row>
    <row r="1421" spans="1:5" x14ac:dyDescent="0.25">
      <c r="A1421">
        <v>1425.19655372686</v>
      </c>
      <c r="B1421">
        <v>0.124395586011422</v>
      </c>
      <c r="C1421">
        <v>0.197770150116754</v>
      </c>
      <c r="D1421">
        <v>0.26679989090589201</v>
      </c>
      <c r="E1421">
        <v>9.8974252519287195E-2</v>
      </c>
    </row>
    <row r="1422" spans="1:5" x14ac:dyDescent="0.25">
      <c r="A1422">
        <v>1424.8038960480201</v>
      </c>
      <c r="B1422">
        <v>0.120937166748188</v>
      </c>
      <c r="C1422">
        <v>0.19154010591137</v>
      </c>
      <c r="D1422">
        <v>0.26510048980292999</v>
      </c>
      <c r="E1422">
        <v>9.4437418072206097E-2</v>
      </c>
    </row>
    <row r="1423" spans="1:5" x14ac:dyDescent="0.25">
      <c r="A1423">
        <v>1424.4112434717299</v>
      </c>
      <c r="B1423">
        <v>0.117478747484954</v>
      </c>
      <c r="C1423">
        <v>0.18531006170598799</v>
      </c>
      <c r="D1423">
        <v>0.26340108869996898</v>
      </c>
      <c r="E1423">
        <v>9.2781198715175497E-2</v>
      </c>
    </row>
    <row r="1424" spans="1:5" x14ac:dyDescent="0.25">
      <c r="A1424">
        <v>1424.01879754877</v>
      </c>
      <c r="B1424">
        <v>0.115822682113271</v>
      </c>
      <c r="C1424">
        <v>0.18190658135222099</v>
      </c>
      <c r="D1424">
        <v>0.25970421392256399</v>
      </c>
      <c r="E1424">
        <v>9.1136594741572693E-2</v>
      </c>
    </row>
    <row r="1425" spans="1:5" x14ac:dyDescent="0.25">
      <c r="A1425">
        <v>1423.62635162581</v>
      </c>
      <c r="B1425">
        <v>0.114173884297603</v>
      </c>
      <c r="C1425">
        <v>0.17851449843334</v>
      </c>
      <c r="D1425">
        <v>0.25599928481582601</v>
      </c>
      <c r="E1425">
        <v>8.9491990767970306E-2</v>
      </c>
    </row>
    <row r="1426" spans="1:5" x14ac:dyDescent="0.25">
      <c r="A1426">
        <v>1423.2339057028501</v>
      </c>
      <c r="B1426">
        <v>0.112525086481936</v>
      </c>
      <c r="C1426">
        <v>0.17512241551446001</v>
      </c>
      <c r="D1426">
        <v>0.25229435570908898</v>
      </c>
      <c r="E1426">
        <v>8.7847386794367405E-2</v>
      </c>
    </row>
    <row r="1427" spans="1:5" x14ac:dyDescent="0.25">
      <c r="A1427">
        <v>1422.8414597798901</v>
      </c>
      <c r="B1427">
        <v>0.110876288666267</v>
      </c>
      <c r="C1427">
        <v>0.17173033259557999</v>
      </c>
      <c r="D1427">
        <v>0.248589426602352</v>
      </c>
      <c r="E1427">
        <v>8.6202782820765003E-2</v>
      </c>
    </row>
    <row r="1428" spans="1:5" x14ac:dyDescent="0.25">
      <c r="A1428">
        <v>1422.4490138569199</v>
      </c>
      <c r="B1428">
        <v>0.1092274908506</v>
      </c>
      <c r="C1428">
        <v>0.1683382496767</v>
      </c>
      <c r="D1428">
        <v>0.244884497495615</v>
      </c>
      <c r="E1428">
        <v>8.4558178847162199E-2</v>
      </c>
    </row>
    <row r="1429" spans="1:5" x14ac:dyDescent="0.25">
      <c r="A1429">
        <v>1422.05656793396</v>
      </c>
      <c r="B1429">
        <v>0.10757869303493101</v>
      </c>
      <c r="C1429">
        <v>0.16494616675781901</v>
      </c>
      <c r="D1429">
        <v>0.241179568388877</v>
      </c>
      <c r="E1429">
        <v>8.2913574873559798E-2</v>
      </c>
    </row>
    <row r="1430" spans="1:5" x14ac:dyDescent="0.25">
      <c r="A1430">
        <v>1421.664122011</v>
      </c>
      <c r="B1430">
        <v>0.10592989521926401</v>
      </c>
      <c r="C1430">
        <v>0.16155408383893899</v>
      </c>
      <c r="D1430">
        <v>0.23747463928213999</v>
      </c>
      <c r="E1430">
        <v>8.1268970899956994E-2</v>
      </c>
    </row>
    <row r="1431" spans="1:5" x14ac:dyDescent="0.25">
      <c r="A1431">
        <v>1421.2716760880401</v>
      </c>
      <c r="B1431">
        <v>0.10428109740359599</v>
      </c>
      <c r="C1431">
        <v>0.158162000920058</v>
      </c>
      <c r="D1431">
        <v>0.23376971017540299</v>
      </c>
      <c r="E1431">
        <v>8.0898772247458395E-2</v>
      </c>
    </row>
    <row r="1432" spans="1:5" x14ac:dyDescent="0.25">
      <c r="A1432">
        <v>1420.8795651325599</v>
      </c>
      <c r="B1432">
        <v>0.102282854667595</v>
      </c>
      <c r="C1432">
        <v>0.15468182217599899</v>
      </c>
      <c r="D1432">
        <v>0.23343017008542</v>
      </c>
      <c r="E1432">
        <v>8.0570877506033603E-2</v>
      </c>
    </row>
    <row r="1433" spans="1:5" x14ac:dyDescent="0.25">
      <c r="A1433">
        <v>1420.4874555277599</v>
      </c>
      <c r="B1433">
        <v>0.100273012100214</v>
      </c>
      <c r="C1433">
        <v>0.15119871908919399</v>
      </c>
      <c r="D1433">
        <v>0.233202344153669</v>
      </c>
      <c r="E1433">
        <v>8.0242982764608797E-2</v>
      </c>
    </row>
    <row r="1434" spans="1:5" x14ac:dyDescent="0.25">
      <c r="A1434">
        <v>1420.09534592296</v>
      </c>
      <c r="B1434">
        <v>9.8263169532833497E-2</v>
      </c>
      <c r="C1434">
        <v>0.14771561600239</v>
      </c>
      <c r="D1434">
        <v>0.232974518221918</v>
      </c>
      <c r="E1434">
        <v>7.9915088023184006E-2</v>
      </c>
    </row>
    <row r="1435" spans="1:5" x14ac:dyDescent="0.25">
      <c r="A1435">
        <v>1419.7032363181499</v>
      </c>
      <c r="B1435">
        <v>9.6253326965452302E-2</v>
      </c>
      <c r="C1435">
        <v>0.144232512915585</v>
      </c>
      <c r="D1435">
        <v>0.23274669229016701</v>
      </c>
      <c r="E1435">
        <v>7.9587193281759297E-2</v>
      </c>
    </row>
    <row r="1436" spans="1:5" x14ac:dyDescent="0.25">
      <c r="A1436">
        <v>1419.3111267133499</v>
      </c>
      <c r="B1436">
        <v>9.4243484398071606E-2</v>
      </c>
      <c r="C1436">
        <v>0.14074940982878101</v>
      </c>
      <c r="D1436">
        <v>0.23251886635841701</v>
      </c>
      <c r="E1436">
        <v>7.9259298540334394E-2</v>
      </c>
    </row>
    <row r="1437" spans="1:5" x14ac:dyDescent="0.25">
      <c r="A1437">
        <v>1418.91901710855</v>
      </c>
      <c r="B1437">
        <v>9.2233641830690397E-2</v>
      </c>
      <c r="C1437">
        <v>0.13726630674197601</v>
      </c>
      <c r="D1437">
        <v>0.23229104042666601</v>
      </c>
      <c r="E1437">
        <v>7.8931403798909699E-2</v>
      </c>
    </row>
    <row r="1438" spans="1:5" x14ac:dyDescent="0.25">
      <c r="A1438">
        <v>1418.52690750375</v>
      </c>
      <c r="B1438">
        <v>9.0223799263309701E-2</v>
      </c>
      <c r="C1438">
        <v>0.13378320365517199</v>
      </c>
      <c r="D1438">
        <v>0.23206321449491499</v>
      </c>
      <c r="E1438">
        <v>7.8603509057484894E-2</v>
      </c>
    </row>
    <row r="1439" spans="1:5" x14ac:dyDescent="0.25">
      <c r="A1439">
        <v>1418.13479789895</v>
      </c>
      <c r="B1439">
        <v>8.8213956695928505E-2</v>
      </c>
      <c r="C1439">
        <v>0.13030010056836699</v>
      </c>
      <c r="D1439">
        <v>0.23183538856316399</v>
      </c>
      <c r="E1439">
        <v>7.7915928175513294E-2</v>
      </c>
    </row>
    <row r="1440" spans="1:5" x14ac:dyDescent="0.25">
      <c r="A1440">
        <v>1417.7429776388101</v>
      </c>
      <c r="B1440">
        <v>8.58103254460134E-2</v>
      </c>
      <c r="C1440">
        <v>0.12884617000618301</v>
      </c>
      <c r="D1440">
        <v>0.232258061816945</v>
      </c>
      <c r="E1440">
        <v>7.7205290489660405E-2</v>
      </c>
    </row>
    <row r="1441" spans="1:5" x14ac:dyDescent="0.25">
      <c r="A1441">
        <v>1417.35116698349</v>
      </c>
      <c r="B1441">
        <v>8.3381451331832807E-2</v>
      </c>
      <c r="C1441">
        <v>0.12752231460583399</v>
      </c>
      <c r="D1441">
        <v>0.23272243373646501</v>
      </c>
      <c r="E1441">
        <v>7.64946528038076E-2</v>
      </c>
    </row>
    <row r="1442" spans="1:5" x14ac:dyDescent="0.25">
      <c r="A1442">
        <v>1416.9593563281601</v>
      </c>
      <c r="B1442">
        <v>8.0952577217652796E-2</v>
      </c>
      <c r="C1442">
        <v>0.126198459205484</v>
      </c>
      <c r="D1442">
        <v>0.23318680565598501</v>
      </c>
      <c r="E1442">
        <v>7.5784015117954698E-2</v>
      </c>
    </row>
    <row r="1443" spans="1:5" x14ac:dyDescent="0.25">
      <c r="A1443">
        <v>1416.56754567283</v>
      </c>
      <c r="B1443">
        <v>7.8523703103472203E-2</v>
      </c>
      <c r="C1443">
        <v>0.124874603805135</v>
      </c>
      <c r="D1443">
        <v>0.23365117757550599</v>
      </c>
      <c r="E1443">
        <v>7.5073377432101795E-2</v>
      </c>
    </row>
    <row r="1444" spans="1:5" x14ac:dyDescent="0.25">
      <c r="A1444">
        <v>1416.1757350175001</v>
      </c>
      <c r="B1444">
        <v>7.6094828989291596E-2</v>
      </c>
      <c r="C1444">
        <v>0.123550748404786</v>
      </c>
      <c r="D1444">
        <v>0.234115549495026</v>
      </c>
      <c r="E1444">
        <v>7.4362739746249101E-2</v>
      </c>
    </row>
    <row r="1445" spans="1:5" x14ac:dyDescent="0.25">
      <c r="A1445">
        <v>1415.78392436218</v>
      </c>
      <c r="B1445">
        <v>7.36659548751116E-2</v>
      </c>
      <c r="C1445">
        <v>0.122226893004436</v>
      </c>
      <c r="D1445">
        <v>0.23457992141454601</v>
      </c>
      <c r="E1445">
        <v>7.3652102060396199E-2</v>
      </c>
    </row>
    <row r="1446" spans="1:5" x14ac:dyDescent="0.25">
      <c r="A1446">
        <v>1415.3921137068501</v>
      </c>
      <c r="B1446">
        <v>7.1237080760930993E-2</v>
      </c>
      <c r="C1446">
        <v>0.12090303760408699</v>
      </c>
      <c r="D1446">
        <v>0.23504429333406601</v>
      </c>
      <c r="E1446">
        <v>7.2941464374543394E-2</v>
      </c>
    </row>
    <row r="1447" spans="1:5" x14ac:dyDescent="0.25">
      <c r="A1447">
        <v>1415.0003030515199</v>
      </c>
      <c r="B1447">
        <v>6.8808206646750997E-2</v>
      </c>
      <c r="C1447">
        <v>0.119579182203738</v>
      </c>
      <c r="D1447">
        <v>0.23550866525358599</v>
      </c>
      <c r="E1447">
        <v>7.1549151221112203E-2</v>
      </c>
    </row>
    <row r="1448" spans="1:5" x14ac:dyDescent="0.25">
      <c r="A1448">
        <v>1414.6087148074</v>
      </c>
      <c r="B1448">
        <v>6.6819115671354998E-2</v>
      </c>
      <c r="C1448">
        <v>0.11878778592436499</v>
      </c>
      <c r="D1448">
        <v>0.23323454613734801</v>
      </c>
      <c r="E1448">
        <v>7.0090772603863094E-2</v>
      </c>
    </row>
    <row r="1449" spans="1:5" x14ac:dyDescent="0.25">
      <c r="A1449">
        <v>1414.2171408204099</v>
      </c>
      <c r="B1449">
        <v>6.4872646850379301E-2</v>
      </c>
      <c r="C1449">
        <v>0.11804799361266501</v>
      </c>
      <c r="D1449">
        <v>0.23069502260354799</v>
      </c>
      <c r="E1449">
        <v>6.8632393986613804E-2</v>
      </c>
    </row>
    <row r="1450" spans="1:5" x14ac:dyDescent="0.25">
      <c r="A1450">
        <v>1413.82556683341</v>
      </c>
      <c r="B1450">
        <v>6.2926178029402993E-2</v>
      </c>
      <c r="C1450">
        <v>0.117308201300964</v>
      </c>
      <c r="D1450">
        <v>0.228155499069748</v>
      </c>
      <c r="E1450">
        <v>6.7174015369364695E-2</v>
      </c>
    </row>
    <row r="1451" spans="1:5" x14ac:dyDescent="0.25">
      <c r="A1451">
        <v>1413.4339928464201</v>
      </c>
      <c r="B1451">
        <v>6.0979709208427199E-2</v>
      </c>
      <c r="C1451">
        <v>0.116568408989264</v>
      </c>
      <c r="D1451">
        <v>0.225615975535948</v>
      </c>
      <c r="E1451">
        <v>6.5715636752115295E-2</v>
      </c>
    </row>
    <row r="1452" spans="1:5" x14ac:dyDescent="0.25">
      <c r="A1452">
        <v>1413.04241885943</v>
      </c>
      <c r="B1452">
        <v>5.9033240387451003E-2</v>
      </c>
      <c r="C1452">
        <v>0.115828616677563</v>
      </c>
      <c r="D1452">
        <v>0.22307645200214701</v>
      </c>
      <c r="E1452">
        <v>6.4257258134866296E-2</v>
      </c>
    </row>
    <row r="1453" spans="1:5" x14ac:dyDescent="0.25">
      <c r="A1453">
        <v>1412.6508448724301</v>
      </c>
      <c r="B1453">
        <v>5.7086771566475097E-2</v>
      </c>
      <c r="C1453">
        <v>0.115088824365862</v>
      </c>
      <c r="D1453">
        <v>0.22053692846834699</v>
      </c>
      <c r="E1453">
        <v>6.2798879517616896E-2</v>
      </c>
    </row>
    <row r="1454" spans="1:5" x14ac:dyDescent="0.25">
      <c r="A1454">
        <v>1412.2592708854399</v>
      </c>
      <c r="B1454">
        <v>5.5140302745498901E-2</v>
      </c>
      <c r="C1454">
        <v>0.114349032054162</v>
      </c>
      <c r="D1454">
        <v>0.217997404934547</v>
      </c>
      <c r="E1454">
        <v>6.1340500900367897E-2</v>
      </c>
    </row>
    <row r="1455" spans="1:5" x14ac:dyDescent="0.25">
      <c r="A1455">
        <v>1411.86769689844</v>
      </c>
      <c r="B1455">
        <v>5.31938339245231E-2</v>
      </c>
      <c r="C1455">
        <v>0.113609239742461</v>
      </c>
      <c r="D1455">
        <v>0.21545788140074701</v>
      </c>
      <c r="E1455">
        <v>6.2897760260153798E-2</v>
      </c>
    </row>
    <row r="1456" spans="1:5" x14ac:dyDescent="0.25">
      <c r="A1456">
        <v>1411.47632731365</v>
      </c>
      <c r="B1456">
        <v>5.2527940431663901E-2</v>
      </c>
      <c r="C1456">
        <v>0.112862651279534</v>
      </c>
      <c r="D1456">
        <v>0.214435104788081</v>
      </c>
      <c r="E1456">
        <v>6.4852535535094E-2</v>
      </c>
    </row>
    <row r="1457" spans="1:5" x14ac:dyDescent="0.25">
      <c r="A1457">
        <v>1411.0849775387601</v>
      </c>
      <c r="B1457">
        <v>5.2030850050238497E-2</v>
      </c>
      <c r="C1457">
        <v>0.11211516696031</v>
      </c>
      <c r="D1457">
        <v>0.213612262996837</v>
      </c>
      <c r="E1457">
        <v>6.6807310810034604E-2</v>
      </c>
    </row>
    <row r="1458" spans="1:5" x14ac:dyDescent="0.25">
      <c r="A1458">
        <v>1410.6936277638799</v>
      </c>
      <c r="B1458">
        <v>5.1533759668813003E-2</v>
      </c>
      <c r="C1458">
        <v>0.111367682641085</v>
      </c>
      <c r="D1458">
        <v>0.21278942120559399</v>
      </c>
      <c r="E1458">
        <v>6.8762086084974805E-2</v>
      </c>
    </row>
    <row r="1459" spans="1:5" x14ac:dyDescent="0.25">
      <c r="A1459">
        <v>1410.30227798899</v>
      </c>
      <c r="B1459">
        <v>5.10366692873876E-2</v>
      </c>
      <c r="C1459">
        <v>0.11062019832186</v>
      </c>
      <c r="D1459">
        <v>0.21196657941434999</v>
      </c>
      <c r="E1459">
        <v>7.0716861359915506E-2</v>
      </c>
    </row>
    <row r="1460" spans="1:5" x14ac:dyDescent="0.25">
      <c r="A1460">
        <v>1409.9109282141001</v>
      </c>
      <c r="B1460">
        <v>5.0539578905962002E-2</v>
      </c>
      <c r="C1460">
        <v>0.109872714002635</v>
      </c>
      <c r="D1460">
        <v>0.21114373762310701</v>
      </c>
      <c r="E1460">
        <v>7.2671636634855596E-2</v>
      </c>
    </row>
    <row r="1461" spans="1:5" x14ac:dyDescent="0.25">
      <c r="A1461">
        <v>1409.5195784392199</v>
      </c>
      <c r="B1461">
        <v>5.0042488524536598E-2</v>
      </c>
      <c r="C1461">
        <v>0.10912522968341</v>
      </c>
      <c r="D1461">
        <v>0.210320895831864</v>
      </c>
      <c r="E1461">
        <v>7.4626411909796297E-2</v>
      </c>
    </row>
    <row r="1462" spans="1:5" x14ac:dyDescent="0.25">
      <c r="A1462">
        <v>1409.12822866433</v>
      </c>
      <c r="B1462">
        <v>4.9545398143111097E-2</v>
      </c>
      <c r="C1462">
        <v>0.108377745364185</v>
      </c>
      <c r="D1462">
        <v>0.20949805404062</v>
      </c>
      <c r="E1462">
        <v>7.6581187184736901E-2</v>
      </c>
    </row>
    <row r="1463" spans="1:5" x14ac:dyDescent="0.25">
      <c r="A1463">
        <v>1408.73687888944</v>
      </c>
      <c r="B1463">
        <v>4.9048307761685499E-2</v>
      </c>
      <c r="C1463">
        <v>0.107630261044961</v>
      </c>
      <c r="D1463">
        <v>0.20867521224937699</v>
      </c>
      <c r="E1463">
        <v>7.28107705228693E-2</v>
      </c>
    </row>
    <row r="1464" spans="1:5" x14ac:dyDescent="0.25">
      <c r="A1464">
        <v>1408.34566118059</v>
      </c>
      <c r="B1464">
        <v>4.9650414452838201E-2</v>
      </c>
      <c r="C1464">
        <v>0.107633544716987</v>
      </c>
      <c r="D1464">
        <v>0.210193997845634</v>
      </c>
      <c r="E1464">
        <v>6.8072715787174901E-2</v>
      </c>
    </row>
    <row r="1465" spans="1:5" x14ac:dyDescent="0.25">
      <c r="A1465">
        <v>1407.9544608804399</v>
      </c>
      <c r="B1465">
        <v>5.0438300930905497E-2</v>
      </c>
      <c r="C1465">
        <v>0.107763718753733</v>
      </c>
      <c r="D1465">
        <v>0.21210855145104601</v>
      </c>
      <c r="E1465">
        <v>6.3334661051481597E-2</v>
      </c>
    </row>
    <row r="1466" spans="1:5" x14ac:dyDescent="0.25">
      <c r="A1466">
        <v>1407.56326058029</v>
      </c>
      <c r="B1466">
        <v>5.1226187408972598E-2</v>
      </c>
      <c r="C1466">
        <v>0.10789389279047799</v>
      </c>
      <c r="D1466">
        <v>0.214023105056458</v>
      </c>
      <c r="E1466">
        <v>5.8596606315787197E-2</v>
      </c>
    </row>
    <row r="1467" spans="1:5" x14ac:dyDescent="0.25">
      <c r="A1467">
        <v>1407.1720602801399</v>
      </c>
      <c r="B1467">
        <v>5.2014073887039901E-2</v>
      </c>
      <c r="C1467">
        <v>0.108024066827224</v>
      </c>
      <c r="D1467">
        <v>0.21593765866187001</v>
      </c>
      <c r="E1467">
        <v>5.3858551580093901E-2</v>
      </c>
    </row>
    <row r="1468" spans="1:5" x14ac:dyDescent="0.25">
      <c r="A1468">
        <v>1406.7808599799901</v>
      </c>
      <c r="B1468">
        <v>5.2801960365107002E-2</v>
      </c>
      <c r="C1468">
        <v>0.10815424086396901</v>
      </c>
      <c r="D1468">
        <v>0.21785221226728199</v>
      </c>
      <c r="E1468">
        <v>4.9120496844399598E-2</v>
      </c>
    </row>
    <row r="1469" spans="1:5" x14ac:dyDescent="0.25">
      <c r="A1469">
        <v>1406.38965967984</v>
      </c>
      <c r="B1469">
        <v>5.3589846843174298E-2</v>
      </c>
      <c r="C1469">
        <v>0.108284414900714</v>
      </c>
      <c r="D1469">
        <v>0.219766765872694</v>
      </c>
      <c r="E1469">
        <v>4.4382442108706302E-2</v>
      </c>
    </row>
    <row r="1470" spans="1:5" x14ac:dyDescent="0.25">
      <c r="A1470">
        <v>1405.9984593796901</v>
      </c>
      <c r="B1470">
        <v>5.4377733321241399E-2</v>
      </c>
      <c r="C1470">
        <v>0.10841458893746</v>
      </c>
      <c r="D1470">
        <v>0.22168131947810599</v>
      </c>
      <c r="E1470">
        <v>3.9644387373011902E-2</v>
      </c>
    </row>
    <row r="1471" spans="1:5" x14ac:dyDescent="0.25">
      <c r="A1471">
        <v>1405.60725907954</v>
      </c>
      <c r="B1471">
        <v>5.5165619799308598E-2</v>
      </c>
      <c r="C1471">
        <v>0.108544762974205</v>
      </c>
      <c r="D1471">
        <v>0.223595873083518</v>
      </c>
      <c r="E1471">
        <v>4.0272641223593302E-2</v>
      </c>
    </row>
    <row r="1472" spans="1:5" x14ac:dyDescent="0.25">
      <c r="A1472">
        <v>1405.21631450725</v>
      </c>
      <c r="B1472">
        <v>5.5631450420842499E-2</v>
      </c>
      <c r="C1472">
        <v>0.10714000574325699</v>
      </c>
      <c r="D1472">
        <v>0.22293781740612501</v>
      </c>
      <c r="E1472">
        <v>4.2021046866455102E-2</v>
      </c>
    </row>
    <row r="1473" spans="1:5" x14ac:dyDescent="0.25">
      <c r="A1473">
        <v>1404.82541315657</v>
      </c>
      <c r="B1473">
        <v>5.603005579077E-2</v>
      </c>
      <c r="C1473">
        <v>0.105414850237984</v>
      </c>
      <c r="D1473">
        <v>0.221742760761932</v>
      </c>
      <c r="E1473">
        <v>4.3769452509316499E-2</v>
      </c>
    </row>
    <row r="1474" spans="1:5" x14ac:dyDescent="0.25">
      <c r="A1474">
        <v>1404.4345118059</v>
      </c>
      <c r="B1474">
        <v>5.6428661160697398E-2</v>
      </c>
      <c r="C1474">
        <v>0.103689694732711</v>
      </c>
      <c r="D1474">
        <v>0.22054770411774</v>
      </c>
      <c r="E1474">
        <v>4.5517858152178299E-2</v>
      </c>
    </row>
    <row r="1475" spans="1:5" x14ac:dyDescent="0.25">
      <c r="A1475">
        <v>1404.04361045522</v>
      </c>
      <c r="B1475">
        <v>5.6827266530624899E-2</v>
      </c>
      <c r="C1475">
        <v>0.10196453922743801</v>
      </c>
      <c r="D1475">
        <v>0.21935264747354699</v>
      </c>
      <c r="E1475">
        <v>4.7266263795039697E-2</v>
      </c>
    </row>
    <row r="1476" spans="1:5" x14ac:dyDescent="0.25">
      <c r="A1476">
        <v>1403.65270910455</v>
      </c>
      <c r="B1476">
        <v>5.7225871900552297E-2</v>
      </c>
      <c r="C1476">
        <v>0.100239383722165</v>
      </c>
      <c r="D1476">
        <v>0.21815759082935399</v>
      </c>
      <c r="E1476">
        <v>4.9014669437901497E-2</v>
      </c>
    </row>
    <row r="1477" spans="1:5" x14ac:dyDescent="0.25">
      <c r="A1477">
        <v>1403.26180775387</v>
      </c>
      <c r="B1477">
        <v>5.7624477270479799E-2</v>
      </c>
      <c r="C1477">
        <v>9.8514228216892694E-2</v>
      </c>
      <c r="D1477">
        <v>0.21696253418516201</v>
      </c>
      <c r="E1477">
        <v>5.0763075080762797E-2</v>
      </c>
    </row>
    <row r="1478" spans="1:5" x14ac:dyDescent="0.25">
      <c r="A1478">
        <v>1402.8709064032</v>
      </c>
      <c r="B1478">
        <v>5.8023082640407203E-2</v>
      </c>
      <c r="C1478">
        <v>9.67890727116201E-2</v>
      </c>
      <c r="D1478">
        <v>0.215767477540969</v>
      </c>
      <c r="E1478">
        <v>5.2511480723624597E-2</v>
      </c>
    </row>
    <row r="1479" spans="1:5" x14ac:dyDescent="0.25">
      <c r="A1479">
        <v>1402.48000505252</v>
      </c>
      <c r="B1479">
        <v>5.8421688010334698E-2</v>
      </c>
      <c r="C1479">
        <v>9.5063917206347104E-2</v>
      </c>
      <c r="D1479">
        <v>0.214572420896776</v>
      </c>
      <c r="E1479">
        <v>4.9820214558347002E-2</v>
      </c>
    </row>
    <row r="1480" spans="1:5" x14ac:dyDescent="0.25">
      <c r="A1480">
        <v>1402.08922736368</v>
      </c>
      <c r="B1480">
        <v>5.8308584352458601E-2</v>
      </c>
      <c r="C1480">
        <v>9.3687606752966501E-2</v>
      </c>
      <c r="D1480">
        <v>0.21244025624200299</v>
      </c>
      <c r="E1480">
        <v>4.6013452963888E-2</v>
      </c>
    </row>
    <row r="1481" spans="1:5" x14ac:dyDescent="0.25">
      <c r="A1481">
        <v>1401.6984754877401</v>
      </c>
      <c r="B1481">
        <v>5.8066910587094199E-2</v>
      </c>
      <c r="C1481">
        <v>9.2398945810111197E-2</v>
      </c>
      <c r="D1481">
        <v>0.21007263731321499</v>
      </c>
      <c r="E1481">
        <v>4.2206691369428999E-2</v>
      </c>
    </row>
    <row r="1482" spans="1:5" x14ac:dyDescent="0.25">
      <c r="A1482">
        <v>1401.3077236117999</v>
      </c>
      <c r="B1482">
        <v>5.78252368217297E-2</v>
      </c>
      <c r="C1482">
        <v>9.1110284867255906E-2</v>
      </c>
      <c r="D1482">
        <v>0.20770501838442601</v>
      </c>
      <c r="E1482">
        <v>3.8399929774971003E-2</v>
      </c>
    </row>
    <row r="1483" spans="1:5" x14ac:dyDescent="0.25">
      <c r="A1483">
        <v>1400.91697173586</v>
      </c>
      <c r="B1483">
        <v>5.7583563056365403E-2</v>
      </c>
      <c r="C1483">
        <v>8.9821623924400906E-2</v>
      </c>
      <c r="D1483">
        <v>0.205337399455638</v>
      </c>
      <c r="E1483">
        <v>3.4593168180512002E-2</v>
      </c>
    </row>
    <row r="1484" spans="1:5" x14ac:dyDescent="0.25">
      <c r="A1484">
        <v>1400.5262198599301</v>
      </c>
      <c r="B1484">
        <v>5.7341889291000897E-2</v>
      </c>
      <c r="C1484">
        <v>8.8532962981545602E-2</v>
      </c>
      <c r="D1484">
        <v>0.202969780526849</v>
      </c>
      <c r="E1484">
        <v>3.0786406586053899E-2</v>
      </c>
    </row>
    <row r="1485" spans="1:5" x14ac:dyDescent="0.25">
      <c r="A1485">
        <v>1400.1354679839901</v>
      </c>
      <c r="B1485">
        <v>5.7100215525636502E-2</v>
      </c>
      <c r="C1485">
        <v>8.7244302038690699E-2</v>
      </c>
      <c r="D1485">
        <v>0.20060216159806099</v>
      </c>
      <c r="E1485">
        <v>2.69796449915949E-2</v>
      </c>
    </row>
    <row r="1486" spans="1:5" x14ac:dyDescent="0.25">
      <c r="A1486">
        <v>1399.7447161080499</v>
      </c>
      <c r="B1486">
        <v>5.6858541760272101E-2</v>
      </c>
      <c r="C1486">
        <v>8.5955641095835394E-2</v>
      </c>
      <c r="D1486">
        <v>0.19823454266927201</v>
      </c>
      <c r="E1486">
        <v>2.3172883397136801E-2</v>
      </c>
    </row>
    <row r="1487" spans="1:5" x14ac:dyDescent="0.25">
      <c r="A1487">
        <v>1399.35396423211</v>
      </c>
      <c r="B1487">
        <v>5.6616867994907699E-2</v>
      </c>
      <c r="C1487">
        <v>8.4666980152980395E-2</v>
      </c>
      <c r="D1487">
        <v>0.19586692374048401</v>
      </c>
      <c r="E1487">
        <v>2.4376747328504401E-2</v>
      </c>
    </row>
    <row r="1488" spans="1:5" x14ac:dyDescent="0.25">
      <c r="A1488">
        <v>1398.9635309154501</v>
      </c>
      <c r="B1488">
        <v>5.6536325078899198E-2</v>
      </c>
      <c r="C1488">
        <v>8.3326932748441496E-2</v>
      </c>
      <c r="D1488">
        <v>0.19446341373797099</v>
      </c>
      <c r="E1488">
        <v>2.70681407128508E-2</v>
      </c>
    </row>
    <row r="1489" spans="1:5" x14ac:dyDescent="0.25">
      <c r="A1489">
        <v>1398.57317763881</v>
      </c>
      <c r="B1489">
        <v>5.6503617883793301E-2</v>
      </c>
      <c r="C1489">
        <v>8.19716299880906E-2</v>
      </c>
      <c r="D1489">
        <v>0.193346123572947</v>
      </c>
      <c r="E1489">
        <v>2.9759534097197799E-2</v>
      </c>
    </row>
    <row r="1490" spans="1:5" x14ac:dyDescent="0.25">
      <c r="A1490">
        <v>1398.1828243621801</v>
      </c>
      <c r="B1490">
        <v>5.6470910688687301E-2</v>
      </c>
      <c r="C1490">
        <v>8.0616327227739398E-2</v>
      </c>
      <c r="D1490">
        <v>0.19222883340792199</v>
      </c>
      <c r="E1490">
        <v>3.2450927481544198E-2</v>
      </c>
    </row>
    <row r="1491" spans="1:5" x14ac:dyDescent="0.25">
      <c r="A1491">
        <v>1397.79247108554</v>
      </c>
      <c r="B1491">
        <v>5.64382034935813E-2</v>
      </c>
      <c r="C1491">
        <v>7.9261024467388599E-2</v>
      </c>
      <c r="D1491">
        <v>0.191111543242898</v>
      </c>
      <c r="E1491">
        <v>3.5142320865891197E-2</v>
      </c>
    </row>
    <row r="1492" spans="1:5" x14ac:dyDescent="0.25">
      <c r="A1492">
        <v>1397.4021178088999</v>
      </c>
      <c r="B1492">
        <v>5.6405496298475397E-2</v>
      </c>
      <c r="C1492">
        <v>7.7905721707037398E-2</v>
      </c>
      <c r="D1492">
        <v>0.18999425307787399</v>
      </c>
      <c r="E1492">
        <v>3.7833714250237599E-2</v>
      </c>
    </row>
    <row r="1493" spans="1:5" x14ac:dyDescent="0.25">
      <c r="A1493">
        <v>1397.01176453226</v>
      </c>
      <c r="B1493">
        <v>5.6372789103369403E-2</v>
      </c>
      <c r="C1493">
        <v>7.6550418946686502E-2</v>
      </c>
      <c r="D1493">
        <v>0.18887696291285</v>
      </c>
      <c r="E1493">
        <v>4.0525107634584598E-2</v>
      </c>
    </row>
    <row r="1494" spans="1:5" x14ac:dyDescent="0.25">
      <c r="A1494">
        <v>1396.6214112556199</v>
      </c>
      <c r="B1494">
        <v>5.6340081908263499E-2</v>
      </c>
      <c r="C1494">
        <v>7.5195116186335301E-2</v>
      </c>
      <c r="D1494">
        <v>0.18775967274782501</v>
      </c>
      <c r="E1494">
        <v>4.3216501018931E-2</v>
      </c>
    </row>
    <row r="1495" spans="1:5" x14ac:dyDescent="0.25">
      <c r="A1495">
        <v>1396.2310579789801</v>
      </c>
      <c r="B1495">
        <v>5.6307374713157499E-2</v>
      </c>
      <c r="C1495">
        <v>7.3839813425984405E-2</v>
      </c>
      <c r="D1495">
        <v>0.186642382582801</v>
      </c>
      <c r="E1495">
        <v>4.2903972379755503E-2</v>
      </c>
    </row>
    <row r="1496" spans="1:5" x14ac:dyDescent="0.25">
      <c r="A1496">
        <v>1395.8408103551701</v>
      </c>
      <c r="B1496">
        <v>5.6112616848910501E-2</v>
      </c>
      <c r="C1496">
        <v>7.2527380560036006E-2</v>
      </c>
      <c r="D1496">
        <v>0.18775200854027299</v>
      </c>
      <c r="E1496">
        <v>4.1552249094604997E-2</v>
      </c>
    </row>
    <row r="1497" spans="1:5" x14ac:dyDescent="0.25">
      <c r="A1497">
        <v>1395.45059409704</v>
      </c>
      <c r="B1497">
        <v>5.5861798212636503E-2</v>
      </c>
      <c r="C1497">
        <v>7.1229778360259705E-2</v>
      </c>
      <c r="D1497">
        <v>0.189632027102283</v>
      </c>
      <c r="E1497">
        <v>4.0200525809454102E-2</v>
      </c>
    </row>
    <row r="1498" spans="1:5" x14ac:dyDescent="0.25">
      <c r="A1498">
        <v>1395.06037783891</v>
      </c>
      <c r="B1498">
        <v>5.56109795763624E-2</v>
      </c>
      <c r="C1498">
        <v>6.9932176160483098E-2</v>
      </c>
      <c r="D1498">
        <v>0.191512045664294</v>
      </c>
      <c r="E1498">
        <v>3.8848802524303498E-2</v>
      </c>
    </row>
    <row r="1499" spans="1:5" x14ac:dyDescent="0.25">
      <c r="A1499">
        <v>1394.6701615807899</v>
      </c>
      <c r="B1499">
        <v>5.5360160940088297E-2</v>
      </c>
      <c r="C1499">
        <v>6.8634573960706699E-2</v>
      </c>
      <c r="D1499">
        <v>0.193392064226305</v>
      </c>
      <c r="E1499">
        <v>3.7497079239152603E-2</v>
      </c>
    </row>
    <row r="1500" spans="1:5" x14ac:dyDescent="0.25">
      <c r="A1500">
        <v>1394.2799453226601</v>
      </c>
      <c r="B1500">
        <v>5.5109342303814202E-2</v>
      </c>
      <c r="C1500">
        <v>6.7336971760930106E-2</v>
      </c>
      <c r="D1500">
        <v>0.19527208278831601</v>
      </c>
      <c r="E1500">
        <v>3.6145355954002097E-2</v>
      </c>
    </row>
    <row r="1501" spans="1:5" x14ac:dyDescent="0.25">
      <c r="A1501">
        <v>1393.88972906453</v>
      </c>
      <c r="B1501">
        <v>5.4858523667540203E-2</v>
      </c>
      <c r="C1501">
        <v>6.6039369561153805E-2</v>
      </c>
      <c r="D1501">
        <v>0.19715210135032701</v>
      </c>
      <c r="E1501">
        <v>3.4793632668851202E-2</v>
      </c>
    </row>
    <row r="1502" spans="1:5" x14ac:dyDescent="0.25">
      <c r="A1502">
        <v>1393.4995128063999</v>
      </c>
      <c r="B1502">
        <v>5.4607705031266003E-2</v>
      </c>
      <c r="C1502">
        <v>6.4741767361377198E-2</v>
      </c>
      <c r="D1502">
        <v>0.19903211991233799</v>
      </c>
      <c r="E1502">
        <v>3.34419093837003E-2</v>
      </c>
    </row>
    <row r="1503" spans="1:5" x14ac:dyDescent="0.25">
      <c r="A1503">
        <v>1393.1092965482701</v>
      </c>
      <c r="B1503">
        <v>5.43568863949919E-2</v>
      </c>
      <c r="C1503">
        <v>6.3444165161600494E-2</v>
      </c>
      <c r="D1503">
        <v>0.20091213847434899</v>
      </c>
      <c r="E1503">
        <v>3.2606573000436297E-2</v>
      </c>
    </row>
    <row r="1504" spans="1:5" x14ac:dyDescent="0.25">
      <c r="A1504">
        <v>1392.7193209104501</v>
      </c>
      <c r="B1504">
        <v>5.3803116404679198E-2</v>
      </c>
      <c r="C1504">
        <v>6.37976729544356E-2</v>
      </c>
      <c r="D1504">
        <v>0.198372480154415</v>
      </c>
      <c r="E1504">
        <v>3.1977211167924499E-2</v>
      </c>
    </row>
    <row r="1505" spans="1:5" x14ac:dyDescent="0.25">
      <c r="A1505">
        <v>1392.3294285142499</v>
      </c>
      <c r="B1505">
        <v>5.3128506267530802E-2</v>
      </c>
      <c r="C1505">
        <v>6.4809769564548106E-2</v>
      </c>
      <c r="D1505">
        <v>0.19406991701078499</v>
      </c>
      <c r="E1505">
        <v>3.1347849335412903E-2</v>
      </c>
    </row>
    <row r="1506" spans="1:5" x14ac:dyDescent="0.25">
      <c r="A1506">
        <v>1391.93953611805</v>
      </c>
      <c r="B1506">
        <v>5.2453896130382503E-2</v>
      </c>
      <c r="C1506">
        <v>6.5821866174660404E-2</v>
      </c>
      <c r="D1506">
        <v>0.18976735386715601</v>
      </c>
      <c r="E1506">
        <v>3.0718487502901098E-2</v>
      </c>
    </row>
    <row r="1507" spans="1:5" x14ac:dyDescent="0.25">
      <c r="A1507">
        <v>1391.5496437218601</v>
      </c>
      <c r="B1507">
        <v>5.17792859932341E-2</v>
      </c>
      <c r="C1507">
        <v>6.6833962784772896E-2</v>
      </c>
      <c r="D1507">
        <v>0.18546479072352501</v>
      </c>
      <c r="E1507">
        <v>3.0089125670389499E-2</v>
      </c>
    </row>
    <row r="1508" spans="1:5" x14ac:dyDescent="0.25">
      <c r="A1508">
        <v>1391.15975132566</v>
      </c>
      <c r="B1508">
        <v>5.1104675856085802E-2</v>
      </c>
      <c r="C1508">
        <v>6.7846059394885194E-2</v>
      </c>
      <c r="D1508">
        <v>0.181162227579896</v>
      </c>
      <c r="E1508">
        <v>2.9459763837877701E-2</v>
      </c>
    </row>
    <row r="1509" spans="1:5" x14ac:dyDescent="0.25">
      <c r="A1509">
        <v>1390.76985892946</v>
      </c>
      <c r="B1509">
        <v>5.0430065718937399E-2</v>
      </c>
      <c r="C1509">
        <v>6.88581560049977E-2</v>
      </c>
      <c r="D1509">
        <v>0.176859664436266</v>
      </c>
      <c r="E1509">
        <v>2.8830402005366001E-2</v>
      </c>
    </row>
    <row r="1510" spans="1:5" x14ac:dyDescent="0.25">
      <c r="A1510">
        <v>1390.3799665332599</v>
      </c>
      <c r="B1510">
        <v>4.97554555817891E-2</v>
      </c>
      <c r="C1510">
        <v>6.9870252615109998E-2</v>
      </c>
      <c r="D1510">
        <v>0.17255710129263599</v>
      </c>
      <c r="E1510">
        <v>2.82010401728543E-2</v>
      </c>
    </row>
    <row r="1511" spans="1:5" x14ac:dyDescent="0.25">
      <c r="A1511">
        <v>1389.99007413706</v>
      </c>
      <c r="B1511">
        <v>4.9080845444640697E-2</v>
      </c>
      <c r="C1511">
        <v>7.0882349225222505E-2</v>
      </c>
      <c r="D1511">
        <v>0.16825453814900601</v>
      </c>
      <c r="E1511">
        <v>2.94434687254835E-2</v>
      </c>
    </row>
    <row r="1512" spans="1:5" x14ac:dyDescent="0.25">
      <c r="A1512">
        <v>1389.6002796898399</v>
      </c>
      <c r="B1512">
        <v>4.8492415037837501E-2</v>
      </c>
      <c r="C1512">
        <v>7.0864880020691703E-2</v>
      </c>
      <c r="D1512">
        <v>0.17040531141868201</v>
      </c>
      <c r="E1512">
        <v>3.1539696401159799E-2</v>
      </c>
    </row>
    <row r="1513" spans="1:5" x14ac:dyDescent="0.25">
      <c r="A1513">
        <v>1389.21052431215</v>
      </c>
      <c r="B1513">
        <v>4.7943294683472401E-2</v>
      </c>
      <c r="C1513">
        <v>7.0377784304218496E-2</v>
      </c>
      <c r="D1513">
        <v>0.175499711824251</v>
      </c>
      <c r="E1513">
        <v>3.3635924076835598E-2</v>
      </c>
    </row>
    <row r="1514" spans="1:5" x14ac:dyDescent="0.25">
      <c r="A1514">
        <v>1388.8207689344599</v>
      </c>
      <c r="B1514">
        <v>4.7394174329107502E-2</v>
      </c>
      <c r="C1514">
        <v>6.98906885877454E-2</v>
      </c>
      <c r="D1514">
        <v>0.180594112229819</v>
      </c>
      <c r="E1514">
        <v>3.5732151752511897E-2</v>
      </c>
    </row>
    <row r="1515" spans="1:5" x14ac:dyDescent="0.25">
      <c r="A1515">
        <v>1388.43101355677</v>
      </c>
      <c r="B1515">
        <v>4.6845053974742402E-2</v>
      </c>
      <c r="C1515">
        <v>6.9403592871272193E-2</v>
      </c>
      <c r="D1515">
        <v>0.18568851263538899</v>
      </c>
      <c r="E1515">
        <v>3.7828379428187599E-2</v>
      </c>
    </row>
    <row r="1516" spans="1:5" x14ac:dyDescent="0.25">
      <c r="A1516">
        <v>1388.0412581790799</v>
      </c>
      <c r="B1516">
        <v>4.62959336203774E-2</v>
      </c>
      <c r="C1516">
        <v>6.8916497154799097E-2</v>
      </c>
      <c r="D1516">
        <v>0.19078291304095699</v>
      </c>
      <c r="E1516">
        <v>3.9924607103863897E-2</v>
      </c>
    </row>
    <row r="1517" spans="1:5" x14ac:dyDescent="0.25">
      <c r="A1517">
        <v>1387.6515028014001</v>
      </c>
      <c r="B1517">
        <v>4.57468132660123E-2</v>
      </c>
      <c r="C1517">
        <v>6.8429401438325793E-2</v>
      </c>
      <c r="D1517">
        <v>0.19587731344652701</v>
      </c>
      <c r="E1517">
        <v>4.2020834779539697E-2</v>
      </c>
    </row>
    <row r="1518" spans="1:5" x14ac:dyDescent="0.25">
      <c r="A1518">
        <v>1387.2617474237099</v>
      </c>
      <c r="B1518">
        <v>4.5197692911647297E-2</v>
      </c>
      <c r="C1518">
        <v>6.7942305721852697E-2</v>
      </c>
      <c r="D1518">
        <v>0.200971713852095</v>
      </c>
      <c r="E1518">
        <v>4.4117062455215898E-2</v>
      </c>
    </row>
    <row r="1519" spans="1:5" x14ac:dyDescent="0.25">
      <c r="A1519">
        <v>1386.8719920460201</v>
      </c>
      <c r="B1519">
        <v>4.4648572557282197E-2</v>
      </c>
      <c r="C1519">
        <v>6.7455210005379504E-2</v>
      </c>
      <c r="D1519">
        <v>0.206066114257664</v>
      </c>
      <c r="E1519">
        <v>4.4969726513981401E-2</v>
      </c>
    </row>
    <row r="1520" spans="1:5" x14ac:dyDescent="0.25">
      <c r="A1520">
        <v>1386.4824419709801</v>
      </c>
      <c r="B1520">
        <v>4.4420867823733001E-2</v>
      </c>
      <c r="C1520">
        <v>6.8001283009023597E-2</v>
      </c>
      <c r="D1520">
        <v>0.20660196047064799</v>
      </c>
      <c r="E1520">
        <v>4.51778606493482E-2</v>
      </c>
    </row>
    <row r="1521" spans="1:5" x14ac:dyDescent="0.25">
      <c r="A1521">
        <v>1386.0929855427701</v>
      </c>
      <c r="B1521">
        <v>4.43597504546311E-2</v>
      </c>
      <c r="C1521">
        <v>6.9082839800533605E-2</v>
      </c>
      <c r="D1521">
        <v>0.20477514140088801</v>
      </c>
      <c r="E1521">
        <v>4.5385994784715097E-2</v>
      </c>
    </row>
    <row r="1522" spans="1:5" x14ac:dyDescent="0.25">
      <c r="A1522">
        <v>1385.7035291145501</v>
      </c>
      <c r="B1522">
        <v>4.4298633085529199E-2</v>
      </c>
      <c r="C1522">
        <v>7.0164396592043599E-2</v>
      </c>
      <c r="D1522">
        <v>0.202948322331129</v>
      </c>
      <c r="E1522">
        <v>4.5594128920081897E-2</v>
      </c>
    </row>
    <row r="1523" spans="1:5" x14ac:dyDescent="0.25">
      <c r="A1523">
        <v>1385.3140726863401</v>
      </c>
      <c r="B1523">
        <v>4.4237515716427298E-2</v>
      </c>
      <c r="C1523">
        <v>7.1245953383553398E-2</v>
      </c>
      <c r="D1523">
        <v>0.20112150326136999</v>
      </c>
      <c r="E1523">
        <v>4.5802263055448697E-2</v>
      </c>
    </row>
    <row r="1524" spans="1:5" x14ac:dyDescent="0.25">
      <c r="A1524">
        <v>1384.9246162581201</v>
      </c>
      <c r="B1524">
        <v>4.4176398347325403E-2</v>
      </c>
      <c r="C1524">
        <v>7.2327510175063295E-2</v>
      </c>
      <c r="D1524">
        <v>0.199294684191611</v>
      </c>
      <c r="E1524">
        <v>4.6010397190815497E-2</v>
      </c>
    </row>
    <row r="1525" spans="1:5" x14ac:dyDescent="0.25">
      <c r="A1525">
        <v>1384.5351598299101</v>
      </c>
      <c r="B1525">
        <v>4.4115280978223502E-2</v>
      </c>
      <c r="C1525">
        <v>7.3409066966573094E-2</v>
      </c>
      <c r="D1525">
        <v>0.19746786512185199</v>
      </c>
      <c r="E1525">
        <v>4.6218531326182297E-2</v>
      </c>
    </row>
    <row r="1526" spans="1:5" x14ac:dyDescent="0.25">
      <c r="A1526">
        <v>1384.1457034017001</v>
      </c>
      <c r="B1526">
        <v>4.4054163609121601E-2</v>
      </c>
      <c r="C1526">
        <v>7.4490623758083102E-2</v>
      </c>
      <c r="D1526">
        <v>0.19564104605209301</v>
      </c>
      <c r="E1526">
        <v>4.6426665461549103E-2</v>
      </c>
    </row>
    <row r="1527" spans="1:5" x14ac:dyDescent="0.25">
      <c r="A1527">
        <v>1383.7562469734801</v>
      </c>
      <c r="B1527">
        <v>4.3993046240019699E-2</v>
      </c>
      <c r="C1527">
        <v>7.5572180549592805E-2</v>
      </c>
      <c r="D1527">
        <v>0.193814226982334</v>
      </c>
      <c r="E1527">
        <v>4.6521419734269501E-2</v>
      </c>
    </row>
    <row r="1528" spans="1:5" x14ac:dyDescent="0.25">
      <c r="A1528">
        <v>1383.36695462731</v>
      </c>
      <c r="B1528">
        <v>4.4227638517306898E-2</v>
      </c>
      <c r="C1528">
        <v>7.6002315215920796E-2</v>
      </c>
      <c r="D1528">
        <v>0.19210816483694501</v>
      </c>
      <c r="E1528">
        <v>4.6549734851808397E-2</v>
      </c>
    </row>
    <row r="1529" spans="1:5" x14ac:dyDescent="0.25">
      <c r="A1529">
        <v>1382.97774732366</v>
      </c>
      <c r="B1529">
        <v>4.4635512880376101E-2</v>
      </c>
      <c r="C1529">
        <v>7.6050724815263301E-2</v>
      </c>
      <c r="D1529">
        <v>0.190472864710934</v>
      </c>
      <c r="E1529">
        <v>4.65780499693473E-2</v>
      </c>
    </row>
    <row r="1530" spans="1:5" x14ac:dyDescent="0.25">
      <c r="A1530">
        <v>1382.58854002001</v>
      </c>
      <c r="B1530">
        <v>4.50433872434454E-2</v>
      </c>
      <c r="C1530">
        <v>7.6099134414605807E-2</v>
      </c>
      <c r="D1530">
        <v>0.18883756458492101</v>
      </c>
      <c r="E1530">
        <v>4.6606365086886203E-2</v>
      </c>
    </row>
    <row r="1531" spans="1:5" x14ac:dyDescent="0.25">
      <c r="A1531">
        <v>1382.19933271635</v>
      </c>
      <c r="B1531">
        <v>4.5451261606514602E-2</v>
      </c>
      <c r="C1531">
        <v>7.6147544013948298E-2</v>
      </c>
      <c r="D1531">
        <v>0.18720226445891</v>
      </c>
      <c r="E1531">
        <v>4.6634680204425197E-2</v>
      </c>
    </row>
    <row r="1532" spans="1:5" x14ac:dyDescent="0.25">
      <c r="A1532">
        <v>1381.8101254127</v>
      </c>
      <c r="B1532">
        <v>4.5859135969583902E-2</v>
      </c>
      <c r="C1532">
        <v>7.6195953613290804E-2</v>
      </c>
      <c r="D1532">
        <v>0.18556696433289799</v>
      </c>
      <c r="E1532">
        <v>4.66629953219641E-2</v>
      </c>
    </row>
    <row r="1533" spans="1:5" x14ac:dyDescent="0.25">
      <c r="A1533">
        <v>1381.42091810905</v>
      </c>
      <c r="B1533">
        <v>4.6267010332653097E-2</v>
      </c>
      <c r="C1533">
        <v>7.6244363212633295E-2</v>
      </c>
      <c r="D1533">
        <v>0.183931664206886</v>
      </c>
      <c r="E1533">
        <v>4.6691310439503003E-2</v>
      </c>
    </row>
    <row r="1534" spans="1:5" x14ac:dyDescent="0.25">
      <c r="A1534">
        <v>1381.0317108054001</v>
      </c>
      <c r="B1534">
        <v>4.6674884695722403E-2</v>
      </c>
      <c r="C1534">
        <v>7.6292772811975801E-2</v>
      </c>
      <c r="D1534">
        <v>0.18229636408087399</v>
      </c>
      <c r="E1534">
        <v>4.6719625557041899E-2</v>
      </c>
    </row>
    <row r="1535" spans="1:5" x14ac:dyDescent="0.25">
      <c r="A1535">
        <v>1380.6425035017501</v>
      </c>
      <c r="B1535">
        <v>4.7082759058791702E-2</v>
      </c>
      <c r="C1535">
        <v>7.6341182411318195E-2</v>
      </c>
      <c r="D1535">
        <v>0.18066106395486201</v>
      </c>
      <c r="E1535">
        <v>4.69353122003002E-2</v>
      </c>
    </row>
    <row r="1536" spans="1:5" x14ac:dyDescent="0.25">
      <c r="A1536">
        <v>1380.25348469234</v>
      </c>
      <c r="B1536">
        <v>4.7776046987780402E-2</v>
      </c>
      <c r="C1536">
        <v>7.6359659738095095E-2</v>
      </c>
      <c r="D1536">
        <v>0.18137501106746701</v>
      </c>
      <c r="E1536">
        <v>4.7274664050533197E-2</v>
      </c>
    </row>
    <row r="1537" spans="1:5" x14ac:dyDescent="0.25">
      <c r="A1537">
        <v>1379.8645763381601</v>
      </c>
      <c r="B1537">
        <v>4.8657707870275901E-2</v>
      </c>
      <c r="C1537">
        <v>7.6358381764978597E-2</v>
      </c>
      <c r="D1537">
        <v>0.18363946135755799</v>
      </c>
      <c r="E1537">
        <v>4.76140159007662E-2</v>
      </c>
    </row>
    <row r="1538" spans="1:5" x14ac:dyDescent="0.25">
      <c r="A1538">
        <v>1379.47566798399</v>
      </c>
      <c r="B1538">
        <v>4.9539368752771602E-2</v>
      </c>
      <c r="C1538">
        <v>7.6357103791862099E-2</v>
      </c>
      <c r="D1538">
        <v>0.18590391164764999</v>
      </c>
      <c r="E1538">
        <v>4.79533677509991E-2</v>
      </c>
    </row>
    <row r="1539" spans="1:5" x14ac:dyDescent="0.25">
      <c r="A1539">
        <v>1379.0867596298101</v>
      </c>
      <c r="B1539">
        <v>5.0421029635266998E-2</v>
      </c>
      <c r="C1539">
        <v>7.6355825818745698E-2</v>
      </c>
      <c r="D1539">
        <v>0.188168361937741</v>
      </c>
      <c r="E1539">
        <v>4.8292719601232201E-2</v>
      </c>
    </row>
    <row r="1540" spans="1:5" x14ac:dyDescent="0.25">
      <c r="A1540">
        <v>1378.69785127563</v>
      </c>
      <c r="B1540">
        <v>5.1302690517762699E-2</v>
      </c>
      <c r="C1540">
        <v>7.63545478456292E-2</v>
      </c>
      <c r="D1540">
        <v>0.19043281222783301</v>
      </c>
      <c r="E1540">
        <v>4.8632071451465197E-2</v>
      </c>
    </row>
    <row r="1541" spans="1:5" x14ac:dyDescent="0.25">
      <c r="A1541">
        <v>1378.3089429214599</v>
      </c>
      <c r="B1541">
        <v>5.2184351400258303E-2</v>
      </c>
      <c r="C1541">
        <v>7.6353269872512702E-2</v>
      </c>
      <c r="D1541">
        <v>0.19269726251792499</v>
      </c>
      <c r="E1541">
        <v>4.8971423301698097E-2</v>
      </c>
    </row>
    <row r="1542" spans="1:5" x14ac:dyDescent="0.25">
      <c r="A1542">
        <v>1377.92003456728</v>
      </c>
      <c r="B1542">
        <v>5.3066012282753802E-2</v>
      </c>
      <c r="C1542">
        <v>7.6351991899396204E-2</v>
      </c>
      <c r="D1542">
        <v>0.194961712808017</v>
      </c>
      <c r="E1542">
        <v>4.9310775151931101E-2</v>
      </c>
    </row>
    <row r="1543" spans="1:5" x14ac:dyDescent="0.25">
      <c r="A1543">
        <v>1377.5311262130999</v>
      </c>
      <c r="B1543">
        <v>5.3947673165249503E-2</v>
      </c>
      <c r="C1543">
        <v>7.6350713926279706E-2</v>
      </c>
      <c r="D1543">
        <v>0.197226163098109</v>
      </c>
      <c r="E1543">
        <v>5.0219670866794901E-2</v>
      </c>
    </row>
    <row r="1544" spans="1:5" x14ac:dyDescent="0.25">
      <c r="A1544">
        <v>1377.1421878439201</v>
      </c>
      <c r="B1544">
        <v>5.4738935272252202E-2</v>
      </c>
      <c r="C1544">
        <v>7.6792387371442797E-2</v>
      </c>
      <c r="D1544">
        <v>0.19881181082229801</v>
      </c>
      <c r="E1544">
        <v>5.15507459498468E-2</v>
      </c>
    </row>
    <row r="1545" spans="1:5" x14ac:dyDescent="0.25">
      <c r="A1545">
        <v>1376.7532296648301</v>
      </c>
      <c r="B1545">
        <v>5.5463188496722E-2</v>
      </c>
      <c r="C1545">
        <v>7.7562402427358498E-2</v>
      </c>
      <c r="D1545">
        <v>0.199894290210925</v>
      </c>
      <c r="E1545">
        <v>5.2881821032898298E-2</v>
      </c>
    </row>
    <row r="1546" spans="1:5" x14ac:dyDescent="0.25">
      <c r="A1546">
        <v>1376.3642714857399</v>
      </c>
      <c r="B1546">
        <v>5.6187441721191597E-2</v>
      </c>
      <c r="C1546">
        <v>7.8332417483274006E-2</v>
      </c>
      <c r="D1546">
        <v>0.20097676959955099</v>
      </c>
      <c r="E1546">
        <v>5.42128961159501E-2</v>
      </c>
    </row>
    <row r="1547" spans="1:5" x14ac:dyDescent="0.25">
      <c r="A1547">
        <v>1375.9753133066499</v>
      </c>
      <c r="B1547">
        <v>5.6911694945661402E-2</v>
      </c>
      <c r="C1547">
        <v>7.9102432539189693E-2</v>
      </c>
      <c r="D1547">
        <v>0.20205924898817801</v>
      </c>
      <c r="E1547">
        <v>5.5543971199001702E-2</v>
      </c>
    </row>
    <row r="1548" spans="1:5" x14ac:dyDescent="0.25">
      <c r="A1548">
        <v>1375.58635512756</v>
      </c>
      <c r="B1548">
        <v>5.7635948170130999E-2</v>
      </c>
      <c r="C1548">
        <v>7.9872447595105298E-2</v>
      </c>
      <c r="D1548">
        <v>0.203141728376804</v>
      </c>
      <c r="E1548">
        <v>5.6875046282053497E-2</v>
      </c>
    </row>
    <row r="1549" spans="1:5" x14ac:dyDescent="0.25">
      <c r="A1549">
        <v>1375.19739694847</v>
      </c>
      <c r="B1549">
        <v>5.8360201394600797E-2</v>
      </c>
      <c r="C1549">
        <v>8.0642462651020999E-2</v>
      </c>
      <c r="D1549">
        <v>0.20422420776543099</v>
      </c>
      <c r="E1549">
        <v>5.8206121365105001E-2</v>
      </c>
    </row>
    <row r="1550" spans="1:5" x14ac:dyDescent="0.25">
      <c r="A1550">
        <v>1374.80843876938</v>
      </c>
      <c r="B1550">
        <v>5.9084454619070498E-2</v>
      </c>
      <c r="C1550">
        <v>8.1412477706936506E-2</v>
      </c>
      <c r="D1550">
        <v>0.205306687154057</v>
      </c>
      <c r="E1550">
        <v>5.9537196448156901E-2</v>
      </c>
    </row>
    <row r="1551" spans="1:5" x14ac:dyDescent="0.25">
      <c r="A1551">
        <v>1374.41948059029</v>
      </c>
      <c r="B1551">
        <v>5.9808707843540303E-2</v>
      </c>
      <c r="C1551">
        <v>8.2182492762852194E-2</v>
      </c>
      <c r="D1551">
        <v>0.20638916654268399</v>
      </c>
      <c r="E1551">
        <v>6.0779839675465998E-2</v>
      </c>
    </row>
    <row r="1552" spans="1:5" x14ac:dyDescent="0.25">
      <c r="A1552">
        <v>1374.03081570785</v>
      </c>
      <c r="B1552">
        <v>6.03946239326415E-2</v>
      </c>
      <c r="C1552">
        <v>8.2899464891352997E-2</v>
      </c>
      <c r="D1552">
        <v>0.20699229903298499</v>
      </c>
      <c r="E1552">
        <v>6.1949006434401301E-2</v>
      </c>
    </row>
    <row r="1553" spans="1:5" x14ac:dyDescent="0.25">
      <c r="A1553">
        <v>1373.6423682341101</v>
      </c>
      <c r="B1553">
        <v>6.0865598137208703E-2</v>
      </c>
      <c r="C1553">
        <v>8.3572364587516795E-2</v>
      </c>
      <c r="D1553">
        <v>0.20719715064453101</v>
      </c>
      <c r="E1553">
        <v>6.3118173193336305E-2</v>
      </c>
    </row>
    <row r="1554" spans="1:5" x14ac:dyDescent="0.25">
      <c r="A1554">
        <v>1373.25392076038</v>
      </c>
      <c r="B1554">
        <v>6.1336572341775898E-2</v>
      </c>
      <c r="C1554">
        <v>8.4245264283680399E-2</v>
      </c>
      <c r="D1554">
        <v>0.20740200225607699</v>
      </c>
      <c r="E1554">
        <v>6.4287339952271594E-2</v>
      </c>
    </row>
    <row r="1555" spans="1:5" x14ac:dyDescent="0.25">
      <c r="A1555">
        <v>1372.8654732866401</v>
      </c>
      <c r="B1555">
        <v>6.1807546546343101E-2</v>
      </c>
      <c r="C1555">
        <v>8.49181639798441E-2</v>
      </c>
      <c r="D1555">
        <v>0.20760685386762301</v>
      </c>
      <c r="E1555">
        <v>6.5456506711206605E-2</v>
      </c>
    </row>
    <row r="1556" spans="1:5" x14ac:dyDescent="0.25">
      <c r="A1556">
        <v>1372.4770258128999</v>
      </c>
      <c r="B1556">
        <v>6.2278520750910199E-2</v>
      </c>
      <c r="C1556">
        <v>8.5591063676007703E-2</v>
      </c>
      <c r="D1556">
        <v>0.20781170547916999</v>
      </c>
      <c r="E1556">
        <v>6.6625673470141894E-2</v>
      </c>
    </row>
    <row r="1557" spans="1:5" x14ac:dyDescent="0.25">
      <c r="A1557">
        <v>1372.08857833917</v>
      </c>
      <c r="B1557">
        <v>6.2749494955477506E-2</v>
      </c>
      <c r="C1557">
        <v>8.6263963372171501E-2</v>
      </c>
      <c r="D1557">
        <v>0.20801655709071601</v>
      </c>
      <c r="E1557">
        <v>6.7794840229076905E-2</v>
      </c>
    </row>
    <row r="1558" spans="1:5" x14ac:dyDescent="0.25">
      <c r="A1558">
        <v>1371.7001308654301</v>
      </c>
      <c r="B1558">
        <v>6.3220469160044604E-2</v>
      </c>
      <c r="C1558">
        <v>8.6936863068335105E-2</v>
      </c>
      <c r="D1558">
        <v>0.208221408702262</v>
      </c>
      <c r="E1558">
        <v>6.8964006988012097E-2</v>
      </c>
    </row>
    <row r="1559" spans="1:5" x14ac:dyDescent="0.25">
      <c r="A1559">
        <v>1371.3116833916899</v>
      </c>
      <c r="B1559">
        <v>6.3691443364611897E-2</v>
      </c>
      <c r="C1559">
        <v>8.7609762764498805E-2</v>
      </c>
      <c r="D1559">
        <v>0.20842626031380801</v>
      </c>
      <c r="E1559">
        <v>7.0132423842795499E-2</v>
      </c>
    </row>
    <row r="1560" spans="1:5" x14ac:dyDescent="0.25">
      <c r="A1560">
        <v>1370.92330395197</v>
      </c>
      <c r="B1560">
        <v>6.4181448691173107E-2</v>
      </c>
      <c r="C1560">
        <v>8.8306707881602498E-2</v>
      </c>
      <c r="D1560">
        <v>0.20967311332208499</v>
      </c>
      <c r="E1560">
        <v>7.1300143112320802E-2</v>
      </c>
    </row>
    <row r="1561" spans="1:5" x14ac:dyDescent="0.25">
      <c r="A1561">
        <v>1370.5349810405201</v>
      </c>
      <c r="B1561">
        <v>6.4689157387030793E-2</v>
      </c>
      <c r="C1561">
        <v>8.9026020832138397E-2</v>
      </c>
      <c r="D1561">
        <v>0.211889269955228</v>
      </c>
      <c r="E1561">
        <v>7.2467862381846507E-2</v>
      </c>
    </row>
    <row r="1562" spans="1:5" x14ac:dyDescent="0.25">
      <c r="A1562">
        <v>1370.1466581290599</v>
      </c>
      <c r="B1562">
        <v>6.5196866082888702E-2</v>
      </c>
      <c r="C1562">
        <v>8.9745333782674505E-2</v>
      </c>
      <c r="D1562">
        <v>0.21410542658837101</v>
      </c>
      <c r="E1562">
        <v>7.3635581651371795E-2</v>
      </c>
    </row>
    <row r="1563" spans="1:5" x14ac:dyDescent="0.25">
      <c r="A1563">
        <v>1369.7583352176</v>
      </c>
      <c r="B1563">
        <v>6.5704574778746402E-2</v>
      </c>
      <c r="C1563">
        <v>9.0464646733210405E-2</v>
      </c>
      <c r="D1563">
        <v>0.21632158322151401</v>
      </c>
      <c r="E1563">
        <v>7.48033009208975E-2</v>
      </c>
    </row>
    <row r="1564" spans="1:5" x14ac:dyDescent="0.25">
      <c r="A1564">
        <v>1369.3700123061501</v>
      </c>
      <c r="B1564">
        <v>6.6212283474604297E-2</v>
      </c>
      <c r="C1564">
        <v>9.1183959683746499E-2</v>
      </c>
      <c r="D1564">
        <v>0.21853773985465699</v>
      </c>
      <c r="E1564">
        <v>7.59710201904229E-2</v>
      </c>
    </row>
    <row r="1565" spans="1:5" x14ac:dyDescent="0.25">
      <c r="A1565">
        <v>1368.98168939469</v>
      </c>
      <c r="B1565">
        <v>6.6719992170461997E-2</v>
      </c>
      <c r="C1565">
        <v>9.1903272634282399E-2</v>
      </c>
      <c r="D1565">
        <v>0.2207538964878</v>
      </c>
      <c r="E1565">
        <v>7.7138739459948494E-2</v>
      </c>
    </row>
    <row r="1566" spans="1:5" x14ac:dyDescent="0.25">
      <c r="A1566">
        <v>1368.5933664832401</v>
      </c>
      <c r="B1566">
        <v>6.7227700866319795E-2</v>
      </c>
      <c r="C1566">
        <v>9.2622585584818506E-2</v>
      </c>
      <c r="D1566">
        <v>0.22297005312094301</v>
      </c>
      <c r="E1566">
        <v>7.8306458729473893E-2</v>
      </c>
    </row>
    <row r="1567" spans="1:5" x14ac:dyDescent="0.25">
      <c r="A1567">
        <v>1368.2050435717799</v>
      </c>
      <c r="B1567">
        <v>6.7735409562177606E-2</v>
      </c>
      <c r="C1567">
        <v>9.3341898535354503E-2</v>
      </c>
      <c r="D1567">
        <v>0.22518620975408499</v>
      </c>
      <c r="E1567">
        <v>7.8595796514054503E-2</v>
      </c>
    </row>
    <row r="1568" spans="1:5" x14ac:dyDescent="0.25">
      <c r="A1568">
        <v>1367.8169336168</v>
      </c>
      <c r="B1568">
        <v>6.8088733439242197E-2</v>
      </c>
      <c r="C1568">
        <v>9.4254321067570895E-2</v>
      </c>
      <c r="D1568">
        <v>0.22660721227203601</v>
      </c>
      <c r="E1568">
        <v>7.7970753572504201E-2</v>
      </c>
    </row>
    <row r="1569" spans="1:5" x14ac:dyDescent="0.25">
      <c r="A1569">
        <v>1367.42902176088</v>
      </c>
      <c r="B1569">
        <v>6.8281345250841605E-2</v>
      </c>
      <c r="C1569">
        <v>9.5367767508585499E-2</v>
      </c>
      <c r="D1569">
        <v>0.227200472391384</v>
      </c>
      <c r="E1569">
        <v>7.7345710630953704E-2</v>
      </c>
    </row>
    <row r="1570" spans="1:5" x14ac:dyDescent="0.25">
      <c r="A1570">
        <v>1367.04110990495</v>
      </c>
      <c r="B1570">
        <v>6.8473957062441096E-2</v>
      </c>
      <c r="C1570">
        <v>9.6481213949600297E-2</v>
      </c>
      <c r="D1570">
        <v>0.22779373251073201</v>
      </c>
      <c r="E1570">
        <v>7.6720667689403402E-2</v>
      </c>
    </row>
    <row r="1571" spans="1:5" x14ac:dyDescent="0.25">
      <c r="A1571">
        <v>1366.6531980490199</v>
      </c>
      <c r="B1571">
        <v>6.8666568874040504E-2</v>
      </c>
      <c r="C1571">
        <v>9.7594660390614901E-2</v>
      </c>
      <c r="D1571">
        <v>0.22838699263008</v>
      </c>
      <c r="E1571">
        <v>7.6095624747853002E-2</v>
      </c>
    </row>
    <row r="1572" spans="1:5" x14ac:dyDescent="0.25">
      <c r="A1572">
        <v>1366.2652861930901</v>
      </c>
      <c r="B1572">
        <v>6.8859180685639995E-2</v>
      </c>
      <c r="C1572">
        <v>9.8708106831629699E-2</v>
      </c>
      <c r="D1572">
        <v>0.22898025274942799</v>
      </c>
      <c r="E1572">
        <v>7.54705818063027E-2</v>
      </c>
    </row>
    <row r="1573" spans="1:5" x14ac:dyDescent="0.25">
      <c r="A1573">
        <v>1365.8773743371601</v>
      </c>
      <c r="B1573">
        <v>6.9051792497239403E-2</v>
      </c>
      <c r="C1573">
        <v>9.9821553272644303E-2</v>
      </c>
      <c r="D1573">
        <v>0.229573512868776</v>
      </c>
      <c r="E1573">
        <v>7.4845538864752204E-2</v>
      </c>
    </row>
    <row r="1574" spans="1:5" x14ac:dyDescent="0.25">
      <c r="A1574">
        <v>1365.48946248124</v>
      </c>
      <c r="B1574">
        <v>6.9244404308838894E-2</v>
      </c>
      <c r="C1574">
        <v>0.100934999713659</v>
      </c>
      <c r="D1574">
        <v>0.23016677298812399</v>
      </c>
      <c r="E1574">
        <v>7.4220495923201901E-2</v>
      </c>
    </row>
    <row r="1575" spans="1:5" x14ac:dyDescent="0.25">
      <c r="A1575">
        <v>1365.10155062531</v>
      </c>
      <c r="B1575">
        <v>6.9437016120438302E-2</v>
      </c>
      <c r="C1575">
        <v>0.102048446154673</v>
      </c>
      <c r="D1575">
        <v>0.23076003310747201</v>
      </c>
      <c r="E1575">
        <v>7.4474687278337101E-2</v>
      </c>
    </row>
    <row r="1576" spans="1:5" x14ac:dyDescent="0.25">
      <c r="A1576">
        <v>1364.7136570785301</v>
      </c>
      <c r="B1576">
        <v>6.9470426250986095E-2</v>
      </c>
      <c r="C1576">
        <v>0.102539095178264</v>
      </c>
      <c r="D1576">
        <v>0.231124386113644</v>
      </c>
      <c r="E1576">
        <v>7.5753377727001206E-2</v>
      </c>
    </row>
    <row r="1577" spans="1:5" x14ac:dyDescent="0.25">
      <c r="A1577">
        <v>1364.3257825912899</v>
      </c>
      <c r="B1577">
        <v>6.9318331814047396E-2</v>
      </c>
      <c r="C1577">
        <v>0.102304049819812</v>
      </c>
      <c r="D1577">
        <v>0.231222012570552</v>
      </c>
      <c r="E1577">
        <v>7.7032068175665699E-2</v>
      </c>
    </row>
    <row r="1578" spans="1:5" x14ac:dyDescent="0.25">
      <c r="A1578">
        <v>1363.9379081040499</v>
      </c>
      <c r="B1578">
        <v>6.9166237377108697E-2</v>
      </c>
      <c r="C1578">
        <v>0.102069004461361</v>
      </c>
      <c r="D1578">
        <v>0.231319639027459</v>
      </c>
      <c r="E1578">
        <v>7.8310758624330096E-2</v>
      </c>
    </row>
    <row r="1579" spans="1:5" x14ac:dyDescent="0.25">
      <c r="A1579">
        <v>1363.5500336168</v>
      </c>
      <c r="B1579">
        <v>6.9014142940170095E-2</v>
      </c>
      <c r="C1579">
        <v>0.101833959102909</v>
      </c>
      <c r="D1579">
        <v>0.231417265484366</v>
      </c>
      <c r="E1579">
        <v>7.9589449072994298E-2</v>
      </c>
    </row>
    <row r="1580" spans="1:5" x14ac:dyDescent="0.25">
      <c r="A1580">
        <v>1363.16215912956</v>
      </c>
      <c r="B1580">
        <v>6.8862048503231396E-2</v>
      </c>
      <c r="C1580">
        <v>0.10159891374445799</v>
      </c>
      <c r="D1580">
        <v>0.231514891941273</v>
      </c>
      <c r="E1580">
        <v>8.0868139521658694E-2</v>
      </c>
    </row>
    <row r="1581" spans="1:5" x14ac:dyDescent="0.25">
      <c r="A1581">
        <v>1362.77428464232</v>
      </c>
      <c r="B1581">
        <v>6.8709954066292794E-2</v>
      </c>
      <c r="C1581">
        <v>0.101363868386006</v>
      </c>
      <c r="D1581">
        <v>0.23161251839818001</v>
      </c>
      <c r="E1581">
        <v>8.2146829970322799E-2</v>
      </c>
    </row>
    <row r="1582" spans="1:5" x14ac:dyDescent="0.25">
      <c r="A1582">
        <v>1362.3864101550701</v>
      </c>
      <c r="B1582">
        <v>6.8557859629354095E-2</v>
      </c>
      <c r="C1582">
        <v>0.10112882302755501</v>
      </c>
      <c r="D1582">
        <v>0.23171014485508801</v>
      </c>
      <c r="E1582">
        <v>8.3425520418987306E-2</v>
      </c>
    </row>
    <row r="1583" spans="1:5" x14ac:dyDescent="0.25">
      <c r="A1583">
        <v>1361.9985356678301</v>
      </c>
      <c r="B1583">
        <v>6.8405765192415396E-2</v>
      </c>
      <c r="C1583">
        <v>0.100893777669103</v>
      </c>
      <c r="D1583">
        <v>0.23180777131199501</v>
      </c>
      <c r="E1583">
        <v>8.3801545625730403E-2</v>
      </c>
    </row>
    <row r="1584" spans="1:5" x14ac:dyDescent="0.25">
      <c r="A1584">
        <v>1361.61081075537</v>
      </c>
      <c r="B1584">
        <v>6.8194795966101396E-2</v>
      </c>
      <c r="C1584">
        <v>0.100547148997048</v>
      </c>
      <c r="D1584">
        <v>0.232440410172816</v>
      </c>
      <c r="E1584">
        <v>8.2999091211076598E-2</v>
      </c>
    </row>
    <row r="1585" spans="1:5" x14ac:dyDescent="0.25">
      <c r="A1585">
        <v>1361.22326013006</v>
      </c>
      <c r="B1585">
        <v>6.7906962431435999E-2</v>
      </c>
      <c r="C1585">
        <v>0.10005484211001101</v>
      </c>
      <c r="D1585">
        <v>0.23377153744985699</v>
      </c>
      <c r="E1585">
        <v>8.2196636796423098E-2</v>
      </c>
    </row>
    <row r="1586" spans="1:5" x14ac:dyDescent="0.25">
      <c r="A1586">
        <v>1360.83570950475</v>
      </c>
      <c r="B1586">
        <v>6.76191288967707E-2</v>
      </c>
      <c r="C1586">
        <v>9.9562535222974993E-2</v>
      </c>
      <c r="D1586">
        <v>0.235102664726898</v>
      </c>
      <c r="E1586">
        <v>8.1394182381769306E-2</v>
      </c>
    </row>
    <row r="1587" spans="1:5" x14ac:dyDescent="0.25">
      <c r="A1587">
        <v>1360.4481588794399</v>
      </c>
      <c r="B1587">
        <v>6.7331295362105401E-2</v>
      </c>
      <c r="C1587">
        <v>9.9070228335938093E-2</v>
      </c>
      <c r="D1587">
        <v>0.23643379200393899</v>
      </c>
      <c r="E1587">
        <v>8.0591727967115806E-2</v>
      </c>
    </row>
    <row r="1588" spans="1:5" x14ac:dyDescent="0.25">
      <c r="A1588">
        <v>1360.0606082541201</v>
      </c>
      <c r="B1588">
        <v>6.7043461827440101E-2</v>
      </c>
      <c r="C1588">
        <v>9.8577921448901304E-2</v>
      </c>
      <c r="D1588">
        <v>0.23776491928098001</v>
      </c>
      <c r="E1588">
        <v>7.9789273552462098E-2</v>
      </c>
    </row>
    <row r="1589" spans="1:5" x14ac:dyDescent="0.25">
      <c r="A1589">
        <v>1359.6730576288101</v>
      </c>
      <c r="B1589">
        <v>6.6755628292774705E-2</v>
      </c>
      <c r="C1589">
        <v>9.8085614561864404E-2</v>
      </c>
      <c r="D1589">
        <v>0.239096046558021</v>
      </c>
      <c r="E1589">
        <v>7.8986819137808501E-2</v>
      </c>
    </row>
    <row r="1590" spans="1:5" x14ac:dyDescent="0.25">
      <c r="A1590">
        <v>1359.2855070035</v>
      </c>
      <c r="B1590">
        <v>6.6467794758109405E-2</v>
      </c>
      <c r="C1590">
        <v>9.7593307674827504E-2</v>
      </c>
      <c r="D1590">
        <v>0.24042717383506201</v>
      </c>
      <c r="E1590">
        <v>7.8184364723154806E-2</v>
      </c>
    </row>
    <row r="1591" spans="1:5" x14ac:dyDescent="0.25">
      <c r="A1591">
        <v>1358.89795637818</v>
      </c>
      <c r="B1591">
        <v>6.6179961223444106E-2</v>
      </c>
      <c r="C1591">
        <v>9.7101000787790603E-2</v>
      </c>
      <c r="D1591">
        <v>0.241758301112103</v>
      </c>
      <c r="E1591">
        <v>7.8482532251538201E-2</v>
      </c>
    </row>
    <row r="1592" spans="1:5" x14ac:dyDescent="0.25">
      <c r="A1592">
        <v>1358.5105030015</v>
      </c>
      <c r="B1592">
        <v>6.60545110893999E-2</v>
      </c>
      <c r="C1592">
        <v>9.6905865471788893E-2</v>
      </c>
      <c r="D1592">
        <v>0.24354495780243601</v>
      </c>
      <c r="E1592">
        <v>8.0393492330115002E-2</v>
      </c>
    </row>
    <row r="1593" spans="1:5" x14ac:dyDescent="0.25">
      <c r="A1593">
        <v>1358.1231765882901</v>
      </c>
      <c r="B1593">
        <v>6.6167008908741207E-2</v>
      </c>
      <c r="C1593">
        <v>9.7146189487600995E-2</v>
      </c>
      <c r="D1593">
        <v>0.245999122939971</v>
      </c>
      <c r="E1593">
        <v>8.2304452408691206E-2</v>
      </c>
    </row>
    <row r="1594" spans="1:5" x14ac:dyDescent="0.25">
      <c r="A1594">
        <v>1357.73585017508</v>
      </c>
      <c r="B1594">
        <v>6.6279506728082402E-2</v>
      </c>
      <c r="C1594">
        <v>9.7386513503413E-2</v>
      </c>
      <c r="D1594">
        <v>0.248453288077505</v>
      </c>
      <c r="E1594">
        <v>8.4215412487267896E-2</v>
      </c>
    </row>
    <row r="1595" spans="1:5" x14ac:dyDescent="0.25">
      <c r="A1595">
        <v>1357.34852376188</v>
      </c>
      <c r="B1595">
        <v>6.6392004547423694E-2</v>
      </c>
      <c r="C1595">
        <v>9.7626837519225101E-2</v>
      </c>
      <c r="D1595">
        <v>0.25090745321503899</v>
      </c>
      <c r="E1595">
        <v>8.6126372565844198E-2</v>
      </c>
    </row>
    <row r="1596" spans="1:5" x14ac:dyDescent="0.25">
      <c r="A1596">
        <v>1356.9611973486701</v>
      </c>
      <c r="B1596">
        <v>6.6504502366765E-2</v>
      </c>
      <c r="C1596">
        <v>9.7867161535037106E-2</v>
      </c>
      <c r="D1596">
        <v>0.25336161835257298</v>
      </c>
      <c r="E1596">
        <v>8.8037332644420901E-2</v>
      </c>
    </row>
    <row r="1597" spans="1:5" x14ac:dyDescent="0.25">
      <c r="A1597">
        <v>1356.57387093546</v>
      </c>
      <c r="B1597">
        <v>6.6617000186106196E-2</v>
      </c>
      <c r="C1597">
        <v>9.8107485550849097E-2</v>
      </c>
      <c r="D1597">
        <v>0.25581578349010797</v>
      </c>
      <c r="E1597">
        <v>8.9948292722997605E-2</v>
      </c>
    </row>
    <row r="1598" spans="1:5" x14ac:dyDescent="0.25">
      <c r="A1598">
        <v>1356.18654452226</v>
      </c>
      <c r="B1598">
        <v>6.6729498005447502E-2</v>
      </c>
      <c r="C1598">
        <v>9.8347809566661198E-2</v>
      </c>
      <c r="D1598">
        <v>0.25826994862764302</v>
      </c>
      <c r="E1598">
        <v>9.1859252801573907E-2</v>
      </c>
    </row>
    <row r="1599" spans="1:5" x14ac:dyDescent="0.25">
      <c r="A1599">
        <v>1355.7992181090499</v>
      </c>
      <c r="B1599">
        <v>6.6841995824788697E-2</v>
      </c>
      <c r="C1599">
        <v>9.85881335824733E-2</v>
      </c>
      <c r="D1599">
        <v>0.26072411376517701</v>
      </c>
      <c r="E1599">
        <v>9.2700897095767995E-2</v>
      </c>
    </row>
    <row r="1600" spans="1:5" x14ac:dyDescent="0.25">
      <c r="A1600">
        <v>1355.41197758879</v>
      </c>
      <c r="B1600">
        <v>6.7254356386244496E-2</v>
      </c>
      <c r="C1600">
        <v>9.9426209996197196E-2</v>
      </c>
      <c r="D1600">
        <v>0.262116450069379</v>
      </c>
      <c r="E1600">
        <v>9.17793079157153E-2</v>
      </c>
    </row>
    <row r="1601" spans="1:5" x14ac:dyDescent="0.25">
      <c r="A1601">
        <v>1355.0248629314599</v>
      </c>
      <c r="B1601">
        <v>6.81611714692716E-2</v>
      </c>
      <c r="C1601">
        <v>0.10124994195966799</v>
      </c>
      <c r="D1601">
        <v>0.26175789840372599</v>
      </c>
      <c r="E1601">
        <v>9.0857718735662396E-2</v>
      </c>
    </row>
    <row r="1602" spans="1:5" x14ac:dyDescent="0.25">
      <c r="A1602">
        <v>1354.63774827413</v>
      </c>
      <c r="B1602">
        <v>6.9067986552298899E-2</v>
      </c>
      <c r="C1602">
        <v>0.10307367392314</v>
      </c>
      <c r="D1602">
        <v>0.26139934673807202</v>
      </c>
      <c r="E1602">
        <v>8.9936129555609701E-2</v>
      </c>
    </row>
    <row r="1603" spans="1:5" x14ac:dyDescent="0.25">
      <c r="A1603">
        <v>1354.2506336168001</v>
      </c>
      <c r="B1603">
        <v>6.9974801635326003E-2</v>
      </c>
      <c r="C1603">
        <v>0.10489740588661101</v>
      </c>
      <c r="D1603">
        <v>0.26104079507241901</v>
      </c>
      <c r="E1603">
        <v>8.9014540375556797E-2</v>
      </c>
    </row>
    <row r="1604" spans="1:5" x14ac:dyDescent="0.25">
      <c r="A1604">
        <v>1353.86351895948</v>
      </c>
      <c r="B1604">
        <v>7.0881616718353302E-2</v>
      </c>
      <c r="C1604">
        <v>0.106721137850083</v>
      </c>
      <c r="D1604">
        <v>0.26068224340676599</v>
      </c>
      <c r="E1604">
        <v>8.8092951195504005E-2</v>
      </c>
    </row>
    <row r="1605" spans="1:5" x14ac:dyDescent="0.25">
      <c r="A1605">
        <v>1353.4764043021501</v>
      </c>
      <c r="B1605">
        <v>7.1788431801380406E-2</v>
      </c>
      <c r="C1605">
        <v>0.108544869813554</v>
      </c>
      <c r="D1605">
        <v>0.26032369174111297</v>
      </c>
      <c r="E1605">
        <v>8.7171362015451101E-2</v>
      </c>
    </row>
    <row r="1606" spans="1:5" x14ac:dyDescent="0.25">
      <c r="A1606">
        <v>1353.0892896448199</v>
      </c>
      <c r="B1606">
        <v>7.2695246884407705E-2</v>
      </c>
      <c r="C1606">
        <v>0.110368601777025</v>
      </c>
      <c r="D1606">
        <v>0.25996514007545901</v>
      </c>
      <c r="E1606">
        <v>8.6249772835398406E-2</v>
      </c>
    </row>
    <row r="1607" spans="1:5" x14ac:dyDescent="0.25">
      <c r="A1607">
        <v>1352.70217498749</v>
      </c>
      <c r="B1607">
        <v>7.3602061967434698E-2</v>
      </c>
      <c r="C1607">
        <v>0.112192333740497</v>
      </c>
      <c r="D1607">
        <v>0.25960658840980599</v>
      </c>
      <c r="E1607">
        <v>8.6182075126365804E-2</v>
      </c>
    </row>
    <row r="1608" spans="1:5" x14ac:dyDescent="0.25">
      <c r="A1608">
        <v>1352.3151731865901</v>
      </c>
      <c r="B1608">
        <v>7.4532169403522502E-2</v>
      </c>
      <c r="C1608">
        <v>0.113865493315302</v>
      </c>
      <c r="D1608">
        <v>0.25952683880126098</v>
      </c>
      <c r="E1608">
        <v>8.7704382225439206E-2</v>
      </c>
    </row>
    <row r="1609" spans="1:5" x14ac:dyDescent="0.25">
      <c r="A1609">
        <v>1351.92835747873</v>
      </c>
      <c r="B1609">
        <v>7.5505648807377895E-2</v>
      </c>
      <c r="C1609">
        <v>0.115258276718107</v>
      </c>
      <c r="D1609">
        <v>0.25996623785077799</v>
      </c>
      <c r="E1609">
        <v>8.9226689324512998E-2</v>
      </c>
    </row>
    <row r="1610" spans="1:5" x14ac:dyDescent="0.25">
      <c r="A1610">
        <v>1351.54154177088</v>
      </c>
      <c r="B1610">
        <v>7.6479128211233399E-2</v>
      </c>
      <c r="C1610">
        <v>0.116651060120912</v>
      </c>
      <c r="D1610">
        <v>0.260405636900295</v>
      </c>
      <c r="E1610">
        <v>9.0748996423586498E-2</v>
      </c>
    </row>
    <row r="1611" spans="1:5" x14ac:dyDescent="0.25">
      <c r="A1611">
        <v>1351.15472606303</v>
      </c>
      <c r="B1611">
        <v>7.7452607615088806E-2</v>
      </c>
      <c r="C1611">
        <v>0.118043843523716</v>
      </c>
      <c r="D1611">
        <v>0.26084503594981201</v>
      </c>
      <c r="E1611">
        <v>9.2271303522660303E-2</v>
      </c>
    </row>
    <row r="1612" spans="1:5" x14ac:dyDescent="0.25">
      <c r="A1612">
        <v>1350.76791035517</v>
      </c>
      <c r="B1612">
        <v>7.8426087018944296E-2</v>
      </c>
      <c r="C1612">
        <v>0.119436626926522</v>
      </c>
      <c r="D1612">
        <v>0.26128443499932902</v>
      </c>
      <c r="E1612">
        <v>9.3793610621733706E-2</v>
      </c>
    </row>
    <row r="1613" spans="1:5" x14ac:dyDescent="0.25">
      <c r="A1613">
        <v>1350.38109464732</v>
      </c>
      <c r="B1613">
        <v>7.9399566422799703E-2</v>
      </c>
      <c r="C1613">
        <v>0.120829410329326</v>
      </c>
      <c r="D1613">
        <v>0.26172383404884603</v>
      </c>
      <c r="E1613">
        <v>9.5315917720807497E-2</v>
      </c>
    </row>
    <row r="1614" spans="1:5" x14ac:dyDescent="0.25">
      <c r="A1614">
        <v>1349.99427893947</v>
      </c>
      <c r="B1614">
        <v>8.0373045826655207E-2</v>
      </c>
      <c r="C1614">
        <v>0.122222193732131</v>
      </c>
      <c r="D1614">
        <v>0.26216323309836398</v>
      </c>
      <c r="E1614">
        <v>9.6838224819880997E-2</v>
      </c>
    </row>
    <row r="1615" spans="1:5" x14ac:dyDescent="0.25">
      <c r="A1615">
        <v>1349.6074632316099</v>
      </c>
      <c r="B1615">
        <v>8.13465252305106E-2</v>
      </c>
      <c r="C1615">
        <v>0.12361497713493599</v>
      </c>
      <c r="D1615">
        <v>0.26260263214788099</v>
      </c>
      <c r="E1615">
        <v>9.79514645785447E-2</v>
      </c>
    </row>
    <row r="1616" spans="1:5" x14ac:dyDescent="0.25">
      <c r="A1616">
        <v>1349.2207041020499</v>
      </c>
      <c r="B1616">
        <v>8.2028309438319E-2</v>
      </c>
      <c r="C1616">
        <v>0.124689680100802</v>
      </c>
      <c r="D1616">
        <v>0.26306954698037799</v>
      </c>
      <c r="E1616">
        <v>9.8200549580592003E-2</v>
      </c>
    </row>
    <row r="1617" spans="1:5" x14ac:dyDescent="0.25">
      <c r="A1617">
        <v>1348.83405032516</v>
      </c>
      <c r="B1617">
        <v>8.2093887544477898E-2</v>
      </c>
      <c r="C1617">
        <v>0.12509243814363399</v>
      </c>
      <c r="D1617">
        <v>0.263594588904421</v>
      </c>
      <c r="E1617">
        <v>9.8449634582639195E-2</v>
      </c>
    </row>
    <row r="1618" spans="1:5" x14ac:dyDescent="0.25">
      <c r="A1618">
        <v>1348.44739654827</v>
      </c>
      <c r="B1618">
        <v>8.2159465650636795E-2</v>
      </c>
      <c r="C1618">
        <v>0.12549519618646501</v>
      </c>
      <c r="D1618">
        <v>0.26411963082846301</v>
      </c>
      <c r="E1618">
        <v>9.8698719584686595E-2</v>
      </c>
    </row>
    <row r="1619" spans="1:5" x14ac:dyDescent="0.25">
      <c r="A1619">
        <v>1348.0607427713801</v>
      </c>
      <c r="B1619">
        <v>8.2225043756795596E-2</v>
      </c>
      <c r="C1619">
        <v>0.125897954229297</v>
      </c>
      <c r="D1619">
        <v>0.26464467275250603</v>
      </c>
      <c r="E1619">
        <v>9.8947804586733898E-2</v>
      </c>
    </row>
    <row r="1620" spans="1:5" x14ac:dyDescent="0.25">
      <c r="A1620">
        <v>1347.6740889944899</v>
      </c>
      <c r="B1620">
        <v>8.2290621862954494E-2</v>
      </c>
      <c r="C1620">
        <v>0.126300712272128</v>
      </c>
      <c r="D1620">
        <v>0.26516971467654898</v>
      </c>
      <c r="E1620">
        <v>9.9196889588781201E-2</v>
      </c>
    </row>
    <row r="1621" spans="1:5" x14ac:dyDescent="0.25">
      <c r="A1621">
        <v>1347.2874352176</v>
      </c>
      <c r="B1621">
        <v>8.2356199969113406E-2</v>
      </c>
      <c r="C1621">
        <v>0.12670347031495999</v>
      </c>
      <c r="D1621">
        <v>0.265694756600591</v>
      </c>
      <c r="E1621">
        <v>9.9445974590828407E-2</v>
      </c>
    </row>
    <row r="1622" spans="1:5" x14ac:dyDescent="0.25">
      <c r="A1622">
        <v>1346.90078144072</v>
      </c>
      <c r="B1622">
        <v>8.2421778075272303E-2</v>
      </c>
      <c r="C1622">
        <v>0.12710622835779101</v>
      </c>
      <c r="D1622">
        <v>0.26621979852463401</v>
      </c>
      <c r="E1622">
        <v>9.9695059592875807E-2</v>
      </c>
    </row>
    <row r="1623" spans="1:5" x14ac:dyDescent="0.25">
      <c r="A1623">
        <v>1346.5141276638301</v>
      </c>
      <c r="B1623">
        <v>8.2487356181431201E-2</v>
      </c>
      <c r="C1623">
        <v>0.127508986400623</v>
      </c>
      <c r="D1623">
        <v>0.26674484044867702</v>
      </c>
      <c r="E1623">
        <v>0.10001727226366</v>
      </c>
    </row>
    <row r="1624" spans="1:5" x14ac:dyDescent="0.25">
      <c r="A1624">
        <v>1346.1275419209601</v>
      </c>
      <c r="B1624">
        <v>8.2518889575304996E-2</v>
      </c>
      <c r="C1624">
        <v>0.12848045427948199</v>
      </c>
      <c r="D1624">
        <v>0.26761569067795798</v>
      </c>
      <c r="E1624">
        <v>0.100515792738523</v>
      </c>
    </row>
    <row r="1625" spans="1:5" x14ac:dyDescent="0.25">
      <c r="A1625">
        <v>1345.7410998999501</v>
      </c>
      <c r="B1625">
        <v>8.2468342566957301E-2</v>
      </c>
      <c r="C1625">
        <v>0.130823058201367</v>
      </c>
      <c r="D1625">
        <v>0.26932027051987001</v>
      </c>
      <c r="E1625">
        <v>0.101014313213387</v>
      </c>
    </row>
    <row r="1626" spans="1:5" x14ac:dyDescent="0.25">
      <c r="A1626">
        <v>1345.3546578789301</v>
      </c>
      <c r="B1626">
        <v>8.2417795558609702E-2</v>
      </c>
      <c r="C1626">
        <v>0.13316566212325101</v>
      </c>
      <c r="D1626">
        <v>0.27102485036178098</v>
      </c>
      <c r="E1626">
        <v>0.10151283368825099</v>
      </c>
    </row>
    <row r="1627" spans="1:5" x14ac:dyDescent="0.25">
      <c r="A1627">
        <v>1344.9682158579201</v>
      </c>
      <c r="B1627">
        <v>8.2367248550262007E-2</v>
      </c>
      <c r="C1627">
        <v>0.13550826604513599</v>
      </c>
      <c r="D1627">
        <v>0.272729430203693</v>
      </c>
      <c r="E1627">
        <v>0.10201135416311399</v>
      </c>
    </row>
    <row r="1628" spans="1:5" x14ac:dyDescent="0.25">
      <c r="A1628">
        <v>1344.5817738369101</v>
      </c>
      <c r="B1628">
        <v>8.2316701541914394E-2</v>
      </c>
      <c r="C1628">
        <v>0.13785086996702001</v>
      </c>
      <c r="D1628">
        <v>0.27443401004560403</v>
      </c>
      <c r="E1628">
        <v>0.102509874637978</v>
      </c>
    </row>
    <row r="1629" spans="1:5" x14ac:dyDescent="0.25">
      <c r="A1629">
        <v>1344.1953318159001</v>
      </c>
      <c r="B1629">
        <v>8.2266154533566699E-2</v>
      </c>
      <c r="C1629">
        <v>0.14019347388890499</v>
      </c>
      <c r="D1629">
        <v>0.27613858988751599</v>
      </c>
      <c r="E1629">
        <v>0.103008395112841</v>
      </c>
    </row>
    <row r="1630" spans="1:5" x14ac:dyDescent="0.25">
      <c r="A1630">
        <v>1343.8088897948901</v>
      </c>
      <c r="B1630">
        <v>8.2215607525219003E-2</v>
      </c>
      <c r="C1630">
        <v>0.142536077810789</v>
      </c>
      <c r="D1630">
        <v>0.27784316972942802</v>
      </c>
      <c r="E1630">
        <v>0.103506915587705</v>
      </c>
    </row>
    <row r="1631" spans="1:5" x14ac:dyDescent="0.25">
      <c r="A1631">
        <v>1343.4224477738801</v>
      </c>
      <c r="B1631">
        <v>8.2165060516871294E-2</v>
      </c>
      <c r="C1631">
        <v>0.14487868173267399</v>
      </c>
      <c r="D1631">
        <v>0.27954774957133899</v>
      </c>
      <c r="E1631">
        <v>0.10454611682525899</v>
      </c>
    </row>
    <row r="1632" spans="1:5" x14ac:dyDescent="0.25">
      <c r="A1632">
        <v>1343.0360970485201</v>
      </c>
      <c r="B1632">
        <v>8.2241778448924996E-2</v>
      </c>
      <c r="C1632">
        <v>0.14681534761925699</v>
      </c>
      <c r="D1632">
        <v>0.28058175306252198</v>
      </c>
      <c r="E1632">
        <v>0.10708447835936501</v>
      </c>
    </row>
    <row r="1633" spans="1:5" x14ac:dyDescent="0.25">
      <c r="A1633">
        <v>1342.64996643321</v>
      </c>
      <c r="B1633">
        <v>8.2671367352091296E-2</v>
      </c>
      <c r="C1633">
        <v>0.14762645804432201</v>
      </c>
      <c r="D1633">
        <v>0.27975643121758997</v>
      </c>
      <c r="E1633">
        <v>0.109622839893472</v>
      </c>
    </row>
    <row r="1634" spans="1:5" x14ac:dyDescent="0.25">
      <c r="A1634">
        <v>1342.2638358178999</v>
      </c>
      <c r="B1634">
        <v>8.3100956255257596E-2</v>
      </c>
      <c r="C1634">
        <v>0.14843756846938699</v>
      </c>
      <c r="D1634">
        <v>0.27893110937265903</v>
      </c>
      <c r="E1634">
        <v>0.112161201427578</v>
      </c>
    </row>
    <row r="1635" spans="1:5" x14ac:dyDescent="0.25">
      <c r="A1635">
        <v>1341.8777052026001</v>
      </c>
      <c r="B1635">
        <v>8.3530545158423897E-2</v>
      </c>
      <c r="C1635">
        <v>0.14924867889445201</v>
      </c>
      <c r="D1635">
        <v>0.27810578752772702</v>
      </c>
      <c r="E1635">
        <v>0.114699562961684</v>
      </c>
    </row>
    <row r="1636" spans="1:5" x14ac:dyDescent="0.25">
      <c r="A1636">
        <v>1341.49157458729</v>
      </c>
      <c r="B1636">
        <v>8.3960134061590197E-2</v>
      </c>
      <c r="C1636">
        <v>0.150059789319516</v>
      </c>
      <c r="D1636">
        <v>0.27728046568279602</v>
      </c>
      <c r="E1636">
        <v>0.117237924495791</v>
      </c>
    </row>
    <row r="1637" spans="1:5" x14ac:dyDescent="0.25">
      <c r="A1637">
        <v>1341.1054439719801</v>
      </c>
      <c r="B1637">
        <v>8.4389722964756497E-2</v>
      </c>
      <c r="C1637">
        <v>0.15087089974458101</v>
      </c>
      <c r="D1637">
        <v>0.27645514383786401</v>
      </c>
      <c r="E1637">
        <v>0.119776286029898</v>
      </c>
    </row>
    <row r="1638" spans="1:5" x14ac:dyDescent="0.25">
      <c r="A1638">
        <v>1340.71931335667</v>
      </c>
      <c r="B1638">
        <v>8.4819311867922895E-2</v>
      </c>
      <c r="C1638">
        <v>0.151682010169646</v>
      </c>
      <c r="D1638">
        <v>0.27562982199293301</v>
      </c>
      <c r="E1638">
        <v>0.12231464756400399</v>
      </c>
    </row>
    <row r="1639" spans="1:5" x14ac:dyDescent="0.25">
      <c r="A1639">
        <v>1340.3331827413699</v>
      </c>
      <c r="B1639">
        <v>8.5248900771089098E-2</v>
      </c>
      <c r="C1639">
        <v>0.15249312059471101</v>
      </c>
      <c r="D1639">
        <v>0.27480450014800101</v>
      </c>
      <c r="E1639">
        <v>0.124082709482319</v>
      </c>
    </row>
    <row r="1640" spans="1:5" x14ac:dyDescent="0.25">
      <c r="A1640">
        <v>1339.94711485742</v>
      </c>
      <c r="B1640">
        <v>8.5576970802343902E-2</v>
      </c>
      <c r="C1640">
        <v>0.15320453658802599</v>
      </c>
      <c r="D1640">
        <v>0.27466704013396898</v>
      </c>
      <c r="E1640">
        <v>0.123370145519272</v>
      </c>
    </row>
    <row r="1641" spans="1:5" x14ac:dyDescent="0.25">
      <c r="A1641">
        <v>1339.5612209104499</v>
      </c>
      <c r="B1641">
        <v>8.5578115652866604E-2</v>
      </c>
      <c r="C1641">
        <v>0.15359490271638099</v>
      </c>
      <c r="D1641">
        <v>0.27674472838893199</v>
      </c>
      <c r="E1641">
        <v>0.122657581556225</v>
      </c>
    </row>
    <row r="1642" spans="1:5" x14ac:dyDescent="0.25">
      <c r="A1642">
        <v>1339.1753269634801</v>
      </c>
      <c r="B1642">
        <v>8.5579260503389307E-2</v>
      </c>
      <c r="C1642">
        <v>0.15398526884473701</v>
      </c>
      <c r="D1642">
        <v>0.27882241664389601</v>
      </c>
      <c r="E1642">
        <v>0.121945017593178</v>
      </c>
    </row>
    <row r="1643" spans="1:5" x14ac:dyDescent="0.25">
      <c r="A1643">
        <v>1338.7894330165</v>
      </c>
      <c r="B1643">
        <v>8.5580405353911995E-2</v>
      </c>
      <c r="C1643">
        <v>0.15437563497309301</v>
      </c>
      <c r="D1643">
        <v>0.28090010489886003</v>
      </c>
      <c r="E1643">
        <v>0.12123245363013101</v>
      </c>
    </row>
    <row r="1644" spans="1:5" x14ac:dyDescent="0.25">
      <c r="A1644">
        <v>1338.4035390695301</v>
      </c>
      <c r="B1644">
        <v>8.5581550204434795E-2</v>
      </c>
      <c r="C1644">
        <v>0.154766001101449</v>
      </c>
      <c r="D1644">
        <v>0.28297779315382399</v>
      </c>
      <c r="E1644">
        <v>0.120519889667084</v>
      </c>
    </row>
    <row r="1645" spans="1:5" x14ac:dyDescent="0.25">
      <c r="A1645">
        <v>1338.01764512256</v>
      </c>
      <c r="B1645">
        <v>8.5582695054957497E-2</v>
      </c>
      <c r="C1645">
        <v>0.155156367229805</v>
      </c>
      <c r="D1645">
        <v>0.285055481408787</v>
      </c>
      <c r="E1645">
        <v>0.119807325704037</v>
      </c>
    </row>
    <row r="1646" spans="1:5" x14ac:dyDescent="0.25">
      <c r="A1646">
        <v>1337.6317511755799</v>
      </c>
      <c r="B1646">
        <v>8.55838399054802E-2</v>
      </c>
      <c r="C1646">
        <v>0.15554673335816099</v>
      </c>
      <c r="D1646">
        <v>0.28713316966375102</v>
      </c>
      <c r="E1646">
        <v>0.11909476174099</v>
      </c>
    </row>
    <row r="1647" spans="1:5" x14ac:dyDescent="0.25">
      <c r="A1647">
        <v>1337.24585722861</v>
      </c>
      <c r="B1647">
        <v>8.5584984756002902E-2</v>
      </c>
      <c r="C1647">
        <v>0.15593709948651699</v>
      </c>
      <c r="D1647">
        <v>0.28921085791871498</v>
      </c>
      <c r="E1647">
        <v>0.11870886004792799</v>
      </c>
    </row>
    <row r="1648" spans="1:5" x14ac:dyDescent="0.25">
      <c r="A1648">
        <v>1336.86003411705</v>
      </c>
      <c r="B1648">
        <v>8.5656520814171994E-2</v>
      </c>
      <c r="C1648">
        <v>0.15636718041099401</v>
      </c>
      <c r="D1648">
        <v>0.29069365026663402</v>
      </c>
      <c r="E1648">
        <v>0.119560505800769</v>
      </c>
    </row>
    <row r="1649" spans="1:5" x14ac:dyDescent="0.25">
      <c r="A1649">
        <v>1336.47443911956</v>
      </c>
      <c r="B1649">
        <v>8.5994731255154902E-2</v>
      </c>
      <c r="C1649">
        <v>0.15694771931308499</v>
      </c>
      <c r="D1649">
        <v>0.289922702351326</v>
      </c>
      <c r="E1649">
        <v>0.12041215155361</v>
      </c>
    </row>
    <row r="1650" spans="1:5" x14ac:dyDescent="0.25">
      <c r="A1650">
        <v>1336.08884412206</v>
      </c>
      <c r="B1650">
        <v>8.6332941696138005E-2</v>
      </c>
      <c r="C1650">
        <v>0.15752825821517599</v>
      </c>
      <c r="D1650">
        <v>0.28915175443601798</v>
      </c>
      <c r="E1650">
        <v>0.121263797306451</v>
      </c>
    </row>
    <row r="1651" spans="1:5" x14ac:dyDescent="0.25">
      <c r="A1651">
        <v>1335.70324912456</v>
      </c>
      <c r="B1651">
        <v>8.6671152137120899E-2</v>
      </c>
      <c r="C1651">
        <v>0.158108797117267</v>
      </c>
      <c r="D1651">
        <v>0.28838080652071002</v>
      </c>
      <c r="E1651">
        <v>0.12211544305929201</v>
      </c>
    </row>
    <row r="1652" spans="1:5" x14ac:dyDescent="0.25">
      <c r="A1652">
        <v>1335.31765412706</v>
      </c>
      <c r="B1652">
        <v>8.7009362578104002E-2</v>
      </c>
      <c r="C1652">
        <v>0.158689336019359</v>
      </c>
      <c r="D1652">
        <v>0.287609858605402</v>
      </c>
      <c r="E1652">
        <v>0.122967088812133</v>
      </c>
    </row>
    <row r="1653" spans="1:5" x14ac:dyDescent="0.25">
      <c r="A1653">
        <v>1334.93205912956</v>
      </c>
      <c r="B1653">
        <v>8.7347573019086897E-2</v>
      </c>
      <c r="C1653">
        <v>0.15926987492145001</v>
      </c>
      <c r="D1653">
        <v>0.28683891069009398</v>
      </c>
      <c r="E1653">
        <v>0.123818734564974</v>
      </c>
    </row>
    <row r="1654" spans="1:5" x14ac:dyDescent="0.25">
      <c r="A1654">
        <v>1334.54646413206</v>
      </c>
      <c r="B1654">
        <v>8.7685783460069999E-2</v>
      </c>
      <c r="C1654">
        <v>0.15985041382354101</v>
      </c>
      <c r="D1654">
        <v>0.28606796277478702</v>
      </c>
      <c r="E1654">
        <v>0.12467038031781499</v>
      </c>
    </row>
    <row r="1655" spans="1:5" x14ac:dyDescent="0.25">
      <c r="A1655">
        <v>1334.16086913456</v>
      </c>
      <c r="B1655">
        <v>8.8023993901052894E-2</v>
      </c>
      <c r="C1655">
        <v>0.16043095272563199</v>
      </c>
      <c r="D1655">
        <v>0.285297014859479</v>
      </c>
      <c r="E1655">
        <v>0.125418677484363</v>
      </c>
    </row>
    <row r="1656" spans="1:5" x14ac:dyDescent="0.25">
      <c r="A1656">
        <v>1333.7753001500701</v>
      </c>
      <c r="B1656">
        <v>8.8667792474554599E-2</v>
      </c>
      <c r="C1656">
        <v>0.161191698712254</v>
      </c>
      <c r="D1656">
        <v>0.28523773391384899</v>
      </c>
      <c r="E1656">
        <v>0.125698461059712</v>
      </c>
    </row>
    <row r="1657" spans="1:5" x14ac:dyDescent="0.25">
      <c r="A1657">
        <v>1333.3898297148501</v>
      </c>
      <c r="B1657">
        <v>9.0696923915474001E-2</v>
      </c>
      <c r="C1657">
        <v>0.162769383482082</v>
      </c>
      <c r="D1657">
        <v>0.28840467656409202</v>
      </c>
      <c r="E1657">
        <v>0.12597824463506199</v>
      </c>
    </row>
    <row r="1658" spans="1:5" x14ac:dyDescent="0.25">
      <c r="A1658">
        <v>1333.0043592796401</v>
      </c>
      <c r="B1658">
        <v>9.2726055356393E-2</v>
      </c>
      <c r="C1658">
        <v>0.16434706825190901</v>
      </c>
      <c r="D1658">
        <v>0.291571619214334</v>
      </c>
      <c r="E1658">
        <v>0.12625802821041199</v>
      </c>
    </row>
    <row r="1659" spans="1:5" x14ac:dyDescent="0.25">
      <c r="A1659">
        <v>1332.6188888444201</v>
      </c>
      <c r="B1659">
        <v>9.4755186797312402E-2</v>
      </c>
      <c r="C1659">
        <v>0.16592475302173601</v>
      </c>
      <c r="D1659">
        <v>0.29473856186457698</v>
      </c>
      <c r="E1659">
        <v>0.12653781178576101</v>
      </c>
    </row>
    <row r="1660" spans="1:5" x14ac:dyDescent="0.25">
      <c r="A1660">
        <v>1332.2334184092001</v>
      </c>
      <c r="B1660">
        <v>9.6784318238231304E-2</v>
      </c>
      <c r="C1660">
        <v>0.16750243779156401</v>
      </c>
      <c r="D1660">
        <v>0.29790550451481901</v>
      </c>
      <c r="E1660">
        <v>0.12681759536111101</v>
      </c>
    </row>
    <row r="1661" spans="1:5" x14ac:dyDescent="0.25">
      <c r="A1661">
        <v>1331.8479479739799</v>
      </c>
      <c r="B1661">
        <v>9.8813449679150706E-2</v>
      </c>
      <c r="C1661">
        <v>0.16908012256139099</v>
      </c>
      <c r="D1661">
        <v>0.30107244716506198</v>
      </c>
      <c r="E1661">
        <v>0.12709737893646</v>
      </c>
    </row>
    <row r="1662" spans="1:5" x14ac:dyDescent="0.25">
      <c r="A1662">
        <v>1331.4624775387599</v>
      </c>
      <c r="B1662">
        <v>0.100842581120069</v>
      </c>
      <c r="C1662">
        <v>0.17065780733121799</v>
      </c>
      <c r="D1662">
        <v>0.30423938981530402</v>
      </c>
      <c r="E1662">
        <v>0.12737716251181</v>
      </c>
    </row>
    <row r="1663" spans="1:5" x14ac:dyDescent="0.25">
      <c r="A1663">
        <v>1331.0770071035499</v>
      </c>
      <c r="B1663">
        <v>0.102871712560989</v>
      </c>
      <c r="C1663">
        <v>0.17223549210104599</v>
      </c>
      <c r="D1663">
        <v>0.30740633246554699</v>
      </c>
      <c r="E1663">
        <v>0.12795663203303401</v>
      </c>
    </row>
    <row r="1664" spans="1:5" x14ac:dyDescent="0.25">
      <c r="A1664">
        <v>1330.69157943972</v>
      </c>
      <c r="B1664">
        <v>0.10499818676488</v>
      </c>
      <c r="C1664">
        <v>0.17381027471237701</v>
      </c>
      <c r="D1664">
        <v>0.31034603151773099</v>
      </c>
      <c r="E1664">
        <v>0.130200147201086</v>
      </c>
    </row>
    <row r="1665" spans="1:5" x14ac:dyDescent="0.25">
      <c r="A1665">
        <v>1330.30634567283</v>
      </c>
      <c r="B1665">
        <v>0.10766516946843099</v>
      </c>
      <c r="C1665">
        <v>0.17536894270679901</v>
      </c>
      <c r="D1665">
        <v>0.31202393059122802</v>
      </c>
      <c r="E1665">
        <v>0.13244366236913699</v>
      </c>
    </row>
    <row r="1666" spans="1:5" x14ac:dyDescent="0.25">
      <c r="A1666">
        <v>1329.9211119059501</v>
      </c>
      <c r="B1666">
        <v>0.110332152171981</v>
      </c>
      <c r="C1666">
        <v>0.17692761070122101</v>
      </c>
      <c r="D1666">
        <v>0.31370182966472498</v>
      </c>
      <c r="E1666">
        <v>0.13468717753718901</v>
      </c>
    </row>
    <row r="1667" spans="1:5" x14ac:dyDescent="0.25">
      <c r="A1667">
        <v>1329.5358781390601</v>
      </c>
      <c r="B1667">
        <v>0.112999134875532</v>
      </c>
      <c r="C1667">
        <v>0.17848627869564301</v>
      </c>
      <c r="D1667">
        <v>0.31537972873822101</v>
      </c>
      <c r="E1667">
        <v>0.13693069270524</v>
      </c>
    </row>
    <row r="1668" spans="1:5" x14ac:dyDescent="0.25">
      <c r="A1668">
        <v>1329.1506443721801</v>
      </c>
      <c r="B1668">
        <v>0.115666117579083</v>
      </c>
      <c r="C1668">
        <v>0.18004494669006399</v>
      </c>
      <c r="D1668">
        <v>0.31705762781171798</v>
      </c>
      <c r="E1668">
        <v>0.13917420787329199</v>
      </c>
    </row>
    <row r="1669" spans="1:5" x14ac:dyDescent="0.25">
      <c r="A1669">
        <v>1328.7654106053001</v>
      </c>
      <c r="B1669">
        <v>0.118333100282634</v>
      </c>
      <c r="C1669">
        <v>0.18160361468448599</v>
      </c>
      <c r="D1669">
        <v>0.318735526885215</v>
      </c>
      <c r="E1669">
        <v>0.14141772304134301</v>
      </c>
    </row>
    <row r="1670" spans="1:5" x14ac:dyDescent="0.25">
      <c r="A1670">
        <v>1328.3801768384101</v>
      </c>
      <c r="B1670">
        <v>0.121000082986184</v>
      </c>
      <c r="C1670">
        <v>0.18316228267890799</v>
      </c>
      <c r="D1670">
        <v>0.32041342595871097</v>
      </c>
      <c r="E1670">
        <v>0.143661238209395</v>
      </c>
    </row>
    <row r="1671" spans="1:5" x14ac:dyDescent="0.25">
      <c r="A1671">
        <v>1327.9949430715301</v>
      </c>
      <c r="B1671">
        <v>0.123667065689735</v>
      </c>
      <c r="C1671">
        <v>0.18472095067333</v>
      </c>
      <c r="D1671">
        <v>0.322091325032208</v>
      </c>
      <c r="E1671">
        <v>0.14579963132882701</v>
      </c>
    </row>
    <row r="1672" spans="1:5" x14ac:dyDescent="0.25">
      <c r="A1672">
        <v>1327.6097416208099</v>
      </c>
      <c r="B1672">
        <v>0.126245374373152</v>
      </c>
      <c r="C1672">
        <v>0.18622453831060301</v>
      </c>
      <c r="D1672">
        <v>0.32386599006220601</v>
      </c>
      <c r="E1672">
        <v>0.14719877907409401</v>
      </c>
    </row>
    <row r="1673" spans="1:5" x14ac:dyDescent="0.25">
      <c r="A1673">
        <v>1327.2247196098001</v>
      </c>
      <c r="B1673">
        <v>0.12820010446336599</v>
      </c>
      <c r="C1673">
        <v>0.187340786662127</v>
      </c>
      <c r="D1673">
        <v>0.326321138270182</v>
      </c>
      <c r="E1673">
        <v>0.14859792681936099</v>
      </c>
    </row>
    <row r="1674" spans="1:5" x14ac:dyDescent="0.25">
      <c r="A1674">
        <v>1326.8396975987901</v>
      </c>
      <c r="B1674">
        <v>0.13015483455358101</v>
      </c>
      <c r="C1674">
        <v>0.18845703501364999</v>
      </c>
      <c r="D1674">
        <v>0.32877628647815699</v>
      </c>
      <c r="E1674">
        <v>0.14999707456462799</v>
      </c>
    </row>
    <row r="1675" spans="1:5" x14ac:dyDescent="0.25">
      <c r="A1675">
        <v>1326.45467558779</v>
      </c>
      <c r="B1675">
        <v>0.132109564643795</v>
      </c>
      <c r="C1675">
        <v>0.18957328336517401</v>
      </c>
      <c r="D1675">
        <v>0.33123143468613298</v>
      </c>
      <c r="E1675">
        <v>0.151396222309895</v>
      </c>
    </row>
    <row r="1676" spans="1:5" x14ac:dyDescent="0.25">
      <c r="A1676">
        <v>1326.06965357678</v>
      </c>
      <c r="B1676">
        <v>0.13406429473400999</v>
      </c>
      <c r="C1676">
        <v>0.190689531716698</v>
      </c>
      <c r="D1676">
        <v>0.33368658289410902</v>
      </c>
      <c r="E1676">
        <v>0.152795370055162</v>
      </c>
    </row>
    <row r="1677" spans="1:5" x14ac:dyDescent="0.25">
      <c r="A1677">
        <v>1325.6846315657799</v>
      </c>
      <c r="B1677">
        <v>0.13601902482422501</v>
      </c>
      <c r="C1677">
        <v>0.19180578006822099</v>
      </c>
      <c r="D1677">
        <v>0.33614173110208401</v>
      </c>
      <c r="E1677">
        <v>0.154194517800429</v>
      </c>
    </row>
    <row r="1678" spans="1:5" x14ac:dyDescent="0.25">
      <c r="A1678">
        <v>1325.2996095547701</v>
      </c>
      <c r="B1678">
        <v>0.137973754914439</v>
      </c>
      <c r="C1678">
        <v>0.19292202841974501</v>
      </c>
      <c r="D1678">
        <v>0.33859687931005999</v>
      </c>
      <c r="E1678">
        <v>0.15559366554569601</v>
      </c>
    </row>
    <row r="1679" spans="1:5" x14ac:dyDescent="0.25">
      <c r="A1679">
        <v>1324.91458754377</v>
      </c>
      <c r="B1679">
        <v>0.13992848500465399</v>
      </c>
      <c r="C1679">
        <v>0.194038276771269</v>
      </c>
      <c r="D1679">
        <v>0.34105202751803598</v>
      </c>
      <c r="E1679">
        <v>0.15728669881495599</v>
      </c>
    </row>
    <row r="1680" spans="1:5" x14ac:dyDescent="0.25">
      <c r="A1680">
        <v>1324.5296151575701</v>
      </c>
      <c r="B1680">
        <v>0.14187652074518101</v>
      </c>
      <c r="C1680">
        <v>0.19526226742543401</v>
      </c>
      <c r="D1680">
        <v>0.34350711349891</v>
      </c>
      <c r="E1680">
        <v>0.16173490887165101</v>
      </c>
    </row>
    <row r="1681" spans="1:5" x14ac:dyDescent="0.25">
      <c r="A1681">
        <v>1324.1449917458699</v>
      </c>
      <c r="B1681">
        <v>0.143761796957385</v>
      </c>
      <c r="C1681">
        <v>0.19749634216685899</v>
      </c>
      <c r="D1681">
        <v>0.34596161610070902</v>
      </c>
      <c r="E1681">
        <v>0.166183118928347</v>
      </c>
    </row>
    <row r="1682" spans="1:5" x14ac:dyDescent="0.25">
      <c r="A1682">
        <v>1323.7603683341599</v>
      </c>
      <c r="B1682">
        <v>0.14564707316959</v>
      </c>
      <c r="C1682">
        <v>0.199730416908285</v>
      </c>
      <c r="D1682">
        <v>0.34841611870250799</v>
      </c>
      <c r="E1682">
        <v>0.17063132898504099</v>
      </c>
    </row>
    <row r="1683" spans="1:5" x14ac:dyDescent="0.25">
      <c r="A1683">
        <v>1323.3757449224599</v>
      </c>
      <c r="B1683">
        <v>0.14753234938179499</v>
      </c>
      <c r="C1683">
        <v>0.20196449164971</v>
      </c>
      <c r="D1683">
        <v>0.35087062130430702</v>
      </c>
      <c r="E1683">
        <v>0.17507953904173701</v>
      </c>
    </row>
    <row r="1684" spans="1:5" x14ac:dyDescent="0.25">
      <c r="A1684">
        <v>1322.99112151075</v>
      </c>
      <c r="B1684">
        <v>0.14941762559399999</v>
      </c>
      <c r="C1684">
        <v>0.20419856639113601</v>
      </c>
      <c r="D1684">
        <v>0.35332512390610599</v>
      </c>
      <c r="E1684">
        <v>0.179527749098432</v>
      </c>
    </row>
    <row r="1685" spans="1:5" x14ac:dyDescent="0.25">
      <c r="A1685">
        <v>1322.60649809905</v>
      </c>
      <c r="B1685">
        <v>0.15130290180620501</v>
      </c>
      <c r="C1685">
        <v>0.20643264113256199</v>
      </c>
      <c r="D1685">
        <v>0.35577962650790401</v>
      </c>
      <c r="E1685">
        <v>0.18397595915512699</v>
      </c>
    </row>
    <row r="1686" spans="1:5" x14ac:dyDescent="0.25">
      <c r="A1686">
        <v>1322.22187468734</v>
      </c>
      <c r="B1686">
        <v>0.15318817801841</v>
      </c>
      <c r="C1686">
        <v>0.208666715873987</v>
      </c>
      <c r="D1686">
        <v>0.35823412910970398</v>
      </c>
      <c r="E1686">
        <v>0.18842416921182201</v>
      </c>
    </row>
    <row r="1687" spans="1:5" x14ac:dyDescent="0.25">
      <c r="A1687">
        <v>1321.83725127563</v>
      </c>
      <c r="B1687">
        <v>0.155073454230615</v>
      </c>
      <c r="C1687">
        <v>0.210900790615413</v>
      </c>
      <c r="D1687">
        <v>0.36068863171150201</v>
      </c>
      <c r="E1687">
        <v>0.192857711380723</v>
      </c>
    </row>
    <row r="1688" spans="1:5" x14ac:dyDescent="0.25">
      <c r="A1688">
        <v>1321.4526326663299</v>
      </c>
      <c r="B1688">
        <v>0.15700706502195999</v>
      </c>
      <c r="C1688">
        <v>0.21319369085154199</v>
      </c>
      <c r="D1688">
        <v>0.36300759713736103</v>
      </c>
      <c r="E1688">
        <v>0.19709108002207501</v>
      </c>
    </row>
    <row r="1689" spans="1:5" x14ac:dyDescent="0.25">
      <c r="A1689">
        <v>1321.06805907954</v>
      </c>
      <c r="B1689">
        <v>0.15960030065804001</v>
      </c>
      <c r="C1689">
        <v>0.216289386074208</v>
      </c>
      <c r="D1689">
        <v>0.36347687875038798</v>
      </c>
      <c r="E1689">
        <v>0.201324448663428</v>
      </c>
    </row>
    <row r="1690" spans="1:5" x14ac:dyDescent="0.25">
      <c r="A1690">
        <v>1320.6834854927399</v>
      </c>
      <c r="B1690">
        <v>0.162193536294122</v>
      </c>
      <c r="C1690">
        <v>0.21938508129687401</v>
      </c>
      <c r="D1690">
        <v>0.36394616036341598</v>
      </c>
      <c r="E1690">
        <v>0.20555781730478001</v>
      </c>
    </row>
    <row r="1691" spans="1:5" x14ac:dyDescent="0.25">
      <c r="A1691">
        <v>1320.29891190595</v>
      </c>
      <c r="B1691">
        <v>0.164786771930202</v>
      </c>
      <c r="C1691">
        <v>0.22248077651953899</v>
      </c>
      <c r="D1691">
        <v>0.36441544197644299</v>
      </c>
      <c r="E1691">
        <v>0.209791185946132</v>
      </c>
    </row>
    <row r="1692" spans="1:5" x14ac:dyDescent="0.25">
      <c r="A1692">
        <v>1319.9143383191499</v>
      </c>
      <c r="B1692">
        <v>0.16738000756628399</v>
      </c>
      <c r="C1692">
        <v>0.22557647174220599</v>
      </c>
      <c r="D1692">
        <v>0.36488472358946999</v>
      </c>
      <c r="E1692">
        <v>0.21402455458748401</v>
      </c>
    </row>
    <row r="1693" spans="1:5" x14ac:dyDescent="0.25">
      <c r="A1693">
        <v>1319.52976473236</v>
      </c>
      <c r="B1693">
        <v>0.16997324320236401</v>
      </c>
      <c r="C1693">
        <v>0.228672166964871</v>
      </c>
      <c r="D1693">
        <v>0.365354005202498</v>
      </c>
      <c r="E1693">
        <v>0.218257923228837</v>
      </c>
    </row>
    <row r="1694" spans="1:5" x14ac:dyDescent="0.25">
      <c r="A1694">
        <v>1319.1451911455699</v>
      </c>
      <c r="B1694">
        <v>0.172566478838446</v>
      </c>
      <c r="C1694">
        <v>0.231767862187538</v>
      </c>
      <c r="D1694">
        <v>0.36582328681552501</v>
      </c>
      <c r="E1694">
        <v>0.22249129187019001</v>
      </c>
    </row>
    <row r="1695" spans="1:5" x14ac:dyDescent="0.25">
      <c r="A1695">
        <v>1318.76061755877</v>
      </c>
      <c r="B1695">
        <v>0.175159714474527</v>
      </c>
      <c r="C1695">
        <v>0.23486355741020401</v>
      </c>
      <c r="D1695">
        <v>0.36629256842855301</v>
      </c>
      <c r="E1695">
        <v>0.22655350167122901</v>
      </c>
    </row>
    <row r="1696" spans="1:5" x14ac:dyDescent="0.25">
      <c r="A1696">
        <v>1318.3760660830401</v>
      </c>
      <c r="B1696">
        <v>0.17775723876522601</v>
      </c>
      <c r="C1696">
        <v>0.23795764258741001</v>
      </c>
      <c r="D1696">
        <v>0.36682215386688199</v>
      </c>
      <c r="E1696">
        <v>0.22652501518880899</v>
      </c>
    </row>
    <row r="1697" spans="1:5" x14ac:dyDescent="0.25">
      <c r="A1697">
        <v>1317.9918163581699</v>
      </c>
      <c r="B1697">
        <v>0.18045726190130701</v>
      </c>
      <c r="C1697">
        <v>0.241013247678146</v>
      </c>
      <c r="D1697">
        <v>0.36879300072992199</v>
      </c>
      <c r="E1697">
        <v>0.22649652870638901</v>
      </c>
    </row>
    <row r="1698" spans="1:5" x14ac:dyDescent="0.25">
      <c r="A1698">
        <v>1317.6075666333099</v>
      </c>
      <c r="B1698">
        <v>0.18315728503738701</v>
      </c>
      <c r="C1698">
        <v>0.24406885276888099</v>
      </c>
      <c r="D1698">
        <v>0.37076384759296199</v>
      </c>
      <c r="E1698">
        <v>0.22646804222396799</v>
      </c>
    </row>
    <row r="1699" spans="1:5" x14ac:dyDescent="0.25">
      <c r="A1699">
        <v>1317.22331690845</v>
      </c>
      <c r="B1699">
        <v>0.18585730817346799</v>
      </c>
      <c r="C1699">
        <v>0.24712445785961701</v>
      </c>
      <c r="D1699">
        <v>0.37273469445600299</v>
      </c>
      <c r="E1699">
        <v>0.226439555741548</v>
      </c>
    </row>
    <row r="1700" spans="1:5" x14ac:dyDescent="0.25">
      <c r="A1700">
        <v>1316.83906718359</v>
      </c>
      <c r="B1700">
        <v>0.18855733130954899</v>
      </c>
      <c r="C1700">
        <v>0.250180062950352</v>
      </c>
      <c r="D1700">
        <v>0.37470554131904299</v>
      </c>
      <c r="E1700">
        <v>0.22641106925912799</v>
      </c>
    </row>
    <row r="1701" spans="1:5" x14ac:dyDescent="0.25">
      <c r="A1701">
        <v>1316.4548174587201</v>
      </c>
      <c r="B1701">
        <v>0.19125735444563</v>
      </c>
      <c r="C1701">
        <v>0.25323566804108699</v>
      </c>
      <c r="D1701">
        <v>0.37667638818208299</v>
      </c>
      <c r="E1701">
        <v>0.226382582776707</v>
      </c>
    </row>
    <row r="1702" spans="1:5" x14ac:dyDescent="0.25">
      <c r="A1702">
        <v>1316.0705677338599</v>
      </c>
      <c r="B1702">
        <v>0.19395737758171</v>
      </c>
      <c r="C1702">
        <v>0.25629127313182198</v>
      </c>
      <c r="D1702">
        <v>0.37864723504512299</v>
      </c>
      <c r="E1702">
        <v>0.22635409629428699</v>
      </c>
    </row>
    <row r="1703" spans="1:5" x14ac:dyDescent="0.25">
      <c r="A1703">
        <v>1315.6863180089999</v>
      </c>
      <c r="B1703">
        <v>0.196657400717791</v>
      </c>
      <c r="C1703">
        <v>0.25934687822255797</v>
      </c>
      <c r="D1703">
        <v>0.38061808190816299</v>
      </c>
      <c r="E1703">
        <v>0.22638524082667899</v>
      </c>
    </row>
    <row r="1704" spans="1:5" x14ac:dyDescent="0.25">
      <c r="A1704">
        <v>1315.3020797898901</v>
      </c>
      <c r="B1704">
        <v>0.19936500654757899</v>
      </c>
      <c r="C1704">
        <v>0.26241383676569502</v>
      </c>
      <c r="D1704">
        <v>0.38258303765590101</v>
      </c>
      <c r="E1704">
        <v>0.231306128573709</v>
      </c>
    </row>
    <row r="1705" spans="1:5" x14ac:dyDescent="0.25">
      <c r="A1705">
        <v>1314.91811655827</v>
      </c>
      <c r="B1705">
        <v>0.202694393261382</v>
      </c>
      <c r="C1705">
        <v>0.26641177840579799</v>
      </c>
      <c r="D1705">
        <v>0.384064921948852</v>
      </c>
      <c r="E1705">
        <v>0.236227016320737</v>
      </c>
    </row>
    <row r="1706" spans="1:5" x14ac:dyDescent="0.25">
      <c r="A1706">
        <v>1314.5341533266601</v>
      </c>
      <c r="B1706">
        <v>0.20602377997518401</v>
      </c>
      <c r="C1706">
        <v>0.27040972004590003</v>
      </c>
      <c r="D1706">
        <v>0.38554680624180299</v>
      </c>
      <c r="E1706">
        <v>0.24114790406776701</v>
      </c>
    </row>
    <row r="1707" spans="1:5" x14ac:dyDescent="0.25">
      <c r="A1707">
        <v>1314.15019009504</v>
      </c>
      <c r="B1707">
        <v>0.20935316668898701</v>
      </c>
      <c r="C1707">
        <v>0.274407661686003</v>
      </c>
      <c r="D1707">
        <v>0.38702869053475403</v>
      </c>
      <c r="E1707">
        <v>0.24606879181479499</v>
      </c>
    </row>
    <row r="1708" spans="1:5" x14ac:dyDescent="0.25">
      <c r="A1708">
        <v>1313.7662268634299</v>
      </c>
      <c r="B1708">
        <v>0.21268255340278899</v>
      </c>
      <c r="C1708">
        <v>0.27840560332610498</v>
      </c>
      <c r="D1708">
        <v>0.38851057482770501</v>
      </c>
      <c r="E1708">
        <v>0.250989679561824</v>
      </c>
    </row>
    <row r="1709" spans="1:5" x14ac:dyDescent="0.25">
      <c r="A1709">
        <v>1313.38226363181</v>
      </c>
      <c r="B1709">
        <v>0.216011940116592</v>
      </c>
      <c r="C1709">
        <v>0.28240354496620801</v>
      </c>
      <c r="D1709">
        <v>0.389992459120655</v>
      </c>
      <c r="E1709">
        <v>0.25591056730885298</v>
      </c>
    </row>
    <row r="1710" spans="1:5" x14ac:dyDescent="0.25">
      <c r="A1710">
        <v>1312.9983004001999</v>
      </c>
      <c r="B1710">
        <v>0.21934132683039401</v>
      </c>
      <c r="C1710">
        <v>0.28640148660630999</v>
      </c>
      <c r="D1710">
        <v>0.39147434341360599</v>
      </c>
      <c r="E1710">
        <v>0.26083145505588201</v>
      </c>
    </row>
    <row r="1711" spans="1:5" x14ac:dyDescent="0.25">
      <c r="A1711">
        <v>1312.6143371685801</v>
      </c>
      <c r="B1711">
        <v>0.22267071354419701</v>
      </c>
      <c r="C1711">
        <v>0.29039942824641302</v>
      </c>
      <c r="D1711">
        <v>0.39295622770655703</v>
      </c>
      <c r="E1711">
        <v>0.26575234280291099</v>
      </c>
    </row>
    <row r="1712" spans="1:5" x14ac:dyDescent="0.25">
      <c r="A1712">
        <v>1312.23037573786</v>
      </c>
      <c r="B1712">
        <v>0.22600010025799899</v>
      </c>
      <c r="C1712">
        <v>0.29439736988651499</v>
      </c>
      <c r="D1712">
        <v>0.39443811199950801</v>
      </c>
      <c r="E1712">
        <v>0.26865304209445501</v>
      </c>
    </row>
    <row r="1713" spans="1:5" x14ac:dyDescent="0.25">
      <c r="A1713">
        <v>1311.8465619809899</v>
      </c>
      <c r="B1713">
        <v>0.23010218096298601</v>
      </c>
      <c r="C1713">
        <v>0.29929965957162302</v>
      </c>
      <c r="D1713">
        <v>0.39837221494271002</v>
      </c>
      <c r="E1713">
        <v>0.27152075871733899</v>
      </c>
    </row>
    <row r="1714" spans="1:5" x14ac:dyDescent="0.25">
      <c r="A1714">
        <v>1311.4627482241101</v>
      </c>
      <c r="B1714">
        <v>0.23421687708007399</v>
      </c>
      <c r="C1714">
        <v>0.30421671412277201</v>
      </c>
      <c r="D1714">
        <v>0.40234635410877301</v>
      </c>
      <c r="E1714">
        <v>0.27438847534022098</v>
      </c>
    </row>
    <row r="1715" spans="1:5" x14ac:dyDescent="0.25">
      <c r="A1715">
        <v>1311.0789344672301</v>
      </c>
      <c r="B1715">
        <v>0.238331573197162</v>
      </c>
      <c r="C1715">
        <v>0.30913376867392001</v>
      </c>
      <c r="D1715">
        <v>0.40632049327483599</v>
      </c>
      <c r="E1715">
        <v>0.27725619196310503</v>
      </c>
    </row>
    <row r="1716" spans="1:5" x14ac:dyDescent="0.25">
      <c r="A1716">
        <v>1310.69512071035</v>
      </c>
      <c r="B1716">
        <v>0.24244626931425001</v>
      </c>
      <c r="C1716">
        <v>0.31405082322507</v>
      </c>
      <c r="D1716">
        <v>0.41029463244089998</v>
      </c>
      <c r="E1716">
        <v>0.28012390858598801</v>
      </c>
    </row>
    <row r="1717" spans="1:5" x14ac:dyDescent="0.25">
      <c r="A1717">
        <v>1310.31130695347</v>
      </c>
      <c r="B1717">
        <v>0.24656096543133699</v>
      </c>
      <c r="C1717">
        <v>0.31896787777621799</v>
      </c>
      <c r="D1717">
        <v>0.41426877160696202</v>
      </c>
      <c r="E1717">
        <v>0.282991625208871</v>
      </c>
    </row>
    <row r="1718" spans="1:5" x14ac:dyDescent="0.25">
      <c r="A1718">
        <v>1309.9274931965899</v>
      </c>
      <c r="B1718">
        <v>0.25067566154842502</v>
      </c>
      <c r="C1718">
        <v>0.32388493232736698</v>
      </c>
      <c r="D1718">
        <v>0.418242910773026</v>
      </c>
      <c r="E1718">
        <v>0.28585934183175399</v>
      </c>
    </row>
    <row r="1719" spans="1:5" x14ac:dyDescent="0.25">
      <c r="A1719">
        <v>1309.5436794397201</v>
      </c>
      <c r="B1719">
        <v>0.254790357665512</v>
      </c>
      <c r="C1719">
        <v>0.32880198687851497</v>
      </c>
      <c r="D1719">
        <v>0.42221704993908898</v>
      </c>
      <c r="E1719">
        <v>0.28872705845463698</v>
      </c>
    </row>
    <row r="1720" spans="1:5" x14ac:dyDescent="0.25">
      <c r="A1720">
        <v>1309.1598656828401</v>
      </c>
      <c r="B1720">
        <v>0.25890505378259998</v>
      </c>
      <c r="C1720">
        <v>0.33371904142966402</v>
      </c>
      <c r="D1720">
        <v>0.42619118910515202</v>
      </c>
      <c r="E1720">
        <v>0.28922109517650302</v>
      </c>
    </row>
    <row r="1721" spans="1:5" x14ac:dyDescent="0.25">
      <c r="A1721">
        <v>1308.7762602801399</v>
      </c>
      <c r="B1721">
        <v>0.26261785639412499</v>
      </c>
      <c r="C1721">
        <v>0.33745786604289602</v>
      </c>
      <c r="D1721">
        <v>0.429834310374901</v>
      </c>
      <c r="E1721">
        <v>0.28960542400378497</v>
      </c>
    </row>
    <row r="1722" spans="1:5" x14ac:dyDescent="0.25">
      <c r="A1722">
        <v>1308.3926582791401</v>
      </c>
      <c r="B1722">
        <v>0.26631208409572998</v>
      </c>
      <c r="C1722">
        <v>0.34114223465059501</v>
      </c>
      <c r="D1722">
        <v>0.43346213249818299</v>
      </c>
      <c r="E1722">
        <v>0.28998975283106598</v>
      </c>
    </row>
    <row r="1723" spans="1:5" x14ac:dyDescent="0.25">
      <c r="A1723">
        <v>1308.0090562781299</v>
      </c>
      <c r="B1723">
        <v>0.27000631179733497</v>
      </c>
      <c r="C1723">
        <v>0.34482660325829301</v>
      </c>
      <c r="D1723">
        <v>0.43708995462146299</v>
      </c>
      <c r="E1723">
        <v>0.29037408165834699</v>
      </c>
    </row>
    <row r="1724" spans="1:5" x14ac:dyDescent="0.25">
      <c r="A1724">
        <v>1307.6254542771301</v>
      </c>
      <c r="B1724">
        <v>0.27370053949894002</v>
      </c>
      <c r="C1724">
        <v>0.348510971865992</v>
      </c>
      <c r="D1724">
        <v>0.44071777674474499</v>
      </c>
      <c r="E1724">
        <v>0.290758410485629</v>
      </c>
    </row>
    <row r="1725" spans="1:5" x14ac:dyDescent="0.25">
      <c r="A1725">
        <v>1307.24185227613</v>
      </c>
      <c r="B1725">
        <v>0.27739476720054401</v>
      </c>
      <c r="C1725">
        <v>0.35219534047369</v>
      </c>
      <c r="D1725">
        <v>0.44434559886802499</v>
      </c>
      <c r="E1725">
        <v>0.29114273931291001</v>
      </c>
    </row>
    <row r="1726" spans="1:5" x14ac:dyDescent="0.25">
      <c r="A1726">
        <v>1306.8582502751301</v>
      </c>
      <c r="B1726">
        <v>0.28108899490215</v>
      </c>
      <c r="C1726">
        <v>0.355879709081389</v>
      </c>
      <c r="D1726">
        <v>0.44797342099130699</v>
      </c>
      <c r="E1726">
        <v>0.29152706814019202</v>
      </c>
    </row>
    <row r="1727" spans="1:5" x14ac:dyDescent="0.25">
      <c r="A1727">
        <v>1306.47464827413</v>
      </c>
      <c r="B1727">
        <v>0.28478322260375399</v>
      </c>
      <c r="C1727">
        <v>0.35956407768908699</v>
      </c>
      <c r="D1727">
        <v>0.45160124311458699</v>
      </c>
      <c r="E1727">
        <v>0.29191139696747298</v>
      </c>
    </row>
    <row r="1728" spans="1:5" x14ac:dyDescent="0.25">
      <c r="A1728">
        <v>1306.0910462731299</v>
      </c>
      <c r="B1728">
        <v>0.28847745030535898</v>
      </c>
      <c r="C1728">
        <v>0.36324844629678599</v>
      </c>
      <c r="D1728">
        <v>0.45522906523786899</v>
      </c>
      <c r="E1728">
        <v>0.29199231737838199</v>
      </c>
    </row>
    <row r="1729" spans="1:5" x14ac:dyDescent="0.25">
      <c r="A1729">
        <v>1305.7077300149999</v>
      </c>
      <c r="B1729">
        <v>0.28878375500815401</v>
      </c>
      <c r="C1729">
        <v>0.36216741493419402</v>
      </c>
      <c r="D1729">
        <v>0.45625373080254</v>
      </c>
      <c r="E1729">
        <v>0.29204959557502702</v>
      </c>
    </row>
    <row r="1730" spans="1:5" x14ac:dyDescent="0.25">
      <c r="A1730">
        <v>1305.3244269634799</v>
      </c>
      <c r="B1730">
        <v>0.28882606571104302</v>
      </c>
      <c r="C1730">
        <v>0.36071505370378698</v>
      </c>
      <c r="D1730">
        <v>0.45707555299900898</v>
      </c>
      <c r="E1730">
        <v>0.29210687377167299</v>
      </c>
    </row>
    <row r="1731" spans="1:5" x14ac:dyDescent="0.25">
      <c r="A1731">
        <v>1304.9411239119499</v>
      </c>
      <c r="B1731">
        <v>0.28886837641393098</v>
      </c>
      <c r="C1731">
        <v>0.359262692473381</v>
      </c>
      <c r="D1731">
        <v>0.45789737519547802</v>
      </c>
      <c r="E1731">
        <v>0.29216415196831802</v>
      </c>
    </row>
    <row r="1732" spans="1:5" x14ac:dyDescent="0.25">
      <c r="A1732">
        <v>1304.55782086043</v>
      </c>
      <c r="B1732">
        <v>0.288910687116819</v>
      </c>
      <c r="C1732">
        <v>0.35781033124297401</v>
      </c>
      <c r="D1732">
        <v>0.458719197391946</v>
      </c>
      <c r="E1732">
        <v>0.29222143016496299</v>
      </c>
    </row>
    <row r="1733" spans="1:5" x14ac:dyDescent="0.25">
      <c r="A1733">
        <v>1304.1745178089</v>
      </c>
      <c r="B1733">
        <v>0.28895299781970801</v>
      </c>
      <c r="C1733">
        <v>0.35635797001256703</v>
      </c>
      <c r="D1733">
        <v>0.45954101958841498</v>
      </c>
      <c r="E1733">
        <v>0.29227870836160902</v>
      </c>
    </row>
    <row r="1734" spans="1:5" x14ac:dyDescent="0.25">
      <c r="A1734">
        <v>1303.79121475737</v>
      </c>
      <c r="B1734">
        <v>0.28899530852259597</v>
      </c>
      <c r="C1734">
        <v>0.35490560878216099</v>
      </c>
      <c r="D1734">
        <v>0.46036284178488301</v>
      </c>
      <c r="E1734">
        <v>0.29233598655825399</v>
      </c>
    </row>
    <row r="1735" spans="1:5" x14ac:dyDescent="0.25">
      <c r="A1735">
        <v>1303.40791170585</v>
      </c>
      <c r="B1735">
        <v>0.28903761922548399</v>
      </c>
      <c r="C1735">
        <v>0.353453247551754</v>
      </c>
      <c r="D1735">
        <v>0.46118466398135199</v>
      </c>
      <c r="E1735">
        <v>0.29239326475490002</v>
      </c>
    </row>
    <row r="1736" spans="1:5" x14ac:dyDescent="0.25">
      <c r="A1736">
        <v>1303.02460865432</v>
      </c>
      <c r="B1736">
        <v>0.289079929928373</v>
      </c>
      <c r="C1736">
        <v>0.35200088632134802</v>
      </c>
      <c r="D1736">
        <v>0.46200648617781997</v>
      </c>
      <c r="E1736">
        <v>0.29095472208379902</v>
      </c>
    </row>
    <row r="1737" spans="1:5" x14ac:dyDescent="0.25">
      <c r="A1737">
        <v>1302.64144427213</v>
      </c>
      <c r="B1737">
        <v>0.28551311892931902</v>
      </c>
      <c r="C1737">
        <v>0.350934986318863</v>
      </c>
      <c r="D1737">
        <v>0.456551313726066</v>
      </c>
      <c r="E1737">
        <v>0.28934923511942301</v>
      </c>
    </row>
    <row r="1738" spans="1:5" x14ac:dyDescent="0.25">
      <c r="A1738">
        <v>1302.2582906953401</v>
      </c>
      <c r="B1738">
        <v>0.28154350416889001</v>
      </c>
      <c r="C1738">
        <v>0.34991221814985102</v>
      </c>
      <c r="D1738">
        <v>0.45039558383589601</v>
      </c>
      <c r="E1738">
        <v>0.287743748155046</v>
      </c>
    </row>
    <row r="1739" spans="1:5" x14ac:dyDescent="0.25">
      <c r="A1739">
        <v>1301.8751371185499</v>
      </c>
      <c r="B1739">
        <v>0.27757388940845901</v>
      </c>
      <c r="C1739">
        <v>0.34888944998083998</v>
      </c>
      <c r="D1739">
        <v>0.44423985394572502</v>
      </c>
      <c r="E1739">
        <v>0.28613826119066998</v>
      </c>
    </row>
    <row r="1740" spans="1:5" x14ac:dyDescent="0.25">
      <c r="A1740">
        <v>1301.49198354177</v>
      </c>
      <c r="B1740">
        <v>0.27360427464803</v>
      </c>
      <c r="C1740">
        <v>0.347866681811828</v>
      </c>
      <c r="D1740">
        <v>0.43808412405555403</v>
      </c>
      <c r="E1740">
        <v>0.28453277422629403</v>
      </c>
    </row>
    <row r="1741" spans="1:5" x14ac:dyDescent="0.25">
      <c r="A1741">
        <v>1301.10882996498</v>
      </c>
      <c r="B1741">
        <v>0.26963465988759899</v>
      </c>
      <c r="C1741">
        <v>0.34684391364281703</v>
      </c>
      <c r="D1741">
        <v>0.43192839416538298</v>
      </c>
      <c r="E1741">
        <v>0.28292728726191801</v>
      </c>
    </row>
    <row r="1742" spans="1:5" x14ac:dyDescent="0.25">
      <c r="A1742">
        <v>1300.7256763881901</v>
      </c>
      <c r="B1742">
        <v>0.26566504512716999</v>
      </c>
      <c r="C1742">
        <v>0.34582114547380499</v>
      </c>
      <c r="D1742">
        <v>0.42577266427521299</v>
      </c>
      <c r="E1742">
        <v>0.281321800297541</v>
      </c>
    </row>
    <row r="1743" spans="1:5" x14ac:dyDescent="0.25">
      <c r="A1743">
        <v>1300.3425228113999</v>
      </c>
      <c r="B1743">
        <v>0.26169543036673898</v>
      </c>
      <c r="C1743">
        <v>0.34479837730479401</v>
      </c>
      <c r="D1743">
        <v>0.419616934385041</v>
      </c>
      <c r="E1743">
        <v>0.27971631333316499</v>
      </c>
    </row>
    <row r="1744" spans="1:5" x14ac:dyDescent="0.25">
      <c r="A1744">
        <v>1299.95936923461</v>
      </c>
      <c r="B1744">
        <v>0.25772581560630903</v>
      </c>
      <c r="C1744">
        <v>0.34377560913578198</v>
      </c>
      <c r="D1744">
        <v>0.413461204494871</v>
      </c>
      <c r="E1744">
        <v>0.27731061019761399</v>
      </c>
    </row>
    <row r="1745" spans="1:5" x14ac:dyDescent="0.25">
      <c r="A1745">
        <v>1299.57656303151</v>
      </c>
      <c r="B1745">
        <v>0.25315444345411697</v>
      </c>
      <c r="C1745">
        <v>0.33999211042085797</v>
      </c>
      <c r="D1745">
        <v>0.41323426048766398</v>
      </c>
      <c r="E1745">
        <v>0.27478690283405699</v>
      </c>
    </row>
    <row r="1746" spans="1:5" x14ac:dyDescent="0.25">
      <c r="A1746">
        <v>1299.1937955977901</v>
      </c>
      <c r="B1746">
        <v>0.24849433288470599</v>
      </c>
      <c r="C1746">
        <v>0.33580149936736697</v>
      </c>
      <c r="D1746">
        <v>0.41388160748623998</v>
      </c>
      <c r="E1746">
        <v>0.27226319547049799</v>
      </c>
    </row>
    <row r="1747" spans="1:5" x14ac:dyDescent="0.25">
      <c r="A1747">
        <v>1298.81102816408</v>
      </c>
      <c r="B1747">
        <v>0.243834222315295</v>
      </c>
      <c r="C1747">
        <v>0.33161088831387497</v>
      </c>
      <c r="D1747">
        <v>0.41452895448481603</v>
      </c>
      <c r="E1747">
        <v>0.26973948810694098</v>
      </c>
    </row>
    <row r="1748" spans="1:5" x14ac:dyDescent="0.25">
      <c r="A1748">
        <v>1298.4282607303601</v>
      </c>
      <c r="B1748">
        <v>0.23917411174588499</v>
      </c>
      <c r="C1748">
        <v>0.32742027726038297</v>
      </c>
      <c r="D1748">
        <v>0.41517630148339202</v>
      </c>
      <c r="E1748">
        <v>0.26721578074338198</v>
      </c>
    </row>
    <row r="1749" spans="1:5" x14ac:dyDescent="0.25">
      <c r="A1749">
        <v>1298.04549329664</v>
      </c>
      <c r="B1749">
        <v>0.234514001176474</v>
      </c>
      <c r="C1749">
        <v>0.32322966620689098</v>
      </c>
      <c r="D1749">
        <v>0.41582364848196801</v>
      </c>
      <c r="E1749">
        <v>0.26469207337982498</v>
      </c>
    </row>
    <row r="1750" spans="1:5" x14ac:dyDescent="0.25">
      <c r="A1750">
        <v>1297.6627258629301</v>
      </c>
      <c r="B1750">
        <v>0.22985389060706399</v>
      </c>
      <c r="C1750">
        <v>0.31903905515339998</v>
      </c>
      <c r="D1750">
        <v>0.416470995480543</v>
      </c>
      <c r="E1750">
        <v>0.26216836601626597</v>
      </c>
    </row>
    <row r="1751" spans="1:5" x14ac:dyDescent="0.25">
      <c r="A1751">
        <v>1297.27995842921</v>
      </c>
      <c r="B1751">
        <v>0.225193780037652</v>
      </c>
      <c r="C1751">
        <v>0.31484844409990798</v>
      </c>
      <c r="D1751">
        <v>0.417118342479119</v>
      </c>
      <c r="E1751">
        <v>0.25964465865270903</v>
      </c>
    </row>
    <row r="1752" spans="1:5" x14ac:dyDescent="0.25">
      <c r="A1752">
        <v>1296.8971909954901</v>
      </c>
      <c r="B1752">
        <v>0.22053366946824199</v>
      </c>
      <c r="C1752">
        <v>0.31065783304641698</v>
      </c>
      <c r="D1752">
        <v>0.41776568947769499</v>
      </c>
      <c r="E1752">
        <v>0.25688688026252099</v>
      </c>
    </row>
    <row r="1753" spans="1:5" x14ac:dyDescent="0.25">
      <c r="A1753">
        <v>1296.5144669834899</v>
      </c>
      <c r="B1753">
        <v>0.21698860236148601</v>
      </c>
      <c r="C1753">
        <v>0.30821481549962099</v>
      </c>
      <c r="D1753">
        <v>0.41648070368929702</v>
      </c>
      <c r="E1753">
        <v>0.25408563153881703</v>
      </c>
    </row>
    <row r="1754" spans="1:5" x14ac:dyDescent="0.25">
      <c r="A1754">
        <v>1296.1317493746801</v>
      </c>
      <c r="B1754">
        <v>0.21365061475493799</v>
      </c>
      <c r="C1754">
        <v>0.30609635103263999</v>
      </c>
      <c r="D1754">
        <v>0.41483685609760201</v>
      </c>
      <c r="E1754">
        <v>0.251284382815114</v>
      </c>
    </row>
    <row r="1755" spans="1:5" x14ac:dyDescent="0.25">
      <c r="A1755">
        <v>1295.7490317658801</v>
      </c>
      <c r="B1755">
        <v>0.210312627148391</v>
      </c>
      <c r="C1755">
        <v>0.30397788656565899</v>
      </c>
      <c r="D1755">
        <v>0.41319300850590901</v>
      </c>
      <c r="E1755">
        <v>0.24848313409141001</v>
      </c>
    </row>
    <row r="1756" spans="1:5" x14ac:dyDescent="0.25">
      <c r="A1756">
        <v>1295.3663141570701</v>
      </c>
      <c r="B1756">
        <v>0.206974639541842</v>
      </c>
      <c r="C1756">
        <v>0.301859422098679</v>
      </c>
      <c r="D1756">
        <v>0.41154916091421401</v>
      </c>
      <c r="E1756">
        <v>0.24568188536770599</v>
      </c>
    </row>
    <row r="1757" spans="1:5" x14ac:dyDescent="0.25">
      <c r="A1757">
        <v>1294.98359654827</v>
      </c>
      <c r="B1757">
        <v>0.20363665193529501</v>
      </c>
      <c r="C1757">
        <v>0.299740957631698</v>
      </c>
      <c r="D1757">
        <v>0.40990531332252</v>
      </c>
      <c r="E1757">
        <v>0.242880636644002</v>
      </c>
    </row>
    <row r="1758" spans="1:5" x14ac:dyDescent="0.25">
      <c r="A1758">
        <v>1294.60087893947</v>
      </c>
      <c r="B1758">
        <v>0.20029866432874599</v>
      </c>
      <c r="C1758">
        <v>0.29762249316471701</v>
      </c>
      <c r="D1758">
        <v>0.408261465730826</v>
      </c>
      <c r="E1758">
        <v>0.24007938792029901</v>
      </c>
    </row>
    <row r="1759" spans="1:5" x14ac:dyDescent="0.25">
      <c r="A1759">
        <v>1294.21816133066</v>
      </c>
      <c r="B1759">
        <v>0.196960676722199</v>
      </c>
      <c r="C1759">
        <v>0.29550402869773701</v>
      </c>
      <c r="D1759">
        <v>0.406617618139132</v>
      </c>
      <c r="E1759">
        <v>0.23727813919659499</v>
      </c>
    </row>
    <row r="1760" spans="1:5" x14ac:dyDescent="0.25">
      <c r="A1760">
        <v>1293.83544372186</v>
      </c>
      <c r="B1760">
        <v>0.19362268911565</v>
      </c>
      <c r="C1760">
        <v>0.29338556423075601</v>
      </c>
      <c r="D1760">
        <v>0.40497377054743799</v>
      </c>
      <c r="E1760">
        <v>0.23321640830242399</v>
      </c>
    </row>
    <row r="1761" spans="1:5" x14ac:dyDescent="0.25">
      <c r="A1761">
        <v>1293.4531253126499</v>
      </c>
      <c r="B1761">
        <v>0.19182448340587499</v>
      </c>
      <c r="C1761">
        <v>0.29044590085664201</v>
      </c>
      <c r="D1761">
        <v>0.40309099170318602</v>
      </c>
      <c r="E1761">
        <v>0.228869050906569</v>
      </c>
    </row>
    <row r="1762" spans="1:5" x14ac:dyDescent="0.25">
      <c r="A1762">
        <v>1293.0708810405199</v>
      </c>
      <c r="B1762">
        <v>0.19037519379093301</v>
      </c>
      <c r="C1762">
        <v>0.28732015300110803</v>
      </c>
      <c r="D1762">
        <v>0.40115407080170401</v>
      </c>
      <c r="E1762">
        <v>0.22452169351071599</v>
      </c>
    </row>
    <row r="1763" spans="1:5" x14ac:dyDescent="0.25">
      <c r="A1763">
        <v>1292.6886367683801</v>
      </c>
      <c r="B1763">
        <v>0.188925904175992</v>
      </c>
      <c r="C1763">
        <v>0.28419440514557498</v>
      </c>
      <c r="D1763">
        <v>0.399217149900221</v>
      </c>
      <c r="E1763">
        <v>0.22017433611486201</v>
      </c>
    </row>
    <row r="1764" spans="1:5" x14ac:dyDescent="0.25">
      <c r="A1764">
        <v>1292.3063924962401</v>
      </c>
      <c r="B1764">
        <v>0.187476614561051</v>
      </c>
      <c r="C1764">
        <v>0.28106865729004099</v>
      </c>
      <c r="D1764">
        <v>0.39728022899873899</v>
      </c>
      <c r="E1764">
        <v>0.21582697871900899</v>
      </c>
    </row>
    <row r="1765" spans="1:5" x14ac:dyDescent="0.25">
      <c r="A1765">
        <v>1291.92414822411</v>
      </c>
      <c r="B1765">
        <v>0.18602732494610999</v>
      </c>
      <c r="C1765">
        <v>0.277942909434508</v>
      </c>
      <c r="D1765">
        <v>0.39534330809725698</v>
      </c>
      <c r="E1765">
        <v>0.21147962132315501</v>
      </c>
    </row>
    <row r="1766" spans="1:5" x14ac:dyDescent="0.25">
      <c r="A1766">
        <v>1291.54190395197</v>
      </c>
      <c r="B1766">
        <v>0.18457803533116901</v>
      </c>
      <c r="C1766">
        <v>0.27481716157897401</v>
      </c>
      <c r="D1766">
        <v>0.39340638719577398</v>
      </c>
      <c r="E1766">
        <v>0.207132263927302</v>
      </c>
    </row>
    <row r="1767" spans="1:5" x14ac:dyDescent="0.25">
      <c r="A1767">
        <v>1291.1596596798399</v>
      </c>
      <c r="B1767">
        <v>0.183128745716228</v>
      </c>
      <c r="C1767">
        <v>0.27169141372344102</v>
      </c>
      <c r="D1767">
        <v>0.39146946629429202</v>
      </c>
      <c r="E1767">
        <v>0.20278490653144701</v>
      </c>
    </row>
    <row r="1768" spans="1:5" x14ac:dyDescent="0.25">
      <c r="A1768">
        <v>1290.7774154076999</v>
      </c>
      <c r="B1768">
        <v>0.181679456101287</v>
      </c>
      <c r="C1768">
        <v>0.26856566586790698</v>
      </c>
      <c r="D1768">
        <v>0.38953254539281001</v>
      </c>
      <c r="E1768">
        <v>0.20092627733023699</v>
      </c>
    </row>
    <row r="1769" spans="1:5" x14ac:dyDescent="0.25">
      <c r="A1769">
        <v>1290.3952117558699</v>
      </c>
      <c r="B1769">
        <v>0.181307274577994</v>
      </c>
      <c r="C1769">
        <v>0.26680760289946098</v>
      </c>
      <c r="D1769">
        <v>0.39081281367069098</v>
      </c>
      <c r="E1769">
        <v>0.19974062054900599</v>
      </c>
    </row>
    <row r="1770" spans="1:5" x14ac:dyDescent="0.25">
      <c r="A1770">
        <v>1290.01301730865</v>
      </c>
      <c r="B1770">
        <v>0.18122635187540301</v>
      </c>
      <c r="C1770">
        <v>0.265419373089257</v>
      </c>
      <c r="D1770">
        <v>0.39296303616544098</v>
      </c>
      <c r="E1770">
        <v>0.19855496376777601</v>
      </c>
    </row>
    <row r="1771" spans="1:5" x14ac:dyDescent="0.25">
      <c r="A1771">
        <v>1289.63082286143</v>
      </c>
      <c r="B1771">
        <v>0.18114542917281101</v>
      </c>
      <c r="C1771">
        <v>0.26403114327905303</v>
      </c>
      <c r="D1771">
        <v>0.39511325866019098</v>
      </c>
      <c r="E1771">
        <v>0.19736930698654501</v>
      </c>
    </row>
    <row r="1772" spans="1:5" x14ac:dyDescent="0.25">
      <c r="A1772">
        <v>1289.2486284142001</v>
      </c>
      <c r="B1772">
        <v>0.18106450647021899</v>
      </c>
      <c r="C1772">
        <v>0.26264291346884999</v>
      </c>
      <c r="D1772">
        <v>0.39726348115494098</v>
      </c>
      <c r="E1772">
        <v>0.196183650205314</v>
      </c>
    </row>
    <row r="1773" spans="1:5" x14ac:dyDescent="0.25">
      <c r="A1773">
        <v>1288.8664339669799</v>
      </c>
      <c r="B1773">
        <v>0.18098358376762699</v>
      </c>
      <c r="C1773">
        <v>0.26125468365864601</v>
      </c>
      <c r="D1773">
        <v>0.39941370364969098</v>
      </c>
      <c r="E1773">
        <v>0.194997993424083</v>
      </c>
    </row>
    <row r="1774" spans="1:5" x14ac:dyDescent="0.25">
      <c r="A1774">
        <v>1288.48423951976</v>
      </c>
      <c r="B1774">
        <v>0.180902661065035</v>
      </c>
      <c r="C1774">
        <v>0.25986645384844298</v>
      </c>
      <c r="D1774">
        <v>0.40156392614444097</v>
      </c>
      <c r="E1774">
        <v>0.19381233664285299</v>
      </c>
    </row>
    <row r="1775" spans="1:5" x14ac:dyDescent="0.25">
      <c r="A1775">
        <v>1288.10204507253</v>
      </c>
      <c r="B1775">
        <v>0.180821738362443</v>
      </c>
      <c r="C1775">
        <v>0.258478224038239</v>
      </c>
      <c r="D1775">
        <v>0.40371414863919097</v>
      </c>
      <c r="E1775">
        <v>0.19262667986162199</v>
      </c>
    </row>
    <row r="1776" spans="1:5" x14ac:dyDescent="0.25">
      <c r="A1776">
        <v>1287.7198506253101</v>
      </c>
      <c r="B1776">
        <v>0.18074081565985101</v>
      </c>
      <c r="C1776">
        <v>0.25708999422803602</v>
      </c>
      <c r="D1776">
        <v>0.40586437113394103</v>
      </c>
      <c r="E1776">
        <v>0.19279887893296299</v>
      </c>
    </row>
    <row r="1777" spans="1:5" x14ac:dyDescent="0.25">
      <c r="A1777">
        <v>1287.3378326663301</v>
      </c>
      <c r="B1777">
        <v>0.18124153425273601</v>
      </c>
      <c r="C1777">
        <v>0.25747812857928798</v>
      </c>
      <c r="D1777">
        <v>0.40639712126662503</v>
      </c>
      <c r="E1777">
        <v>0.19340214335432801</v>
      </c>
    </row>
    <row r="1778" spans="1:5" x14ac:dyDescent="0.25">
      <c r="A1778">
        <v>1286.9558624312101</v>
      </c>
      <c r="B1778">
        <v>0.181926900875932</v>
      </c>
      <c r="C1778">
        <v>0.25843018806116103</v>
      </c>
      <c r="D1778">
        <v>0.40641638810976499</v>
      </c>
      <c r="E1778">
        <v>0.194005407775692</v>
      </c>
    </row>
    <row r="1779" spans="1:5" x14ac:dyDescent="0.25">
      <c r="A1779">
        <v>1286.5738921960899</v>
      </c>
      <c r="B1779">
        <v>0.18261226749912701</v>
      </c>
      <c r="C1779">
        <v>0.25938224754303402</v>
      </c>
      <c r="D1779">
        <v>0.40643565495290501</v>
      </c>
      <c r="E1779">
        <v>0.19460867219705599</v>
      </c>
    </row>
    <row r="1780" spans="1:5" x14ac:dyDescent="0.25">
      <c r="A1780">
        <v>1286.1919219609799</v>
      </c>
      <c r="B1780">
        <v>0.183297634122323</v>
      </c>
      <c r="C1780">
        <v>0.26033430702490701</v>
      </c>
      <c r="D1780">
        <v>0.40645492179604498</v>
      </c>
      <c r="E1780">
        <v>0.19521193661842001</v>
      </c>
    </row>
    <row r="1781" spans="1:5" x14ac:dyDescent="0.25">
      <c r="A1781">
        <v>1285.8099517258599</v>
      </c>
      <c r="B1781">
        <v>0.18398300074551799</v>
      </c>
      <c r="C1781">
        <v>0.26128636650678</v>
      </c>
      <c r="D1781">
        <v>0.406474188639185</v>
      </c>
      <c r="E1781">
        <v>0.195815201039785</v>
      </c>
    </row>
    <row r="1782" spans="1:5" x14ac:dyDescent="0.25">
      <c r="A1782">
        <v>1285.42798149074</v>
      </c>
      <c r="B1782">
        <v>0.184668367368714</v>
      </c>
      <c r="C1782">
        <v>0.26223842598865299</v>
      </c>
      <c r="D1782">
        <v>0.40649345548232502</v>
      </c>
      <c r="E1782">
        <v>0.19641846546114899</v>
      </c>
    </row>
    <row r="1783" spans="1:5" x14ac:dyDescent="0.25">
      <c r="A1783">
        <v>1285.04601125562</v>
      </c>
      <c r="B1783">
        <v>0.18535373399190899</v>
      </c>
      <c r="C1783">
        <v>0.26319048547052598</v>
      </c>
      <c r="D1783">
        <v>0.40651272232546398</v>
      </c>
      <c r="E1783">
        <v>0.19702172988251301</v>
      </c>
    </row>
    <row r="1784" spans="1:5" x14ac:dyDescent="0.25">
      <c r="A1784">
        <v>1284.66404102051</v>
      </c>
      <c r="B1784">
        <v>0.18603910061510501</v>
      </c>
      <c r="C1784">
        <v>0.26414254495239903</v>
      </c>
      <c r="D1784">
        <v>0.406531989168604</v>
      </c>
      <c r="E1784">
        <v>0.195593326826388</v>
      </c>
    </row>
    <row r="1785" spans="1:5" x14ac:dyDescent="0.25">
      <c r="A1785">
        <v>1284.28229769884</v>
      </c>
      <c r="B1785">
        <v>0.18727093604016101</v>
      </c>
      <c r="C1785">
        <v>0.26577777947478098</v>
      </c>
      <c r="D1785">
        <v>0.40626611971088999</v>
      </c>
      <c r="E1785">
        <v>0.193417002226352</v>
      </c>
    </row>
    <row r="1786" spans="1:5" x14ac:dyDescent="0.25">
      <c r="A1786">
        <v>1283.9006264131999</v>
      </c>
      <c r="B1786">
        <v>0.18870394404612101</v>
      </c>
      <c r="C1786">
        <v>0.26766451250108803</v>
      </c>
      <c r="D1786">
        <v>0.40589528249406898</v>
      </c>
      <c r="E1786">
        <v>0.191240677626315</v>
      </c>
    </row>
    <row r="1787" spans="1:5" x14ac:dyDescent="0.25">
      <c r="A1787">
        <v>1283.51895512756</v>
      </c>
      <c r="B1787">
        <v>0.190136952052081</v>
      </c>
      <c r="C1787">
        <v>0.26955124552739401</v>
      </c>
      <c r="D1787">
        <v>0.40552444527724901</v>
      </c>
      <c r="E1787">
        <v>0.18906435302628</v>
      </c>
    </row>
    <row r="1788" spans="1:5" x14ac:dyDescent="0.25">
      <c r="A1788">
        <v>1283.13728384192</v>
      </c>
      <c r="B1788">
        <v>0.191569960058042</v>
      </c>
      <c r="C1788">
        <v>0.2714379785537</v>
      </c>
      <c r="D1788">
        <v>0.40515360806042799</v>
      </c>
      <c r="E1788">
        <v>0.186888028426243</v>
      </c>
    </row>
    <row r="1789" spans="1:5" x14ac:dyDescent="0.25">
      <c r="A1789">
        <v>1282.7556125562701</v>
      </c>
      <c r="B1789">
        <v>0.193002968064002</v>
      </c>
      <c r="C1789">
        <v>0.27332471158000698</v>
      </c>
      <c r="D1789">
        <v>0.40478277084360798</v>
      </c>
      <c r="E1789">
        <v>0.184711703826207</v>
      </c>
    </row>
    <row r="1790" spans="1:5" x14ac:dyDescent="0.25">
      <c r="A1790">
        <v>1282.37394127063</v>
      </c>
      <c r="B1790">
        <v>0.19443597606996299</v>
      </c>
      <c r="C1790">
        <v>0.27521144460631303</v>
      </c>
      <c r="D1790">
        <v>0.40441193362678701</v>
      </c>
      <c r="E1790">
        <v>0.182535379226171</v>
      </c>
    </row>
    <row r="1791" spans="1:5" x14ac:dyDescent="0.25">
      <c r="A1791">
        <v>1281.9922699849899</v>
      </c>
      <c r="B1791">
        <v>0.19586898407592301</v>
      </c>
      <c r="C1791">
        <v>0.27709817763261901</v>
      </c>
      <c r="D1791">
        <v>0.40404109640996699</v>
      </c>
      <c r="E1791">
        <v>0.180359054626135</v>
      </c>
    </row>
    <row r="1792" spans="1:5" x14ac:dyDescent="0.25">
      <c r="A1792">
        <v>1281.61059869935</v>
      </c>
      <c r="B1792">
        <v>0.19730199208188401</v>
      </c>
      <c r="C1792">
        <v>0.278984910658926</v>
      </c>
      <c r="D1792">
        <v>0.40367025919314597</v>
      </c>
      <c r="E1792">
        <v>0.18181866544609401</v>
      </c>
    </row>
    <row r="1793" spans="1:5" x14ac:dyDescent="0.25">
      <c r="A1793">
        <v>1281.2290275637799</v>
      </c>
      <c r="B1793">
        <v>0.19933847759054099</v>
      </c>
      <c r="C1793">
        <v>0.28121881179994301</v>
      </c>
      <c r="D1793">
        <v>0.40563963998402502</v>
      </c>
      <c r="E1793">
        <v>0.18481575752936599</v>
      </c>
    </row>
    <row r="1794" spans="1:5" x14ac:dyDescent="0.25">
      <c r="A1794">
        <v>1280.8474932966401</v>
      </c>
      <c r="B1794">
        <v>0.201630147871767</v>
      </c>
      <c r="C1794">
        <v>0.28359951545803702</v>
      </c>
      <c r="D1794">
        <v>0.40859859867530302</v>
      </c>
      <c r="E1794">
        <v>0.187812849612638</v>
      </c>
    </row>
    <row r="1795" spans="1:5" x14ac:dyDescent="0.25">
      <c r="A1795">
        <v>1280.46595902951</v>
      </c>
      <c r="B1795">
        <v>0.20392181815299301</v>
      </c>
      <c r="C1795">
        <v>0.28598021911613097</v>
      </c>
      <c r="D1795">
        <v>0.41155755736658001</v>
      </c>
      <c r="E1795">
        <v>0.19080994169591001</v>
      </c>
    </row>
    <row r="1796" spans="1:5" x14ac:dyDescent="0.25">
      <c r="A1796">
        <v>1280.08442476238</v>
      </c>
      <c r="B1796">
        <v>0.20621348843421899</v>
      </c>
      <c r="C1796">
        <v>0.28836092277422598</v>
      </c>
      <c r="D1796">
        <v>0.414516516057858</v>
      </c>
      <c r="E1796">
        <v>0.19380703377918099</v>
      </c>
    </row>
    <row r="1797" spans="1:5" x14ac:dyDescent="0.25">
      <c r="A1797">
        <v>1279.7028904952399</v>
      </c>
      <c r="B1797">
        <v>0.208505158715445</v>
      </c>
      <c r="C1797">
        <v>0.29074162643231999</v>
      </c>
      <c r="D1797">
        <v>0.41747547474913499</v>
      </c>
      <c r="E1797">
        <v>0.19680412586245299</v>
      </c>
    </row>
    <row r="1798" spans="1:5" x14ac:dyDescent="0.25">
      <c r="A1798">
        <v>1279.3213562281101</v>
      </c>
      <c r="B1798">
        <v>0.21079682899667199</v>
      </c>
      <c r="C1798">
        <v>0.293122330090415</v>
      </c>
      <c r="D1798">
        <v>0.42043443344041298</v>
      </c>
      <c r="E1798">
        <v>0.199801217945724</v>
      </c>
    </row>
    <row r="1799" spans="1:5" x14ac:dyDescent="0.25">
      <c r="A1799">
        <v>1278.93982196098</v>
      </c>
      <c r="B1799">
        <v>0.213088499277897</v>
      </c>
      <c r="C1799">
        <v>0.295503033748509</v>
      </c>
      <c r="D1799">
        <v>0.42339339213169003</v>
      </c>
      <c r="E1799">
        <v>0.20279831002899601</v>
      </c>
    </row>
    <row r="1800" spans="1:5" x14ac:dyDescent="0.25">
      <c r="A1800">
        <v>1278.5582876938399</v>
      </c>
      <c r="B1800">
        <v>0.21538016955912401</v>
      </c>
      <c r="C1800">
        <v>0.29788373740660301</v>
      </c>
      <c r="D1800">
        <v>0.42635235082296802</v>
      </c>
      <c r="E1800">
        <v>0.20401009333953901</v>
      </c>
    </row>
    <row r="1801" spans="1:5" x14ac:dyDescent="0.25">
      <c r="A1801">
        <v>1278.1770248124001</v>
      </c>
      <c r="B1801">
        <v>0.21804603481705101</v>
      </c>
      <c r="C1801">
        <v>0.30181786933395099</v>
      </c>
      <c r="D1801">
        <v>0.43018600176500499</v>
      </c>
      <c r="E1801">
        <v>0.20436110277751701</v>
      </c>
    </row>
    <row r="1802" spans="1:5" x14ac:dyDescent="0.25">
      <c r="A1802">
        <v>1277.7958766883401</v>
      </c>
      <c r="B1802">
        <v>0.22089231551017499</v>
      </c>
      <c r="C1802">
        <v>0.30650097560540301</v>
      </c>
      <c r="D1802">
        <v>0.43444137932794602</v>
      </c>
      <c r="E1802">
        <v>0.20471211221549401</v>
      </c>
    </row>
    <row r="1803" spans="1:5" x14ac:dyDescent="0.25">
      <c r="A1803">
        <v>1277.41472856428</v>
      </c>
      <c r="B1803">
        <v>0.223738596203297</v>
      </c>
      <c r="C1803">
        <v>0.31118408187685498</v>
      </c>
      <c r="D1803">
        <v>0.438696756890885</v>
      </c>
      <c r="E1803">
        <v>0.20506312165347201</v>
      </c>
    </row>
    <row r="1804" spans="1:5" x14ac:dyDescent="0.25">
      <c r="A1804">
        <v>1277.03358044022</v>
      </c>
      <c r="B1804">
        <v>0.22658487689642101</v>
      </c>
      <c r="C1804">
        <v>0.315867188148307</v>
      </c>
      <c r="D1804">
        <v>0.44295213445382597</v>
      </c>
      <c r="E1804">
        <v>0.20541413109144899</v>
      </c>
    </row>
    <row r="1805" spans="1:5" x14ac:dyDescent="0.25">
      <c r="A1805">
        <v>1276.65243231615</v>
      </c>
      <c r="B1805">
        <v>0.22943115758954299</v>
      </c>
      <c r="C1805">
        <v>0.32055029441975802</v>
      </c>
      <c r="D1805">
        <v>0.44720751201676501</v>
      </c>
      <c r="E1805">
        <v>0.20576514052942699</v>
      </c>
    </row>
    <row r="1806" spans="1:5" x14ac:dyDescent="0.25">
      <c r="A1806">
        <v>1276.27128419209</v>
      </c>
      <c r="B1806">
        <v>0.232277438282667</v>
      </c>
      <c r="C1806">
        <v>0.32523340069121098</v>
      </c>
      <c r="D1806">
        <v>0.45146288957970498</v>
      </c>
      <c r="E1806">
        <v>0.20611614996740399</v>
      </c>
    </row>
    <row r="1807" spans="1:5" x14ac:dyDescent="0.25">
      <c r="A1807">
        <v>1275.89013606803</v>
      </c>
      <c r="B1807">
        <v>0.23512371897579001</v>
      </c>
      <c r="C1807">
        <v>0.329916506962662</v>
      </c>
      <c r="D1807">
        <v>0.45571826714264502</v>
      </c>
      <c r="E1807">
        <v>0.20646715940538199</v>
      </c>
    </row>
    <row r="1808" spans="1:5" x14ac:dyDescent="0.25">
      <c r="A1808">
        <v>1275.5089879439699</v>
      </c>
      <c r="B1808">
        <v>0.237969999668913</v>
      </c>
      <c r="C1808">
        <v>0.33459961323411502</v>
      </c>
      <c r="D1808">
        <v>0.45997364470558499</v>
      </c>
      <c r="E1808">
        <v>0.2069060086748</v>
      </c>
    </row>
    <row r="1809" spans="1:5" x14ac:dyDescent="0.25">
      <c r="A1809">
        <v>1275.1279322661301</v>
      </c>
      <c r="B1809">
        <v>0.24038559945499099</v>
      </c>
      <c r="C1809">
        <v>0.33796370367393203</v>
      </c>
      <c r="D1809">
        <v>0.46397111577662598</v>
      </c>
      <c r="E1809">
        <v>0.207392869777551</v>
      </c>
    </row>
    <row r="1810" spans="1:5" x14ac:dyDescent="0.25">
      <c r="A1810">
        <v>1274.7469211605801</v>
      </c>
      <c r="B1810">
        <v>0.24256579601237399</v>
      </c>
      <c r="C1810">
        <v>0.34060684136105501</v>
      </c>
      <c r="D1810">
        <v>0.46782761932414602</v>
      </c>
      <c r="E1810">
        <v>0.20787973088030301</v>
      </c>
    </row>
    <row r="1811" spans="1:5" x14ac:dyDescent="0.25">
      <c r="A1811">
        <v>1274.3659100550201</v>
      </c>
      <c r="B1811">
        <v>0.24474599256975699</v>
      </c>
      <c r="C1811">
        <v>0.343249979048178</v>
      </c>
      <c r="D1811">
        <v>0.471684122871666</v>
      </c>
      <c r="E1811">
        <v>0.20836659198305399</v>
      </c>
    </row>
    <row r="1812" spans="1:5" x14ac:dyDescent="0.25">
      <c r="A1812">
        <v>1273.9848989494701</v>
      </c>
      <c r="B1812">
        <v>0.24692618912714001</v>
      </c>
      <c r="C1812">
        <v>0.34589311673530099</v>
      </c>
      <c r="D1812">
        <v>0.47554062641918599</v>
      </c>
      <c r="E1812">
        <v>0.208853453085805</v>
      </c>
    </row>
    <row r="1813" spans="1:5" x14ac:dyDescent="0.25">
      <c r="A1813">
        <v>1273.6038878439199</v>
      </c>
      <c r="B1813">
        <v>0.24910638568452301</v>
      </c>
      <c r="C1813">
        <v>0.34853625442242397</v>
      </c>
      <c r="D1813">
        <v>0.47939712996670603</v>
      </c>
      <c r="E1813">
        <v>0.209340314188557</v>
      </c>
    </row>
    <row r="1814" spans="1:5" x14ac:dyDescent="0.25">
      <c r="A1814">
        <v>1273.2228767383599</v>
      </c>
      <c r="B1814">
        <v>0.25128658224190498</v>
      </c>
      <c r="C1814">
        <v>0.35117939210954702</v>
      </c>
      <c r="D1814">
        <v>0.48325363351422501</v>
      </c>
      <c r="E1814">
        <v>0.20982717529130801</v>
      </c>
    </row>
    <row r="1815" spans="1:5" x14ac:dyDescent="0.25">
      <c r="A1815">
        <v>1272.8418656328099</v>
      </c>
      <c r="B1815">
        <v>0.25346677879928797</v>
      </c>
      <c r="C1815">
        <v>0.35382252979667</v>
      </c>
      <c r="D1815">
        <v>0.487110137061745</v>
      </c>
      <c r="E1815">
        <v>0.21031403639405999</v>
      </c>
    </row>
    <row r="1816" spans="1:5" x14ac:dyDescent="0.25">
      <c r="A1816">
        <v>1272.4608545272599</v>
      </c>
      <c r="B1816">
        <v>0.25564697535667102</v>
      </c>
      <c r="C1816">
        <v>0.35646566748379199</v>
      </c>
      <c r="D1816">
        <v>0.49096664060926398</v>
      </c>
      <c r="E1816">
        <v>0.210322185556999</v>
      </c>
    </row>
    <row r="1817" spans="1:5" x14ac:dyDescent="0.25">
      <c r="A1817">
        <v>1272.08004477238</v>
      </c>
      <c r="B1817">
        <v>0.25721406111118</v>
      </c>
      <c r="C1817">
        <v>0.35840552142583998</v>
      </c>
      <c r="D1817">
        <v>0.49233723808013002</v>
      </c>
      <c r="E1817">
        <v>0.210035025406418</v>
      </c>
    </row>
    <row r="1818" spans="1:5" x14ac:dyDescent="0.25">
      <c r="A1818">
        <v>1271.6993450725299</v>
      </c>
      <c r="B1818">
        <v>0.25840292916261798</v>
      </c>
      <c r="C1818">
        <v>0.35991153149917299</v>
      </c>
      <c r="D1818">
        <v>0.492174322062152</v>
      </c>
      <c r="E1818">
        <v>0.209747865255837</v>
      </c>
    </row>
    <row r="1819" spans="1:5" x14ac:dyDescent="0.25">
      <c r="A1819">
        <v>1271.3186453726801</v>
      </c>
      <c r="B1819">
        <v>0.25959179721405501</v>
      </c>
      <c r="C1819">
        <v>0.361417541572506</v>
      </c>
      <c r="D1819">
        <v>0.49201140604417498</v>
      </c>
      <c r="E1819">
        <v>0.209460705105255</v>
      </c>
    </row>
    <row r="1820" spans="1:5" x14ac:dyDescent="0.25">
      <c r="A1820">
        <v>1270.93794567283</v>
      </c>
      <c r="B1820">
        <v>0.26078066526549298</v>
      </c>
      <c r="C1820">
        <v>0.362923551645839</v>
      </c>
      <c r="D1820">
        <v>0.49184849002619702</v>
      </c>
      <c r="E1820">
        <v>0.209173544954674</v>
      </c>
    </row>
    <row r="1821" spans="1:5" x14ac:dyDescent="0.25">
      <c r="A1821">
        <v>1270.5572459729799</v>
      </c>
      <c r="B1821">
        <v>0.26196953331693001</v>
      </c>
      <c r="C1821">
        <v>0.36442956171917201</v>
      </c>
      <c r="D1821">
        <v>0.491685574008219</v>
      </c>
      <c r="E1821">
        <v>0.20888638480409299</v>
      </c>
    </row>
    <row r="1822" spans="1:5" x14ac:dyDescent="0.25">
      <c r="A1822">
        <v>1270.17654627313</v>
      </c>
      <c r="B1822">
        <v>0.26315840136836799</v>
      </c>
      <c r="C1822">
        <v>0.36593557179250502</v>
      </c>
      <c r="D1822">
        <v>0.49152265799024097</v>
      </c>
      <c r="E1822">
        <v>0.20859922465351199</v>
      </c>
    </row>
    <row r="1823" spans="1:5" x14ac:dyDescent="0.25">
      <c r="A1823">
        <v>1269.79584657328</v>
      </c>
      <c r="B1823">
        <v>0.26434726941980602</v>
      </c>
      <c r="C1823">
        <v>0.36744158186583797</v>
      </c>
      <c r="D1823">
        <v>0.49135974197226301</v>
      </c>
      <c r="E1823">
        <v>0.20831206450293099</v>
      </c>
    </row>
    <row r="1824" spans="1:5" x14ac:dyDescent="0.25">
      <c r="A1824">
        <v>1269.4151468734301</v>
      </c>
      <c r="B1824">
        <v>0.26553613747124299</v>
      </c>
      <c r="C1824">
        <v>0.36894759193916998</v>
      </c>
      <c r="D1824">
        <v>0.49119682595428499</v>
      </c>
      <c r="E1824">
        <v>0.20803025325632801</v>
      </c>
    </row>
    <row r="1825" spans="1:5" x14ac:dyDescent="0.25">
      <c r="A1825">
        <v>1269.0344702851401</v>
      </c>
      <c r="B1825">
        <v>0.265808843795099</v>
      </c>
      <c r="C1825">
        <v>0.37037532895790898</v>
      </c>
      <c r="D1825">
        <v>0.49156775575561201</v>
      </c>
      <c r="E1825">
        <v>0.20775215349411799</v>
      </c>
    </row>
    <row r="1826" spans="1:5" x14ac:dyDescent="0.25">
      <c r="A1826">
        <v>1268.65380795397</v>
      </c>
      <c r="B1826">
        <v>0.26544584606308302</v>
      </c>
      <c r="C1826">
        <v>0.37174875406121599</v>
      </c>
      <c r="D1826">
        <v>0.49230910918665999</v>
      </c>
      <c r="E1826">
        <v>0.207474053731909</v>
      </c>
    </row>
    <row r="1827" spans="1:5" x14ac:dyDescent="0.25">
      <c r="A1827">
        <v>1268.27314562281</v>
      </c>
      <c r="B1827">
        <v>0.26508284833106599</v>
      </c>
      <c r="C1827">
        <v>0.37312217916452201</v>
      </c>
      <c r="D1827">
        <v>0.49305046261770802</v>
      </c>
      <c r="E1827">
        <v>0.207195953969699</v>
      </c>
    </row>
    <row r="1828" spans="1:5" x14ac:dyDescent="0.25">
      <c r="A1828">
        <v>1267.89248329164</v>
      </c>
      <c r="B1828">
        <v>0.26471985059905001</v>
      </c>
      <c r="C1828">
        <v>0.37449560426782802</v>
      </c>
      <c r="D1828">
        <v>0.49379181604875499</v>
      </c>
      <c r="E1828">
        <v>0.20691785420749001</v>
      </c>
    </row>
    <row r="1829" spans="1:5" x14ac:dyDescent="0.25">
      <c r="A1829">
        <v>1267.51182096048</v>
      </c>
      <c r="B1829">
        <v>0.26435685286703398</v>
      </c>
      <c r="C1829">
        <v>0.37586902937113498</v>
      </c>
      <c r="D1829">
        <v>0.49453316947980303</v>
      </c>
      <c r="E1829">
        <v>0.20663975444527999</v>
      </c>
    </row>
    <row r="1830" spans="1:5" x14ac:dyDescent="0.25">
      <c r="A1830">
        <v>1267.13115862931</v>
      </c>
      <c r="B1830">
        <v>0.263993855135017</v>
      </c>
      <c r="C1830">
        <v>0.37724245447444099</v>
      </c>
      <c r="D1830">
        <v>0.495274522910851</v>
      </c>
      <c r="E1830">
        <v>0.20636165468307099</v>
      </c>
    </row>
    <row r="1831" spans="1:5" x14ac:dyDescent="0.25">
      <c r="A1831">
        <v>1266.75049629814</v>
      </c>
      <c r="B1831">
        <v>0.26363085740300102</v>
      </c>
      <c r="C1831">
        <v>0.37861587957774701</v>
      </c>
      <c r="D1831">
        <v>0.49601587634189898</v>
      </c>
      <c r="E1831">
        <v>0.206083554920861</v>
      </c>
    </row>
    <row r="1832" spans="1:5" x14ac:dyDescent="0.25">
      <c r="A1832">
        <v>1266.36983396698</v>
      </c>
      <c r="B1832">
        <v>0.26326785967098398</v>
      </c>
      <c r="C1832">
        <v>0.37998930468105402</v>
      </c>
      <c r="D1832">
        <v>0.49675722977294701</v>
      </c>
      <c r="E1832">
        <v>0.20552485145292901</v>
      </c>
    </row>
    <row r="1833" spans="1:5" x14ac:dyDescent="0.25">
      <c r="A1833">
        <v>1265.9893995998</v>
      </c>
      <c r="B1833">
        <v>0.26210186974920502</v>
      </c>
      <c r="C1833">
        <v>0.380636145637131</v>
      </c>
      <c r="D1833">
        <v>0.49716456514740098</v>
      </c>
      <c r="E1833">
        <v>0.20474767795696899</v>
      </c>
    </row>
    <row r="1834" spans="1:5" x14ac:dyDescent="0.25">
      <c r="A1834">
        <v>1265.6091234117</v>
      </c>
      <c r="B1834">
        <v>0.26031069305110999</v>
      </c>
      <c r="C1834">
        <v>0.38071728893572399</v>
      </c>
      <c r="D1834">
        <v>0.49731184360636399</v>
      </c>
      <c r="E1834">
        <v>0.20397050446100901</v>
      </c>
    </row>
    <row r="1835" spans="1:5" x14ac:dyDescent="0.25">
      <c r="A1835">
        <v>1265.22884722361</v>
      </c>
      <c r="B1835">
        <v>0.25851951635301601</v>
      </c>
      <c r="C1835">
        <v>0.38079843223431697</v>
      </c>
      <c r="D1835">
        <v>0.497459122065328</v>
      </c>
      <c r="E1835">
        <v>0.20319333096504899</v>
      </c>
    </row>
    <row r="1836" spans="1:5" x14ac:dyDescent="0.25">
      <c r="A1836">
        <v>1264.8485710355101</v>
      </c>
      <c r="B1836">
        <v>0.25672833965492098</v>
      </c>
      <c r="C1836">
        <v>0.38087957553290902</v>
      </c>
      <c r="D1836">
        <v>0.497606400524291</v>
      </c>
      <c r="E1836">
        <v>0.20241615746909</v>
      </c>
    </row>
    <row r="1837" spans="1:5" x14ac:dyDescent="0.25">
      <c r="A1837">
        <v>1264.4682948474201</v>
      </c>
      <c r="B1837">
        <v>0.254937162956826</v>
      </c>
      <c r="C1837">
        <v>0.38096071883150201</v>
      </c>
      <c r="D1837">
        <v>0.49775367898325501</v>
      </c>
      <c r="E1837">
        <v>0.20163898397312999</v>
      </c>
    </row>
    <row r="1838" spans="1:5" x14ac:dyDescent="0.25">
      <c r="A1838">
        <v>1264.0880186593299</v>
      </c>
      <c r="B1838">
        <v>0.25314598625873203</v>
      </c>
      <c r="C1838">
        <v>0.381041862130094</v>
      </c>
      <c r="D1838">
        <v>0.49790095744221802</v>
      </c>
      <c r="E1838">
        <v>0.20086181047717</v>
      </c>
    </row>
    <row r="1839" spans="1:5" x14ac:dyDescent="0.25">
      <c r="A1839">
        <v>1263.7077424712299</v>
      </c>
      <c r="B1839">
        <v>0.25135480956063699</v>
      </c>
      <c r="C1839">
        <v>0.38112300542868699</v>
      </c>
      <c r="D1839">
        <v>0.49804823590118202</v>
      </c>
      <c r="E1839">
        <v>0.20008463698121001</v>
      </c>
    </row>
    <row r="1840" spans="1:5" x14ac:dyDescent="0.25">
      <c r="A1840">
        <v>1263.32746628314</v>
      </c>
      <c r="B1840">
        <v>0.24956363286254199</v>
      </c>
      <c r="C1840">
        <v>0.38120414872727998</v>
      </c>
      <c r="D1840">
        <v>0.49819551436014498</v>
      </c>
      <c r="E1840">
        <v>0.19951604414815</v>
      </c>
    </row>
    <row r="1841" spans="1:5" x14ac:dyDescent="0.25">
      <c r="A1841">
        <v>1262.9472601300599</v>
      </c>
      <c r="B1841">
        <v>0.24746704339624101</v>
      </c>
      <c r="C1841">
        <v>0.38053052000989701</v>
      </c>
      <c r="D1841">
        <v>0.49684435357397799</v>
      </c>
      <c r="E1841">
        <v>0.19912937129175501</v>
      </c>
    </row>
    <row r="1842" spans="1:5" x14ac:dyDescent="0.25">
      <c r="A1842">
        <v>1262.56710850425</v>
      </c>
      <c r="B1842">
        <v>0.245104078883984</v>
      </c>
      <c r="C1842">
        <v>0.379198593895122</v>
      </c>
      <c r="D1842">
        <v>0.49418628337100501</v>
      </c>
      <c r="E1842">
        <v>0.19874269843535999</v>
      </c>
    </row>
    <row r="1843" spans="1:5" x14ac:dyDescent="0.25">
      <c r="A1843">
        <v>1262.18695687843</v>
      </c>
      <c r="B1843">
        <v>0.24274111437172799</v>
      </c>
      <c r="C1843">
        <v>0.377866667780348</v>
      </c>
      <c r="D1843">
        <v>0.49152821316803302</v>
      </c>
      <c r="E1843">
        <v>0.19835602557896401</v>
      </c>
    </row>
    <row r="1844" spans="1:5" x14ac:dyDescent="0.25">
      <c r="A1844">
        <v>1261.8068052526201</v>
      </c>
      <c r="B1844">
        <v>0.24037814985947101</v>
      </c>
      <c r="C1844">
        <v>0.37653474166557299</v>
      </c>
      <c r="D1844">
        <v>0.48887014296505998</v>
      </c>
      <c r="E1844">
        <v>0.19796935272256899</v>
      </c>
    </row>
    <row r="1845" spans="1:5" x14ac:dyDescent="0.25">
      <c r="A1845">
        <v>1261.4266536268101</v>
      </c>
      <c r="B1845">
        <v>0.238015185347215</v>
      </c>
      <c r="C1845">
        <v>0.37520281555079898</v>
      </c>
      <c r="D1845">
        <v>0.486212072762088</v>
      </c>
      <c r="E1845">
        <v>0.19758267986617301</v>
      </c>
    </row>
    <row r="1846" spans="1:5" x14ac:dyDescent="0.25">
      <c r="A1846">
        <v>1261.0465020009999</v>
      </c>
      <c r="B1846">
        <v>0.23565222083495799</v>
      </c>
      <c r="C1846">
        <v>0.37387088943602398</v>
      </c>
      <c r="D1846">
        <v>0.48355400255911501</v>
      </c>
      <c r="E1846">
        <v>0.19719600700977799</v>
      </c>
    </row>
    <row r="1847" spans="1:5" x14ac:dyDescent="0.25">
      <c r="A1847">
        <v>1260.6663503751799</v>
      </c>
      <c r="B1847">
        <v>0.233289256322702</v>
      </c>
      <c r="C1847">
        <v>0.37253896332125003</v>
      </c>
      <c r="D1847">
        <v>0.48089593235614198</v>
      </c>
      <c r="E1847">
        <v>0.196809334153382</v>
      </c>
    </row>
    <row r="1848" spans="1:5" x14ac:dyDescent="0.25">
      <c r="A1848">
        <v>1260.28619874937</v>
      </c>
      <c r="B1848">
        <v>0.23092629181044499</v>
      </c>
      <c r="C1848">
        <v>0.37120703720647502</v>
      </c>
      <c r="D1848">
        <v>0.47823786215316899</v>
      </c>
      <c r="E1848">
        <v>0.19551212894443701</v>
      </c>
    </row>
    <row r="1849" spans="1:5" x14ac:dyDescent="0.25">
      <c r="A1849">
        <v>1259.9062201100501</v>
      </c>
      <c r="B1849">
        <v>0.22838372339215601</v>
      </c>
      <c r="C1849">
        <v>0.36884832327297201</v>
      </c>
      <c r="D1849">
        <v>0.474568321927476</v>
      </c>
      <c r="E1849">
        <v>0.19332607072466901</v>
      </c>
    </row>
    <row r="1850" spans="1:5" x14ac:dyDescent="0.25">
      <c r="A1850">
        <v>1259.52639234617</v>
      </c>
      <c r="B1850">
        <v>0.22566582735131299</v>
      </c>
      <c r="C1850">
        <v>0.36548726884976002</v>
      </c>
      <c r="D1850">
        <v>0.46991139429865297</v>
      </c>
      <c r="E1850">
        <v>0.19114001250490001</v>
      </c>
    </row>
    <row r="1851" spans="1:5" x14ac:dyDescent="0.25">
      <c r="A1851">
        <v>1259.14656458229</v>
      </c>
      <c r="B1851">
        <v>0.222947931310469</v>
      </c>
      <c r="C1851">
        <v>0.36212621442654702</v>
      </c>
      <c r="D1851">
        <v>0.465254466669829</v>
      </c>
      <c r="E1851">
        <v>0.18895395428513301</v>
      </c>
    </row>
    <row r="1852" spans="1:5" x14ac:dyDescent="0.25">
      <c r="A1852">
        <v>1258.7667368184</v>
      </c>
      <c r="B1852">
        <v>0.22023003526962601</v>
      </c>
      <c r="C1852">
        <v>0.35876516000333503</v>
      </c>
      <c r="D1852">
        <v>0.46059753904100498</v>
      </c>
      <c r="E1852">
        <v>0.18676789606536401</v>
      </c>
    </row>
    <row r="1853" spans="1:5" x14ac:dyDescent="0.25">
      <c r="A1853">
        <v>1258.3869090545199</v>
      </c>
      <c r="B1853">
        <v>0.21751213922878199</v>
      </c>
      <c r="C1853">
        <v>0.35540410558012198</v>
      </c>
      <c r="D1853">
        <v>0.45594061141218101</v>
      </c>
      <c r="E1853">
        <v>0.18458183784559601</v>
      </c>
    </row>
    <row r="1854" spans="1:5" x14ac:dyDescent="0.25">
      <c r="A1854">
        <v>1258.0070812906399</v>
      </c>
      <c r="B1854">
        <v>0.21479424318793899</v>
      </c>
      <c r="C1854">
        <v>0.35204305115690998</v>
      </c>
      <c r="D1854">
        <v>0.45128368378335698</v>
      </c>
      <c r="E1854">
        <v>0.18239577962582801</v>
      </c>
    </row>
    <row r="1855" spans="1:5" x14ac:dyDescent="0.25">
      <c r="A1855">
        <v>1257.6272535267599</v>
      </c>
      <c r="B1855">
        <v>0.212076347147095</v>
      </c>
      <c r="C1855">
        <v>0.34868199673369699</v>
      </c>
      <c r="D1855">
        <v>0.44662675615453301</v>
      </c>
      <c r="E1855">
        <v>0.18020972140606001</v>
      </c>
    </row>
    <row r="1856" spans="1:5" x14ac:dyDescent="0.25">
      <c r="A1856">
        <v>1257.2474257628801</v>
      </c>
      <c r="B1856">
        <v>0.20935845110625201</v>
      </c>
      <c r="C1856">
        <v>0.34532094231048499</v>
      </c>
      <c r="D1856">
        <v>0.44196982852570998</v>
      </c>
      <c r="E1856">
        <v>0.179530284164889</v>
      </c>
    </row>
    <row r="1857" spans="1:5" x14ac:dyDescent="0.25">
      <c r="A1857">
        <v>1256.8677870935401</v>
      </c>
      <c r="B1857">
        <v>0.20627400519302699</v>
      </c>
      <c r="C1857">
        <v>0.34211495472995601</v>
      </c>
      <c r="D1857">
        <v>0.43944946033862797</v>
      </c>
      <c r="E1857">
        <v>0.18049673538773101</v>
      </c>
    </row>
    <row r="1858" spans="1:5" x14ac:dyDescent="0.25">
      <c r="A1858">
        <v>1256.4883330165001</v>
      </c>
      <c r="B1858">
        <v>0.20278912664611001</v>
      </c>
      <c r="C1858">
        <v>0.33907836790193902</v>
      </c>
      <c r="D1858">
        <v>0.43926314868454203</v>
      </c>
      <c r="E1858">
        <v>0.18146318661057301</v>
      </c>
    </row>
    <row r="1859" spans="1:5" x14ac:dyDescent="0.25">
      <c r="A1859">
        <v>1256.1088789394701</v>
      </c>
      <c r="B1859">
        <v>0.199304248099193</v>
      </c>
      <c r="C1859">
        <v>0.33604178107392102</v>
      </c>
      <c r="D1859">
        <v>0.43907683703045602</v>
      </c>
      <c r="E1859">
        <v>0.18242963783341501</v>
      </c>
    </row>
    <row r="1860" spans="1:5" x14ac:dyDescent="0.25">
      <c r="A1860">
        <v>1255.7294248624301</v>
      </c>
      <c r="B1860">
        <v>0.195819369552276</v>
      </c>
      <c r="C1860">
        <v>0.33300519424590402</v>
      </c>
      <c r="D1860">
        <v>0.43889052537637002</v>
      </c>
      <c r="E1860">
        <v>0.18339608905625701</v>
      </c>
    </row>
    <row r="1861" spans="1:5" x14ac:dyDescent="0.25">
      <c r="A1861">
        <v>1255.34997078539</v>
      </c>
      <c r="B1861">
        <v>0.19233449100535899</v>
      </c>
      <c r="C1861">
        <v>0.32996860741788703</v>
      </c>
      <c r="D1861">
        <v>0.43870421372228402</v>
      </c>
      <c r="E1861">
        <v>0.18436254027909901</v>
      </c>
    </row>
    <row r="1862" spans="1:5" x14ac:dyDescent="0.25">
      <c r="A1862">
        <v>1254.97051670835</v>
      </c>
      <c r="B1862">
        <v>0.18884961245844201</v>
      </c>
      <c r="C1862">
        <v>0.32693202058986998</v>
      </c>
      <c r="D1862">
        <v>0.43851790206819802</v>
      </c>
      <c r="E1862">
        <v>0.18532899150194099</v>
      </c>
    </row>
    <row r="1863" spans="1:5" x14ac:dyDescent="0.25">
      <c r="A1863">
        <v>1254.59106263131</v>
      </c>
      <c r="B1863">
        <v>0.185364733911524</v>
      </c>
      <c r="C1863">
        <v>0.32389543376185198</v>
      </c>
      <c r="D1863">
        <v>0.43833159041411202</v>
      </c>
      <c r="E1863">
        <v>0.18629544272478299</v>
      </c>
    </row>
    <row r="1864" spans="1:5" x14ac:dyDescent="0.25">
      <c r="A1864">
        <v>1254.21160855427</v>
      </c>
      <c r="B1864">
        <v>0.18187985536460799</v>
      </c>
      <c r="C1864">
        <v>0.32085884693383498</v>
      </c>
      <c r="D1864">
        <v>0.43814527876002601</v>
      </c>
      <c r="E1864">
        <v>0.185759823697983</v>
      </c>
    </row>
    <row r="1865" spans="1:5" x14ac:dyDescent="0.25">
      <c r="A1865">
        <v>1253.8321366183</v>
      </c>
      <c r="B1865">
        <v>0.17832428804981701</v>
      </c>
      <c r="C1865">
        <v>0.31770235702390498</v>
      </c>
      <c r="D1865">
        <v>0.437400316188088</v>
      </c>
      <c r="E1865">
        <v>0.18338685088367501</v>
      </c>
    </row>
    <row r="1866" spans="1:5" x14ac:dyDescent="0.25">
      <c r="A1866">
        <v>1253.4526451725801</v>
      </c>
      <c r="B1866">
        <v>0.17468225322432501</v>
      </c>
      <c r="C1866">
        <v>0.31439919995127902</v>
      </c>
      <c r="D1866">
        <v>0.43597200383270601</v>
      </c>
      <c r="E1866">
        <v>0.181013878069367</v>
      </c>
    </row>
    <row r="1867" spans="1:5" x14ac:dyDescent="0.25">
      <c r="A1867">
        <v>1253.07315372686</v>
      </c>
      <c r="B1867">
        <v>0.17104021839883199</v>
      </c>
      <c r="C1867">
        <v>0.311096042878653</v>
      </c>
      <c r="D1867">
        <v>0.43454369147732302</v>
      </c>
      <c r="E1867">
        <v>0.17864090525505999</v>
      </c>
    </row>
    <row r="1868" spans="1:5" x14ac:dyDescent="0.25">
      <c r="A1868">
        <v>1252.69366228114</v>
      </c>
      <c r="B1868">
        <v>0.16739818357333999</v>
      </c>
      <c r="C1868">
        <v>0.30779288580602798</v>
      </c>
      <c r="D1868">
        <v>0.43311537912193998</v>
      </c>
      <c r="E1868">
        <v>0.17626793244075201</v>
      </c>
    </row>
    <row r="1869" spans="1:5" x14ac:dyDescent="0.25">
      <c r="A1869">
        <v>1252.3141708354101</v>
      </c>
      <c r="B1869">
        <v>0.163756148747847</v>
      </c>
      <c r="C1869">
        <v>0.30448972873340202</v>
      </c>
      <c r="D1869">
        <v>0.43168706676655699</v>
      </c>
      <c r="E1869">
        <v>0.173894959626444</v>
      </c>
    </row>
    <row r="1870" spans="1:5" x14ac:dyDescent="0.25">
      <c r="A1870">
        <v>1251.93467938969</v>
      </c>
      <c r="B1870">
        <v>0.160114113922354</v>
      </c>
      <c r="C1870">
        <v>0.301186571660776</v>
      </c>
      <c r="D1870">
        <v>0.430258754411174</v>
      </c>
      <c r="E1870">
        <v>0.17152198681213601</v>
      </c>
    </row>
    <row r="1871" spans="1:5" x14ac:dyDescent="0.25">
      <c r="A1871">
        <v>1251.5551879439699</v>
      </c>
      <c r="B1871">
        <v>0.156472079096862</v>
      </c>
      <c r="C1871">
        <v>0.29788341458814999</v>
      </c>
      <c r="D1871">
        <v>0.42883044205579202</v>
      </c>
      <c r="E1871">
        <v>0.169149013997828</v>
      </c>
    </row>
    <row r="1872" spans="1:5" x14ac:dyDescent="0.25">
      <c r="A1872">
        <v>1251.1756964982401</v>
      </c>
      <c r="B1872">
        <v>0.15283004427136901</v>
      </c>
      <c r="C1872">
        <v>0.29458025751552402</v>
      </c>
      <c r="D1872">
        <v>0.42740212970040897</v>
      </c>
      <c r="E1872">
        <v>0.167457993333234</v>
      </c>
    </row>
    <row r="1873" spans="1:5" x14ac:dyDescent="0.25">
      <c r="A1873">
        <v>1250.7963507253601</v>
      </c>
      <c r="B1873">
        <v>0.14949335671884501</v>
      </c>
      <c r="C1873">
        <v>0.29137592125934503</v>
      </c>
      <c r="D1873">
        <v>0.42504067051710498</v>
      </c>
      <c r="E1873">
        <v>0.16670222133110499</v>
      </c>
    </row>
    <row r="1874" spans="1:5" x14ac:dyDescent="0.25">
      <c r="A1874">
        <v>1250.4171831415699</v>
      </c>
      <c r="B1874">
        <v>0.146575431140677</v>
      </c>
      <c r="C1874">
        <v>0.28830711069429099</v>
      </c>
      <c r="D1874">
        <v>0.42139946711265103</v>
      </c>
      <c r="E1874">
        <v>0.16594644932897601</v>
      </c>
    </row>
    <row r="1875" spans="1:5" x14ac:dyDescent="0.25">
      <c r="A1875">
        <v>1250.03801555777</v>
      </c>
      <c r="B1875">
        <v>0.14365750556251</v>
      </c>
      <c r="C1875">
        <v>0.28523830012923801</v>
      </c>
      <c r="D1875">
        <v>0.41775826370819802</v>
      </c>
      <c r="E1875">
        <v>0.165190677326846</v>
      </c>
    </row>
    <row r="1876" spans="1:5" x14ac:dyDescent="0.25">
      <c r="A1876">
        <v>1249.6588479739801</v>
      </c>
      <c r="B1876">
        <v>0.140739579984342</v>
      </c>
      <c r="C1876">
        <v>0.28216948956418397</v>
      </c>
      <c r="D1876">
        <v>0.41411706030374401</v>
      </c>
      <c r="E1876">
        <v>0.164434905324717</v>
      </c>
    </row>
    <row r="1877" spans="1:5" x14ac:dyDescent="0.25">
      <c r="A1877">
        <v>1249.2796803901899</v>
      </c>
      <c r="B1877">
        <v>0.137821654406175</v>
      </c>
      <c r="C1877">
        <v>0.27910067899913099</v>
      </c>
      <c r="D1877">
        <v>0.410475856899291</v>
      </c>
      <c r="E1877">
        <v>0.16367913332258699</v>
      </c>
    </row>
    <row r="1878" spans="1:5" x14ac:dyDescent="0.25">
      <c r="A1878">
        <v>1248.9005128064</v>
      </c>
      <c r="B1878">
        <v>0.134903728828007</v>
      </c>
      <c r="C1878">
        <v>0.27603186843407701</v>
      </c>
      <c r="D1878">
        <v>0.406834653494837</v>
      </c>
      <c r="E1878">
        <v>0.16292336132045801</v>
      </c>
    </row>
    <row r="1879" spans="1:5" x14ac:dyDescent="0.25">
      <c r="A1879">
        <v>1248.5213452226101</v>
      </c>
      <c r="B1879">
        <v>0.13198580324983999</v>
      </c>
      <c r="C1879">
        <v>0.27296305786902397</v>
      </c>
      <c r="D1879">
        <v>0.40319345009038399</v>
      </c>
      <c r="E1879">
        <v>0.162167589318328</v>
      </c>
    </row>
    <row r="1880" spans="1:5" x14ac:dyDescent="0.25">
      <c r="A1880">
        <v>1248.1421776388099</v>
      </c>
      <c r="B1880">
        <v>0.12906787767167199</v>
      </c>
      <c r="C1880">
        <v>0.26989424730396999</v>
      </c>
      <c r="D1880">
        <v>0.39955224668592998</v>
      </c>
      <c r="E1880">
        <v>0.161154233219168</v>
      </c>
    </row>
    <row r="1881" spans="1:5" x14ac:dyDescent="0.25">
      <c r="A1881">
        <v>1247.7631256128</v>
      </c>
      <c r="B1881">
        <v>0.12646964171392</v>
      </c>
      <c r="C1881">
        <v>0.26699722875515303</v>
      </c>
      <c r="D1881">
        <v>0.39556590365933098</v>
      </c>
      <c r="E1881">
        <v>0.159743987337848</v>
      </c>
    </row>
    <row r="1882" spans="1:5" x14ac:dyDescent="0.25">
      <c r="A1882">
        <v>1247.3842320660301</v>
      </c>
      <c r="B1882">
        <v>0.124363988742728</v>
      </c>
      <c r="C1882">
        <v>0.26436491014972002</v>
      </c>
      <c r="D1882">
        <v>0.391047763867997</v>
      </c>
      <c r="E1882">
        <v>0.15833374145652801</v>
      </c>
    </row>
    <row r="1883" spans="1:5" x14ac:dyDescent="0.25">
      <c r="A1883">
        <v>1247.00533851926</v>
      </c>
      <c r="B1883">
        <v>0.122258335771536</v>
      </c>
      <c r="C1883">
        <v>0.26173259154428802</v>
      </c>
      <c r="D1883">
        <v>0.38652962407666502</v>
      </c>
      <c r="E1883">
        <v>0.15692349557520799</v>
      </c>
    </row>
    <row r="1884" spans="1:5" x14ac:dyDescent="0.25">
      <c r="A1884">
        <v>1246.6264449724799</v>
      </c>
      <c r="B1884">
        <v>0.120152682800343</v>
      </c>
      <c r="C1884">
        <v>0.25910027293885601</v>
      </c>
      <c r="D1884">
        <v>0.38201148428533099</v>
      </c>
      <c r="E1884">
        <v>0.15551324969388799</v>
      </c>
    </row>
    <row r="1885" spans="1:5" x14ac:dyDescent="0.25">
      <c r="A1885">
        <v>1246.2475514257101</v>
      </c>
      <c r="B1885">
        <v>0.118047029829151</v>
      </c>
      <c r="C1885">
        <v>0.25646795433342401</v>
      </c>
      <c r="D1885">
        <v>0.37749334449399802</v>
      </c>
      <c r="E1885">
        <v>0.154103003812568</v>
      </c>
    </row>
    <row r="1886" spans="1:5" x14ac:dyDescent="0.25">
      <c r="A1886">
        <v>1245.86865787894</v>
      </c>
      <c r="B1886">
        <v>0.11594137685795899</v>
      </c>
      <c r="C1886">
        <v>0.253835635727991</v>
      </c>
      <c r="D1886">
        <v>0.37297520470266399</v>
      </c>
      <c r="E1886">
        <v>0.15269275793124901</v>
      </c>
    </row>
    <row r="1887" spans="1:5" x14ac:dyDescent="0.25">
      <c r="A1887">
        <v>1245.4897643321599</v>
      </c>
      <c r="B1887">
        <v>0.11383572388676701</v>
      </c>
      <c r="C1887">
        <v>0.251203317122559</v>
      </c>
      <c r="D1887">
        <v>0.36845706491133101</v>
      </c>
      <c r="E1887">
        <v>0.15128251204992901</v>
      </c>
    </row>
    <row r="1888" spans="1:5" x14ac:dyDescent="0.25">
      <c r="A1888">
        <v>1245.11087078539</v>
      </c>
      <c r="B1888">
        <v>0.11173007091557401</v>
      </c>
      <c r="C1888">
        <v>0.248570998517126</v>
      </c>
      <c r="D1888">
        <v>0.36393892511999698</v>
      </c>
      <c r="E1888">
        <v>0.149862184343871</v>
      </c>
    </row>
    <row r="1889" spans="1:5" x14ac:dyDescent="0.25">
      <c r="A1889">
        <v>1244.7320360680301</v>
      </c>
      <c r="B1889">
        <v>0.109786828754566</v>
      </c>
      <c r="C1889">
        <v>0.24557601302145299</v>
      </c>
      <c r="D1889">
        <v>0.360133183708502</v>
      </c>
      <c r="E1889">
        <v>0.14842435193112599</v>
      </c>
    </row>
    <row r="1890" spans="1:5" x14ac:dyDescent="0.25">
      <c r="A1890">
        <v>1244.35329199599</v>
      </c>
      <c r="B1890">
        <v>0.108125574593657</v>
      </c>
      <c r="C1890">
        <v>0.24195134215591299</v>
      </c>
      <c r="D1890">
        <v>0.35756435376969198</v>
      </c>
      <c r="E1890">
        <v>0.14698651951837999</v>
      </c>
    </row>
    <row r="1891" spans="1:5" x14ac:dyDescent="0.25">
      <c r="A1891">
        <v>1243.97454792396</v>
      </c>
      <c r="B1891">
        <v>0.10646432043274701</v>
      </c>
      <c r="C1891">
        <v>0.23832667129037199</v>
      </c>
      <c r="D1891">
        <v>0.35499552383088201</v>
      </c>
      <c r="E1891">
        <v>0.14554868710563501</v>
      </c>
    </row>
    <row r="1892" spans="1:5" x14ac:dyDescent="0.25">
      <c r="A1892">
        <v>1243.59580385192</v>
      </c>
      <c r="B1892">
        <v>0.104803066271838</v>
      </c>
      <c r="C1892">
        <v>0.234702000424832</v>
      </c>
      <c r="D1892">
        <v>0.35242669389207198</v>
      </c>
      <c r="E1892">
        <v>0.14411085469289001</v>
      </c>
    </row>
    <row r="1893" spans="1:5" x14ac:dyDescent="0.25">
      <c r="A1893">
        <v>1243.21705977989</v>
      </c>
      <c r="B1893">
        <v>0.103141812110929</v>
      </c>
      <c r="C1893">
        <v>0.231077329559291</v>
      </c>
      <c r="D1893">
        <v>0.34985786395326202</v>
      </c>
      <c r="E1893">
        <v>0.142673022280145</v>
      </c>
    </row>
    <row r="1894" spans="1:5" x14ac:dyDescent="0.25">
      <c r="A1894">
        <v>1242.8383157078499</v>
      </c>
      <c r="B1894">
        <v>0.10148055795002001</v>
      </c>
      <c r="C1894">
        <v>0.227452658693751</v>
      </c>
      <c r="D1894">
        <v>0.34728903401445199</v>
      </c>
      <c r="E1894">
        <v>0.1412351898674</v>
      </c>
    </row>
    <row r="1895" spans="1:5" x14ac:dyDescent="0.25">
      <c r="A1895">
        <v>1242.4595716358101</v>
      </c>
      <c r="B1895">
        <v>9.9819303789111496E-2</v>
      </c>
      <c r="C1895">
        <v>0.22382798782821001</v>
      </c>
      <c r="D1895">
        <v>0.34472020407564102</v>
      </c>
      <c r="E1895">
        <v>0.13979735745465499</v>
      </c>
    </row>
    <row r="1896" spans="1:5" x14ac:dyDescent="0.25">
      <c r="A1896">
        <v>1242.0808275637801</v>
      </c>
      <c r="B1896">
        <v>9.8158049628202598E-2</v>
      </c>
      <c r="C1896">
        <v>0.22020331696267001</v>
      </c>
      <c r="D1896">
        <v>0.342151374136832</v>
      </c>
      <c r="E1896">
        <v>0.13821485861181901</v>
      </c>
    </row>
    <row r="1897" spans="1:5" x14ac:dyDescent="0.25">
      <c r="A1897">
        <v>1241.70222006003</v>
      </c>
      <c r="B1897">
        <v>9.6625084139472697E-2</v>
      </c>
      <c r="C1897">
        <v>0.217603074715957</v>
      </c>
      <c r="D1897">
        <v>0.33961780249512202</v>
      </c>
      <c r="E1897">
        <v>0.13634819356701899</v>
      </c>
    </row>
    <row r="1898" spans="1:5" x14ac:dyDescent="0.25">
      <c r="A1898">
        <v>1241.3238496748299</v>
      </c>
      <c r="B1898">
        <v>9.5344114256809706E-2</v>
      </c>
      <c r="C1898">
        <v>0.21701510297051499</v>
      </c>
      <c r="D1898">
        <v>0.33715348822271701</v>
      </c>
      <c r="E1898">
        <v>0.13448152852221801</v>
      </c>
    </row>
    <row r="1899" spans="1:5" x14ac:dyDescent="0.25">
      <c r="A1899">
        <v>1240.9454792896399</v>
      </c>
      <c r="B1899">
        <v>9.4063144374146396E-2</v>
      </c>
      <c r="C1899">
        <v>0.21642713122507201</v>
      </c>
      <c r="D1899">
        <v>0.334689173950312</v>
      </c>
      <c r="E1899">
        <v>0.13261486347741799</v>
      </c>
    </row>
    <row r="1900" spans="1:5" x14ac:dyDescent="0.25">
      <c r="A1900">
        <v>1240.5671089044499</v>
      </c>
      <c r="B1900">
        <v>9.2782174491483405E-2</v>
      </c>
      <c r="C1900">
        <v>0.21583915947963001</v>
      </c>
      <c r="D1900">
        <v>0.33222485967790799</v>
      </c>
      <c r="E1900">
        <v>0.13074819843261801</v>
      </c>
    </row>
    <row r="1901" spans="1:5" x14ac:dyDescent="0.25">
      <c r="A1901">
        <v>1240.1887385192499</v>
      </c>
      <c r="B1901">
        <v>9.1501204608820205E-2</v>
      </c>
      <c r="C1901">
        <v>0.215251187734187</v>
      </c>
      <c r="D1901">
        <v>0.32976054540550298</v>
      </c>
      <c r="E1901">
        <v>0.12888153338781799</v>
      </c>
    </row>
    <row r="1902" spans="1:5" x14ac:dyDescent="0.25">
      <c r="A1902">
        <v>1239.8103681340599</v>
      </c>
      <c r="B1902">
        <v>9.02202347261572E-2</v>
      </c>
      <c r="C1902">
        <v>0.21466321598874499</v>
      </c>
      <c r="D1902">
        <v>0.32729623113309803</v>
      </c>
      <c r="E1902">
        <v>0.12701486834301801</v>
      </c>
    </row>
    <row r="1903" spans="1:5" x14ac:dyDescent="0.25">
      <c r="A1903">
        <v>1239.4319977488699</v>
      </c>
      <c r="B1903">
        <v>8.8939264843493904E-2</v>
      </c>
      <c r="C1903">
        <v>0.21407524424330199</v>
      </c>
      <c r="D1903">
        <v>0.32483191686069302</v>
      </c>
      <c r="E1903">
        <v>0.12514820329821799</v>
      </c>
    </row>
    <row r="1904" spans="1:5" x14ac:dyDescent="0.25">
      <c r="A1904">
        <v>1239.0536273636801</v>
      </c>
      <c r="B1904">
        <v>8.7658294960830899E-2</v>
      </c>
      <c r="C1904">
        <v>0.21348727249786001</v>
      </c>
      <c r="D1904">
        <v>0.322367602588288</v>
      </c>
      <c r="E1904">
        <v>0.124266348821209</v>
      </c>
    </row>
    <row r="1905" spans="1:5" x14ac:dyDescent="0.25">
      <c r="A1905">
        <v>1238.6752737868901</v>
      </c>
      <c r="B1905">
        <v>8.65152802959267E-2</v>
      </c>
      <c r="C1905">
        <v>0.21260937404025201</v>
      </c>
      <c r="D1905">
        <v>0.32053791772085799</v>
      </c>
      <c r="E1905">
        <v>0.12558433093718899</v>
      </c>
    </row>
    <row r="1906" spans="1:5" x14ac:dyDescent="0.25">
      <c r="A1906">
        <v>1238.29695322661</v>
      </c>
      <c r="B1906">
        <v>8.5680425338224994E-2</v>
      </c>
      <c r="C1906">
        <v>0.211083847082744</v>
      </c>
      <c r="D1906">
        <v>0.320125846589214</v>
      </c>
      <c r="E1906">
        <v>0.12690231305316901</v>
      </c>
    </row>
    <row r="1907" spans="1:5" x14ac:dyDescent="0.25">
      <c r="A1907">
        <v>1237.91863266633</v>
      </c>
      <c r="B1907">
        <v>8.4845570380522997E-2</v>
      </c>
      <c r="C1907">
        <v>0.20955832012523601</v>
      </c>
      <c r="D1907">
        <v>0.31971377545757002</v>
      </c>
      <c r="E1907">
        <v>0.12822029516914901</v>
      </c>
    </row>
    <row r="1908" spans="1:5" x14ac:dyDescent="0.25">
      <c r="A1908">
        <v>1237.5403121060499</v>
      </c>
      <c r="B1908">
        <v>8.4010715422821097E-2</v>
      </c>
      <c r="C1908">
        <v>0.20803279316772699</v>
      </c>
      <c r="D1908">
        <v>0.31930170432592703</v>
      </c>
      <c r="E1908">
        <v>0.12953827728512801</v>
      </c>
    </row>
    <row r="1909" spans="1:5" x14ac:dyDescent="0.25">
      <c r="A1909">
        <v>1237.16199154577</v>
      </c>
      <c r="B1909">
        <v>8.3175860465119295E-2</v>
      </c>
      <c r="C1909">
        <v>0.206507266210219</v>
      </c>
      <c r="D1909">
        <v>0.31888963319428298</v>
      </c>
      <c r="E1909">
        <v>0.13085625940110801</v>
      </c>
    </row>
    <row r="1910" spans="1:5" x14ac:dyDescent="0.25">
      <c r="A1910">
        <v>1236.7836709854901</v>
      </c>
      <c r="B1910">
        <v>8.2341005507417395E-2</v>
      </c>
      <c r="C1910">
        <v>0.20498173925271099</v>
      </c>
      <c r="D1910">
        <v>0.318477562062639</v>
      </c>
      <c r="E1910">
        <v>0.13217424151708801</v>
      </c>
    </row>
    <row r="1911" spans="1:5" x14ac:dyDescent="0.25">
      <c r="A1911">
        <v>1236.4053504252099</v>
      </c>
      <c r="B1911">
        <v>8.1506150549715606E-2</v>
      </c>
      <c r="C1911">
        <v>0.203456212295203</v>
      </c>
      <c r="D1911">
        <v>0.31806549093099601</v>
      </c>
      <c r="E1911">
        <v>0.13349222363306801</v>
      </c>
    </row>
    <row r="1912" spans="1:5" x14ac:dyDescent="0.25">
      <c r="A1912">
        <v>1236.02702986493</v>
      </c>
      <c r="B1912">
        <v>8.0671295592013706E-2</v>
      </c>
      <c r="C1912">
        <v>0.20193068533769501</v>
      </c>
      <c r="D1912">
        <v>0.31765341979935202</v>
      </c>
      <c r="E1912">
        <v>0.13448615568347799</v>
      </c>
    </row>
    <row r="1913" spans="1:5" x14ac:dyDescent="0.25">
      <c r="A1913">
        <v>1235.64882871435</v>
      </c>
      <c r="B1913">
        <v>7.9821241919890401E-2</v>
      </c>
      <c r="C1913">
        <v>0.20025513454471</v>
      </c>
      <c r="D1913">
        <v>0.31716736147055702</v>
      </c>
      <c r="E1913">
        <v>0.13465144542336199</v>
      </c>
    </row>
    <row r="1914" spans="1:5" x14ac:dyDescent="0.25">
      <c r="A1914">
        <v>1235.2708942971401</v>
      </c>
      <c r="B1914">
        <v>7.8932322963746096E-2</v>
      </c>
      <c r="C1914">
        <v>0.19819595137243601</v>
      </c>
      <c r="D1914">
        <v>0.31649210730904298</v>
      </c>
      <c r="E1914">
        <v>0.13481673516324599</v>
      </c>
    </row>
    <row r="1915" spans="1:5" x14ac:dyDescent="0.25">
      <c r="A1915">
        <v>1234.89295987994</v>
      </c>
      <c r="B1915">
        <v>7.8043404007602096E-2</v>
      </c>
      <c r="C1915">
        <v>0.19613676820016199</v>
      </c>
      <c r="D1915">
        <v>0.31581685314753</v>
      </c>
      <c r="E1915">
        <v>0.13498202490312999</v>
      </c>
    </row>
    <row r="1916" spans="1:5" x14ac:dyDescent="0.25">
      <c r="A1916">
        <v>1234.5150254627299</v>
      </c>
      <c r="B1916">
        <v>7.7154485051457805E-2</v>
      </c>
      <c r="C1916">
        <v>0.19407758502788799</v>
      </c>
      <c r="D1916">
        <v>0.31514159898601701</v>
      </c>
      <c r="E1916">
        <v>0.13514731464301399</v>
      </c>
    </row>
    <row r="1917" spans="1:5" x14ac:dyDescent="0.25">
      <c r="A1917">
        <v>1234.13709104552</v>
      </c>
      <c r="B1917">
        <v>7.6265566095313805E-2</v>
      </c>
      <c r="C1917">
        <v>0.192018401855614</v>
      </c>
      <c r="D1917">
        <v>0.31446634482450397</v>
      </c>
      <c r="E1917">
        <v>0.13531260438289799</v>
      </c>
    </row>
    <row r="1918" spans="1:5" x14ac:dyDescent="0.25">
      <c r="A1918">
        <v>1233.7591566283099</v>
      </c>
      <c r="B1918">
        <v>7.53766471391695E-2</v>
      </c>
      <c r="C1918">
        <v>0.18995921868334001</v>
      </c>
      <c r="D1918">
        <v>0.31379109066298999</v>
      </c>
      <c r="E1918">
        <v>0.13547789412278199</v>
      </c>
    </row>
    <row r="1919" spans="1:5" x14ac:dyDescent="0.25">
      <c r="A1919">
        <v>1233.3812222111001</v>
      </c>
      <c r="B1919">
        <v>7.4487728183025403E-2</v>
      </c>
      <c r="C1919">
        <v>0.18790003551106599</v>
      </c>
      <c r="D1919">
        <v>0.31311583650147701</v>
      </c>
      <c r="E1919">
        <v>0.13564318386266599</v>
      </c>
    </row>
    <row r="1920" spans="1:5" x14ac:dyDescent="0.25">
      <c r="A1920">
        <v>1233.00328779389</v>
      </c>
      <c r="B1920">
        <v>7.3598809226881196E-2</v>
      </c>
      <c r="C1920">
        <v>0.185840852338791</v>
      </c>
      <c r="D1920">
        <v>0.31244058233996402</v>
      </c>
      <c r="E1920">
        <v>0.135738190842007</v>
      </c>
    </row>
    <row r="1921" spans="1:5" x14ac:dyDescent="0.25">
      <c r="A1921">
        <v>1232.6253918959401</v>
      </c>
      <c r="B1921">
        <v>7.2642807462123399E-2</v>
      </c>
      <c r="C1921">
        <v>0.18427677149963001</v>
      </c>
      <c r="D1921">
        <v>0.31121755685114899</v>
      </c>
      <c r="E1921">
        <v>0.13562569633784</v>
      </c>
    </row>
    <row r="1922" spans="1:5" x14ac:dyDescent="0.25">
      <c r="A1922">
        <v>1232.24759449724</v>
      </c>
      <c r="B1922">
        <v>7.1488751690981997E-2</v>
      </c>
      <c r="C1922">
        <v>0.184174421358232</v>
      </c>
      <c r="D1922">
        <v>0.30837730172935002</v>
      </c>
      <c r="E1922">
        <v>0.13551320183367299</v>
      </c>
    </row>
    <row r="1923" spans="1:5" x14ac:dyDescent="0.25">
      <c r="A1923">
        <v>1231.8697970985399</v>
      </c>
      <c r="B1923">
        <v>7.0334695919840901E-2</v>
      </c>
      <c r="C1923">
        <v>0.184072071216833</v>
      </c>
      <c r="D1923">
        <v>0.30553704660755099</v>
      </c>
      <c r="E1923">
        <v>0.13540070732950599</v>
      </c>
    </row>
    <row r="1924" spans="1:5" x14ac:dyDescent="0.25">
      <c r="A1924">
        <v>1231.4919996998501</v>
      </c>
      <c r="B1924">
        <v>6.9180640148699499E-2</v>
      </c>
      <c r="C1924">
        <v>0.183969721075434</v>
      </c>
      <c r="D1924">
        <v>0.30269679148575201</v>
      </c>
      <c r="E1924">
        <v>0.13528821282533901</v>
      </c>
    </row>
    <row r="1925" spans="1:5" x14ac:dyDescent="0.25">
      <c r="A1925">
        <v>1231.11420230115</v>
      </c>
      <c r="B1925">
        <v>6.8026584377558305E-2</v>
      </c>
      <c r="C1925">
        <v>0.18386737093403499</v>
      </c>
      <c r="D1925">
        <v>0.29985653636395299</v>
      </c>
      <c r="E1925">
        <v>0.13517571832117101</v>
      </c>
    </row>
    <row r="1926" spans="1:5" x14ac:dyDescent="0.25">
      <c r="A1926">
        <v>1230.73640490245</v>
      </c>
      <c r="B1926">
        <v>6.6872528606416903E-2</v>
      </c>
      <c r="C1926">
        <v>0.18376502079263601</v>
      </c>
      <c r="D1926">
        <v>0.29701628124215301</v>
      </c>
      <c r="E1926">
        <v>0.135063223817004</v>
      </c>
    </row>
    <row r="1927" spans="1:5" x14ac:dyDescent="0.25">
      <c r="A1927">
        <v>1230.3586075037499</v>
      </c>
      <c r="B1927">
        <v>6.5718472835275502E-2</v>
      </c>
      <c r="C1927">
        <v>0.18366267065123701</v>
      </c>
      <c r="D1927">
        <v>0.29417602612035398</v>
      </c>
      <c r="E1927">
        <v>0.134950729312837</v>
      </c>
    </row>
    <row r="1928" spans="1:5" x14ac:dyDescent="0.25">
      <c r="A1928">
        <v>1229.9808101050501</v>
      </c>
      <c r="B1928">
        <v>6.4564417064134405E-2</v>
      </c>
      <c r="C1928">
        <v>0.183560320509839</v>
      </c>
      <c r="D1928">
        <v>0.29133577099855501</v>
      </c>
      <c r="E1928">
        <v>0.13433402713474299</v>
      </c>
    </row>
    <row r="1929" spans="1:5" x14ac:dyDescent="0.25">
      <c r="A1929">
        <v>1229.6030883441699</v>
      </c>
      <c r="B1929">
        <v>6.3510930643654803E-2</v>
      </c>
      <c r="C1929">
        <v>0.18286465877154501</v>
      </c>
      <c r="D1929">
        <v>0.28892738288519898</v>
      </c>
      <c r="E1929">
        <v>0.13197960922329499</v>
      </c>
    </row>
    <row r="1930" spans="1:5" x14ac:dyDescent="0.25">
      <c r="A1930">
        <v>1229.22558989494</v>
      </c>
      <c r="B1930">
        <v>6.2804049306706106E-2</v>
      </c>
      <c r="C1930">
        <v>0.18012419099395299</v>
      </c>
      <c r="D1930">
        <v>0.28800739356880201</v>
      </c>
      <c r="E1930">
        <v>0.12962519131184599</v>
      </c>
    </row>
    <row r="1931" spans="1:5" x14ac:dyDescent="0.25">
      <c r="A1931">
        <v>1228.84809144572</v>
      </c>
      <c r="B1931">
        <v>6.2097167969757297E-2</v>
      </c>
      <c r="C1931">
        <v>0.17738372321636101</v>
      </c>
      <c r="D1931">
        <v>0.28708740425240498</v>
      </c>
      <c r="E1931">
        <v>0.127270773400397</v>
      </c>
    </row>
    <row r="1932" spans="1:5" x14ac:dyDescent="0.25">
      <c r="A1932">
        <v>1228.47059299649</v>
      </c>
      <c r="B1932">
        <v>6.1390286632808599E-2</v>
      </c>
      <c r="C1932">
        <v>0.17464325543876899</v>
      </c>
      <c r="D1932">
        <v>0.286167414936008</v>
      </c>
      <c r="E1932">
        <v>0.124916355488948</v>
      </c>
    </row>
    <row r="1933" spans="1:5" x14ac:dyDescent="0.25">
      <c r="A1933">
        <v>1228.0930945472701</v>
      </c>
      <c r="B1933">
        <v>6.0683405295859798E-2</v>
      </c>
      <c r="C1933">
        <v>0.171902787661177</v>
      </c>
      <c r="D1933">
        <v>0.28524742561961097</v>
      </c>
      <c r="E1933">
        <v>0.1225619375775</v>
      </c>
    </row>
    <row r="1934" spans="1:5" x14ac:dyDescent="0.25">
      <c r="A1934">
        <v>1227.7155960980399</v>
      </c>
      <c r="B1934">
        <v>5.99765239589111E-2</v>
      </c>
      <c r="C1934">
        <v>0.16916231988358499</v>
      </c>
      <c r="D1934">
        <v>0.284327436303214</v>
      </c>
      <c r="E1934">
        <v>0.120207519666051</v>
      </c>
    </row>
    <row r="1935" spans="1:5" x14ac:dyDescent="0.25">
      <c r="A1935">
        <v>1227.3380976488199</v>
      </c>
      <c r="B1935">
        <v>5.9269642621962298E-2</v>
      </c>
      <c r="C1935">
        <v>0.166421852105993</v>
      </c>
      <c r="D1935">
        <v>0.28340744698681603</v>
      </c>
      <c r="E1935">
        <v>0.11785310175460199</v>
      </c>
    </row>
    <row r="1936" spans="1:5" x14ac:dyDescent="0.25">
      <c r="A1936">
        <v>1226.9605991996</v>
      </c>
      <c r="B1936">
        <v>5.8562761285013601E-2</v>
      </c>
      <c r="C1936">
        <v>0.16368138432840099</v>
      </c>
      <c r="D1936">
        <v>0.282487457670419</v>
      </c>
      <c r="E1936">
        <v>0.11567957879364001</v>
      </c>
    </row>
    <row r="1937" spans="1:5" x14ac:dyDescent="0.25">
      <c r="A1937">
        <v>1226.58312876438</v>
      </c>
      <c r="B1937">
        <v>5.79452000630718E-2</v>
      </c>
      <c r="C1937">
        <v>0.161512311868864</v>
      </c>
      <c r="D1937">
        <v>0.28148975993075598</v>
      </c>
      <c r="E1937">
        <v>0.114244402569358</v>
      </c>
    </row>
    <row r="1938" spans="1:5" x14ac:dyDescent="0.25">
      <c r="A1938">
        <v>1226.2057548774301</v>
      </c>
      <c r="B1938">
        <v>5.7692210739117997E-2</v>
      </c>
      <c r="C1938">
        <v>0.16167546519730699</v>
      </c>
      <c r="D1938">
        <v>0.28017488495327197</v>
      </c>
      <c r="E1938">
        <v>0.11280922634507599</v>
      </c>
    </row>
    <row r="1939" spans="1:5" x14ac:dyDescent="0.25">
      <c r="A1939">
        <v>1225.8283809904899</v>
      </c>
      <c r="B1939">
        <v>5.74392214151642E-2</v>
      </c>
      <c r="C1939">
        <v>0.16183861852575099</v>
      </c>
      <c r="D1939">
        <v>0.27886000997578803</v>
      </c>
      <c r="E1939">
        <v>0.111374050120794</v>
      </c>
    </row>
    <row r="1940" spans="1:5" x14ac:dyDescent="0.25">
      <c r="A1940">
        <v>1225.45100710355</v>
      </c>
      <c r="B1940">
        <v>5.7186232091210397E-2</v>
      </c>
      <c r="C1940">
        <v>0.16200177185419401</v>
      </c>
      <c r="D1940">
        <v>0.27754513499830502</v>
      </c>
      <c r="E1940">
        <v>0.109938873896512</v>
      </c>
    </row>
    <row r="1941" spans="1:5" x14ac:dyDescent="0.25">
      <c r="A1941">
        <v>1225.0736332166</v>
      </c>
      <c r="B1941">
        <v>5.6933242767256503E-2</v>
      </c>
      <c r="C1941">
        <v>0.162164925182638</v>
      </c>
      <c r="D1941">
        <v>0.27623026002082102</v>
      </c>
      <c r="E1941">
        <v>0.10850369767223</v>
      </c>
    </row>
    <row r="1942" spans="1:5" x14ac:dyDescent="0.25">
      <c r="A1942">
        <v>1224.6962593296601</v>
      </c>
      <c r="B1942">
        <v>5.66802534433027E-2</v>
      </c>
      <c r="C1942">
        <v>0.162328078511081</v>
      </c>
      <c r="D1942">
        <v>0.27491538504333701</v>
      </c>
      <c r="E1942">
        <v>0.107068521447948</v>
      </c>
    </row>
    <row r="1943" spans="1:5" x14ac:dyDescent="0.25">
      <c r="A1943">
        <v>1224.3188854427201</v>
      </c>
      <c r="B1943">
        <v>5.6427264119348897E-2</v>
      </c>
      <c r="C1943">
        <v>0.16249123183952399</v>
      </c>
      <c r="D1943">
        <v>0.27360051006585301</v>
      </c>
      <c r="E1943">
        <v>0.10563334522366601</v>
      </c>
    </row>
    <row r="1944" spans="1:5" x14ac:dyDescent="0.25">
      <c r="A1944">
        <v>1223.9415115557699</v>
      </c>
      <c r="B1944">
        <v>5.61742747953951E-2</v>
      </c>
      <c r="C1944">
        <v>0.16265438516796801</v>
      </c>
      <c r="D1944">
        <v>0.27228563508837</v>
      </c>
      <c r="E1944">
        <v>0.104314277395309</v>
      </c>
    </row>
    <row r="1945" spans="1:5" x14ac:dyDescent="0.25">
      <c r="A1945">
        <v>1223.5641964982401</v>
      </c>
      <c r="B1945">
        <v>5.5847272587636602E-2</v>
      </c>
      <c r="C1945">
        <v>0.162582781047131</v>
      </c>
      <c r="D1945">
        <v>0.271344147696779</v>
      </c>
      <c r="E1945">
        <v>0.10356745808972399</v>
      </c>
    </row>
    <row r="1946" spans="1:5" x14ac:dyDescent="0.25">
      <c r="A1946">
        <v>1223.18712156078</v>
      </c>
      <c r="B1946">
        <v>5.51554925954124E-2</v>
      </c>
      <c r="C1946">
        <v>0.16135415806912801</v>
      </c>
      <c r="D1946">
        <v>0.272242927692807</v>
      </c>
      <c r="E1946">
        <v>0.10282063878413999</v>
      </c>
    </row>
    <row r="1947" spans="1:5" x14ac:dyDescent="0.25">
      <c r="A1947">
        <v>1222.81004662331</v>
      </c>
      <c r="B1947">
        <v>5.4463712603188302E-2</v>
      </c>
      <c r="C1947">
        <v>0.16012553509112601</v>
      </c>
      <c r="D1947">
        <v>0.273141707688834</v>
      </c>
      <c r="E1947">
        <v>0.102073819478556</v>
      </c>
    </row>
    <row r="1948" spans="1:5" x14ac:dyDescent="0.25">
      <c r="A1948">
        <v>1222.4329716858399</v>
      </c>
      <c r="B1948">
        <v>5.37719326109641E-2</v>
      </c>
      <c r="C1948">
        <v>0.15889691211312301</v>
      </c>
      <c r="D1948">
        <v>0.274040487684861</v>
      </c>
      <c r="E1948">
        <v>0.101327000172971</v>
      </c>
    </row>
    <row r="1949" spans="1:5" x14ac:dyDescent="0.25">
      <c r="A1949">
        <v>1222.0558967483701</v>
      </c>
      <c r="B1949">
        <v>5.3080152618740099E-2</v>
      </c>
      <c r="C1949">
        <v>0.15766828913512099</v>
      </c>
      <c r="D1949">
        <v>0.274939267680888</v>
      </c>
      <c r="E1949">
        <v>0.100580180867387</v>
      </c>
    </row>
    <row r="1950" spans="1:5" x14ac:dyDescent="0.25">
      <c r="A1950">
        <v>1221.6788218109</v>
      </c>
      <c r="B1950">
        <v>5.2388372626515897E-2</v>
      </c>
      <c r="C1950">
        <v>0.15643966615711799</v>
      </c>
      <c r="D1950">
        <v>0.275838047676916</v>
      </c>
      <c r="E1950">
        <v>9.98333615618031E-2</v>
      </c>
    </row>
    <row r="1951" spans="1:5" x14ac:dyDescent="0.25">
      <c r="A1951">
        <v>1221.3017468734299</v>
      </c>
      <c r="B1951">
        <v>5.1696592634291799E-2</v>
      </c>
      <c r="C1951">
        <v>0.15521104317911499</v>
      </c>
      <c r="D1951">
        <v>0.276736827672943</v>
      </c>
      <c r="E1951">
        <v>9.9086542256218699E-2</v>
      </c>
    </row>
    <row r="1952" spans="1:5" x14ac:dyDescent="0.25">
      <c r="A1952">
        <v>1220.9246719359601</v>
      </c>
      <c r="B1952">
        <v>5.1004812642067597E-2</v>
      </c>
      <c r="C1952">
        <v>0.153982420201113</v>
      </c>
      <c r="D1952">
        <v>0.277635607668971</v>
      </c>
      <c r="E1952">
        <v>9.8312783149360997E-2</v>
      </c>
    </row>
    <row r="1953" spans="1:5" x14ac:dyDescent="0.25">
      <c r="A1953">
        <v>1220.5476348174</v>
      </c>
      <c r="B1953">
        <v>5.02807067836335E-2</v>
      </c>
      <c r="C1953">
        <v>0.15282977672263401</v>
      </c>
      <c r="D1953">
        <v>0.27800648496979602</v>
      </c>
      <c r="E1953">
        <v>9.7374306400430502E-2</v>
      </c>
    </row>
    <row r="1954" spans="1:5" x14ac:dyDescent="0.25">
      <c r="A1954">
        <v>1220.1707840920401</v>
      </c>
      <c r="B1954">
        <v>4.9358951343229499E-2</v>
      </c>
      <c r="C1954">
        <v>0.15214169361267199</v>
      </c>
      <c r="D1954">
        <v>0.27514961436281299</v>
      </c>
      <c r="E1954">
        <v>9.6435829651500202E-2</v>
      </c>
    </row>
    <row r="1955" spans="1:5" x14ac:dyDescent="0.25">
      <c r="A1955">
        <v>1219.79393336668</v>
      </c>
      <c r="B1955">
        <v>4.8437195902825601E-2</v>
      </c>
      <c r="C1955">
        <v>0.15145361050271</v>
      </c>
      <c r="D1955">
        <v>0.27229274375583001</v>
      </c>
      <c r="E1955">
        <v>9.5497352902569693E-2</v>
      </c>
    </row>
    <row r="1956" spans="1:5" x14ac:dyDescent="0.25">
      <c r="A1956">
        <v>1219.4170826413199</v>
      </c>
      <c r="B1956">
        <v>4.7515440462421503E-2</v>
      </c>
      <c r="C1956">
        <v>0.15076552739274801</v>
      </c>
      <c r="D1956">
        <v>0.26943587314884698</v>
      </c>
      <c r="E1956">
        <v>9.4558876153639504E-2</v>
      </c>
    </row>
    <row r="1957" spans="1:5" x14ac:dyDescent="0.25">
      <c r="A1957">
        <v>1219.04023191595</v>
      </c>
      <c r="B1957">
        <v>4.6593685022017599E-2</v>
      </c>
      <c r="C1957">
        <v>0.15007744428278599</v>
      </c>
      <c r="D1957">
        <v>0.26657900254186501</v>
      </c>
      <c r="E1957">
        <v>9.3620399404708995E-2</v>
      </c>
    </row>
    <row r="1958" spans="1:5" x14ac:dyDescent="0.25">
      <c r="A1958">
        <v>1218.6633811905899</v>
      </c>
      <c r="B1958">
        <v>4.5671929581613598E-2</v>
      </c>
      <c r="C1958">
        <v>0.149389361172824</v>
      </c>
      <c r="D1958">
        <v>0.26372213193488198</v>
      </c>
      <c r="E1958">
        <v>9.2681922655778695E-2</v>
      </c>
    </row>
    <row r="1959" spans="1:5" x14ac:dyDescent="0.25">
      <c r="A1959">
        <v>1218.28653046523</v>
      </c>
      <c r="B1959">
        <v>4.47501741412097E-2</v>
      </c>
      <c r="C1959">
        <v>0.14870127806286201</v>
      </c>
      <c r="D1959">
        <v>0.2608652613279</v>
      </c>
      <c r="E1959">
        <v>9.1743445906848201E-2</v>
      </c>
    </row>
    <row r="1960" spans="1:5" x14ac:dyDescent="0.25">
      <c r="A1960">
        <v>1217.9096797398699</v>
      </c>
      <c r="B1960">
        <v>4.3828418700805602E-2</v>
      </c>
      <c r="C1960">
        <v>0.1480131949529</v>
      </c>
      <c r="D1960">
        <v>0.25800839072091702</v>
      </c>
      <c r="E1960">
        <v>9.1006651188820703E-2</v>
      </c>
    </row>
    <row r="1961" spans="1:5" x14ac:dyDescent="0.25">
      <c r="A1961">
        <v>1217.5328570285101</v>
      </c>
      <c r="B1961">
        <v>4.2976636597653897E-2</v>
      </c>
      <c r="C1961">
        <v>0.147325275202395</v>
      </c>
      <c r="D1961">
        <v>0.25527606574012501</v>
      </c>
      <c r="E1961">
        <v>9.1861703928989902E-2</v>
      </c>
    </row>
    <row r="1962" spans="1:5" x14ac:dyDescent="0.25">
      <c r="A1962">
        <v>1217.1562056027999</v>
      </c>
      <c r="B1962">
        <v>4.2677144049242298E-2</v>
      </c>
      <c r="C1962">
        <v>0.146638644824748</v>
      </c>
      <c r="D1962">
        <v>0.25352676159461701</v>
      </c>
      <c r="E1962">
        <v>9.2716756669158906E-2</v>
      </c>
    </row>
    <row r="1963" spans="1:5" x14ac:dyDescent="0.25">
      <c r="A1963">
        <v>1216.7795541770799</v>
      </c>
      <c r="B1963">
        <v>4.2377651500830803E-2</v>
      </c>
      <c r="C1963">
        <v>0.14595201444710099</v>
      </c>
      <c r="D1963">
        <v>0.25177745744911001</v>
      </c>
      <c r="E1963">
        <v>9.3571809409328105E-2</v>
      </c>
    </row>
    <row r="1964" spans="1:5" x14ac:dyDescent="0.25">
      <c r="A1964">
        <v>1216.40290275137</v>
      </c>
      <c r="B1964">
        <v>4.2078158952419203E-2</v>
      </c>
      <c r="C1964">
        <v>0.145265384069454</v>
      </c>
      <c r="D1964">
        <v>0.25002815330360201</v>
      </c>
      <c r="E1964">
        <v>9.4426862149497304E-2</v>
      </c>
    </row>
    <row r="1965" spans="1:5" x14ac:dyDescent="0.25">
      <c r="A1965">
        <v>1216.02625132566</v>
      </c>
      <c r="B1965">
        <v>4.1778666404007597E-2</v>
      </c>
      <c r="C1965">
        <v>0.144578753691807</v>
      </c>
      <c r="D1965">
        <v>0.24827884915809501</v>
      </c>
      <c r="E1965">
        <v>9.5281914889666294E-2</v>
      </c>
    </row>
    <row r="1966" spans="1:5" x14ac:dyDescent="0.25">
      <c r="A1966">
        <v>1215.6495998999501</v>
      </c>
      <c r="B1966">
        <v>4.1479173855596102E-2</v>
      </c>
      <c r="C1966">
        <v>0.14389212331415999</v>
      </c>
      <c r="D1966">
        <v>0.246529545012587</v>
      </c>
      <c r="E1966">
        <v>9.6136967629835507E-2</v>
      </c>
    </row>
    <row r="1967" spans="1:5" x14ac:dyDescent="0.25">
      <c r="A1967">
        <v>1215.2729484742299</v>
      </c>
      <c r="B1967">
        <v>4.1179681307184503E-2</v>
      </c>
      <c r="C1967">
        <v>0.143205492936512</v>
      </c>
      <c r="D1967">
        <v>0.24478024086708</v>
      </c>
      <c r="E1967">
        <v>9.6992020370004497E-2</v>
      </c>
    </row>
    <row r="1968" spans="1:5" x14ac:dyDescent="0.25">
      <c r="A1968">
        <v>1214.89629704852</v>
      </c>
      <c r="B1968">
        <v>4.0880188758773001E-2</v>
      </c>
      <c r="C1968">
        <v>0.14251886255886501</v>
      </c>
      <c r="D1968">
        <v>0.243030936721572</v>
      </c>
      <c r="E1968">
        <v>9.7638103531035997E-2</v>
      </c>
    </row>
    <row r="1969" spans="1:5" x14ac:dyDescent="0.25">
      <c r="A1969">
        <v>1214.5196820410199</v>
      </c>
      <c r="B1969">
        <v>4.06340459845205E-2</v>
      </c>
      <c r="C1969">
        <v>0.14181725235001399</v>
      </c>
      <c r="D1969">
        <v>0.24140519501611901</v>
      </c>
      <c r="E1969">
        <v>9.6015374118576094E-2</v>
      </c>
    </row>
    <row r="1970" spans="1:5" x14ac:dyDescent="0.25">
      <c r="A1970">
        <v>1214.1433544772301</v>
      </c>
      <c r="B1970">
        <v>4.0967129329709202E-2</v>
      </c>
      <c r="C1970">
        <v>0.140953003973807</v>
      </c>
      <c r="D1970">
        <v>0.24112098837411</v>
      </c>
      <c r="E1970">
        <v>9.43926447061159E-2</v>
      </c>
    </row>
    <row r="1971" spans="1:5" x14ac:dyDescent="0.25">
      <c r="A1971">
        <v>1213.7670269134501</v>
      </c>
      <c r="B1971">
        <v>4.1300212674897897E-2</v>
      </c>
      <c r="C1971">
        <v>0.14008875559760001</v>
      </c>
      <c r="D1971">
        <v>0.24083678173210199</v>
      </c>
      <c r="E1971">
        <v>9.2769915293655997E-2</v>
      </c>
    </row>
    <row r="1972" spans="1:5" x14ac:dyDescent="0.25">
      <c r="A1972">
        <v>1213.3906993496701</v>
      </c>
      <c r="B1972">
        <v>4.1633296020086599E-2</v>
      </c>
      <c r="C1972">
        <v>0.13922450722139301</v>
      </c>
      <c r="D1972">
        <v>0.24055257509009301</v>
      </c>
      <c r="E1972">
        <v>9.1147185881195802E-2</v>
      </c>
    </row>
    <row r="1973" spans="1:5" x14ac:dyDescent="0.25">
      <c r="A1973">
        <v>1213.01437178589</v>
      </c>
      <c r="B1973">
        <v>4.1966379365275301E-2</v>
      </c>
      <c r="C1973">
        <v>0.13836025884518599</v>
      </c>
      <c r="D1973">
        <v>0.240268368448085</v>
      </c>
      <c r="E1973">
        <v>8.95244564687359E-2</v>
      </c>
    </row>
    <row r="1974" spans="1:5" x14ac:dyDescent="0.25">
      <c r="A1974">
        <v>1212.63804422211</v>
      </c>
      <c r="B1974">
        <v>4.2299462710464003E-2</v>
      </c>
      <c r="C1974">
        <v>0.137496010468979</v>
      </c>
      <c r="D1974">
        <v>0.23998416180607601</v>
      </c>
      <c r="E1974">
        <v>8.7901727056275705E-2</v>
      </c>
    </row>
    <row r="1975" spans="1:5" x14ac:dyDescent="0.25">
      <c r="A1975">
        <v>1212.26171665832</v>
      </c>
      <c r="B1975">
        <v>4.2632546055652698E-2</v>
      </c>
      <c r="C1975">
        <v>0.136631762092772</v>
      </c>
      <c r="D1975">
        <v>0.239699955164068</v>
      </c>
      <c r="E1975">
        <v>8.6278997643815802E-2</v>
      </c>
    </row>
    <row r="1976" spans="1:5" x14ac:dyDescent="0.25">
      <c r="A1976">
        <v>1211.88538909454</v>
      </c>
      <c r="B1976">
        <v>4.29656294008414E-2</v>
      </c>
      <c r="C1976">
        <v>0.13576751371656501</v>
      </c>
      <c r="D1976">
        <v>0.23941574852205999</v>
      </c>
      <c r="E1976">
        <v>8.4843341739565606E-2</v>
      </c>
    </row>
    <row r="1977" spans="1:5" x14ac:dyDescent="0.25">
      <c r="A1977">
        <v>1211.5090709854901</v>
      </c>
      <c r="B1977">
        <v>4.4017474830669E-2</v>
      </c>
      <c r="C1977">
        <v>0.13488411554158899</v>
      </c>
      <c r="D1977">
        <v>0.239187031005276</v>
      </c>
      <c r="E1977">
        <v>8.6547848294550103E-2</v>
      </c>
    </row>
    <row r="1978" spans="1:5" x14ac:dyDescent="0.25">
      <c r="A1978">
        <v>1211.1328555277601</v>
      </c>
      <c r="B1978">
        <v>5.7134255252626297E-2</v>
      </c>
      <c r="C1978">
        <v>0.13367927431585799</v>
      </c>
      <c r="D1978">
        <v>0.23988973809048</v>
      </c>
      <c r="E1978">
        <v>8.8252354849534906E-2</v>
      </c>
    </row>
    <row r="1979" spans="1:5" x14ac:dyDescent="0.25">
      <c r="A1979">
        <v>1210.75664007003</v>
      </c>
      <c r="B1979">
        <v>7.0251035674586695E-2</v>
      </c>
      <c r="C1979">
        <v>0.13247443309012699</v>
      </c>
      <c r="D1979">
        <v>0.24059244517568401</v>
      </c>
      <c r="E1979">
        <v>8.9956861404519306E-2</v>
      </c>
    </row>
    <row r="1980" spans="1:5" x14ac:dyDescent="0.25">
      <c r="A1980">
        <v>1210.3804246123</v>
      </c>
      <c r="B1980">
        <v>8.3367816096544006E-2</v>
      </c>
      <c r="C1980">
        <v>0.13126959186439599</v>
      </c>
      <c r="D1980">
        <v>0.24129515226088899</v>
      </c>
      <c r="E1980">
        <v>9.1661367959504095E-2</v>
      </c>
    </row>
    <row r="1981" spans="1:5" x14ac:dyDescent="0.25">
      <c r="A1981">
        <v>1210.0042091545699</v>
      </c>
      <c r="B1981">
        <v>9.6484596518504301E-2</v>
      </c>
      <c r="C1981">
        <v>0.13006475063866499</v>
      </c>
      <c r="D1981">
        <v>0.241997859346093</v>
      </c>
      <c r="E1981">
        <v>9.3365874514488495E-2</v>
      </c>
    </row>
    <row r="1982" spans="1:5" x14ac:dyDescent="0.25">
      <c r="A1982">
        <v>1209.6279936968399</v>
      </c>
      <c r="B1982">
        <v>0.109601376940461</v>
      </c>
      <c r="C1982">
        <v>0.12885990941293299</v>
      </c>
      <c r="D1982">
        <v>0.242700566431297</v>
      </c>
      <c r="E1982">
        <v>9.5070381069473298E-2</v>
      </c>
    </row>
    <row r="1983" spans="1:5" x14ac:dyDescent="0.25">
      <c r="A1983">
        <v>1209.2517782391201</v>
      </c>
      <c r="B1983">
        <v>0.122718157362422</v>
      </c>
      <c r="C1983">
        <v>0.12765506818720199</v>
      </c>
      <c r="D1983">
        <v>0.24340327351650101</v>
      </c>
      <c r="E1983">
        <v>9.6774887624457698E-2</v>
      </c>
    </row>
    <row r="1984" spans="1:5" x14ac:dyDescent="0.25">
      <c r="A1984">
        <v>1208.87556278139</v>
      </c>
      <c r="B1984">
        <v>0.135834937784379</v>
      </c>
      <c r="C1984">
        <v>0.12645022696147101</v>
      </c>
      <c r="D1984">
        <v>0.24410598060170499</v>
      </c>
      <c r="E1984">
        <v>9.8400627785483502E-2</v>
      </c>
    </row>
    <row r="1985" spans="1:5" x14ac:dyDescent="0.25">
      <c r="A1985">
        <v>1208.4993599299601</v>
      </c>
      <c r="B1985">
        <v>0.148665983914262</v>
      </c>
      <c r="C1985">
        <v>0.12525120229095199</v>
      </c>
      <c r="D1985">
        <v>0.24472521449704099</v>
      </c>
      <c r="E1985">
        <v>9.7303301183927604E-2</v>
      </c>
    </row>
    <row r="1986" spans="1:5" x14ac:dyDescent="0.25">
      <c r="A1986">
        <v>1208.12336868434</v>
      </c>
      <c r="B1986">
        <v>0.151618787375216</v>
      </c>
      <c r="C1986">
        <v>0.124253264243488</v>
      </c>
      <c r="D1986">
        <v>0.24245866097120899</v>
      </c>
      <c r="E1986">
        <v>9.6205974582371998E-2</v>
      </c>
    </row>
    <row r="1987" spans="1:5" x14ac:dyDescent="0.25">
      <c r="A1987">
        <v>1207.7473774387099</v>
      </c>
      <c r="B1987">
        <v>0.154571590836169</v>
      </c>
      <c r="C1987">
        <v>0.123255326196024</v>
      </c>
      <c r="D1987">
        <v>0.240192107445377</v>
      </c>
      <c r="E1987">
        <v>9.5108647980816099E-2</v>
      </c>
    </row>
    <row r="1988" spans="1:5" x14ac:dyDescent="0.25">
      <c r="A1988">
        <v>1207.3713861930901</v>
      </c>
      <c r="B1988">
        <v>0.157524394297123</v>
      </c>
      <c r="C1988">
        <v>0.12225738814856001</v>
      </c>
      <c r="D1988">
        <v>0.23792555391954501</v>
      </c>
      <c r="E1988">
        <v>9.4011321379260396E-2</v>
      </c>
    </row>
    <row r="1989" spans="1:5" x14ac:dyDescent="0.25">
      <c r="A1989">
        <v>1206.99539494747</v>
      </c>
      <c r="B1989">
        <v>0.16047719775807601</v>
      </c>
      <c r="C1989">
        <v>0.121259450101096</v>
      </c>
      <c r="D1989">
        <v>0.23565900039371401</v>
      </c>
      <c r="E1989">
        <v>9.2913994777704595E-2</v>
      </c>
    </row>
    <row r="1990" spans="1:5" x14ac:dyDescent="0.25">
      <c r="A1990">
        <v>1206.6194037018499</v>
      </c>
      <c r="B1990">
        <v>0.16343000121902901</v>
      </c>
      <c r="C1990">
        <v>0.120261512053632</v>
      </c>
      <c r="D1990">
        <v>0.23339244686788199</v>
      </c>
      <c r="E1990">
        <v>9.1816668176149002E-2</v>
      </c>
    </row>
    <row r="1991" spans="1:5" x14ac:dyDescent="0.25">
      <c r="A1991">
        <v>1206.2434124562201</v>
      </c>
      <c r="B1991">
        <v>0.16638280467998201</v>
      </c>
      <c r="C1991">
        <v>0.11926357400616799</v>
      </c>
      <c r="D1991">
        <v>0.23112589334205</v>
      </c>
      <c r="E1991">
        <v>9.0719341574593104E-2</v>
      </c>
    </row>
    <row r="1992" spans="1:5" x14ac:dyDescent="0.25">
      <c r="A1992">
        <v>1205.8674212106</v>
      </c>
      <c r="B1992">
        <v>0.16933560814093601</v>
      </c>
      <c r="C1992">
        <v>0.118265635958704</v>
      </c>
      <c r="D1992">
        <v>0.228859339816218</v>
      </c>
      <c r="E1992">
        <v>8.9622014973037498E-2</v>
      </c>
    </row>
    <row r="1993" spans="1:5" x14ac:dyDescent="0.25">
      <c r="A1993">
        <v>1205.49143766883</v>
      </c>
      <c r="B1993">
        <v>0.17228841160188901</v>
      </c>
      <c r="C1993">
        <v>0.11726769791124</v>
      </c>
      <c r="D1993">
        <v>0.22659278629038601</v>
      </c>
      <c r="E1993">
        <v>0.149727569763104</v>
      </c>
    </row>
    <row r="1994" spans="1:5" x14ac:dyDescent="0.25">
      <c r="A1994">
        <v>1205.11572046023</v>
      </c>
      <c r="B1994">
        <v>0.19884416559356599</v>
      </c>
      <c r="C1994">
        <v>-6.0653642792967401E-2</v>
      </c>
      <c r="D1994">
        <v>-9.6579931861048393E-2</v>
      </c>
      <c r="E1994">
        <v>0.149170572016318</v>
      </c>
    </row>
    <row r="1995" spans="1:5" x14ac:dyDescent="0.25">
      <c r="A1995">
        <v>1204.74000325162</v>
      </c>
      <c r="B1995">
        <v>0.20241226176909799</v>
      </c>
      <c r="C1995">
        <v>-5.9587562973526201E-2</v>
      </c>
      <c r="D1995">
        <v>-9.7812015948583797E-2</v>
      </c>
      <c r="E1995">
        <v>0.14861357426953201</v>
      </c>
    </row>
    <row r="1996" spans="1:5" x14ac:dyDescent="0.25">
      <c r="A1996">
        <v>1204.36428604302</v>
      </c>
      <c r="B1996">
        <v>0.20598035794462899</v>
      </c>
      <c r="C1996">
        <v>-5.8521483154085098E-2</v>
      </c>
      <c r="D1996">
        <v>-9.9044100036119201E-2</v>
      </c>
      <c r="E1996">
        <v>0.14805657652274501</v>
      </c>
    </row>
    <row r="1997" spans="1:5" x14ac:dyDescent="0.25">
      <c r="A1997">
        <v>1203.98856883441</v>
      </c>
      <c r="B1997">
        <v>0.20954845412016099</v>
      </c>
      <c r="C1997">
        <v>-5.7455403334644002E-2</v>
      </c>
      <c r="D1997">
        <v>-0.10027618412365399</v>
      </c>
      <c r="E1997">
        <v>0.14749957877595901</v>
      </c>
    </row>
    <row r="1998" spans="1:5" x14ac:dyDescent="0.25">
      <c r="A1998">
        <v>1203.61285162581</v>
      </c>
      <c r="B1998">
        <v>0.21311655029569199</v>
      </c>
      <c r="C1998">
        <v>-5.6389323515202802E-2</v>
      </c>
      <c r="D1998">
        <v>-0.10150826821118999</v>
      </c>
      <c r="E1998">
        <v>0.14694258102917299</v>
      </c>
    </row>
    <row r="1999" spans="1:5" x14ac:dyDescent="0.25">
      <c r="A1999">
        <v>1203.2371344172</v>
      </c>
      <c r="B1999">
        <v>0.21668464647122401</v>
      </c>
      <c r="C1999">
        <v>-5.5323243695761699E-2</v>
      </c>
      <c r="D1999">
        <v>-0.102740352298725</v>
      </c>
      <c r="E1999">
        <v>0.14638558328238699</v>
      </c>
    </row>
    <row r="2000" spans="1:5" x14ac:dyDescent="0.25">
      <c r="A2000">
        <v>1202.8614172086</v>
      </c>
      <c r="B2000">
        <v>0.22025274264675501</v>
      </c>
      <c r="C2000">
        <v>-5.4257163876320499E-2</v>
      </c>
      <c r="D2000">
        <v>-0.10397243638626</v>
      </c>
      <c r="E2000">
        <v>0.14582858553559999</v>
      </c>
    </row>
    <row r="2001" spans="1:5" x14ac:dyDescent="0.25">
      <c r="A2001">
        <v>1202.4857</v>
      </c>
      <c r="B2001">
        <v>0.22382083882228701</v>
      </c>
      <c r="C2001">
        <v>-5.3191084056879397E-2</v>
      </c>
      <c r="D2001">
        <v>-0.105204520473796</v>
      </c>
      <c r="E2001">
        <v>0.14527158778881399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A2" sqref="A2"/>
    </sheetView>
  </sheetViews>
  <sheetFormatPr defaultRowHeight="15" x14ac:dyDescent="0.25"/>
  <sheetData>
    <row r="1" spans="1:8" x14ac:dyDescent="0.25">
      <c r="A1" s="3" t="s">
        <v>35</v>
      </c>
    </row>
    <row r="2" spans="1:8" x14ac:dyDescent="0.25">
      <c r="A2" s="2" t="s">
        <v>15</v>
      </c>
      <c r="B2" s="2" t="s">
        <v>16</v>
      </c>
      <c r="G2" s="2" t="s">
        <v>17</v>
      </c>
      <c r="H2" s="2" t="s">
        <v>18</v>
      </c>
    </row>
    <row r="3" spans="1:8" x14ac:dyDescent="0.25">
      <c r="A3">
        <v>1018.5</v>
      </c>
      <c r="B3">
        <v>357.46</v>
      </c>
      <c r="C3">
        <v>1</v>
      </c>
      <c r="E3">
        <f>B3/A3</f>
        <v>0.35096710849288165</v>
      </c>
      <c r="G3">
        <f>AVERAGE(E3:E7)</f>
        <v>0.48529135927708966</v>
      </c>
      <c r="H3">
        <f>STDEV(E3:E7)</f>
        <v>7.5494445787442188E-2</v>
      </c>
    </row>
    <row r="4" spans="1:8" x14ac:dyDescent="0.25">
      <c r="A4">
        <v>871.72</v>
      </c>
      <c r="B4">
        <v>456.95</v>
      </c>
      <c r="C4">
        <v>1</v>
      </c>
      <c r="E4">
        <f t="shared" ref="E4:E16" si="0">B4/A4</f>
        <v>0.52419354838709675</v>
      </c>
    </row>
    <row r="5" spans="1:8" x14ac:dyDescent="0.25">
      <c r="A5">
        <v>751.19</v>
      </c>
      <c r="B5">
        <v>397.19</v>
      </c>
      <c r="C5">
        <v>1</v>
      </c>
      <c r="E5">
        <f t="shared" si="0"/>
        <v>0.52874772028381634</v>
      </c>
    </row>
    <row r="6" spans="1:8" x14ac:dyDescent="0.25">
      <c r="A6">
        <v>1025</v>
      </c>
      <c r="B6">
        <v>522.89</v>
      </c>
      <c r="C6">
        <v>1</v>
      </c>
      <c r="E6">
        <f t="shared" si="0"/>
        <v>0.5101365853658536</v>
      </c>
    </row>
    <row r="7" spans="1:8" x14ac:dyDescent="0.25">
      <c r="A7">
        <v>1020.8</v>
      </c>
      <c r="B7">
        <v>523.07000000000005</v>
      </c>
      <c r="C7">
        <v>1</v>
      </c>
      <c r="E7">
        <f t="shared" si="0"/>
        <v>0.51241183385579947</v>
      </c>
    </row>
    <row r="8" spans="1:8" x14ac:dyDescent="0.25">
      <c r="A8">
        <v>300.61</v>
      </c>
      <c r="B8">
        <v>227.2</v>
      </c>
      <c r="C8">
        <v>5</v>
      </c>
      <c r="E8">
        <f t="shared" si="0"/>
        <v>0.75579654702105714</v>
      </c>
      <c r="G8">
        <f>AVERAGE(E8:E12)</f>
        <v>0.79908901051981029</v>
      </c>
      <c r="H8">
        <f>STDEV(E8:E12)</f>
        <v>8.8409900499213406E-2</v>
      </c>
    </row>
    <row r="9" spans="1:8" x14ac:dyDescent="0.25">
      <c r="A9">
        <v>119.98</v>
      </c>
      <c r="B9">
        <v>111.23</v>
      </c>
      <c r="C9">
        <v>5</v>
      </c>
      <c r="E9">
        <f t="shared" si="0"/>
        <v>0.92707117852975496</v>
      </c>
    </row>
    <row r="10" spans="1:8" x14ac:dyDescent="0.25">
      <c r="A10">
        <v>189.91</v>
      </c>
      <c r="B10">
        <v>162.25</v>
      </c>
      <c r="C10">
        <v>5</v>
      </c>
      <c r="E10">
        <f t="shared" si="0"/>
        <v>0.85435206150281717</v>
      </c>
    </row>
    <row r="11" spans="1:8" x14ac:dyDescent="0.25">
      <c r="A11">
        <v>208.42</v>
      </c>
      <c r="B11">
        <v>153.85</v>
      </c>
      <c r="C11">
        <v>5</v>
      </c>
      <c r="E11">
        <f t="shared" si="0"/>
        <v>0.73817292006525292</v>
      </c>
    </row>
    <row r="12" spans="1:8" x14ac:dyDescent="0.25">
      <c r="A12">
        <v>496.7</v>
      </c>
      <c r="B12">
        <v>357.65</v>
      </c>
      <c r="C12">
        <v>5</v>
      </c>
      <c r="E12">
        <f t="shared" si="0"/>
        <v>0.72005234548016905</v>
      </c>
    </row>
    <row r="13" spans="1:8" x14ac:dyDescent="0.25">
      <c r="A13">
        <v>163.66</v>
      </c>
      <c r="B13">
        <v>61.91</v>
      </c>
      <c r="C13">
        <v>9</v>
      </c>
      <c r="E13">
        <f t="shared" si="0"/>
        <v>0.37828424783086884</v>
      </c>
      <c r="G13">
        <f>AVERAGE(E13:E16)</f>
        <v>0.33080633457352276</v>
      </c>
      <c r="H13">
        <f>STDEV(E13:E16)</f>
        <v>0.10747474520469504</v>
      </c>
    </row>
    <row r="14" spans="1:8" x14ac:dyDescent="0.25">
      <c r="A14">
        <v>609.19000000000005</v>
      </c>
      <c r="B14">
        <v>271.02</v>
      </c>
      <c r="C14">
        <v>9</v>
      </c>
      <c r="E14">
        <f t="shared" si="0"/>
        <v>0.44488583200643472</v>
      </c>
    </row>
    <row r="15" spans="1:8" x14ac:dyDescent="0.25">
      <c r="A15">
        <v>159.93</v>
      </c>
      <c r="B15">
        <v>48.987000000000002</v>
      </c>
      <c r="C15">
        <v>9</v>
      </c>
      <c r="E15">
        <f t="shared" si="0"/>
        <v>0.30630275745638719</v>
      </c>
      <c r="H15" s="2" t="s">
        <v>19</v>
      </c>
    </row>
    <row r="16" spans="1:8" x14ac:dyDescent="0.25">
      <c r="A16">
        <v>199.92</v>
      </c>
      <c r="B16">
        <v>38.734999999999999</v>
      </c>
      <c r="C16">
        <v>9</v>
      </c>
      <c r="E16">
        <f t="shared" si="0"/>
        <v>0.19375250100040017</v>
      </c>
      <c r="G16" t="s">
        <v>20</v>
      </c>
      <c r="H16">
        <f>TTEST(E3:E7,E8:E12,2,3)</f>
        <v>3.4209921624715116E-4</v>
      </c>
    </row>
    <row r="17" spans="1:8" x14ac:dyDescent="0.25">
      <c r="G17" t="s">
        <v>21</v>
      </c>
      <c r="H17">
        <f>TTEST(E3:E7,E13:E16,2,3)</f>
        <v>5.6932254145806306E-2</v>
      </c>
    </row>
    <row r="18" spans="1:8" x14ac:dyDescent="0.25">
      <c r="G18" t="s">
        <v>22</v>
      </c>
      <c r="H18">
        <f>TTEST(E8:E12,E13:E16,2,3)</f>
        <v>4.6857435256837063E-4</v>
      </c>
    </row>
    <row r="21" spans="1:8" x14ac:dyDescent="0.25">
      <c r="A21" t="s">
        <v>23</v>
      </c>
    </row>
    <row r="22" spans="1:8" x14ac:dyDescent="0.25">
      <c r="A22" t="s">
        <v>24</v>
      </c>
      <c r="B22" t="s">
        <v>25</v>
      </c>
      <c r="G22" s="2" t="s">
        <v>17</v>
      </c>
      <c r="H22" s="2" t="s">
        <v>18</v>
      </c>
    </row>
    <row r="23" spans="1:8" x14ac:dyDescent="0.25">
      <c r="A23">
        <v>46.597000000000001</v>
      </c>
      <c r="B23">
        <v>49.095999999999997</v>
      </c>
      <c r="C23">
        <v>1</v>
      </c>
      <c r="E23">
        <f>A23/B23</f>
        <v>0.94909972299168988</v>
      </c>
      <c r="G23">
        <f>AVERAGE(E23:E26)</f>
        <v>0.93889020656545297</v>
      </c>
      <c r="H23">
        <f>STDEV(E23:E26)</f>
        <v>7.2362537970706367E-2</v>
      </c>
    </row>
    <row r="24" spans="1:8" x14ac:dyDescent="0.25">
      <c r="A24">
        <v>34.881</v>
      </c>
      <c r="B24">
        <v>35.676000000000002</v>
      </c>
      <c r="C24">
        <v>1</v>
      </c>
      <c r="E24">
        <f t="shared" ref="E24:E36" si="1">A24/B24</f>
        <v>0.97771611167171202</v>
      </c>
    </row>
    <row r="25" spans="1:8" x14ac:dyDescent="0.25">
      <c r="A25">
        <v>41.421999999999997</v>
      </c>
      <c r="B25">
        <v>41.643999999999998</v>
      </c>
      <c r="C25">
        <v>1</v>
      </c>
      <c r="E25">
        <f t="shared" si="1"/>
        <v>0.99466909999039477</v>
      </c>
    </row>
    <row r="26" spans="1:8" x14ac:dyDescent="0.25">
      <c r="A26">
        <v>38.752000000000002</v>
      </c>
      <c r="B26">
        <v>46.460999999999999</v>
      </c>
      <c r="C26">
        <v>1</v>
      </c>
      <c r="E26">
        <f t="shared" si="1"/>
        <v>0.83407589160801543</v>
      </c>
    </row>
    <row r="27" spans="1:8" x14ac:dyDescent="0.25">
      <c r="A27">
        <v>20.372</v>
      </c>
      <c r="B27">
        <v>21.838999999999999</v>
      </c>
      <c r="C27">
        <v>5</v>
      </c>
      <c r="E27">
        <f t="shared" si="1"/>
        <v>0.93282659462429607</v>
      </c>
      <c r="G27">
        <f>AVERAGE(E27:E31)</f>
        <v>1.1082602536245165</v>
      </c>
      <c r="H27">
        <f>STDEV(E27:E31)</f>
        <v>0.13062744642867441</v>
      </c>
    </row>
    <row r="28" spans="1:8" x14ac:dyDescent="0.25">
      <c r="A28">
        <v>14.186</v>
      </c>
      <c r="B28">
        <v>13.531000000000001</v>
      </c>
      <c r="C28">
        <v>5</v>
      </c>
      <c r="E28">
        <f t="shared" si="1"/>
        <v>1.0484073608750277</v>
      </c>
    </row>
    <row r="29" spans="1:8" x14ac:dyDescent="0.25">
      <c r="A29">
        <v>9.4627999999999997</v>
      </c>
      <c r="B29">
        <v>8.6925000000000008</v>
      </c>
      <c r="C29">
        <v>5</v>
      </c>
      <c r="E29">
        <f t="shared" si="1"/>
        <v>1.0886166235260279</v>
      </c>
    </row>
    <row r="30" spans="1:8" x14ac:dyDescent="0.25">
      <c r="A30">
        <v>7.2226999999999997</v>
      </c>
      <c r="B30">
        <v>5.7403000000000004</v>
      </c>
      <c r="C30">
        <v>5</v>
      </c>
      <c r="E30">
        <f t="shared" si="1"/>
        <v>1.2582443426301759</v>
      </c>
    </row>
    <row r="31" spans="1:8" x14ac:dyDescent="0.25">
      <c r="A31">
        <v>11.247999999999999</v>
      </c>
      <c r="B31">
        <v>9.2713000000000001</v>
      </c>
      <c r="C31">
        <v>5</v>
      </c>
      <c r="E31">
        <f t="shared" si="1"/>
        <v>1.2132063464670542</v>
      </c>
    </row>
    <row r="32" spans="1:8" x14ac:dyDescent="0.25">
      <c r="A32">
        <v>33.356000000000002</v>
      </c>
      <c r="B32">
        <v>33.43</v>
      </c>
      <c r="C32">
        <v>9</v>
      </c>
      <c r="E32">
        <f t="shared" si="1"/>
        <v>0.99778641938378709</v>
      </c>
      <c r="G32">
        <f>AVERAGE(E32:E36)</f>
        <v>1.0253468718676584</v>
      </c>
      <c r="H32">
        <f>STDEV(E32:E36)</f>
        <v>0.15739400992492764</v>
      </c>
    </row>
    <row r="33" spans="1:14" x14ac:dyDescent="0.25">
      <c r="A33">
        <v>15.317</v>
      </c>
      <c r="B33">
        <v>11.856999999999999</v>
      </c>
      <c r="C33">
        <v>9</v>
      </c>
      <c r="E33">
        <f t="shared" si="1"/>
        <v>1.2918107447077676</v>
      </c>
    </row>
    <row r="34" spans="1:14" x14ac:dyDescent="0.25">
      <c r="A34">
        <v>10.227</v>
      </c>
      <c r="B34">
        <v>10.026999999999999</v>
      </c>
      <c r="C34">
        <v>9</v>
      </c>
      <c r="E34">
        <f t="shared" si="1"/>
        <v>1.0199461454074001</v>
      </c>
    </row>
    <row r="35" spans="1:14" x14ac:dyDescent="0.25">
      <c r="A35">
        <v>11.6</v>
      </c>
      <c r="B35">
        <v>12.706</v>
      </c>
      <c r="C35">
        <v>9</v>
      </c>
      <c r="E35">
        <f t="shared" si="1"/>
        <v>0.91295450968046588</v>
      </c>
      <c r="H35" s="2" t="s">
        <v>19</v>
      </c>
    </row>
    <row r="36" spans="1:14" x14ac:dyDescent="0.25">
      <c r="A36">
        <v>10.244999999999999</v>
      </c>
      <c r="B36">
        <v>11.33</v>
      </c>
      <c r="C36">
        <v>9</v>
      </c>
      <c r="E36">
        <f t="shared" si="1"/>
        <v>0.90423654015887023</v>
      </c>
      <c r="G36" t="s">
        <v>20</v>
      </c>
      <c r="H36">
        <f>TTEST(E23:E26,E27:E31,2,3)</f>
        <v>4.6308124850864066E-2</v>
      </c>
    </row>
    <row r="37" spans="1:14" x14ac:dyDescent="0.25">
      <c r="G37" t="s">
        <v>21</v>
      </c>
      <c r="H37">
        <f>TTEST(E23:E26,E32:E36,2,3)</f>
        <v>0.31759674046352748</v>
      </c>
    </row>
    <row r="38" spans="1:14" x14ac:dyDescent="0.25">
      <c r="G38" t="s">
        <v>22</v>
      </c>
      <c r="H38">
        <f>TTEST(E27:E31,E32:E36,2,3)</f>
        <v>0.39206345912481255</v>
      </c>
    </row>
    <row r="40" spans="1:14" x14ac:dyDescent="0.25">
      <c r="A40" s="3" t="s">
        <v>34</v>
      </c>
    </row>
    <row r="42" spans="1:14" x14ac:dyDescent="0.25">
      <c r="A42" s="2" t="s">
        <v>26</v>
      </c>
      <c r="B42" s="2" t="s">
        <v>27</v>
      </c>
      <c r="C42" s="2" t="s">
        <v>28</v>
      </c>
      <c r="D42" s="2" t="s">
        <v>29</v>
      </c>
      <c r="E42" s="2" t="s">
        <v>5</v>
      </c>
      <c r="F42" s="2"/>
      <c r="G42" s="2" t="s">
        <v>30</v>
      </c>
      <c r="H42" s="2" t="s">
        <v>31</v>
      </c>
      <c r="I42" s="2" t="s">
        <v>32</v>
      </c>
      <c r="J42" s="2"/>
      <c r="K42" s="2"/>
      <c r="L42" s="2" t="s">
        <v>33</v>
      </c>
      <c r="M42" s="2" t="s">
        <v>31</v>
      </c>
      <c r="N42" s="2" t="s">
        <v>32</v>
      </c>
    </row>
    <row r="43" spans="1:14" x14ac:dyDescent="0.25">
      <c r="A43">
        <v>120.93</v>
      </c>
      <c r="B43">
        <v>55.225999999999999</v>
      </c>
      <c r="C43">
        <v>40.664000000000001</v>
      </c>
      <c r="D43">
        <v>93.447000000000003</v>
      </c>
      <c r="E43">
        <v>9</v>
      </c>
      <c r="G43">
        <f>C43/A43</f>
        <v>0.3362606466550897</v>
      </c>
      <c r="H43">
        <f>AVERAGE(G43:G46)</f>
        <v>0.49882971678409754</v>
      </c>
      <c r="I43">
        <f>STDEV(G43:G46)</f>
        <v>0.15182017090569128</v>
      </c>
      <c r="L43">
        <f>A43/B43</f>
        <v>2.1897294752471663</v>
      </c>
      <c r="M43">
        <f>AVERAGE(L43:L46)</f>
        <v>6.1644596821783182</v>
      </c>
      <c r="N43">
        <f>STDEV(L43:L46)</f>
        <v>4.1041573381496876</v>
      </c>
    </row>
    <row r="44" spans="1:14" x14ac:dyDescent="0.25">
      <c r="A44">
        <v>32.058</v>
      </c>
      <c r="B44">
        <v>9.2970000000000006</v>
      </c>
      <c r="C44">
        <v>14.313000000000001</v>
      </c>
      <c r="D44">
        <v>28.524999999999999</v>
      </c>
      <c r="E44">
        <v>9</v>
      </c>
      <c r="G44">
        <f t="shared" ref="G44:G55" si="2">C44/A44</f>
        <v>0.4464720194647202</v>
      </c>
      <c r="L44">
        <f t="shared" ref="L44:L55" si="3">A44/B44</f>
        <v>3.4482090997095836</v>
      </c>
    </row>
    <row r="45" spans="1:14" x14ac:dyDescent="0.25">
      <c r="A45">
        <v>41.006</v>
      </c>
      <c r="B45">
        <v>5.1688000000000001</v>
      </c>
      <c r="C45">
        <v>28.629000000000001</v>
      </c>
      <c r="D45">
        <v>35.991999999999997</v>
      </c>
      <c r="E45">
        <v>9</v>
      </c>
      <c r="G45">
        <f t="shared" si="2"/>
        <v>0.69816612203092232</v>
      </c>
      <c r="L45">
        <f t="shared" si="3"/>
        <v>7.9333694474539547</v>
      </c>
    </row>
    <row r="46" spans="1:14" x14ac:dyDescent="0.25">
      <c r="A46">
        <v>38.488</v>
      </c>
      <c r="B46">
        <v>3.4716</v>
      </c>
      <c r="C46">
        <v>19.798999999999999</v>
      </c>
      <c r="D46">
        <v>26.963999999999999</v>
      </c>
      <c r="E46">
        <v>9</v>
      </c>
      <c r="G46">
        <f t="shared" si="2"/>
        <v>0.51442007898565789</v>
      </c>
      <c r="L46">
        <f t="shared" si="3"/>
        <v>11.08653070630257</v>
      </c>
    </row>
    <row r="47" spans="1:14" x14ac:dyDescent="0.25">
      <c r="A47">
        <v>86.894000000000005</v>
      </c>
      <c r="B47">
        <v>0</v>
      </c>
      <c r="C47">
        <v>69.554000000000002</v>
      </c>
      <c r="D47">
        <v>59.366</v>
      </c>
      <c r="E47">
        <v>5</v>
      </c>
      <c r="G47">
        <f t="shared" si="2"/>
        <v>0.8004465210486339</v>
      </c>
      <c r="H47">
        <f>AVERAGE(G47:G51)</f>
        <v>0.79968954793118552</v>
      </c>
      <c r="I47">
        <f>STDEV(G47:G51)</f>
        <v>9.1554882833703777E-2</v>
      </c>
      <c r="L47" t="e">
        <f t="shared" si="3"/>
        <v>#DIV/0!</v>
      </c>
      <c r="M47">
        <f>AVERAGE(L48,L51)</f>
        <v>9.3127827402688403</v>
      </c>
      <c r="N47">
        <f>STDEV(L48,L51)</f>
        <v>2.5728435519844677</v>
      </c>
    </row>
    <row r="48" spans="1:14" x14ac:dyDescent="0.25">
      <c r="A48">
        <v>51.939</v>
      </c>
      <c r="B48">
        <v>6.9311999999999996</v>
      </c>
      <c r="C48">
        <v>36.613999999999997</v>
      </c>
      <c r="D48">
        <v>32.414999999999999</v>
      </c>
      <c r="E48">
        <v>5</v>
      </c>
      <c r="G48">
        <f t="shared" si="2"/>
        <v>0.70494233620208313</v>
      </c>
      <c r="L48">
        <f t="shared" si="3"/>
        <v>7.4935076177285325</v>
      </c>
    </row>
    <row r="49" spans="1:14" x14ac:dyDescent="0.25">
      <c r="A49">
        <v>48.265000000000001</v>
      </c>
      <c r="B49">
        <v>0</v>
      </c>
      <c r="C49">
        <v>43.805999999999997</v>
      </c>
      <c r="D49">
        <v>41.048000000000002</v>
      </c>
      <c r="E49">
        <v>5</v>
      </c>
      <c r="G49">
        <f t="shared" si="2"/>
        <v>0.90761421319796953</v>
      </c>
      <c r="L49" t="e">
        <f t="shared" si="3"/>
        <v>#DIV/0!</v>
      </c>
    </row>
    <row r="50" spans="1:14" x14ac:dyDescent="0.25">
      <c r="A50">
        <v>69.631</v>
      </c>
      <c r="B50">
        <v>0</v>
      </c>
      <c r="C50">
        <v>60.77</v>
      </c>
      <c r="D50">
        <v>48.887999999999998</v>
      </c>
      <c r="E50">
        <v>5</v>
      </c>
      <c r="G50">
        <f t="shared" si="2"/>
        <v>0.8727434619637805</v>
      </c>
      <c r="L50" t="e">
        <f t="shared" si="3"/>
        <v>#DIV/0!</v>
      </c>
    </row>
    <row r="51" spans="1:14" x14ac:dyDescent="0.25">
      <c r="A51">
        <v>119.28</v>
      </c>
      <c r="B51">
        <v>10.715</v>
      </c>
      <c r="C51">
        <v>85.010999999999996</v>
      </c>
      <c r="D51">
        <v>71.551000000000002</v>
      </c>
      <c r="E51">
        <v>5</v>
      </c>
      <c r="G51">
        <f t="shared" si="2"/>
        <v>0.71270120724346075</v>
      </c>
      <c r="L51">
        <f t="shared" si="3"/>
        <v>11.132057862809146</v>
      </c>
    </row>
    <row r="52" spans="1:14" x14ac:dyDescent="0.25">
      <c r="A52">
        <v>192.15</v>
      </c>
      <c r="B52">
        <v>19.242000000000001</v>
      </c>
      <c r="C52">
        <v>127.58</v>
      </c>
      <c r="D52">
        <v>117.15</v>
      </c>
      <c r="E52">
        <v>1</v>
      </c>
      <c r="G52">
        <f t="shared" si="2"/>
        <v>0.6639604475670049</v>
      </c>
      <c r="H52">
        <f>AVERAGE(G52:G55)</f>
        <v>0.65275485839720737</v>
      </c>
      <c r="I52">
        <f>STDEV(G52:G55)</f>
        <v>1.4326324428719745E-2</v>
      </c>
      <c r="L52">
        <f>A52/B52</f>
        <v>9.9859681945743688</v>
      </c>
      <c r="M52">
        <f>AVERAGE(L52:L55)</f>
        <v>8.0387986132074083</v>
      </c>
      <c r="N52">
        <f>STDEV(L52:L55)</f>
        <v>1.7689800345133413</v>
      </c>
    </row>
    <row r="53" spans="1:14" x14ac:dyDescent="0.25">
      <c r="A53">
        <v>228.43</v>
      </c>
      <c r="B53">
        <v>25.207000000000001</v>
      </c>
      <c r="C53">
        <v>152.16</v>
      </c>
      <c r="D53">
        <v>138.07</v>
      </c>
      <c r="E53">
        <v>1</v>
      </c>
      <c r="G53">
        <f t="shared" si="2"/>
        <v>0.66611215689708003</v>
      </c>
      <c r="L53">
        <f t="shared" si="3"/>
        <v>9.062165271551553</v>
      </c>
    </row>
    <row r="54" spans="1:14" x14ac:dyDescent="0.25">
      <c r="A54">
        <v>221.45</v>
      </c>
      <c r="B54">
        <v>35.197000000000003</v>
      </c>
      <c r="C54">
        <v>142.33000000000001</v>
      </c>
      <c r="D54">
        <v>119.4</v>
      </c>
      <c r="E54">
        <v>1</v>
      </c>
      <c r="G54">
        <f t="shared" si="2"/>
        <v>0.64271844660194188</v>
      </c>
      <c r="L54">
        <f t="shared" si="3"/>
        <v>6.2917294087564271</v>
      </c>
    </row>
    <row r="55" spans="1:14" x14ac:dyDescent="0.25">
      <c r="A55">
        <v>251.07</v>
      </c>
      <c r="B55">
        <v>36.838999999999999</v>
      </c>
      <c r="C55">
        <v>160.24</v>
      </c>
      <c r="D55">
        <v>141.54</v>
      </c>
      <c r="E55">
        <v>1</v>
      </c>
      <c r="G55">
        <f t="shared" si="2"/>
        <v>0.63822838252280245</v>
      </c>
      <c r="L55">
        <f t="shared" si="3"/>
        <v>6.8153315779472843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H9" sqref="H9"/>
    </sheetView>
  </sheetViews>
  <sheetFormatPr defaultRowHeight="15" x14ac:dyDescent="0.25"/>
  <cols>
    <col min="2" max="2" width="14.140625" bestFit="1" customWidth="1"/>
    <col min="3" max="3" width="20.5703125" bestFit="1" customWidth="1"/>
  </cols>
  <sheetData>
    <row r="1" spans="1:3" x14ac:dyDescent="0.25">
      <c r="A1" t="s">
        <v>5</v>
      </c>
      <c r="B1" t="s">
        <v>13</v>
      </c>
      <c r="C1" t="s">
        <v>14</v>
      </c>
    </row>
    <row r="2" spans="1:3" x14ac:dyDescent="0.25">
      <c r="A2">
        <v>1</v>
      </c>
      <c r="B2">
        <v>3.7658900000000002</v>
      </c>
      <c r="C2">
        <v>0.79676999999999998</v>
      </c>
    </row>
    <row r="3" spans="1:3" x14ac:dyDescent="0.25">
      <c r="A3">
        <v>2</v>
      </c>
      <c r="B3">
        <v>3.7133600000000002</v>
      </c>
      <c r="C3">
        <v>0.95965</v>
      </c>
    </row>
    <row r="4" spans="1:3" x14ac:dyDescent="0.25">
      <c r="A4">
        <v>3</v>
      </c>
      <c r="B4">
        <v>1.86131</v>
      </c>
      <c r="C4">
        <v>1.20983</v>
      </c>
    </row>
    <row r="5" spans="1:3" x14ac:dyDescent="0.25">
      <c r="A5">
        <v>4</v>
      </c>
      <c r="B5">
        <v>2.70451</v>
      </c>
      <c r="C5">
        <v>1.13432</v>
      </c>
    </row>
    <row r="6" spans="1:3" x14ac:dyDescent="0.25">
      <c r="A6">
        <v>5</v>
      </c>
      <c r="B6">
        <v>0.58765000000000001</v>
      </c>
      <c r="C6">
        <v>0.50244</v>
      </c>
    </row>
    <row r="7" spans="1:3" x14ac:dyDescent="0.25">
      <c r="A7">
        <v>6</v>
      </c>
      <c r="B7">
        <v>0.27235999999999999</v>
      </c>
      <c r="C7">
        <v>0.33194000000000001</v>
      </c>
    </row>
    <row r="8" spans="1:3" x14ac:dyDescent="0.25">
      <c r="A8">
        <v>7</v>
      </c>
      <c r="B8">
        <v>1.0062</v>
      </c>
      <c r="C8">
        <v>0.29359000000000002</v>
      </c>
    </row>
    <row r="9" spans="1:3" x14ac:dyDescent="0.25">
      <c r="A9">
        <v>8</v>
      </c>
      <c r="B9">
        <v>7.8399999999999997E-2</v>
      </c>
      <c r="C9">
        <v>0.11088000000000001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C2" sqref="C2"/>
    </sheetView>
  </sheetViews>
  <sheetFormatPr defaultRowHeight="15" x14ac:dyDescent="0.25"/>
  <cols>
    <col min="2" max="2" width="24.42578125" bestFit="1" customWidth="1"/>
    <col min="3" max="3" width="54.140625" bestFit="1" customWidth="1"/>
  </cols>
  <sheetData>
    <row r="1" spans="1:3" x14ac:dyDescent="0.25">
      <c r="A1" t="s">
        <v>5</v>
      </c>
      <c r="B1" t="s">
        <v>11</v>
      </c>
      <c r="C1" t="s">
        <v>12</v>
      </c>
    </row>
    <row r="2" spans="1:3" x14ac:dyDescent="0.25">
      <c r="A2">
        <v>1</v>
      </c>
      <c r="B2">
        <v>4.2717000000000001</v>
      </c>
      <c r="C2">
        <v>4.2717000000000001</v>
      </c>
    </row>
    <row r="3" spans="1:3" x14ac:dyDescent="0.25">
      <c r="A3">
        <v>2</v>
      </c>
      <c r="B3">
        <v>3.7177799999999999</v>
      </c>
      <c r="C3">
        <v>3.7703700000000002</v>
      </c>
    </row>
    <row r="4" spans="1:3" x14ac:dyDescent="0.25">
      <c r="A4">
        <v>3</v>
      </c>
      <c r="B4">
        <v>2.5188899999999999</v>
      </c>
      <c r="C4">
        <v>5.0963399999999996</v>
      </c>
    </row>
    <row r="5" spans="1:3" x14ac:dyDescent="0.25">
      <c r="A5">
        <v>4</v>
      </c>
      <c r="B5">
        <v>205.54900000000001</v>
      </c>
      <c r="C5">
        <v>286.21600000000001</v>
      </c>
    </row>
    <row r="6" spans="1:3" x14ac:dyDescent="0.25">
      <c r="A6">
        <v>5</v>
      </c>
      <c r="B6">
        <v>74.163799999999995</v>
      </c>
      <c r="C6">
        <v>475.27100000000002</v>
      </c>
    </row>
    <row r="7" spans="1:3" x14ac:dyDescent="0.25">
      <c r="A7">
        <v>6</v>
      </c>
      <c r="B7">
        <v>9.6103400000000008</v>
      </c>
      <c r="C7">
        <v>132.881</v>
      </c>
    </row>
    <row r="8" spans="1:3" x14ac:dyDescent="0.25">
      <c r="A8">
        <v>7</v>
      </c>
      <c r="B8">
        <v>14.8268</v>
      </c>
      <c r="C8">
        <v>55.491999999999997</v>
      </c>
    </row>
    <row r="9" spans="1:3" x14ac:dyDescent="0.25">
      <c r="A9">
        <v>8</v>
      </c>
      <c r="B9">
        <v>4.4429100000000004</v>
      </c>
      <c r="C9">
        <v>213.41200000000001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Figure2_graph</vt:lpstr>
      <vt:lpstr>Figure3 Spectra</vt:lpstr>
      <vt:lpstr>Figure3 graphs</vt:lpstr>
      <vt:lpstr>Figure4 Bradford</vt:lpstr>
      <vt:lpstr>Figure4 protein density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Sapun</dc:creator>
  <cp:lastModifiedBy>Sapun</cp:lastModifiedBy>
  <dcterms:created xsi:type="dcterms:W3CDTF">2016-09-27T18:52:55Z</dcterms:created>
  <dcterms:modified xsi:type="dcterms:W3CDTF">2016-10-11T15:03:07Z</dcterms:modified>
</cp:coreProperties>
</file>