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lisonH2016\IMR temp position 08.16_02.17\IMR temp post 2016\BMC Genetics resubmission 1\"/>
    </mc:Choice>
  </mc:AlternateContent>
  <bookViews>
    <workbookView xWindow="0" yWindow="0" windowWidth="28800" windowHeight="14010"/>
  </bookViews>
  <sheets>
    <sheet name="Experiment 1 Phase 1" sheetId="1" r:id="rId1"/>
    <sheet name="Experiment 1 Phase 2" sheetId="2" r:id="rId2"/>
    <sheet name="Experiment 2 Domesticated" sheetId="3" r:id="rId3"/>
    <sheet name="Experiment 2 Hybrid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5" i="2" l="1"/>
  <c r="K475" i="2"/>
  <c r="N474" i="2"/>
  <c r="K474" i="2"/>
  <c r="N473" i="2"/>
  <c r="K473" i="2"/>
  <c r="O472" i="2"/>
  <c r="N472" i="2"/>
  <c r="K472" i="2"/>
  <c r="O471" i="2"/>
  <c r="N471" i="2"/>
  <c r="K471" i="2"/>
  <c r="O470" i="2"/>
  <c r="N470" i="2"/>
  <c r="K470" i="2"/>
  <c r="O469" i="2"/>
  <c r="N469" i="2"/>
  <c r="K469" i="2"/>
  <c r="O468" i="2"/>
  <c r="N468" i="2"/>
  <c r="K468" i="2"/>
  <c r="O467" i="2"/>
  <c r="N467" i="2"/>
  <c r="K467" i="2"/>
  <c r="O466" i="2"/>
  <c r="N466" i="2"/>
  <c r="K466" i="2"/>
  <c r="O465" i="2"/>
  <c r="N465" i="2"/>
  <c r="K465" i="2"/>
  <c r="O464" i="2"/>
  <c r="N464" i="2"/>
  <c r="K464" i="2"/>
  <c r="O463" i="2"/>
  <c r="N463" i="2"/>
  <c r="K463" i="2"/>
  <c r="O462" i="2"/>
  <c r="N462" i="2"/>
  <c r="K462" i="2"/>
  <c r="O461" i="2"/>
  <c r="N461" i="2"/>
  <c r="K461" i="2"/>
  <c r="O460" i="2"/>
  <c r="N460" i="2"/>
  <c r="K460" i="2"/>
  <c r="O459" i="2"/>
  <c r="N459" i="2"/>
  <c r="K459" i="2"/>
  <c r="O458" i="2"/>
  <c r="N458" i="2"/>
  <c r="K458" i="2"/>
  <c r="O457" i="2"/>
  <c r="N457" i="2"/>
  <c r="K457" i="2"/>
  <c r="O456" i="2"/>
  <c r="N456" i="2"/>
  <c r="K456" i="2"/>
  <c r="O455" i="2"/>
  <c r="N455" i="2"/>
  <c r="K455" i="2"/>
  <c r="O454" i="2"/>
  <c r="N454" i="2"/>
  <c r="K454" i="2"/>
  <c r="O453" i="2"/>
  <c r="N453" i="2"/>
  <c r="K453" i="2"/>
  <c r="O452" i="2"/>
  <c r="N452" i="2"/>
  <c r="K452" i="2"/>
  <c r="O451" i="2"/>
  <c r="N451" i="2"/>
  <c r="K451" i="2"/>
  <c r="O450" i="2"/>
  <c r="N450" i="2"/>
  <c r="K450" i="2"/>
  <c r="O449" i="2"/>
  <c r="N449" i="2"/>
  <c r="K449" i="2"/>
  <c r="O448" i="2"/>
  <c r="N448" i="2"/>
  <c r="K448" i="2"/>
  <c r="O447" i="2"/>
  <c r="N447" i="2"/>
  <c r="K447" i="2"/>
  <c r="O446" i="2"/>
  <c r="N446" i="2"/>
  <c r="K446" i="2"/>
  <c r="O445" i="2"/>
  <c r="N445" i="2"/>
  <c r="K445" i="2"/>
  <c r="O444" i="2"/>
  <c r="N444" i="2"/>
  <c r="K444" i="2"/>
  <c r="O443" i="2"/>
  <c r="N443" i="2"/>
  <c r="K443" i="2"/>
  <c r="O442" i="2"/>
  <c r="N442" i="2"/>
  <c r="K442" i="2"/>
  <c r="O441" i="2"/>
  <c r="N441" i="2"/>
  <c r="K441" i="2"/>
  <c r="O440" i="2"/>
  <c r="N440" i="2"/>
  <c r="K440" i="2"/>
  <c r="O439" i="2"/>
  <c r="N439" i="2"/>
  <c r="K439" i="2"/>
  <c r="O438" i="2"/>
  <c r="N438" i="2"/>
  <c r="K438" i="2"/>
  <c r="O437" i="2"/>
  <c r="N437" i="2"/>
  <c r="K437" i="2"/>
  <c r="O436" i="2"/>
  <c r="N436" i="2"/>
  <c r="K436" i="2"/>
  <c r="O435" i="2"/>
  <c r="N435" i="2"/>
  <c r="K435" i="2"/>
  <c r="O434" i="2"/>
  <c r="N434" i="2"/>
  <c r="K434" i="2"/>
  <c r="O433" i="2"/>
  <c r="N433" i="2"/>
  <c r="K433" i="2"/>
  <c r="O432" i="2"/>
  <c r="N432" i="2"/>
  <c r="K432" i="2"/>
  <c r="O431" i="2"/>
  <c r="N431" i="2"/>
  <c r="K431" i="2"/>
  <c r="O430" i="2"/>
  <c r="N430" i="2"/>
  <c r="K430" i="2"/>
  <c r="O429" i="2"/>
  <c r="N429" i="2"/>
  <c r="K429" i="2"/>
  <c r="O428" i="2"/>
  <c r="N428" i="2"/>
  <c r="K428" i="2"/>
  <c r="O427" i="2"/>
  <c r="N427" i="2"/>
  <c r="K427" i="2"/>
  <c r="O426" i="2"/>
  <c r="N426" i="2"/>
  <c r="K426" i="2"/>
  <c r="O425" i="2"/>
  <c r="N425" i="2"/>
  <c r="K425" i="2"/>
  <c r="O424" i="2"/>
  <c r="N424" i="2"/>
  <c r="K424" i="2"/>
  <c r="O423" i="2"/>
  <c r="N423" i="2"/>
  <c r="K423" i="2"/>
  <c r="O422" i="2"/>
  <c r="N422" i="2"/>
  <c r="K422" i="2"/>
  <c r="O421" i="2"/>
  <c r="N421" i="2"/>
  <c r="K421" i="2"/>
  <c r="O420" i="2"/>
  <c r="N420" i="2"/>
  <c r="K420" i="2"/>
  <c r="O419" i="2"/>
  <c r="N419" i="2"/>
  <c r="K419" i="2"/>
  <c r="O418" i="2"/>
  <c r="N418" i="2"/>
  <c r="K418" i="2"/>
  <c r="O417" i="2"/>
  <c r="N417" i="2"/>
  <c r="K417" i="2"/>
  <c r="O416" i="2"/>
  <c r="N416" i="2"/>
  <c r="K416" i="2"/>
  <c r="O415" i="2"/>
  <c r="N415" i="2"/>
  <c r="K415" i="2"/>
  <c r="O414" i="2"/>
  <c r="N414" i="2"/>
  <c r="K414" i="2"/>
  <c r="O413" i="2"/>
  <c r="N413" i="2"/>
  <c r="K413" i="2"/>
  <c r="O412" i="2"/>
  <c r="N412" i="2"/>
  <c r="K412" i="2"/>
  <c r="O411" i="2"/>
  <c r="N411" i="2"/>
  <c r="K411" i="2"/>
  <c r="O410" i="2"/>
  <c r="N410" i="2"/>
  <c r="K410" i="2"/>
  <c r="O409" i="2"/>
  <c r="N409" i="2"/>
  <c r="K409" i="2"/>
  <c r="O408" i="2"/>
  <c r="N408" i="2"/>
  <c r="K408" i="2"/>
  <c r="O407" i="2"/>
  <c r="N407" i="2"/>
  <c r="K407" i="2"/>
  <c r="O406" i="2"/>
  <c r="N406" i="2"/>
  <c r="K406" i="2"/>
  <c r="O405" i="2"/>
  <c r="N405" i="2"/>
  <c r="K405" i="2"/>
  <c r="O404" i="2"/>
  <c r="N404" i="2"/>
  <c r="K404" i="2"/>
  <c r="O403" i="2"/>
  <c r="N403" i="2"/>
  <c r="K403" i="2"/>
  <c r="O402" i="2"/>
  <c r="N402" i="2"/>
  <c r="K402" i="2"/>
  <c r="O401" i="2"/>
  <c r="N401" i="2"/>
  <c r="K401" i="2"/>
  <c r="O400" i="2"/>
  <c r="N400" i="2"/>
  <c r="K400" i="2"/>
  <c r="O399" i="2"/>
  <c r="N399" i="2"/>
  <c r="K399" i="2"/>
  <c r="O398" i="2"/>
  <c r="N398" i="2"/>
  <c r="K398" i="2"/>
  <c r="O397" i="2"/>
  <c r="N397" i="2"/>
  <c r="K397" i="2"/>
  <c r="O396" i="2"/>
  <c r="N396" i="2"/>
  <c r="K396" i="2"/>
  <c r="O395" i="2"/>
  <c r="N395" i="2"/>
  <c r="K395" i="2"/>
  <c r="O394" i="2"/>
  <c r="N394" i="2"/>
  <c r="K394" i="2"/>
  <c r="O393" i="2"/>
  <c r="N393" i="2"/>
  <c r="K393" i="2"/>
  <c r="O392" i="2"/>
  <c r="N392" i="2"/>
  <c r="K392" i="2"/>
  <c r="O391" i="2"/>
  <c r="N391" i="2"/>
  <c r="K391" i="2"/>
  <c r="O390" i="2"/>
  <c r="N390" i="2"/>
  <c r="K390" i="2"/>
  <c r="O389" i="2"/>
  <c r="N389" i="2"/>
  <c r="K389" i="2"/>
  <c r="O388" i="2"/>
  <c r="N388" i="2"/>
  <c r="K388" i="2"/>
  <c r="O387" i="2"/>
  <c r="N387" i="2"/>
  <c r="K387" i="2"/>
  <c r="O386" i="2"/>
  <c r="N386" i="2"/>
  <c r="K386" i="2"/>
  <c r="O385" i="2"/>
  <c r="N385" i="2"/>
  <c r="K385" i="2"/>
  <c r="O384" i="2"/>
  <c r="N384" i="2"/>
  <c r="K384" i="2"/>
  <c r="O383" i="2"/>
  <c r="N383" i="2"/>
  <c r="K383" i="2"/>
  <c r="O382" i="2"/>
  <c r="N382" i="2"/>
  <c r="K382" i="2"/>
  <c r="O381" i="2"/>
  <c r="N381" i="2"/>
  <c r="K381" i="2"/>
  <c r="O380" i="2"/>
  <c r="N380" i="2"/>
  <c r="K380" i="2"/>
  <c r="O379" i="2"/>
  <c r="N379" i="2"/>
  <c r="K379" i="2"/>
  <c r="O378" i="2"/>
  <c r="N378" i="2"/>
  <c r="K378" i="2"/>
  <c r="O377" i="2"/>
  <c r="N377" i="2"/>
  <c r="K377" i="2"/>
  <c r="O376" i="2"/>
  <c r="N376" i="2"/>
  <c r="K376" i="2"/>
  <c r="O375" i="2"/>
  <c r="N375" i="2"/>
  <c r="K375" i="2"/>
  <c r="O374" i="2"/>
  <c r="N374" i="2"/>
  <c r="K374" i="2"/>
  <c r="O373" i="2"/>
  <c r="N373" i="2"/>
  <c r="K373" i="2"/>
  <c r="O372" i="2"/>
  <c r="N372" i="2"/>
  <c r="K372" i="2"/>
  <c r="O371" i="2"/>
  <c r="N371" i="2"/>
  <c r="K371" i="2"/>
  <c r="O370" i="2"/>
  <c r="N370" i="2"/>
  <c r="K370" i="2"/>
  <c r="O369" i="2"/>
  <c r="N369" i="2"/>
  <c r="K369" i="2"/>
  <c r="O368" i="2"/>
  <c r="N368" i="2"/>
  <c r="K368" i="2"/>
  <c r="O367" i="2"/>
  <c r="N367" i="2"/>
  <c r="K367" i="2"/>
  <c r="O366" i="2"/>
  <c r="N366" i="2"/>
  <c r="K366" i="2"/>
  <c r="O365" i="2"/>
  <c r="N365" i="2"/>
  <c r="K365" i="2"/>
  <c r="O364" i="2"/>
  <c r="N364" i="2"/>
  <c r="K364" i="2"/>
  <c r="O363" i="2"/>
  <c r="N363" i="2"/>
  <c r="K363" i="2"/>
  <c r="O362" i="2"/>
  <c r="N362" i="2"/>
  <c r="K362" i="2"/>
  <c r="O361" i="2"/>
  <c r="N361" i="2"/>
  <c r="K361" i="2"/>
  <c r="O360" i="2"/>
  <c r="N360" i="2"/>
  <c r="K360" i="2"/>
  <c r="O359" i="2"/>
  <c r="N359" i="2"/>
  <c r="K359" i="2"/>
  <c r="O358" i="2"/>
  <c r="N358" i="2"/>
  <c r="K358" i="2"/>
  <c r="O357" i="2"/>
  <c r="N357" i="2"/>
  <c r="K357" i="2"/>
  <c r="O356" i="2"/>
  <c r="N356" i="2"/>
  <c r="K356" i="2"/>
  <c r="O355" i="2"/>
  <c r="N355" i="2"/>
  <c r="K355" i="2"/>
  <c r="O354" i="2"/>
  <c r="N354" i="2"/>
  <c r="K354" i="2"/>
  <c r="O353" i="2"/>
  <c r="N353" i="2"/>
  <c r="K353" i="2"/>
  <c r="O352" i="2"/>
  <c r="N352" i="2"/>
  <c r="K352" i="2"/>
  <c r="O351" i="2"/>
  <c r="N351" i="2"/>
  <c r="K351" i="2"/>
  <c r="O350" i="2"/>
  <c r="N350" i="2"/>
  <c r="K350" i="2"/>
  <c r="O349" i="2"/>
  <c r="N349" i="2"/>
  <c r="K349" i="2"/>
  <c r="O348" i="2"/>
  <c r="N348" i="2"/>
  <c r="K348" i="2"/>
  <c r="O347" i="2"/>
  <c r="N347" i="2"/>
  <c r="K347" i="2"/>
  <c r="O346" i="2"/>
  <c r="N346" i="2"/>
  <c r="K346" i="2"/>
  <c r="O345" i="2"/>
  <c r="N345" i="2"/>
  <c r="K345" i="2"/>
  <c r="O344" i="2"/>
  <c r="N344" i="2"/>
  <c r="K344" i="2"/>
  <c r="O343" i="2"/>
  <c r="N343" i="2"/>
  <c r="K343" i="2"/>
  <c r="O342" i="2"/>
  <c r="N342" i="2"/>
  <c r="K342" i="2"/>
  <c r="O341" i="2"/>
  <c r="N341" i="2"/>
  <c r="K341" i="2"/>
  <c r="O340" i="2"/>
  <c r="N340" i="2"/>
  <c r="K340" i="2"/>
  <c r="O339" i="2"/>
  <c r="N339" i="2"/>
  <c r="K339" i="2"/>
  <c r="O338" i="2"/>
  <c r="N338" i="2"/>
  <c r="K338" i="2"/>
  <c r="O337" i="2"/>
  <c r="N337" i="2"/>
  <c r="K337" i="2"/>
  <c r="O336" i="2"/>
  <c r="N336" i="2"/>
  <c r="K336" i="2"/>
  <c r="O335" i="2"/>
  <c r="N335" i="2"/>
  <c r="K335" i="2"/>
  <c r="O334" i="2"/>
  <c r="N334" i="2"/>
  <c r="K334" i="2"/>
  <c r="O333" i="2"/>
  <c r="N333" i="2"/>
  <c r="K333" i="2"/>
  <c r="O332" i="2"/>
  <c r="N332" i="2"/>
  <c r="K332" i="2"/>
  <c r="O331" i="2"/>
  <c r="N331" i="2"/>
  <c r="K331" i="2"/>
  <c r="O330" i="2"/>
  <c r="N330" i="2"/>
  <c r="K330" i="2"/>
  <c r="O329" i="2"/>
  <c r="N329" i="2"/>
  <c r="K329" i="2"/>
  <c r="O328" i="2"/>
  <c r="N328" i="2"/>
  <c r="K328" i="2"/>
  <c r="O327" i="2"/>
  <c r="N327" i="2"/>
  <c r="K327" i="2"/>
  <c r="O326" i="2"/>
  <c r="N326" i="2"/>
  <c r="K326" i="2"/>
  <c r="O325" i="2"/>
  <c r="N325" i="2"/>
  <c r="K325" i="2"/>
  <c r="O324" i="2"/>
  <c r="N324" i="2"/>
  <c r="K324" i="2"/>
  <c r="O323" i="2"/>
  <c r="N323" i="2"/>
  <c r="K323" i="2"/>
  <c r="O322" i="2"/>
  <c r="N322" i="2"/>
  <c r="K322" i="2"/>
  <c r="O321" i="2"/>
  <c r="N321" i="2"/>
  <c r="K321" i="2"/>
  <c r="O320" i="2"/>
  <c r="N320" i="2"/>
  <c r="K320" i="2"/>
  <c r="O319" i="2"/>
  <c r="N319" i="2"/>
  <c r="K319" i="2"/>
  <c r="O318" i="2"/>
  <c r="N318" i="2"/>
  <c r="K318" i="2"/>
  <c r="O317" i="2"/>
  <c r="N317" i="2"/>
  <c r="K317" i="2"/>
  <c r="O316" i="2"/>
  <c r="N316" i="2"/>
  <c r="K316" i="2"/>
  <c r="O315" i="2"/>
  <c r="N315" i="2"/>
  <c r="K315" i="2"/>
  <c r="O314" i="2"/>
  <c r="N314" i="2"/>
  <c r="K314" i="2"/>
  <c r="O313" i="2"/>
  <c r="N313" i="2"/>
  <c r="K313" i="2"/>
  <c r="O312" i="2"/>
  <c r="N312" i="2"/>
  <c r="K312" i="2"/>
  <c r="O311" i="2"/>
  <c r="N311" i="2"/>
  <c r="K311" i="2"/>
  <c r="O310" i="2"/>
  <c r="N310" i="2"/>
  <c r="K310" i="2"/>
  <c r="O309" i="2"/>
  <c r="N309" i="2"/>
  <c r="K309" i="2"/>
  <c r="O308" i="2"/>
  <c r="N308" i="2"/>
  <c r="K308" i="2"/>
  <c r="O307" i="2"/>
  <c r="N307" i="2"/>
  <c r="K307" i="2"/>
  <c r="O306" i="2"/>
  <c r="N306" i="2"/>
  <c r="K306" i="2"/>
  <c r="O305" i="2"/>
  <c r="N305" i="2"/>
  <c r="K305" i="2"/>
  <c r="O304" i="2"/>
  <c r="N304" i="2"/>
  <c r="K304" i="2"/>
  <c r="O303" i="2"/>
  <c r="N303" i="2"/>
  <c r="K303" i="2"/>
  <c r="O302" i="2"/>
  <c r="N302" i="2"/>
  <c r="K302" i="2"/>
  <c r="O301" i="2"/>
  <c r="N301" i="2"/>
  <c r="K301" i="2"/>
  <c r="O300" i="2"/>
  <c r="N300" i="2"/>
  <c r="K300" i="2"/>
  <c r="O299" i="2"/>
  <c r="N299" i="2"/>
  <c r="K299" i="2"/>
  <c r="O298" i="2"/>
  <c r="N298" i="2"/>
  <c r="K298" i="2"/>
  <c r="O297" i="2"/>
  <c r="N297" i="2"/>
  <c r="K297" i="2"/>
  <c r="O296" i="2"/>
  <c r="N296" i="2"/>
  <c r="K296" i="2"/>
  <c r="O295" i="2"/>
  <c r="N295" i="2"/>
  <c r="K295" i="2"/>
  <c r="O294" i="2"/>
  <c r="N294" i="2"/>
  <c r="K294" i="2"/>
  <c r="O293" i="2"/>
  <c r="N293" i="2"/>
  <c r="K293" i="2"/>
  <c r="O292" i="2"/>
  <c r="N292" i="2"/>
  <c r="K292" i="2"/>
  <c r="O291" i="2"/>
  <c r="N291" i="2"/>
  <c r="K291" i="2"/>
  <c r="O290" i="2"/>
  <c r="N290" i="2"/>
  <c r="K290" i="2"/>
  <c r="O289" i="2"/>
  <c r="N289" i="2"/>
  <c r="K289" i="2"/>
  <c r="O288" i="2"/>
  <c r="N288" i="2"/>
  <c r="K288" i="2"/>
  <c r="O287" i="2"/>
  <c r="N287" i="2"/>
  <c r="K287" i="2"/>
  <c r="O286" i="2"/>
  <c r="N286" i="2"/>
  <c r="K286" i="2"/>
  <c r="O285" i="2"/>
  <c r="N285" i="2"/>
  <c r="K285" i="2"/>
  <c r="O284" i="2"/>
  <c r="N284" i="2"/>
  <c r="K284" i="2"/>
  <c r="O283" i="2"/>
  <c r="N283" i="2"/>
  <c r="K283" i="2"/>
  <c r="O282" i="2"/>
  <c r="N282" i="2"/>
  <c r="K282" i="2"/>
  <c r="O281" i="2"/>
  <c r="N281" i="2"/>
  <c r="K281" i="2"/>
  <c r="O280" i="2"/>
  <c r="N280" i="2"/>
  <c r="K280" i="2"/>
  <c r="O279" i="2"/>
  <c r="N279" i="2"/>
  <c r="K279" i="2"/>
  <c r="O278" i="2"/>
  <c r="N278" i="2"/>
  <c r="K278" i="2"/>
  <c r="O277" i="2"/>
  <c r="N277" i="2"/>
  <c r="K277" i="2"/>
  <c r="O276" i="2"/>
  <c r="N276" i="2"/>
  <c r="K276" i="2"/>
  <c r="O275" i="2"/>
  <c r="N275" i="2"/>
  <c r="K275" i="2"/>
  <c r="O274" i="2"/>
  <c r="N274" i="2"/>
  <c r="K274" i="2"/>
  <c r="O273" i="2"/>
  <c r="N273" i="2"/>
  <c r="K273" i="2"/>
  <c r="O272" i="2"/>
  <c r="N272" i="2"/>
  <c r="K272" i="2"/>
  <c r="O271" i="2"/>
  <c r="N271" i="2"/>
  <c r="K271" i="2"/>
  <c r="O270" i="2"/>
  <c r="N270" i="2"/>
  <c r="K270" i="2"/>
  <c r="O269" i="2"/>
  <c r="N269" i="2"/>
  <c r="K269" i="2"/>
  <c r="O268" i="2"/>
  <c r="N268" i="2"/>
  <c r="K268" i="2"/>
  <c r="O267" i="2"/>
  <c r="N267" i="2"/>
  <c r="K267" i="2"/>
  <c r="O266" i="2"/>
  <c r="N266" i="2"/>
  <c r="K266" i="2"/>
  <c r="O265" i="2"/>
  <c r="N265" i="2"/>
  <c r="K265" i="2"/>
  <c r="O264" i="2"/>
  <c r="N264" i="2"/>
  <c r="K264" i="2"/>
  <c r="O263" i="2"/>
  <c r="N263" i="2"/>
  <c r="K263" i="2"/>
  <c r="O262" i="2"/>
  <c r="N262" i="2"/>
  <c r="K262" i="2"/>
  <c r="O261" i="2"/>
  <c r="N261" i="2"/>
  <c r="K261" i="2"/>
  <c r="O260" i="2"/>
  <c r="N260" i="2"/>
  <c r="K260" i="2"/>
  <c r="O259" i="2"/>
  <c r="N259" i="2"/>
  <c r="K259" i="2"/>
  <c r="O258" i="2"/>
  <c r="N258" i="2"/>
  <c r="K258" i="2"/>
  <c r="O257" i="2"/>
  <c r="N257" i="2"/>
  <c r="K257" i="2"/>
  <c r="O256" i="2"/>
  <c r="N256" i="2"/>
  <c r="K256" i="2"/>
  <c r="O255" i="2"/>
  <c r="N255" i="2"/>
  <c r="K255" i="2"/>
  <c r="O254" i="2"/>
  <c r="N254" i="2"/>
  <c r="K254" i="2"/>
  <c r="O253" i="2"/>
  <c r="N253" i="2"/>
  <c r="K253" i="2"/>
  <c r="O252" i="2"/>
  <c r="N252" i="2"/>
  <c r="K252" i="2"/>
  <c r="O251" i="2"/>
  <c r="N251" i="2"/>
  <c r="K251" i="2"/>
  <c r="O250" i="2"/>
  <c r="N250" i="2"/>
  <c r="K250" i="2"/>
  <c r="O249" i="2"/>
  <c r="N249" i="2"/>
  <c r="K249" i="2"/>
  <c r="O248" i="2"/>
  <c r="N248" i="2"/>
  <c r="K248" i="2"/>
  <c r="O247" i="2"/>
  <c r="N247" i="2"/>
  <c r="K247" i="2"/>
  <c r="O246" i="2"/>
  <c r="N246" i="2"/>
  <c r="K246" i="2"/>
  <c r="O245" i="2"/>
  <c r="N245" i="2"/>
  <c r="K245" i="2"/>
  <c r="O244" i="2"/>
  <c r="N244" i="2"/>
  <c r="K244" i="2"/>
  <c r="O243" i="2"/>
  <c r="N243" i="2"/>
  <c r="K243" i="2"/>
  <c r="O242" i="2"/>
  <c r="N242" i="2"/>
  <c r="K242" i="2"/>
  <c r="O241" i="2"/>
  <c r="N241" i="2"/>
  <c r="K241" i="2"/>
  <c r="O240" i="2"/>
  <c r="N240" i="2"/>
  <c r="K240" i="2"/>
  <c r="O239" i="2"/>
  <c r="N239" i="2"/>
  <c r="K239" i="2"/>
  <c r="O238" i="2"/>
  <c r="N238" i="2"/>
  <c r="K238" i="2"/>
  <c r="O237" i="2"/>
  <c r="N237" i="2"/>
  <c r="K237" i="2"/>
  <c r="O236" i="2"/>
  <c r="N236" i="2"/>
  <c r="K236" i="2"/>
  <c r="O235" i="2"/>
  <c r="N235" i="2"/>
  <c r="K235" i="2"/>
  <c r="O234" i="2"/>
  <c r="N234" i="2"/>
  <c r="K234" i="2"/>
  <c r="O233" i="2"/>
  <c r="N233" i="2"/>
  <c r="K233" i="2"/>
  <c r="O232" i="2"/>
  <c r="N232" i="2"/>
  <c r="K232" i="2"/>
  <c r="O231" i="2"/>
  <c r="N231" i="2"/>
  <c r="K231" i="2"/>
  <c r="O230" i="2"/>
  <c r="N230" i="2"/>
  <c r="K230" i="2"/>
  <c r="O229" i="2"/>
  <c r="N229" i="2"/>
  <c r="K229" i="2"/>
  <c r="O228" i="2"/>
  <c r="N228" i="2"/>
  <c r="K228" i="2"/>
  <c r="O227" i="2"/>
  <c r="N227" i="2"/>
  <c r="K227" i="2"/>
  <c r="O226" i="2"/>
  <c r="N226" i="2"/>
  <c r="K226" i="2"/>
  <c r="O225" i="2"/>
  <c r="N225" i="2"/>
  <c r="K225" i="2"/>
  <c r="O224" i="2"/>
  <c r="N224" i="2"/>
  <c r="K224" i="2"/>
  <c r="O223" i="2"/>
  <c r="N223" i="2"/>
  <c r="K223" i="2"/>
  <c r="O222" i="2"/>
  <c r="N222" i="2"/>
  <c r="K222" i="2"/>
  <c r="O221" i="2"/>
  <c r="N221" i="2"/>
  <c r="K221" i="2"/>
  <c r="O220" i="2"/>
  <c r="N220" i="2"/>
  <c r="K220" i="2"/>
  <c r="O219" i="2"/>
  <c r="N219" i="2"/>
  <c r="K219" i="2"/>
  <c r="O218" i="2"/>
  <c r="N218" i="2"/>
  <c r="K218" i="2"/>
  <c r="O217" i="2"/>
  <c r="N217" i="2"/>
  <c r="K217" i="2"/>
  <c r="O216" i="2"/>
  <c r="N216" i="2"/>
  <c r="K216" i="2"/>
  <c r="O215" i="2"/>
  <c r="N215" i="2"/>
  <c r="K215" i="2"/>
  <c r="O214" i="2"/>
  <c r="N214" i="2"/>
  <c r="K214" i="2"/>
  <c r="O213" i="2"/>
  <c r="N213" i="2"/>
  <c r="K213" i="2"/>
  <c r="O212" i="2"/>
  <c r="N212" i="2"/>
  <c r="K212" i="2"/>
  <c r="O211" i="2"/>
  <c r="N211" i="2"/>
  <c r="K211" i="2"/>
  <c r="O210" i="2"/>
  <c r="N210" i="2"/>
  <c r="K210" i="2"/>
  <c r="O209" i="2"/>
  <c r="N209" i="2"/>
  <c r="K209" i="2"/>
  <c r="O208" i="2"/>
  <c r="N208" i="2"/>
  <c r="K208" i="2"/>
  <c r="O207" i="2"/>
  <c r="N207" i="2"/>
  <c r="K207" i="2"/>
  <c r="O206" i="2"/>
  <c r="N206" i="2"/>
  <c r="K206" i="2"/>
  <c r="O205" i="2"/>
  <c r="N205" i="2"/>
  <c r="K205" i="2"/>
  <c r="O204" i="2"/>
  <c r="N204" i="2"/>
  <c r="K204" i="2"/>
  <c r="O203" i="2"/>
  <c r="N203" i="2"/>
  <c r="K203" i="2"/>
  <c r="O202" i="2"/>
  <c r="N202" i="2"/>
  <c r="K202" i="2"/>
  <c r="O201" i="2"/>
  <c r="N201" i="2"/>
  <c r="K201" i="2"/>
  <c r="O200" i="2"/>
  <c r="N200" i="2"/>
  <c r="K200" i="2"/>
  <c r="O199" i="2"/>
  <c r="N199" i="2"/>
  <c r="K199" i="2"/>
  <c r="O198" i="2"/>
  <c r="N198" i="2"/>
  <c r="K198" i="2"/>
  <c r="O197" i="2"/>
  <c r="N197" i="2"/>
  <c r="K197" i="2"/>
  <c r="O196" i="2"/>
  <c r="N196" i="2"/>
  <c r="K196" i="2"/>
  <c r="O195" i="2"/>
  <c r="N195" i="2"/>
  <c r="K195" i="2"/>
  <c r="O194" i="2"/>
  <c r="N194" i="2"/>
  <c r="K194" i="2"/>
  <c r="O193" i="2"/>
  <c r="N193" i="2"/>
  <c r="K193" i="2"/>
  <c r="O192" i="2"/>
  <c r="N192" i="2"/>
  <c r="K192" i="2"/>
  <c r="O191" i="2"/>
  <c r="N191" i="2"/>
  <c r="K191" i="2"/>
  <c r="O190" i="2"/>
  <c r="N190" i="2"/>
  <c r="K190" i="2"/>
  <c r="O189" i="2"/>
  <c r="N189" i="2"/>
  <c r="K189" i="2"/>
  <c r="O188" i="2"/>
  <c r="N188" i="2"/>
  <c r="K188" i="2"/>
  <c r="O187" i="2"/>
  <c r="N187" i="2"/>
  <c r="K187" i="2"/>
  <c r="O186" i="2"/>
  <c r="N186" i="2"/>
  <c r="K186" i="2"/>
  <c r="O185" i="2"/>
  <c r="N185" i="2"/>
  <c r="K185" i="2"/>
  <c r="O184" i="2"/>
  <c r="N184" i="2"/>
  <c r="K184" i="2"/>
  <c r="O183" i="2"/>
  <c r="N183" i="2"/>
  <c r="K183" i="2"/>
  <c r="O182" i="2"/>
  <c r="N182" i="2"/>
  <c r="K182" i="2"/>
  <c r="O181" i="2"/>
  <c r="N181" i="2"/>
  <c r="K181" i="2"/>
  <c r="O180" i="2"/>
  <c r="N180" i="2"/>
  <c r="K180" i="2"/>
  <c r="O179" i="2"/>
  <c r="N179" i="2"/>
  <c r="K179" i="2"/>
  <c r="O178" i="2"/>
  <c r="N178" i="2"/>
  <c r="K178" i="2"/>
  <c r="O177" i="2"/>
  <c r="N177" i="2"/>
  <c r="K177" i="2"/>
  <c r="O176" i="2"/>
  <c r="N176" i="2"/>
  <c r="K176" i="2"/>
  <c r="O175" i="2"/>
  <c r="N175" i="2"/>
  <c r="K175" i="2"/>
  <c r="O174" i="2"/>
  <c r="N174" i="2"/>
  <c r="K174" i="2"/>
  <c r="O173" i="2"/>
  <c r="N173" i="2"/>
  <c r="K173" i="2"/>
  <c r="O172" i="2"/>
  <c r="N172" i="2"/>
  <c r="K172" i="2"/>
  <c r="O171" i="2"/>
  <c r="N171" i="2"/>
  <c r="K171" i="2"/>
  <c r="O170" i="2"/>
  <c r="N170" i="2"/>
  <c r="K170" i="2"/>
  <c r="O169" i="2"/>
  <c r="N169" i="2"/>
  <c r="K169" i="2"/>
  <c r="O168" i="2"/>
  <c r="N168" i="2"/>
  <c r="K168" i="2"/>
  <c r="O167" i="2"/>
  <c r="N167" i="2"/>
  <c r="K167" i="2"/>
  <c r="O166" i="2"/>
  <c r="N166" i="2"/>
  <c r="K166" i="2"/>
  <c r="O165" i="2"/>
  <c r="N165" i="2"/>
  <c r="K165" i="2"/>
  <c r="O164" i="2"/>
  <c r="N164" i="2"/>
  <c r="K164" i="2"/>
  <c r="O163" i="2"/>
  <c r="N163" i="2"/>
  <c r="K163" i="2"/>
  <c r="O162" i="2"/>
  <c r="N162" i="2"/>
  <c r="K162" i="2"/>
  <c r="O161" i="2"/>
  <c r="N161" i="2"/>
  <c r="K161" i="2"/>
  <c r="O160" i="2"/>
  <c r="N160" i="2"/>
  <c r="K160" i="2"/>
  <c r="O159" i="2"/>
  <c r="N159" i="2"/>
  <c r="K159" i="2"/>
  <c r="O158" i="2"/>
  <c r="N158" i="2"/>
  <c r="K158" i="2"/>
  <c r="O157" i="2"/>
  <c r="N157" i="2"/>
  <c r="K157" i="2"/>
  <c r="O156" i="2"/>
  <c r="N156" i="2"/>
  <c r="K156" i="2"/>
  <c r="O155" i="2"/>
  <c r="N155" i="2"/>
  <c r="K155" i="2"/>
  <c r="O154" i="2"/>
  <c r="N154" i="2"/>
  <c r="K154" i="2"/>
  <c r="O153" i="2"/>
  <c r="N153" i="2"/>
  <c r="K153" i="2"/>
  <c r="O152" i="2"/>
  <c r="N152" i="2"/>
  <c r="K152" i="2"/>
  <c r="O151" i="2"/>
  <c r="N151" i="2"/>
  <c r="K151" i="2"/>
  <c r="O150" i="2"/>
  <c r="N150" i="2"/>
  <c r="K150" i="2"/>
  <c r="O149" i="2"/>
  <c r="N149" i="2"/>
  <c r="K149" i="2"/>
  <c r="O148" i="2"/>
  <c r="N148" i="2"/>
  <c r="K148" i="2"/>
  <c r="O147" i="2"/>
  <c r="N147" i="2"/>
  <c r="K147" i="2"/>
  <c r="O146" i="2"/>
  <c r="N146" i="2"/>
  <c r="K146" i="2"/>
  <c r="O145" i="2"/>
  <c r="N145" i="2"/>
  <c r="K145" i="2"/>
  <c r="O144" i="2"/>
  <c r="N144" i="2"/>
  <c r="K144" i="2"/>
  <c r="O143" i="2"/>
  <c r="N143" i="2"/>
  <c r="K143" i="2"/>
  <c r="O142" i="2"/>
  <c r="N142" i="2"/>
  <c r="K142" i="2"/>
  <c r="O141" i="2"/>
  <c r="N141" i="2"/>
  <c r="K141" i="2"/>
  <c r="O140" i="2"/>
  <c r="N140" i="2"/>
  <c r="K140" i="2"/>
  <c r="O139" i="2"/>
  <c r="N139" i="2"/>
  <c r="K139" i="2"/>
  <c r="O138" i="2"/>
  <c r="N138" i="2"/>
  <c r="K138" i="2"/>
  <c r="O137" i="2"/>
  <c r="N137" i="2"/>
  <c r="K137" i="2"/>
  <c r="O136" i="2"/>
  <c r="N136" i="2"/>
  <c r="K136" i="2"/>
  <c r="O135" i="2"/>
  <c r="N135" i="2"/>
  <c r="K135" i="2"/>
  <c r="O134" i="2"/>
  <c r="N134" i="2"/>
  <c r="K134" i="2"/>
  <c r="O133" i="2"/>
  <c r="N133" i="2"/>
  <c r="K133" i="2"/>
  <c r="O132" i="2"/>
  <c r="N132" i="2"/>
  <c r="K132" i="2"/>
  <c r="O131" i="2"/>
  <c r="N131" i="2"/>
  <c r="K131" i="2"/>
  <c r="O130" i="2"/>
  <c r="N130" i="2"/>
  <c r="K130" i="2"/>
  <c r="O129" i="2"/>
  <c r="N129" i="2"/>
  <c r="K129" i="2"/>
  <c r="O128" i="2"/>
  <c r="N128" i="2"/>
  <c r="K128" i="2"/>
  <c r="O127" i="2"/>
  <c r="N127" i="2"/>
  <c r="K127" i="2"/>
  <c r="O126" i="2"/>
  <c r="N126" i="2"/>
  <c r="K126" i="2"/>
  <c r="O125" i="2"/>
  <c r="N125" i="2"/>
  <c r="K125" i="2"/>
  <c r="O124" i="2"/>
  <c r="N124" i="2"/>
  <c r="K124" i="2"/>
  <c r="O123" i="2"/>
  <c r="N123" i="2"/>
  <c r="K123" i="2"/>
  <c r="O122" i="2"/>
  <c r="N122" i="2"/>
  <c r="K122" i="2"/>
  <c r="O121" i="2"/>
  <c r="N121" i="2"/>
  <c r="K121" i="2"/>
  <c r="O120" i="2"/>
  <c r="N120" i="2"/>
  <c r="K120" i="2"/>
  <c r="O119" i="2"/>
  <c r="N119" i="2"/>
  <c r="K119" i="2"/>
  <c r="O118" i="2"/>
  <c r="N118" i="2"/>
  <c r="K118" i="2"/>
  <c r="O117" i="2"/>
  <c r="N117" i="2"/>
  <c r="K117" i="2"/>
  <c r="O116" i="2"/>
  <c r="N116" i="2"/>
  <c r="K116" i="2"/>
  <c r="O115" i="2"/>
  <c r="N115" i="2"/>
  <c r="K115" i="2"/>
  <c r="O114" i="2"/>
  <c r="N114" i="2"/>
  <c r="K114" i="2"/>
  <c r="O113" i="2"/>
  <c r="N113" i="2"/>
  <c r="K113" i="2"/>
  <c r="O112" i="2"/>
  <c r="N112" i="2"/>
  <c r="K112" i="2"/>
  <c r="O111" i="2"/>
  <c r="N111" i="2"/>
  <c r="K111" i="2"/>
  <c r="O110" i="2"/>
  <c r="N110" i="2"/>
  <c r="K110" i="2"/>
  <c r="O109" i="2"/>
  <c r="N109" i="2"/>
  <c r="K109" i="2"/>
  <c r="O108" i="2"/>
  <c r="N108" i="2"/>
  <c r="K108" i="2"/>
  <c r="O107" i="2"/>
  <c r="N107" i="2"/>
  <c r="K107" i="2"/>
  <c r="O106" i="2"/>
  <c r="N106" i="2"/>
  <c r="K106" i="2"/>
  <c r="O105" i="2"/>
  <c r="N105" i="2"/>
  <c r="K105" i="2"/>
  <c r="O104" i="2"/>
  <c r="N104" i="2"/>
  <c r="K104" i="2"/>
  <c r="O103" i="2"/>
  <c r="N103" i="2"/>
  <c r="K103" i="2"/>
  <c r="O102" i="2"/>
  <c r="N102" i="2"/>
  <c r="K102" i="2"/>
  <c r="O101" i="2"/>
  <c r="N101" i="2"/>
  <c r="K101" i="2"/>
  <c r="O100" i="2"/>
  <c r="N100" i="2"/>
  <c r="K100" i="2"/>
  <c r="O99" i="2"/>
  <c r="N99" i="2"/>
  <c r="K99" i="2"/>
  <c r="O98" i="2"/>
  <c r="N98" i="2"/>
  <c r="K98" i="2"/>
  <c r="O97" i="2"/>
  <c r="N97" i="2"/>
  <c r="K97" i="2"/>
  <c r="O96" i="2"/>
  <c r="N96" i="2"/>
  <c r="K96" i="2"/>
  <c r="O95" i="2"/>
  <c r="N95" i="2"/>
  <c r="K95" i="2"/>
  <c r="O94" i="2"/>
  <c r="N94" i="2"/>
  <c r="K94" i="2"/>
  <c r="O93" i="2"/>
  <c r="N93" i="2"/>
  <c r="K93" i="2"/>
  <c r="O92" i="2"/>
  <c r="N92" i="2"/>
  <c r="K92" i="2"/>
  <c r="O91" i="2"/>
  <c r="N91" i="2"/>
  <c r="K91" i="2"/>
  <c r="O90" i="2"/>
  <c r="N90" i="2"/>
  <c r="K90" i="2"/>
  <c r="O89" i="2"/>
  <c r="N89" i="2"/>
  <c r="K89" i="2"/>
  <c r="O88" i="2"/>
  <c r="N88" i="2"/>
  <c r="K88" i="2"/>
  <c r="O87" i="2"/>
  <c r="N87" i="2"/>
  <c r="K87" i="2"/>
  <c r="O86" i="2"/>
  <c r="N86" i="2"/>
  <c r="K86" i="2"/>
  <c r="O85" i="2"/>
  <c r="N85" i="2"/>
  <c r="K85" i="2"/>
  <c r="O84" i="2"/>
  <c r="N84" i="2"/>
  <c r="K84" i="2"/>
  <c r="O83" i="2"/>
  <c r="N83" i="2"/>
  <c r="K83" i="2"/>
  <c r="O82" i="2"/>
  <c r="N82" i="2"/>
  <c r="K82" i="2"/>
  <c r="O81" i="2"/>
  <c r="N81" i="2"/>
  <c r="K81" i="2"/>
  <c r="O80" i="2"/>
  <c r="N80" i="2"/>
  <c r="K80" i="2"/>
  <c r="O79" i="2"/>
  <c r="N79" i="2"/>
  <c r="K79" i="2"/>
  <c r="O78" i="2"/>
  <c r="N78" i="2"/>
  <c r="K78" i="2"/>
  <c r="O77" i="2"/>
  <c r="N77" i="2"/>
  <c r="K77" i="2"/>
  <c r="O76" i="2"/>
  <c r="N76" i="2"/>
  <c r="K76" i="2"/>
  <c r="O75" i="2"/>
  <c r="N75" i="2"/>
  <c r="K75" i="2"/>
  <c r="O74" i="2"/>
  <c r="N74" i="2"/>
  <c r="K74" i="2"/>
  <c r="O73" i="2"/>
  <c r="N73" i="2"/>
  <c r="K73" i="2"/>
  <c r="O72" i="2"/>
  <c r="N72" i="2"/>
  <c r="K72" i="2"/>
  <c r="O71" i="2"/>
  <c r="N71" i="2"/>
  <c r="K71" i="2"/>
  <c r="O70" i="2"/>
  <c r="N70" i="2"/>
  <c r="K70" i="2"/>
  <c r="O69" i="2"/>
  <c r="N69" i="2"/>
  <c r="K69" i="2"/>
  <c r="O68" i="2"/>
  <c r="N68" i="2"/>
  <c r="K68" i="2"/>
  <c r="O67" i="2"/>
  <c r="N67" i="2"/>
  <c r="K67" i="2"/>
  <c r="O66" i="2"/>
  <c r="N66" i="2"/>
  <c r="K66" i="2"/>
  <c r="O65" i="2"/>
  <c r="N65" i="2"/>
  <c r="K65" i="2"/>
  <c r="O64" i="2"/>
  <c r="N64" i="2"/>
  <c r="K64" i="2"/>
  <c r="O63" i="2"/>
  <c r="N63" i="2"/>
  <c r="K63" i="2"/>
  <c r="O62" i="2"/>
  <c r="N62" i="2"/>
  <c r="K62" i="2"/>
  <c r="O61" i="2"/>
  <c r="N61" i="2"/>
  <c r="K61" i="2"/>
  <c r="O60" i="2"/>
  <c r="N60" i="2"/>
  <c r="K60" i="2"/>
  <c r="O59" i="2"/>
  <c r="N59" i="2"/>
  <c r="K59" i="2"/>
  <c r="O58" i="2"/>
  <c r="N58" i="2"/>
  <c r="K58" i="2"/>
  <c r="O57" i="2"/>
  <c r="N57" i="2"/>
  <c r="K57" i="2"/>
  <c r="O56" i="2"/>
  <c r="N56" i="2"/>
  <c r="K56" i="2"/>
  <c r="O55" i="2"/>
  <c r="N55" i="2"/>
  <c r="K55" i="2"/>
  <c r="O54" i="2"/>
  <c r="N54" i="2"/>
  <c r="K54" i="2"/>
  <c r="O53" i="2"/>
  <c r="N53" i="2"/>
  <c r="K53" i="2"/>
  <c r="O52" i="2"/>
  <c r="N52" i="2"/>
  <c r="K52" i="2"/>
  <c r="O51" i="2"/>
  <c r="N51" i="2"/>
  <c r="K51" i="2"/>
  <c r="O50" i="2"/>
  <c r="N50" i="2"/>
  <c r="K50" i="2"/>
  <c r="O49" i="2"/>
  <c r="N49" i="2"/>
  <c r="K49" i="2"/>
  <c r="O48" i="2"/>
  <c r="N48" i="2"/>
  <c r="K48" i="2"/>
  <c r="O47" i="2"/>
  <c r="N47" i="2"/>
  <c r="K47" i="2"/>
  <c r="O46" i="2"/>
  <c r="N46" i="2"/>
  <c r="K46" i="2"/>
  <c r="O45" i="2"/>
  <c r="N45" i="2"/>
  <c r="K45" i="2"/>
  <c r="O44" i="2"/>
  <c r="N44" i="2"/>
  <c r="K44" i="2"/>
  <c r="O43" i="2"/>
  <c r="N43" i="2"/>
  <c r="K43" i="2"/>
  <c r="O42" i="2"/>
  <c r="N42" i="2"/>
  <c r="K42" i="2"/>
  <c r="O41" i="2"/>
  <c r="N41" i="2"/>
  <c r="K41" i="2"/>
  <c r="O40" i="2"/>
  <c r="N40" i="2"/>
  <c r="K40" i="2"/>
  <c r="O39" i="2"/>
  <c r="N39" i="2"/>
  <c r="K39" i="2"/>
  <c r="O38" i="2"/>
  <c r="N38" i="2"/>
  <c r="K38" i="2"/>
  <c r="O37" i="2"/>
  <c r="N37" i="2"/>
  <c r="K37" i="2"/>
  <c r="O36" i="2"/>
  <c r="N36" i="2"/>
  <c r="K36" i="2"/>
  <c r="O35" i="2"/>
  <c r="N35" i="2"/>
  <c r="K35" i="2"/>
  <c r="O34" i="2"/>
  <c r="N34" i="2"/>
  <c r="K34" i="2"/>
  <c r="O33" i="2"/>
  <c r="N33" i="2"/>
  <c r="K33" i="2"/>
  <c r="O32" i="2"/>
  <c r="N32" i="2"/>
  <c r="K32" i="2"/>
  <c r="O31" i="2"/>
  <c r="N31" i="2"/>
  <c r="K31" i="2"/>
  <c r="O30" i="2"/>
  <c r="N30" i="2"/>
  <c r="K30" i="2"/>
  <c r="O29" i="2"/>
  <c r="N29" i="2"/>
  <c r="K29" i="2"/>
  <c r="O28" i="2"/>
  <c r="N28" i="2"/>
  <c r="K28" i="2"/>
  <c r="O27" i="2"/>
  <c r="N27" i="2"/>
  <c r="K27" i="2"/>
  <c r="O26" i="2"/>
  <c r="N26" i="2"/>
  <c r="K26" i="2"/>
  <c r="O25" i="2"/>
  <c r="N25" i="2"/>
  <c r="K25" i="2"/>
  <c r="O24" i="2"/>
  <c r="N24" i="2"/>
  <c r="K24" i="2"/>
  <c r="O23" i="2"/>
  <c r="N23" i="2"/>
  <c r="K23" i="2"/>
  <c r="O22" i="2"/>
  <c r="N22" i="2"/>
  <c r="K22" i="2"/>
  <c r="O21" i="2"/>
  <c r="N21" i="2"/>
  <c r="K21" i="2"/>
  <c r="O20" i="2"/>
  <c r="N20" i="2"/>
  <c r="K20" i="2"/>
  <c r="O19" i="2"/>
  <c r="N19" i="2"/>
  <c r="K19" i="2"/>
  <c r="O18" i="2"/>
  <c r="N18" i="2"/>
  <c r="K18" i="2"/>
  <c r="O17" i="2"/>
  <c r="N17" i="2"/>
  <c r="K17" i="2"/>
  <c r="O16" i="2"/>
  <c r="N16" i="2"/>
  <c r="K16" i="2"/>
  <c r="O15" i="2"/>
  <c r="N15" i="2"/>
  <c r="K15" i="2"/>
  <c r="O14" i="2"/>
  <c r="N14" i="2"/>
  <c r="K14" i="2"/>
  <c r="O13" i="2"/>
  <c r="N13" i="2"/>
  <c r="K13" i="2"/>
  <c r="O12" i="2"/>
  <c r="N12" i="2"/>
  <c r="K12" i="2"/>
  <c r="O11" i="2"/>
  <c r="N11" i="2"/>
  <c r="K11" i="2"/>
  <c r="O10" i="2"/>
  <c r="N10" i="2"/>
  <c r="K10" i="2"/>
  <c r="O9" i="2"/>
  <c r="N9" i="2"/>
  <c r="K9" i="2"/>
  <c r="O8" i="2"/>
  <c r="N8" i="2"/>
  <c r="K8" i="2"/>
  <c r="O7" i="2"/>
  <c r="N7" i="2"/>
  <c r="K7" i="2"/>
  <c r="O6" i="2"/>
  <c r="N6" i="2"/>
  <c r="K6" i="2"/>
  <c r="O5" i="2"/>
  <c r="N5" i="2"/>
  <c r="K5" i="2"/>
  <c r="O4" i="2"/>
  <c r="N4" i="2"/>
  <c r="K4" i="2"/>
  <c r="O3" i="2"/>
  <c r="N3" i="2"/>
  <c r="K3" i="2"/>
  <c r="O2" i="2"/>
  <c r="N2" i="2"/>
  <c r="K2" i="2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<sst xmlns="http://schemas.openxmlformats.org/spreadsheetml/2006/main" count="10771" uniqueCount="966">
  <si>
    <t>Group</t>
  </si>
  <si>
    <t>mother</t>
  </si>
  <si>
    <t>father</t>
  </si>
  <si>
    <t>origin</t>
  </si>
  <si>
    <t>ploidy</t>
  </si>
  <si>
    <t>length</t>
  </si>
  <si>
    <t>weight</t>
  </si>
  <si>
    <t>percentfarm</t>
  </si>
  <si>
    <t>cf</t>
  </si>
  <si>
    <t>F2</t>
  </si>
  <si>
    <t>F19</t>
  </si>
  <si>
    <t>wild</t>
  </si>
  <si>
    <t>dip</t>
  </si>
  <si>
    <t>none</t>
  </si>
  <si>
    <t>M9</t>
  </si>
  <si>
    <t>wild.hybrid</t>
  </si>
  <si>
    <t>half</t>
  </si>
  <si>
    <t>M1</t>
  </si>
  <si>
    <t>farm</t>
  </si>
  <si>
    <t>trip</t>
  </si>
  <si>
    <t>all</t>
  </si>
  <si>
    <t>third</t>
  </si>
  <si>
    <t>farm.hybrid</t>
  </si>
  <si>
    <t>twothird</t>
  </si>
  <si>
    <t>category</t>
  </si>
  <si>
    <t xml:space="preserve">tank </t>
  </si>
  <si>
    <t>dip.trip</t>
  </si>
  <si>
    <t>initial.pit</t>
  </si>
  <si>
    <t>initial.length</t>
  </si>
  <si>
    <t>initial.weight</t>
  </si>
  <si>
    <t>initial.CF</t>
  </si>
  <si>
    <t>term.Length</t>
  </si>
  <si>
    <t>term.Weight</t>
  </si>
  <si>
    <t>term.CF</t>
  </si>
  <si>
    <t>SGR</t>
  </si>
  <si>
    <t>Wild.2n</t>
  </si>
  <si>
    <t>E17</t>
  </si>
  <si>
    <t>E9A2</t>
  </si>
  <si>
    <t>0F01</t>
  </si>
  <si>
    <t>E18</t>
  </si>
  <si>
    <t>4C72</t>
  </si>
  <si>
    <t>0199</t>
  </si>
  <si>
    <t>E19</t>
  </si>
  <si>
    <t>DBB7</t>
  </si>
  <si>
    <t>5B4A</t>
  </si>
  <si>
    <t>798D</t>
  </si>
  <si>
    <t>0DC5</t>
  </si>
  <si>
    <t>FAC6</t>
  </si>
  <si>
    <t>601D</t>
  </si>
  <si>
    <t>F3EF</t>
  </si>
  <si>
    <t>F310</t>
  </si>
  <si>
    <t>DB6C</t>
  </si>
  <si>
    <t>27F1</t>
  </si>
  <si>
    <t>0A1D</t>
  </si>
  <si>
    <t>FA7E</t>
  </si>
  <si>
    <t>D7F9</t>
  </si>
  <si>
    <t>9100</t>
  </si>
  <si>
    <t>12A4</t>
  </si>
  <si>
    <t>EDD3</t>
  </si>
  <si>
    <t>E69E</t>
  </si>
  <si>
    <t>CD65</t>
  </si>
  <si>
    <t>EA09</t>
  </si>
  <si>
    <t>029B</t>
  </si>
  <si>
    <t>DAD8</t>
  </si>
  <si>
    <t>4680</t>
  </si>
  <si>
    <t>030C</t>
  </si>
  <si>
    <t>DA96</t>
  </si>
  <si>
    <t>DEB3</t>
  </si>
  <si>
    <t>06B3</t>
  </si>
  <si>
    <t>04A7</t>
  </si>
  <si>
    <t>10E7</t>
  </si>
  <si>
    <t>EC70</t>
  </si>
  <si>
    <t>59C5</t>
  </si>
  <si>
    <t>CD67</t>
  </si>
  <si>
    <t>EB9C</t>
  </si>
  <si>
    <t>E3D4</t>
  </si>
  <si>
    <t>D7EE</t>
  </si>
  <si>
    <t>0425</t>
  </si>
  <si>
    <t>11D2</t>
  </si>
  <si>
    <t>F48F</t>
  </si>
  <si>
    <t>E66E</t>
  </si>
  <si>
    <t>D612</t>
  </si>
  <si>
    <t>E56E</t>
  </si>
  <si>
    <t>E980</t>
  </si>
  <si>
    <t>F1B0</t>
  </si>
  <si>
    <t>F164</t>
  </si>
  <si>
    <t>F0DD</t>
  </si>
  <si>
    <t>D93B</t>
  </si>
  <si>
    <t>C77F</t>
  </si>
  <si>
    <t>DA16</t>
  </si>
  <si>
    <t>DED9</t>
  </si>
  <si>
    <t>ED23</t>
  </si>
  <si>
    <t>2023</t>
  </si>
  <si>
    <t>1B49</t>
  </si>
  <si>
    <t>0921</t>
  </si>
  <si>
    <t>WildFarm.2n</t>
  </si>
  <si>
    <t>F1EC</t>
  </si>
  <si>
    <t>E3D2</t>
  </si>
  <si>
    <t>EE80</t>
  </si>
  <si>
    <t>F381</t>
  </si>
  <si>
    <t>02E5</t>
  </si>
  <si>
    <t>5F47</t>
  </si>
  <si>
    <t>0BF1</t>
  </si>
  <si>
    <t>58E9</t>
  </si>
  <si>
    <t>EEB7</t>
  </si>
  <si>
    <t>C26F</t>
  </si>
  <si>
    <t>EC22</t>
  </si>
  <si>
    <t>E2D3</t>
  </si>
  <si>
    <t>8282</t>
  </si>
  <si>
    <t>1E1A</t>
  </si>
  <si>
    <t>85E7</t>
  </si>
  <si>
    <t>F111</t>
  </si>
  <si>
    <t>20FE</t>
  </si>
  <si>
    <t>303F</t>
  </si>
  <si>
    <t>133F</t>
  </si>
  <si>
    <t>FB86</t>
  </si>
  <si>
    <t>4BD7</t>
  </si>
  <si>
    <t>D362</t>
  </si>
  <si>
    <t>08AB</t>
  </si>
  <si>
    <t>DC1A</t>
  </si>
  <si>
    <t>B8D8</t>
  </si>
  <si>
    <t>397A</t>
  </si>
  <si>
    <t>F272</t>
  </si>
  <si>
    <t>743E</t>
  </si>
  <si>
    <t>D5D6</t>
  </si>
  <si>
    <t>D441</t>
  </si>
  <si>
    <t>3BC1</t>
  </si>
  <si>
    <t>03F1</t>
  </si>
  <si>
    <t>9D09</t>
  </si>
  <si>
    <t>D611</t>
  </si>
  <si>
    <t>D6EC</t>
  </si>
  <si>
    <t>009B</t>
  </si>
  <si>
    <t>0268</t>
  </si>
  <si>
    <t>12FD</t>
  </si>
  <si>
    <t>C4C3</t>
  </si>
  <si>
    <t>0B08</t>
  </si>
  <si>
    <t>C942</t>
  </si>
  <si>
    <t>DD3D</t>
  </si>
  <si>
    <t>3F3B</t>
  </si>
  <si>
    <t>FB0A</t>
  </si>
  <si>
    <t>36F1</t>
  </si>
  <si>
    <t>C877</t>
  </si>
  <si>
    <t>5DF4</t>
  </si>
  <si>
    <t>0966</t>
  </si>
  <si>
    <t>3A49</t>
  </si>
  <si>
    <t>0400</t>
  </si>
  <si>
    <t>64CD</t>
  </si>
  <si>
    <t>E38B</t>
  </si>
  <si>
    <t>2A30</t>
  </si>
  <si>
    <t>C680</t>
  </si>
  <si>
    <t>017C</t>
  </si>
  <si>
    <t>E573</t>
  </si>
  <si>
    <t>E3AD</t>
  </si>
  <si>
    <t>F5E9</t>
  </si>
  <si>
    <t>Farm.3n</t>
  </si>
  <si>
    <t>8DEB</t>
  </si>
  <si>
    <t>E192</t>
  </si>
  <si>
    <t>ACCE</t>
  </si>
  <si>
    <t>C780</t>
  </si>
  <si>
    <t>3024</t>
  </si>
  <si>
    <t>F51C</t>
  </si>
  <si>
    <t>0633</t>
  </si>
  <si>
    <t>19CE</t>
  </si>
  <si>
    <t>E281</t>
  </si>
  <si>
    <t>E1D5</t>
  </si>
  <si>
    <t>DADF</t>
  </si>
  <si>
    <t>AD0F</t>
  </si>
  <si>
    <t>E089</t>
  </si>
  <si>
    <t>28A9</t>
  </si>
  <si>
    <t>0B87</t>
  </si>
  <si>
    <t>28DA</t>
  </si>
  <si>
    <t>782E</t>
  </si>
  <si>
    <t>D263</t>
  </si>
  <si>
    <t>0293</t>
  </si>
  <si>
    <t>320A</t>
  </si>
  <si>
    <t>1755</t>
  </si>
  <si>
    <t>ED5D</t>
  </si>
  <si>
    <t>637F</t>
  </si>
  <si>
    <t>DBC4</t>
  </si>
  <si>
    <t>0A92</t>
  </si>
  <si>
    <t>9C1E</t>
  </si>
  <si>
    <t>BCA5</t>
  </si>
  <si>
    <t>119F</t>
  </si>
  <si>
    <t>0372</t>
  </si>
  <si>
    <t>0632</t>
  </si>
  <si>
    <t>D824</t>
  </si>
  <si>
    <t>AA87</t>
  </si>
  <si>
    <t>EC96</t>
  </si>
  <si>
    <t>F668</t>
  </si>
  <si>
    <t>F145</t>
  </si>
  <si>
    <t>A91D</t>
  </si>
  <si>
    <t>1053</t>
  </si>
  <si>
    <t>2FC2</t>
  </si>
  <si>
    <t>107E</t>
  </si>
  <si>
    <t>CE75</t>
  </si>
  <si>
    <t>C563</t>
  </si>
  <si>
    <t>E93E</t>
  </si>
  <si>
    <t>0FC1</t>
  </si>
  <si>
    <t>C53F</t>
  </si>
  <si>
    <t>829C</t>
  </si>
  <si>
    <t>D99F</t>
  </si>
  <si>
    <t>B80F</t>
  </si>
  <si>
    <t>CF01</t>
  </si>
  <si>
    <t>131F</t>
  </si>
  <si>
    <t>1D1A</t>
  </si>
  <si>
    <t>8F13</t>
  </si>
  <si>
    <t>F6FC</t>
  </si>
  <si>
    <t>E2A5</t>
  </si>
  <si>
    <t>9FEE</t>
  </si>
  <si>
    <t>1F84</t>
  </si>
  <si>
    <t>0831</t>
  </si>
  <si>
    <t>000E</t>
  </si>
  <si>
    <t>F339</t>
  </si>
  <si>
    <t>E5EA</t>
  </si>
  <si>
    <t>WildFarm.3n</t>
  </si>
  <si>
    <t>34C1</t>
  </si>
  <si>
    <t>E7BC</t>
  </si>
  <si>
    <t>C34C</t>
  </si>
  <si>
    <t>8539</t>
  </si>
  <si>
    <t>F6DE</t>
  </si>
  <si>
    <t>0E8A</t>
  </si>
  <si>
    <t>DB6F</t>
  </si>
  <si>
    <t>E350</t>
  </si>
  <si>
    <t>F6AF</t>
  </si>
  <si>
    <t>13D8</t>
  </si>
  <si>
    <t>EEF4</t>
  </si>
  <si>
    <t>1817</t>
  </si>
  <si>
    <t>1B7C</t>
  </si>
  <si>
    <t>EBC0</t>
  </si>
  <si>
    <t>7E58</t>
  </si>
  <si>
    <t>ECAA</t>
  </si>
  <si>
    <t>5E71</t>
  </si>
  <si>
    <t>0730</t>
  </si>
  <si>
    <t>269D</t>
  </si>
  <si>
    <t>D76C</t>
  </si>
  <si>
    <t>C8BF</t>
  </si>
  <si>
    <t>03A5</t>
  </si>
  <si>
    <t>E44C</t>
  </si>
  <si>
    <t>E890</t>
  </si>
  <si>
    <t>8E84</t>
  </si>
  <si>
    <t>C4BF</t>
  </si>
  <si>
    <t>E306</t>
  </si>
  <si>
    <t>A7CA</t>
  </si>
  <si>
    <t>0320</t>
  </si>
  <si>
    <t>3003</t>
  </si>
  <si>
    <t>46F3</t>
  </si>
  <si>
    <t>EA83</t>
  </si>
  <si>
    <t>F6B1</t>
  </si>
  <si>
    <t>1345</t>
  </si>
  <si>
    <t>E56A</t>
  </si>
  <si>
    <t>D91C</t>
  </si>
  <si>
    <t>99AC</t>
  </si>
  <si>
    <t>10E2</t>
  </si>
  <si>
    <t>D9D9</t>
  </si>
  <si>
    <t>CCBE</t>
  </si>
  <si>
    <t>FED9</t>
  </si>
  <si>
    <t>5359</t>
  </si>
  <si>
    <t>D7F3</t>
  </si>
  <si>
    <t>BDC4</t>
  </si>
  <si>
    <t>807F</t>
  </si>
  <si>
    <t>E15E</t>
  </si>
  <si>
    <t>20BC</t>
  </si>
  <si>
    <t>D69D</t>
  </si>
  <si>
    <t>3EEB</t>
  </si>
  <si>
    <t>D415</t>
  </si>
  <si>
    <t>F2FC</t>
  </si>
  <si>
    <t>594B</t>
  </si>
  <si>
    <t>6DCF</t>
  </si>
  <si>
    <t>DF47</t>
  </si>
  <si>
    <t>DD0C</t>
  </si>
  <si>
    <t>0BEE</t>
  </si>
  <si>
    <t>C5D1</t>
  </si>
  <si>
    <t>F40E</t>
  </si>
  <si>
    <t>0319</t>
  </si>
  <si>
    <t>E1C6</t>
  </si>
  <si>
    <t xml:space="preserve">Farm.2n </t>
  </si>
  <si>
    <t>E2CD</t>
  </si>
  <si>
    <t>F7C4</t>
  </si>
  <si>
    <t>F0E0</t>
  </si>
  <si>
    <t>D65E</t>
  </si>
  <si>
    <t>3781</t>
  </si>
  <si>
    <t>DED6</t>
  </si>
  <si>
    <t>E1CE</t>
  </si>
  <si>
    <t>E3C6</t>
  </si>
  <si>
    <t>EA04</t>
  </si>
  <si>
    <t>00C9</t>
  </si>
  <si>
    <t>2714</t>
  </si>
  <si>
    <t>1B79</t>
  </si>
  <si>
    <t>AC81</t>
  </si>
  <si>
    <t>D975</t>
  </si>
  <si>
    <t>FA1D</t>
  </si>
  <si>
    <t>0922</t>
  </si>
  <si>
    <t>E01B</t>
  </si>
  <si>
    <t>CB07</t>
  </si>
  <si>
    <t>08A8</t>
  </si>
  <si>
    <t>F7C1</t>
  </si>
  <si>
    <t>7C7F</t>
  </si>
  <si>
    <t>08A7</t>
  </si>
  <si>
    <t>E43C</t>
  </si>
  <si>
    <t>E262</t>
  </si>
  <si>
    <t>BCEC</t>
  </si>
  <si>
    <t>CC5B</t>
  </si>
  <si>
    <t>0CD8</t>
  </si>
  <si>
    <t>0F5C</t>
  </si>
  <si>
    <t>D293</t>
  </si>
  <si>
    <t>EFC4</t>
  </si>
  <si>
    <t>E1D9</t>
  </si>
  <si>
    <t>A158</t>
  </si>
  <si>
    <t>8E09</t>
  </si>
  <si>
    <t>0FEC</t>
  </si>
  <si>
    <t>F1E7</t>
  </si>
  <si>
    <t>FC26</t>
  </si>
  <si>
    <t>CDF2</t>
  </si>
  <si>
    <t>285D</t>
  </si>
  <si>
    <t>CB50</t>
  </si>
  <si>
    <t>F962</t>
  </si>
  <si>
    <t>4F87</t>
  </si>
  <si>
    <t>47D6</t>
  </si>
  <si>
    <t>14F6</t>
  </si>
  <si>
    <t>E0E2</t>
  </si>
  <si>
    <t>1EB5</t>
  </si>
  <si>
    <t>0CE9</t>
  </si>
  <si>
    <t>3E72</t>
  </si>
  <si>
    <t>D050</t>
  </si>
  <si>
    <t>63A4</t>
  </si>
  <si>
    <t>D1D6</t>
  </si>
  <si>
    <t>EB99</t>
  </si>
  <si>
    <t>3634</t>
  </si>
  <si>
    <t>3507</t>
  </si>
  <si>
    <t>7B36</t>
  </si>
  <si>
    <t>EE91</t>
  </si>
  <si>
    <t>52F4</t>
  </si>
  <si>
    <t>E9AF</t>
  </si>
  <si>
    <t>DD3F</t>
  </si>
  <si>
    <t>8FA0</t>
  </si>
  <si>
    <t>FEDC</t>
  </si>
  <si>
    <t>FarmWild.2n</t>
  </si>
  <si>
    <t>3CAB</t>
  </si>
  <si>
    <t>F05D</t>
  </si>
  <si>
    <t>07D6</t>
  </si>
  <si>
    <t>F9B8</t>
  </si>
  <si>
    <t>16B0</t>
  </si>
  <si>
    <t>0A0C</t>
  </si>
  <si>
    <t>3375</t>
  </si>
  <si>
    <t>4802</t>
  </si>
  <si>
    <t>D8F8</t>
  </si>
  <si>
    <t>DF61</t>
  </si>
  <si>
    <t>DA99</t>
  </si>
  <si>
    <t>CB0B</t>
  </si>
  <si>
    <t>E239</t>
  </si>
  <si>
    <t>F397</t>
  </si>
  <si>
    <t>9043</t>
  </si>
  <si>
    <t>0929</t>
  </si>
  <si>
    <t>2AD5</t>
  </si>
  <si>
    <t>4608</t>
  </si>
  <si>
    <t>1367</t>
  </si>
  <si>
    <t>EE45</t>
  </si>
  <si>
    <t>093B</t>
  </si>
  <si>
    <t>E238</t>
  </si>
  <si>
    <t>3D23</t>
  </si>
  <si>
    <t>DCF3</t>
  </si>
  <si>
    <t>0C4A</t>
  </si>
  <si>
    <t>1FBB</t>
  </si>
  <si>
    <t>0424</t>
  </si>
  <si>
    <t>FE53</t>
  </si>
  <si>
    <t>F5E0</t>
  </si>
  <si>
    <t>4B41</t>
  </si>
  <si>
    <t>4159</t>
  </si>
  <si>
    <t>DCD5</t>
  </si>
  <si>
    <t>ED5C</t>
  </si>
  <si>
    <t>0A1A</t>
  </si>
  <si>
    <t>F337</t>
  </si>
  <si>
    <t>81EB</t>
  </si>
  <si>
    <t>E8C6</t>
  </si>
  <si>
    <t>E030</t>
  </si>
  <si>
    <t>E30E</t>
  </si>
  <si>
    <t>E8F6</t>
  </si>
  <si>
    <t>0A4E</t>
  </si>
  <si>
    <t>DF91</t>
  </si>
  <si>
    <t>5624</t>
  </si>
  <si>
    <t>DD40</t>
  </si>
  <si>
    <t>EDD0</t>
  </si>
  <si>
    <t>B38D</t>
  </si>
  <si>
    <t>024F</t>
  </si>
  <si>
    <t>142A</t>
  </si>
  <si>
    <t>2EEE</t>
  </si>
  <si>
    <t>D934</t>
  </si>
  <si>
    <t>F849</t>
  </si>
  <si>
    <t>12BA</t>
  </si>
  <si>
    <t>DD3B</t>
  </si>
  <si>
    <t>E936</t>
  </si>
  <si>
    <t>E56F</t>
  </si>
  <si>
    <t>D992</t>
  </si>
  <si>
    <t>D550</t>
  </si>
  <si>
    <t>D885</t>
  </si>
  <si>
    <t>FarmWild.3n</t>
  </si>
  <si>
    <t>BFF0</t>
  </si>
  <si>
    <t>F2FF</t>
  </si>
  <si>
    <t>F624</t>
  </si>
  <si>
    <t>C838</t>
  </si>
  <si>
    <t>E317</t>
  </si>
  <si>
    <t>0CD5</t>
  </si>
  <si>
    <t>B295</t>
  </si>
  <si>
    <t>45A9</t>
  </si>
  <si>
    <t>F060</t>
  </si>
  <si>
    <t>EFD5</t>
  </si>
  <si>
    <t>BAA3</t>
  </si>
  <si>
    <t>C0C0</t>
  </si>
  <si>
    <t>DBAE</t>
  </si>
  <si>
    <t>1399</t>
  </si>
  <si>
    <t>716F</t>
  </si>
  <si>
    <t>03A9</t>
  </si>
  <si>
    <t>D847</t>
  </si>
  <si>
    <t>040E</t>
  </si>
  <si>
    <t>F1EA</t>
  </si>
  <si>
    <t>CC56</t>
  </si>
  <si>
    <t>ACB3</t>
  </si>
  <si>
    <t>CE6D</t>
  </si>
  <si>
    <t>FEDF</t>
  </si>
  <si>
    <t>03A7</t>
  </si>
  <si>
    <t>07BB</t>
  </si>
  <si>
    <t>F521</t>
  </si>
  <si>
    <t>FE59</t>
  </si>
  <si>
    <t>E778</t>
  </si>
  <si>
    <t>44F0</t>
  </si>
  <si>
    <t>DCCD</t>
  </si>
  <si>
    <t>F71B</t>
  </si>
  <si>
    <t>FB9B</t>
  </si>
  <si>
    <t>CB47</t>
  </si>
  <si>
    <t>BE6D</t>
  </si>
  <si>
    <t>CC51</t>
  </si>
  <si>
    <t>EE3F</t>
  </si>
  <si>
    <t>010A</t>
  </si>
  <si>
    <t>BE6B</t>
  </si>
  <si>
    <t>BDBF</t>
  </si>
  <si>
    <t>EF8F</t>
  </si>
  <si>
    <t>0432</t>
  </si>
  <si>
    <t>309F</t>
  </si>
  <si>
    <t>EDC4</t>
  </si>
  <si>
    <t>DFB3</t>
  </si>
  <si>
    <t>1203</t>
  </si>
  <si>
    <t>0882</t>
  </si>
  <si>
    <t>BFB1</t>
  </si>
  <si>
    <t>2337</t>
  </si>
  <si>
    <t>F6B8</t>
  </si>
  <si>
    <t>F84E</t>
  </si>
  <si>
    <t>F06A</t>
  </si>
  <si>
    <t>E12C</t>
  </si>
  <si>
    <t>092C</t>
  </si>
  <si>
    <t>F4BD</t>
  </si>
  <si>
    <t>C5C9</t>
  </si>
  <si>
    <t>F1A8</t>
  </si>
  <si>
    <t>0E85</t>
  </si>
  <si>
    <t>0215</t>
  </si>
  <si>
    <t xml:space="preserve">Wild.3n </t>
  </si>
  <si>
    <t>F391</t>
  </si>
  <si>
    <t>F27E</t>
  </si>
  <si>
    <t>F450</t>
  </si>
  <si>
    <t>D8BE</t>
  </si>
  <si>
    <t>EC2D</t>
  </si>
  <si>
    <t>1349</t>
  </si>
  <si>
    <t>F0E6</t>
  </si>
  <si>
    <t>1143</t>
  </si>
  <si>
    <t>008F</t>
  </si>
  <si>
    <t>829B</t>
  </si>
  <si>
    <t>0EFB</t>
  </si>
  <si>
    <t>E23A</t>
  </si>
  <si>
    <t>F1F0</t>
  </si>
  <si>
    <t>EAF8</t>
  </si>
  <si>
    <t>06BB</t>
  </si>
  <si>
    <t>3FC3</t>
  </si>
  <si>
    <t>DC47</t>
  </si>
  <si>
    <t>FDF4</t>
  </si>
  <si>
    <t>F27D</t>
  </si>
  <si>
    <t>B370</t>
  </si>
  <si>
    <t>BB11</t>
  </si>
  <si>
    <t>09F3</t>
  </si>
  <si>
    <t>F169</t>
  </si>
  <si>
    <t>D76D</t>
  </si>
  <si>
    <t>BB83</t>
  </si>
  <si>
    <t>C6BF</t>
  </si>
  <si>
    <t>F848</t>
  </si>
  <si>
    <t>7254</t>
  </si>
  <si>
    <t>3471</t>
  </si>
  <si>
    <t>1021</t>
  </si>
  <si>
    <t>EF51</t>
  </si>
  <si>
    <t>C93A</t>
  </si>
  <si>
    <t>620E</t>
  </si>
  <si>
    <t>DF87</t>
  </si>
  <si>
    <t>E76C</t>
  </si>
  <si>
    <t>8955</t>
  </si>
  <si>
    <t>8C3B</t>
  </si>
  <si>
    <t>F298</t>
  </si>
  <si>
    <t>E776</t>
  </si>
  <si>
    <t>D2A8</t>
  </si>
  <si>
    <t>E676</t>
  </si>
  <si>
    <t>E2AA</t>
  </si>
  <si>
    <t>E77A</t>
  </si>
  <si>
    <t>E882</t>
  </si>
  <si>
    <t>FB0D</t>
  </si>
  <si>
    <t>E129</t>
  </si>
  <si>
    <t>2E68</t>
  </si>
  <si>
    <t>D91F</t>
  </si>
  <si>
    <t>CCDB</t>
  </si>
  <si>
    <t>B01B</t>
  </si>
  <si>
    <t>D90D</t>
  </si>
  <si>
    <t>E6B5</t>
  </si>
  <si>
    <t>BFF3</t>
  </si>
  <si>
    <t>CF84</t>
  </si>
  <si>
    <t>F146</t>
  </si>
  <si>
    <t>D4C0</t>
  </si>
  <si>
    <t>405C</t>
  </si>
  <si>
    <t>0A88</t>
  </si>
  <si>
    <t>393C</t>
  </si>
  <si>
    <t>88A7</t>
  </si>
  <si>
    <t>0FC8</t>
  </si>
  <si>
    <t>Sample</t>
  </si>
  <si>
    <t>Tank</t>
  </si>
  <si>
    <t>Treatment</t>
  </si>
  <si>
    <t>Weight</t>
  </si>
  <si>
    <t>Length</t>
  </si>
  <si>
    <t>CF</t>
  </si>
  <si>
    <t>Family</t>
  </si>
  <si>
    <t>Ploidy</t>
  </si>
  <si>
    <t>M3</t>
  </si>
  <si>
    <t>Control</t>
  </si>
  <si>
    <t>Farm</t>
  </si>
  <si>
    <t>Diploid</t>
  </si>
  <si>
    <t>M8</t>
  </si>
  <si>
    <t>M12</t>
  </si>
  <si>
    <t>M13</t>
  </si>
  <si>
    <t>M14</t>
  </si>
  <si>
    <t>M20</t>
  </si>
  <si>
    <t>M26</t>
  </si>
  <si>
    <t>M27</t>
  </si>
  <si>
    <t>M30</t>
  </si>
  <si>
    <t>M41</t>
  </si>
  <si>
    <t>M48</t>
  </si>
  <si>
    <t>M49</t>
  </si>
  <si>
    <t>M51</t>
  </si>
  <si>
    <t>M53</t>
  </si>
  <si>
    <t>M61</t>
  </si>
  <si>
    <t>M67</t>
  </si>
  <si>
    <t>M69</t>
  </si>
  <si>
    <t>M73</t>
  </si>
  <si>
    <t>M86</t>
  </si>
  <si>
    <t>M89</t>
  </si>
  <si>
    <t>M92</t>
  </si>
  <si>
    <t>M94</t>
  </si>
  <si>
    <t>M97</t>
  </si>
  <si>
    <t>M100</t>
  </si>
  <si>
    <t>M102</t>
  </si>
  <si>
    <t>M105</t>
  </si>
  <si>
    <t>M109</t>
  </si>
  <si>
    <t>M116</t>
  </si>
  <si>
    <t>M118</t>
  </si>
  <si>
    <t>M120</t>
  </si>
  <si>
    <t>M130</t>
  </si>
  <si>
    <t>M138</t>
  </si>
  <si>
    <t>M139</t>
  </si>
  <si>
    <t>M150</t>
  </si>
  <si>
    <t>M156</t>
  </si>
  <si>
    <t>M161</t>
  </si>
  <si>
    <t>M169</t>
  </si>
  <si>
    <t>M173</t>
  </si>
  <si>
    <t>M177</t>
  </si>
  <si>
    <t>M179</t>
  </si>
  <si>
    <t>M182</t>
  </si>
  <si>
    <t>M186</t>
  </si>
  <si>
    <t>M201</t>
  </si>
  <si>
    <t>M209</t>
  </si>
  <si>
    <t>M210</t>
  </si>
  <si>
    <t>M218</t>
  </si>
  <si>
    <t>M221</t>
  </si>
  <si>
    <t>M224</t>
  </si>
  <si>
    <t>M226</t>
  </si>
  <si>
    <t>M229</t>
  </si>
  <si>
    <t>M230</t>
  </si>
  <si>
    <t>M235</t>
  </si>
  <si>
    <t>M240</t>
  </si>
  <si>
    <t>M243</t>
  </si>
  <si>
    <t>M245</t>
  </si>
  <si>
    <t>M247</t>
  </si>
  <si>
    <t>M254</t>
  </si>
  <si>
    <t>M257</t>
  </si>
  <si>
    <t>M268</t>
  </si>
  <si>
    <t>M281</t>
  </si>
  <si>
    <t>M289</t>
  </si>
  <si>
    <t>M293</t>
  </si>
  <si>
    <t>M296</t>
  </si>
  <si>
    <t>M305</t>
  </si>
  <si>
    <t>M318</t>
  </si>
  <si>
    <t>M320</t>
  </si>
  <si>
    <t>M322</t>
  </si>
  <si>
    <t>M324</t>
  </si>
  <si>
    <t>M331</t>
  </si>
  <si>
    <t>M336</t>
  </si>
  <si>
    <t>M342</t>
  </si>
  <si>
    <t>M347</t>
  </si>
  <si>
    <t>M352</t>
  </si>
  <si>
    <t>M354</t>
  </si>
  <si>
    <t>M355</t>
  </si>
  <si>
    <t>M367</t>
  </si>
  <si>
    <t>M372</t>
  </si>
  <si>
    <t>M375</t>
  </si>
  <si>
    <t>M387</t>
  </si>
  <si>
    <t>M389</t>
  </si>
  <si>
    <t>M390</t>
  </si>
  <si>
    <t>M391</t>
  </si>
  <si>
    <t>M392</t>
  </si>
  <si>
    <t>M395</t>
  </si>
  <si>
    <t>M399</t>
  </si>
  <si>
    <t>M401</t>
  </si>
  <si>
    <t>M415</t>
  </si>
  <si>
    <t>M418</t>
  </si>
  <si>
    <t>M419</t>
  </si>
  <si>
    <t>M421</t>
  </si>
  <si>
    <t>M425</t>
  </si>
  <si>
    <t>M433</t>
  </si>
  <si>
    <t>M434</t>
  </si>
  <si>
    <t>M435</t>
  </si>
  <si>
    <t>M436</t>
  </si>
  <si>
    <t>M442</t>
  </si>
  <si>
    <t>M446</t>
  </si>
  <si>
    <t>M451</t>
  </si>
  <si>
    <t>M457</t>
  </si>
  <si>
    <t>9</t>
  </si>
  <si>
    <t>M459</t>
  </si>
  <si>
    <t>M463</t>
  </si>
  <si>
    <t>M469</t>
  </si>
  <si>
    <t>M472</t>
  </si>
  <si>
    <t>M478</t>
  </si>
  <si>
    <t>M485</t>
  </si>
  <si>
    <t>M491</t>
  </si>
  <si>
    <t>M492</t>
  </si>
  <si>
    <t>M493</t>
  </si>
  <si>
    <t>M500</t>
  </si>
  <si>
    <t>M509</t>
  </si>
  <si>
    <t>M512</t>
  </si>
  <si>
    <t>M524</t>
  </si>
  <si>
    <t>M526</t>
  </si>
  <si>
    <t>M531</t>
  </si>
  <si>
    <t>M532</t>
  </si>
  <si>
    <t>M538</t>
  </si>
  <si>
    <t>M543</t>
  </si>
  <si>
    <t>M554</t>
  </si>
  <si>
    <t>M556</t>
  </si>
  <si>
    <t>M563</t>
  </si>
  <si>
    <t>M753</t>
  </si>
  <si>
    <t>M754</t>
  </si>
  <si>
    <t>M757</t>
  </si>
  <si>
    <t>M765</t>
  </si>
  <si>
    <t>M770</t>
  </si>
  <si>
    <t>M779</t>
  </si>
  <si>
    <t>M789</t>
  </si>
  <si>
    <t>M791</t>
  </si>
  <si>
    <t>M797</t>
  </si>
  <si>
    <t>M801</t>
  </si>
  <si>
    <t>M806</t>
  </si>
  <si>
    <t>M813</t>
  </si>
  <si>
    <t>M819</t>
  </si>
  <si>
    <t>M829</t>
  </si>
  <si>
    <t>M831</t>
  </si>
  <si>
    <t>M832</t>
  </si>
  <si>
    <t>M837</t>
  </si>
  <si>
    <t>M840</t>
  </si>
  <si>
    <t>M843</t>
  </si>
  <si>
    <t>M844</t>
  </si>
  <si>
    <t>M845</t>
  </si>
  <si>
    <t>M846</t>
  </si>
  <si>
    <t>M850</t>
  </si>
  <si>
    <t>M856</t>
  </si>
  <si>
    <t>M866</t>
  </si>
  <si>
    <t>M875</t>
  </si>
  <si>
    <t>M878</t>
  </si>
  <si>
    <t>M879</t>
  </si>
  <si>
    <t>M882</t>
  </si>
  <si>
    <t>M889</t>
  </si>
  <si>
    <t>M892</t>
  </si>
  <si>
    <t>M893</t>
  </si>
  <si>
    <t>M908</t>
  </si>
  <si>
    <t>M918</t>
  </si>
  <si>
    <t>M934</t>
  </si>
  <si>
    <t>M938</t>
  </si>
  <si>
    <t>M941</t>
  </si>
  <si>
    <t>M946</t>
  </si>
  <si>
    <t>M950</t>
  </si>
  <si>
    <t>M958</t>
  </si>
  <si>
    <t>M964</t>
  </si>
  <si>
    <t>M975</t>
  </si>
  <si>
    <t>M978</t>
  </si>
  <si>
    <t>M982</t>
  </si>
  <si>
    <t>M993</t>
  </si>
  <si>
    <t>M996</t>
  </si>
  <si>
    <t>M998</t>
  </si>
  <si>
    <t>M999</t>
  </si>
  <si>
    <t>M1002</t>
  </si>
  <si>
    <t>M1006</t>
  </si>
  <si>
    <t>M1010</t>
  </si>
  <si>
    <t>M1016</t>
  </si>
  <si>
    <t>M1022</t>
  </si>
  <si>
    <t>M1036</t>
  </si>
  <si>
    <t>M1041</t>
  </si>
  <si>
    <t>M1048</t>
  </si>
  <si>
    <t>M1051</t>
  </si>
  <si>
    <t>M1054</t>
  </si>
  <si>
    <t>M1059</t>
  </si>
  <si>
    <t>M1073</t>
  </si>
  <si>
    <t>M1080</t>
  </si>
  <si>
    <t>M1082</t>
  </si>
  <si>
    <t>M1094</t>
  </si>
  <si>
    <t>M1095</t>
  </si>
  <si>
    <t>M1096</t>
  </si>
  <si>
    <t>M1098</t>
  </si>
  <si>
    <t>M1099</t>
  </si>
  <si>
    <t>M1105</t>
  </si>
  <si>
    <t>M1107</t>
  </si>
  <si>
    <t>M1111</t>
  </si>
  <si>
    <t>M1121</t>
  </si>
  <si>
    <t>M1125</t>
  </si>
  <si>
    <t>M1133</t>
  </si>
  <si>
    <t>M1143</t>
  </si>
  <si>
    <t>M1144</t>
  </si>
  <si>
    <t>M1149</t>
  </si>
  <si>
    <t>M1152</t>
  </si>
  <si>
    <t>M1154</t>
  </si>
  <si>
    <t>M1159</t>
  </si>
  <si>
    <t>M1168</t>
  </si>
  <si>
    <t>M1171</t>
  </si>
  <si>
    <t>M1172</t>
  </si>
  <si>
    <t>M1174</t>
  </si>
  <si>
    <t>M1178</t>
  </si>
  <si>
    <t>M1180</t>
  </si>
  <si>
    <t>M1190</t>
  </si>
  <si>
    <t>M1191</t>
  </si>
  <si>
    <t>M1192</t>
  </si>
  <si>
    <t>M1194</t>
  </si>
  <si>
    <t>M1202</t>
  </si>
  <si>
    <t>M1226</t>
  </si>
  <si>
    <t>M1230</t>
  </si>
  <si>
    <t>M1235</t>
  </si>
  <si>
    <t>M1236</t>
  </si>
  <si>
    <t>M1239</t>
  </si>
  <si>
    <t>M1243</t>
  </si>
  <si>
    <t>M1251</t>
  </si>
  <si>
    <t>M1255</t>
  </si>
  <si>
    <t>M1256</t>
  </si>
  <si>
    <t>M1258</t>
  </si>
  <si>
    <t>M1261</t>
  </si>
  <si>
    <t>M1267</t>
  </si>
  <si>
    <t>M1272</t>
  </si>
  <si>
    <t>M1281</t>
  </si>
  <si>
    <t>M1287</t>
  </si>
  <si>
    <t>M1288</t>
  </si>
  <si>
    <t>M1295</t>
  </si>
  <si>
    <t>M1297</t>
  </si>
  <si>
    <t>M1303</t>
  </si>
  <si>
    <t>M1307</t>
  </si>
  <si>
    <t>M1312</t>
  </si>
  <si>
    <t>M1314</t>
  </si>
  <si>
    <t>M821</t>
  </si>
  <si>
    <t>Triploid</t>
  </si>
  <si>
    <t>M1189</t>
  </si>
  <si>
    <t>M439</t>
  </si>
  <si>
    <t>M462</t>
  </si>
  <si>
    <t>M499</t>
  </si>
  <si>
    <t>M811</t>
  </si>
  <si>
    <t>M1032</t>
  </si>
  <si>
    <t>M1084</t>
  </si>
  <si>
    <t>M87</t>
  </si>
  <si>
    <t>M906</t>
  </si>
  <si>
    <t>M919</t>
  </si>
  <si>
    <t>M1097</t>
  </si>
  <si>
    <t>M237</t>
  </si>
  <si>
    <t>M332</t>
  </si>
  <si>
    <t>M444</t>
  </si>
  <si>
    <t>M71</t>
  </si>
  <si>
    <t>M774</t>
  </si>
  <si>
    <t>M6</t>
  </si>
  <si>
    <t>M1087</t>
  </si>
  <si>
    <t>M2</t>
  </si>
  <si>
    <t>Hybrid</t>
  </si>
  <si>
    <t>M10</t>
  </si>
  <si>
    <t>M11</t>
  </si>
  <si>
    <t>M15</t>
  </si>
  <si>
    <t>M22</t>
  </si>
  <si>
    <t>M33</t>
  </si>
  <si>
    <t>M34</t>
  </si>
  <si>
    <t>M36</t>
  </si>
  <si>
    <t>M37</t>
  </si>
  <si>
    <t>M43</t>
  </si>
  <si>
    <t>M50</t>
  </si>
  <si>
    <t>M52</t>
  </si>
  <si>
    <t>M55</t>
  </si>
  <si>
    <t>M59</t>
  </si>
  <si>
    <t>M63</t>
  </si>
  <si>
    <t>M64</t>
  </si>
  <si>
    <t>M74</t>
  </si>
  <si>
    <t>M78</t>
  </si>
  <si>
    <t>M91</t>
  </si>
  <si>
    <t>M108</t>
  </si>
  <si>
    <t>M129</t>
  </si>
  <si>
    <t>M131</t>
  </si>
  <si>
    <t>M140</t>
  </si>
  <si>
    <t>M148</t>
  </si>
  <si>
    <t>M157</t>
  </si>
  <si>
    <t>M159</t>
  </si>
  <si>
    <t>M172</t>
  </si>
  <si>
    <t>M178</t>
  </si>
  <si>
    <t>M180</t>
  </si>
  <si>
    <t>M189</t>
  </si>
  <si>
    <t>M192</t>
  </si>
  <si>
    <t>M196</t>
  </si>
  <si>
    <t>M204</t>
  </si>
  <si>
    <t>M205</t>
  </si>
  <si>
    <t>M215</t>
  </si>
  <si>
    <t>M241</t>
  </si>
  <si>
    <t>M242</t>
  </si>
  <si>
    <t>M279</t>
  </si>
  <si>
    <t>M292</t>
  </si>
  <si>
    <t>M294</t>
  </si>
  <si>
    <t>M300</t>
  </si>
  <si>
    <t>M302</t>
  </si>
  <si>
    <t>M315</t>
  </si>
  <si>
    <t>M325</t>
  </si>
  <si>
    <t>M327</t>
  </si>
  <si>
    <t>M329</t>
  </si>
  <si>
    <t>M343</t>
  </si>
  <si>
    <t>M346</t>
  </si>
  <si>
    <t>M350</t>
  </si>
  <si>
    <t>M357</t>
  </si>
  <si>
    <t>M363</t>
  </si>
  <si>
    <t>M366</t>
  </si>
  <si>
    <t>M368</t>
  </si>
  <si>
    <t>M371</t>
  </si>
  <si>
    <t>M376</t>
  </si>
  <si>
    <t>M377</t>
  </si>
  <si>
    <t>M393</t>
  </si>
  <si>
    <t>M396</t>
  </si>
  <si>
    <t>M410</t>
  </si>
  <si>
    <t>M412</t>
  </si>
  <si>
    <t>M413</t>
  </si>
  <si>
    <t>M414</t>
  </si>
  <si>
    <t>M417</t>
  </si>
  <si>
    <t>M427</t>
  </si>
  <si>
    <t>M428</t>
  </si>
  <si>
    <t>M432</t>
  </si>
  <si>
    <t>M440</t>
  </si>
  <si>
    <t>M445</t>
  </si>
  <si>
    <t>M448</t>
  </si>
  <si>
    <t>M449</t>
  </si>
  <si>
    <t>M458</t>
  </si>
  <si>
    <t>M460</t>
  </si>
  <si>
    <t>M461</t>
  </si>
  <si>
    <t>M465</t>
  </si>
  <si>
    <t>M474</t>
  </si>
  <si>
    <t>M479</t>
  </si>
  <si>
    <t>M488</t>
  </si>
  <si>
    <t>M504</t>
  </si>
  <si>
    <t>M506</t>
  </si>
  <si>
    <t>M510</t>
  </si>
  <si>
    <t>M515</t>
  </si>
  <si>
    <t>M521</t>
  </si>
  <si>
    <t>M530</t>
  </si>
  <si>
    <t>M535</t>
  </si>
  <si>
    <t>M540</t>
  </si>
  <si>
    <t>M545</t>
  </si>
  <si>
    <t>M547</t>
  </si>
  <si>
    <t>M558</t>
  </si>
  <si>
    <t>M561</t>
  </si>
  <si>
    <t>M755</t>
  </si>
  <si>
    <t>M758</t>
  </si>
  <si>
    <t>M761</t>
  </si>
  <si>
    <t>M768</t>
  </si>
  <si>
    <t>M782</t>
  </si>
  <si>
    <t>M808</t>
  </si>
  <si>
    <t>M822</t>
  </si>
  <si>
    <t>M824</t>
  </si>
  <si>
    <t>M848</t>
  </si>
  <si>
    <t>M858</t>
  </si>
  <si>
    <t>M870</t>
  </si>
  <si>
    <t>M871</t>
  </si>
  <si>
    <t>M880</t>
  </si>
  <si>
    <t>M884</t>
  </si>
  <si>
    <t>M887</t>
  </si>
  <si>
    <t>M903</t>
  </si>
  <si>
    <t>M913</t>
  </si>
  <si>
    <t>M922</t>
  </si>
  <si>
    <t>M926</t>
  </si>
  <si>
    <t>M929</t>
  </si>
  <si>
    <t>M939</t>
  </si>
  <si>
    <t>M943</t>
  </si>
  <si>
    <t>M949</t>
  </si>
  <si>
    <t>M957</t>
  </si>
  <si>
    <t>M960</t>
  </si>
  <si>
    <t>M967</t>
  </si>
  <si>
    <t>M970</t>
  </si>
  <si>
    <t>M972</t>
  </si>
  <si>
    <t>M974</t>
  </si>
  <si>
    <t>M977</t>
  </si>
  <si>
    <t>M983</t>
  </si>
  <si>
    <t>M991</t>
  </si>
  <si>
    <t>M994</t>
  </si>
  <si>
    <t>M1004</t>
  </si>
  <si>
    <t>M1008</t>
  </si>
  <si>
    <t>M1011</t>
  </si>
  <si>
    <t>M1012</t>
  </si>
  <si>
    <t>M1014</t>
  </si>
  <si>
    <t>M1015</t>
  </si>
  <si>
    <t>M1017</t>
  </si>
  <si>
    <t>M1028</t>
  </si>
  <si>
    <t>M1038</t>
  </si>
  <si>
    <t>M1045</t>
  </si>
  <si>
    <t>M1057</t>
  </si>
  <si>
    <t>M1061</t>
  </si>
  <si>
    <t>M1067</t>
  </si>
  <si>
    <t>M1077</t>
  </si>
  <si>
    <t>M1081</t>
  </si>
  <si>
    <t>M1088</t>
  </si>
  <si>
    <t>M1091</t>
  </si>
  <si>
    <t>M1100</t>
  </si>
  <si>
    <t>M1104</t>
  </si>
  <si>
    <t>M1120</t>
  </si>
  <si>
    <t>M1131</t>
  </si>
  <si>
    <t>M1132</t>
  </si>
  <si>
    <t>M1134</t>
  </si>
  <si>
    <t>M1135</t>
  </si>
  <si>
    <t>M1137</t>
  </si>
  <si>
    <t>M1141</t>
  </si>
  <si>
    <t>M1148</t>
  </si>
  <si>
    <t>M1164</t>
  </si>
  <si>
    <t>M1173</t>
  </si>
  <si>
    <t>M1177</t>
  </si>
  <si>
    <t>M1187</t>
  </si>
  <si>
    <t>M1195</t>
  </si>
  <si>
    <t>M1196</t>
  </si>
  <si>
    <t>4</t>
  </si>
  <si>
    <t>M1198</t>
  </si>
  <si>
    <t>M1199</t>
  </si>
  <si>
    <t>M1200</t>
  </si>
  <si>
    <t>M1205</t>
  </si>
  <si>
    <t>M1207</t>
  </si>
  <si>
    <t>M1212</t>
  </si>
  <si>
    <t>M1215</t>
  </si>
  <si>
    <t>M1217</t>
  </si>
  <si>
    <t>M1222</t>
  </si>
  <si>
    <t>M1223</t>
  </si>
  <si>
    <t>M1232</t>
  </si>
  <si>
    <t>M1237</t>
  </si>
  <si>
    <t>M1254</t>
  </si>
  <si>
    <t>M1264</t>
  </si>
  <si>
    <t>M1294</t>
  </si>
  <si>
    <t>M1298</t>
  </si>
  <si>
    <t>M1302</t>
  </si>
  <si>
    <t>M1311</t>
  </si>
  <si>
    <t>M1313</t>
  </si>
  <si>
    <t>M1316</t>
  </si>
  <si>
    <t>M912</t>
  </si>
  <si>
    <t>M1030</t>
  </si>
  <si>
    <t>M299</t>
  </si>
  <si>
    <t>M876</t>
  </si>
  <si>
    <t>M1146</t>
  </si>
  <si>
    <t>M523</t>
  </si>
  <si>
    <t>M1024</t>
  </si>
  <si>
    <t>M164</t>
  </si>
  <si>
    <t>M1238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</si>
</sst>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49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5"/>
  <sheetViews>
    <sheetView tabSelected="1" workbookViewId="0">
      <selection activeCell="K7" sqref="K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 t="s">
        <v>9</v>
      </c>
      <c r="C2" t="s">
        <v>10</v>
      </c>
      <c r="D2" t="s">
        <v>11</v>
      </c>
      <c r="E2" t="s">
        <v>12</v>
      </c>
      <c r="F2" s="1">
        <v>17</v>
      </c>
      <c r="G2">
        <v>57</v>
      </c>
      <c r="H2" t="s">
        <v>13</v>
      </c>
      <c r="I2">
        <f>(G2*100)/F2^3</f>
        <v>1.1601872582943211</v>
      </c>
    </row>
    <row r="3" spans="1:9" x14ac:dyDescent="0.25">
      <c r="A3">
        <v>1</v>
      </c>
      <c r="B3" t="s">
        <v>9</v>
      </c>
      <c r="C3" t="s">
        <v>10</v>
      </c>
      <c r="D3" t="s">
        <v>11</v>
      </c>
      <c r="E3" t="s">
        <v>12</v>
      </c>
      <c r="F3" s="1">
        <v>15.2</v>
      </c>
      <c r="G3">
        <v>47</v>
      </c>
      <c r="H3" t="s">
        <v>13</v>
      </c>
      <c r="I3">
        <f t="shared" ref="I3:I66" si="0">(G3*100)/F3^3</f>
        <v>1.3383419594693107</v>
      </c>
    </row>
    <row r="4" spans="1:9" x14ac:dyDescent="0.25">
      <c r="A4">
        <v>1</v>
      </c>
      <c r="B4" t="s">
        <v>9</v>
      </c>
      <c r="C4" t="s">
        <v>10</v>
      </c>
      <c r="D4" t="s">
        <v>11</v>
      </c>
      <c r="E4" t="s">
        <v>12</v>
      </c>
      <c r="F4" s="1">
        <v>15.5</v>
      </c>
      <c r="G4">
        <v>42</v>
      </c>
      <c r="H4" t="s">
        <v>13</v>
      </c>
      <c r="I4">
        <f t="shared" si="0"/>
        <v>1.1278574065993086</v>
      </c>
    </row>
    <row r="5" spans="1:9" x14ac:dyDescent="0.25">
      <c r="A5">
        <v>1</v>
      </c>
      <c r="B5" t="s">
        <v>9</v>
      </c>
      <c r="C5" t="s">
        <v>10</v>
      </c>
      <c r="D5" t="s">
        <v>11</v>
      </c>
      <c r="E5" t="s">
        <v>12</v>
      </c>
      <c r="F5" s="1">
        <v>16.5</v>
      </c>
      <c r="G5">
        <v>55</v>
      </c>
      <c r="H5" t="s">
        <v>13</v>
      </c>
      <c r="I5">
        <f t="shared" si="0"/>
        <v>1.2243648607284972</v>
      </c>
    </row>
    <row r="6" spans="1:9" x14ac:dyDescent="0.25">
      <c r="A6">
        <v>1</v>
      </c>
      <c r="B6" t="s">
        <v>9</v>
      </c>
      <c r="C6" t="s">
        <v>10</v>
      </c>
      <c r="D6" t="s">
        <v>11</v>
      </c>
      <c r="E6" t="s">
        <v>12</v>
      </c>
      <c r="F6" s="1">
        <v>15.7</v>
      </c>
      <c r="G6">
        <v>44</v>
      </c>
      <c r="H6" t="s">
        <v>13</v>
      </c>
      <c r="I6">
        <f t="shared" si="0"/>
        <v>1.136982340338609</v>
      </c>
    </row>
    <row r="7" spans="1:9" x14ac:dyDescent="0.25">
      <c r="A7">
        <v>1</v>
      </c>
      <c r="B7" t="s">
        <v>9</v>
      </c>
      <c r="C7" t="s">
        <v>10</v>
      </c>
      <c r="D7" t="s">
        <v>11</v>
      </c>
      <c r="E7" t="s">
        <v>12</v>
      </c>
      <c r="F7" s="1">
        <v>17.3</v>
      </c>
      <c r="G7">
        <v>57</v>
      </c>
      <c r="H7" t="s">
        <v>13</v>
      </c>
      <c r="I7">
        <f t="shared" si="0"/>
        <v>1.1008712913432694</v>
      </c>
    </row>
    <row r="8" spans="1:9" x14ac:dyDescent="0.25">
      <c r="A8">
        <v>1</v>
      </c>
      <c r="B8" t="s">
        <v>9</v>
      </c>
      <c r="C8" t="s">
        <v>10</v>
      </c>
      <c r="D8" t="s">
        <v>11</v>
      </c>
      <c r="E8" t="s">
        <v>12</v>
      </c>
      <c r="F8" s="1">
        <v>20.3</v>
      </c>
      <c r="G8">
        <v>98</v>
      </c>
      <c r="H8" t="s">
        <v>13</v>
      </c>
      <c r="I8">
        <f t="shared" si="0"/>
        <v>1.1714883173327553</v>
      </c>
    </row>
    <row r="9" spans="1:9" x14ac:dyDescent="0.25">
      <c r="A9">
        <v>1</v>
      </c>
      <c r="B9" t="s">
        <v>9</v>
      </c>
      <c r="C9" t="s">
        <v>10</v>
      </c>
      <c r="D9" t="s">
        <v>11</v>
      </c>
      <c r="E9" t="s">
        <v>12</v>
      </c>
      <c r="F9" s="1">
        <v>16.399999999999999</v>
      </c>
      <c r="G9">
        <v>50</v>
      </c>
      <c r="H9" t="s">
        <v>13</v>
      </c>
      <c r="I9">
        <f t="shared" si="0"/>
        <v>1.1335442027828966</v>
      </c>
    </row>
    <row r="10" spans="1:9" x14ac:dyDescent="0.25">
      <c r="A10">
        <v>1</v>
      </c>
      <c r="B10" t="s">
        <v>9</v>
      </c>
      <c r="C10" t="s">
        <v>10</v>
      </c>
      <c r="D10" t="s">
        <v>11</v>
      </c>
      <c r="E10" t="s">
        <v>12</v>
      </c>
      <c r="F10" s="1">
        <v>17</v>
      </c>
      <c r="G10">
        <v>61</v>
      </c>
      <c r="H10" t="s">
        <v>13</v>
      </c>
      <c r="I10">
        <f t="shared" si="0"/>
        <v>1.2416039079991859</v>
      </c>
    </row>
    <row r="11" spans="1:9" x14ac:dyDescent="0.25">
      <c r="A11">
        <v>1</v>
      </c>
      <c r="B11" t="s">
        <v>9</v>
      </c>
      <c r="C11" t="s">
        <v>10</v>
      </c>
      <c r="D11" t="s">
        <v>11</v>
      </c>
      <c r="E11" t="s">
        <v>12</v>
      </c>
      <c r="F11" s="1">
        <v>16.399999999999999</v>
      </c>
      <c r="G11">
        <v>50</v>
      </c>
      <c r="H11" t="s">
        <v>13</v>
      </c>
      <c r="I11">
        <f t="shared" si="0"/>
        <v>1.1335442027828966</v>
      </c>
    </row>
    <row r="12" spans="1:9" x14ac:dyDescent="0.25">
      <c r="A12">
        <v>1</v>
      </c>
      <c r="B12" t="s">
        <v>9</v>
      </c>
      <c r="C12" t="s">
        <v>10</v>
      </c>
      <c r="D12" t="s">
        <v>11</v>
      </c>
      <c r="E12" t="s">
        <v>12</v>
      </c>
      <c r="F12" s="1">
        <v>16.600000000000001</v>
      </c>
      <c r="G12">
        <v>50</v>
      </c>
      <c r="H12" t="s">
        <v>13</v>
      </c>
      <c r="I12">
        <f t="shared" si="0"/>
        <v>1.0930643753705485</v>
      </c>
    </row>
    <row r="13" spans="1:9" x14ac:dyDescent="0.25">
      <c r="A13">
        <v>1</v>
      </c>
      <c r="B13" t="s">
        <v>9</v>
      </c>
      <c r="C13" t="s">
        <v>10</v>
      </c>
      <c r="D13" t="s">
        <v>11</v>
      </c>
      <c r="E13" t="s">
        <v>12</v>
      </c>
      <c r="F13" s="1">
        <v>17.100000000000001</v>
      </c>
      <c r="G13">
        <v>57</v>
      </c>
      <c r="H13" t="s">
        <v>13</v>
      </c>
      <c r="I13">
        <f t="shared" si="0"/>
        <v>1.1399518940300717</v>
      </c>
    </row>
    <row r="14" spans="1:9" x14ac:dyDescent="0.25">
      <c r="A14">
        <v>1</v>
      </c>
      <c r="B14" t="s">
        <v>9</v>
      </c>
      <c r="C14" t="s">
        <v>10</v>
      </c>
      <c r="D14" t="s">
        <v>11</v>
      </c>
      <c r="E14" t="s">
        <v>12</v>
      </c>
      <c r="F14" s="1">
        <v>16.399999999999999</v>
      </c>
      <c r="G14">
        <v>54</v>
      </c>
      <c r="H14" t="s">
        <v>13</v>
      </c>
      <c r="I14">
        <f t="shared" si="0"/>
        <v>1.2242277390055283</v>
      </c>
    </row>
    <row r="15" spans="1:9" x14ac:dyDescent="0.25">
      <c r="A15">
        <v>1</v>
      </c>
      <c r="B15" t="s">
        <v>9</v>
      </c>
      <c r="C15" t="s">
        <v>10</v>
      </c>
      <c r="D15" t="s">
        <v>11</v>
      </c>
      <c r="E15" t="s">
        <v>12</v>
      </c>
      <c r="F15" s="1">
        <v>17.2</v>
      </c>
      <c r="G15">
        <v>58</v>
      </c>
      <c r="H15" t="s">
        <v>13</v>
      </c>
      <c r="I15">
        <f t="shared" si="0"/>
        <v>1.1398367439344965</v>
      </c>
    </row>
    <row r="16" spans="1:9" x14ac:dyDescent="0.25">
      <c r="A16">
        <v>1</v>
      </c>
      <c r="B16" t="s">
        <v>9</v>
      </c>
      <c r="C16" t="s">
        <v>10</v>
      </c>
      <c r="D16" t="s">
        <v>11</v>
      </c>
      <c r="E16" t="s">
        <v>12</v>
      </c>
      <c r="F16" s="1">
        <v>16.600000000000001</v>
      </c>
      <c r="G16">
        <v>50</v>
      </c>
      <c r="H16" t="s">
        <v>13</v>
      </c>
      <c r="I16">
        <f t="shared" si="0"/>
        <v>1.0930643753705485</v>
      </c>
    </row>
    <row r="17" spans="1:9" x14ac:dyDescent="0.25">
      <c r="A17">
        <v>1</v>
      </c>
      <c r="B17" t="s">
        <v>9</v>
      </c>
      <c r="C17" t="s">
        <v>10</v>
      </c>
      <c r="D17" t="s">
        <v>11</v>
      </c>
      <c r="E17" t="s">
        <v>12</v>
      </c>
      <c r="F17" s="1">
        <v>17.399999999999999</v>
      </c>
      <c r="G17">
        <v>60</v>
      </c>
      <c r="H17" t="s">
        <v>13</v>
      </c>
      <c r="I17">
        <f t="shared" si="0"/>
        <v>1.1389469751846237</v>
      </c>
    </row>
    <row r="18" spans="1:9" x14ac:dyDescent="0.25">
      <c r="A18">
        <v>1</v>
      </c>
      <c r="B18" t="s">
        <v>9</v>
      </c>
      <c r="C18" t="s">
        <v>10</v>
      </c>
      <c r="D18" t="s">
        <v>11</v>
      </c>
      <c r="E18" t="s">
        <v>12</v>
      </c>
      <c r="F18" s="1">
        <v>15</v>
      </c>
      <c r="G18">
        <v>37</v>
      </c>
      <c r="H18" t="s">
        <v>13</v>
      </c>
      <c r="I18">
        <f t="shared" si="0"/>
        <v>1.0962962962962963</v>
      </c>
    </row>
    <row r="19" spans="1:9" x14ac:dyDescent="0.25">
      <c r="A19">
        <v>1</v>
      </c>
      <c r="B19" t="s">
        <v>9</v>
      </c>
      <c r="C19" t="s">
        <v>10</v>
      </c>
      <c r="D19" t="s">
        <v>11</v>
      </c>
      <c r="E19" t="s">
        <v>12</v>
      </c>
      <c r="F19" s="1">
        <v>17.2</v>
      </c>
      <c r="G19">
        <v>60</v>
      </c>
      <c r="H19" t="s">
        <v>13</v>
      </c>
      <c r="I19">
        <f t="shared" si="0"/>
        <v>1.1791414592425826</v>
      </c>
    </row>
    <row r="20" spans="1:9" x14ac:dyDescent="0.25">
      <c r="A20">
        <v>1</v>
      </c>
      <c r="B20" t="s">
        <v>9</v>
      </c>
      <c r="C20" t="s">
        <v>10</v>
      </c>
      <c r="D20" t="s">
        <v>11</v>
      </c>
      <c r="E20" t="s">
        <v>12</v>
      </c>
      <c r="F20" s="1">
        <v>17.5</v>
      </c>
      <c r="G20">
        <v>63</v>
      </c>
      <c r="H20" t="s">
        <v>13</v>
      </c>
      <c r="I20">
        <f t="shared" si="0"/>
        <v>1.1755102040816328</v>
      </c>
    </row>
    <row r="21" spans="1:9" x14ac:dyDescent="0.25">
      <c r="A21">
        <v>1</v>
      </c>
      <c r="B21" t="s">
        <v>9</v>
      </c>
      <c r="C21" t="s">
        <v>10</v>
      </c>
      <c r="D21" t="s">
        <v>11</v>
      </c>
      <c r="E21" t="s">
        <v>12</v>
      </c>
      <c r="F21" s="1">
        <v>17.3</v>
      </c>
      <c r="G21">
        <v>58</v>
      </c>
      <c r="H21" t="s">
        <v>13</v>
      </c>
      <c r="I21">
        <f t="shared" si="0"/>
        <v>1.1201848227703444</v>
      </c>
    </row>
    <row r="22" spans="1:9" x14ac:dyDescent="0.25">
      <c r="A22">
        <v>1</v>
      </c>
      <c r="B22" t="s">
        <v>9</v>
      </c>
      <c r="C22" t="s">
        <v>10</v>
      </c>
      <c r="D22" t="s">
        <v>11</v>
      </c>
      <c r="E22" t="s">
        <v>12</v>
      </c>
      <c r="F22" s="1">
        <v>16.8</v>
      </c>
      <c r="G22">
        <v>56</v>
      </c>
      <c r="H22" t="s">
        <v>13</v>
      </c>
      <c r="I22">
        <f t="shared" si="0"/>
        <v>1.1810279667422523</v>
      </c>
    </row>
    <row r="23" spans="1:9" x14ac:dyDescent="0.25">
      <c r="A23">
        <v>1</v>
      </c>
      <c r="B23" t="s">
        <v>9</v>
      </c>
      <c r="C23" t="s">
        <v>10</v>
      </c>
      <c r="D23" t="s">
        <v>11</v>
      </c>
      <c r="E23" t="s">
        <v>12</v>
      </c>
      <c r="F23" s="1">
        <v>15.7</v>
      </c>
      <c r="G23">
        <v>45</v>
      </c>
      <c r="H23" t="s">
        <v>13</v>
      </c>
      <c r="I23">
        <f t="shared" si="0"/>
        <v>1.1628228480735774</v>
      </c>
    </row>
    <row r="24" spans="1:9" x14ac:dyDescent="0.25">
      <c r="A24">
        <v>1</v>
      </c>
      <c r="B24" t="s">
        <v>9</v>
      </c>
      <c r="C24" t="s">
        <v>10</v>
      </c>
      <c r="D24" t="s">
        <v>11</v>
      </c>
      <c r="E24" t="s">
        <v>12</v>
      </c>
      <c r="F24" s="1">
        <v>16.899999999999999</v>
      </c>
      <c r="G24">
        <v>55</v>
      </c>
      <c r="H24" t="s">
        <v>13</v>
      </c>
      <c r="I24">
        <f t="shared" si="0"/>
        <v>1.1394691606815188</v>
      </c>
    </row>
    <row r="25" spans="1:9" x14ac:dyDescent="0.25">
      <c r="A25">
        <v>1</v>
      </c>
      <c r="B25" t="s">
        <v>9</v>
      </c>
      <c r="C25" t="s">
        <v>10</v>
      </c>
      <c r="D25" t="s">
        <v>11</v>
      </c>
      <c r="E25" t="s">
        <v>12</v>
      </c>
      <c r="F25" s="1">
        <v>16.399999999999999</v>
      </c>
      <c r="G25">
        <v>50</v>
      </c>
      <c r="H25" t="s">
        <v>13</v>
      </c>
      <c r="I25">
        <f t="shared" si="0"/>
        <v>1.1335442027828966</v>
      </c>
    </row>
    <row r="26" spans="1:9" x14ac:dyDescent="0.25">
      <c r="A26">
        <v>1</v>
      </c>
      <c r="B26" t="s">
        <v>9</v>
      </c>
      <c r="C26" t="s">
        <v>10</v>
      </c>
      <c r="D26" t="s">
        <v>11</v>
      </c>
      <c r="E26" t="s">
        <v>12</v>
      </c>
      <c r="F26" s="1">
        <v>16.2</v>
      </c>
      <c r="G26">
        <v>49</v>
      </c>
      <c r="H26" t="s">
        <v>13</v>
      </c>
      <c r="I26">
        <f t="shared" si="0"/>
        <v>1.1525268091848391</v>
      </c>
    </row>
    <row r="27" spans="1:9" x14ac:dyDescent="0.25">
      <c r="A27">
        <v>1</v>
      </c>
      <c r="B27" t="s">
        <v>9</v>
      </c>
      <c r="C27" t="s">
        <v>10</v>
      </c>
      <c r="D27" t="s">
        <v>11</v>
      </c>
      <c r="E27" t="s">
        <v>12</v>
      </c>
      <c r="F27" s="1">
        <v>14.5</v>
      </c>
      <c r="G27">
        <v>33</v>
      </c>
      <c r="H27" t="s">
        <v>13</v>
      </c>
      <c r="I27">
        <f t="shared" si="0"/>
        <v>1.0824552052154659</v>
      </c>
    </row>
    <row r="28" spans="1:9" x14ac:dyDescent="0.25">
      <c r="A28">
        <v>1</v>
      </c>
      <c r="B28" t="s">
        <v>9</v>
      </c>
      <c r="C28" t="s">
        <v>10</v>
      </c>
      <c r="D28" t="s">
        <v>11</v>
      </c>
      <c r="E28" t="s">
        <v>12</v>
      </c>
      <c r="F28" s="1">
        <v>17.600000000000001</v>
      </c>
      <c r="G28">
        <v>66</v>
      </c>
      <c r="H28" t="s">
        <v>13</v>
      </c>
      <c r="I28">
        <f t="shared" si="0"/>
        <v>1.2106146694214872</v>
      </c>
    </row>
    <row r="29" spans="1:9" x14ac:dyDescent="0.25">
      <c r="A29">
        <v>1</v>
      </c>
      <c r="B29" t="s">
        <v>9</v>
      </c>
      <c r="C29" t="s">
        <v>10</v>
      </c>
      <c r="D29" t="s">
        <v>11</v>
      </c>
      <c r="E29" t="s">
        <v>12</v>
      </c>
      <c r="F29" s="1">
        <v>17.100000000000001</v>
      </c>
      <c r="G29">
        <v>59</v>
      </c>
      <c r="H29" t="s">
        <v>13</v>
      </c>
      <c r="I29">
        <f t="shared" si="0"/>
        <v>1.1799502061013023</v>
      </c>
    </row>
    <row r="30" spans="1:9" x14ac:dyDescent="0.25">
      <c r="A30">
        <v>1</v>
      </c>
      <c r="B30" t="s">
        <v>9</v>
      </c>
      <c r="C30" t="s">
        <v>10</v>
      </c>
      <c r="D30" t="s">
        <v>11</v>
      </c>
      <c r="E30" t="s">
        <v>12</v>
      </c>
      <c r="F30" s="1">
        <v>16</v>
      </c>
      <c r="G30">
        <v>47</v>
      </c>
      <c r="H30" t="s">
        <v>13</v>
      </c>
      <c r="I30">
        <f t="shared" si="0"/>
        <v>1.1474609375</v>
      </c>
    </row>
    <row r="31" spans="1:9" x14ac:dyDescent="0.25">
      <c r="A31">
        <v>1</v>
      </c>
      <c r="B31" t="s">
        <v>9</v>
      </c>
      <c r="C31" t="s">
        <v>10</v>
      </c>
      <c r="D31" t="s">
        <v>11</v>
      </c>
      <c r="E31" t="s">
        <v>12</v>
      </c>
      <c r="F31" s="1">
        <v>17</v>
      </c>
      <c r="G31">
        <v>57</v>
      </c>
      <c r="H31" t="s">
        <v>13</v>
      </c>
      <c r="I31">
        <f t="shared" si="0"/>
        <v>1.1601872582943211</v>
      </c>
    </row>
    <row r="32" spans="1:9" x14ac:dyDescent="0.25">
      <c r="A32">
        <v>1</v>
      </c>
      <c r="B32" t="s">
        <v>9</v>
      </c>
      <c r="C32" t="s">
        <v>10</v>
      </c>
      <c r="D32" t="s">
        <v>11</v>
      </c>
      <c r="E32" t="s">
        <v>12</v>
      </c>
      <c r="F32" s="1">
        <v>14.4</v>
      </c>
      <c r="G32">
        <v>38</v>
      </c>
      <c r="H32" t="s">
        <v>13</v>
      </c>
      <c r="I32">
        <f t="shared" si="0"/>
        <v>1.2726123113854593</v>
      </c>
    </row>
    <row r="33" spans="1:9" x14ac:dyDescent="0.25">
      <c r="A33">
        <v>1</v>
      </c>
      <c r="B33" t="s">
        <v>9</v>
      </c>
      <c r="C33" t="s">
        <v>10</v>
      </c>
      <c r="D33" t="s">
        <v>11</v>
      </c>
      <c r="E33" t="s">
        <v>12</v>
      </c>
      <c r="F33" s="1">
        <v>17.399999999999999</v>
      </c>
      <c r="G33">
        <v>61</v>
      </c>
      <c r="H33" t="s">
        <v>13</v>
      </c>
      <c r="I33">
        <f t="shared" si="0"/>
        <v>1.1579294247710341</v>
      </c>
    </row>
    <row r="34" spans="1:9" x14ac:dyDescent="0.25">
      <c r="A34">
        <v>1</v>
      </c>
      <c r="B34" t="s">
        <v>9</v>
      </c>
      <c r="C34" t="s">
        <v>10</v>
      </c>
      <c r="D34" t="s">
        <v>11</v>
      </c>
      <c r="E34" t="s">
        <v>12</v>
      </c>
      <c r="F34" s="1">
        <v>15.3</v>
      </c>
      <c r="G34">
        <v>40</v>
      </c>
      <c r="H34" t="s">
        <v>13</v>
      </c>
      <c r="I34">
        <f t="shared" si="0"/>
        <v>1.1168264705742748</v>
      </c>
    </row>
    <row r="35" spans="1:9" x14ac:dyDescent="0.25">
      <c r="A35">
        <v>1</v>
      </c>
      <c r="B35" t="s">
        <v>9</v>
      </c>
      <c r="C35" t="s">
        <v>10</v>
      </c>
      <c r="D35" t="s">
        <v>11</v>
      </c>
      <c r="E35" t="s">
        <v>12</v>
      </c>
      <c r="F35" s="1">
        <v>16.8</v>
      </c>
      <c r="G35">
        <v>54</v>
      </c>
      <c r="H35" t="s">
        <v>13</v>
      </c>
      <c r="I35">
        <f t="shared" si="0"/>
        <v>1.1388483965014575</v>
      </c>
    </row>
    <row r="36" spans="1:9" x14ac:dyDescent="0.25">
      <c r="A36">
        <v>1</v>
      </c>
      <c r="B36" t="s">
        <v>9</v>
      </c>
      <c r="C36" t="s">
        <v>10</v>
      </c>
      <c r="D36" t="s">
        <v>11</v>
      </c>
      <c r="E36" t="s">
        <v>12</v>
      </c>
      <c r="F36" s="1">
        <v>15.8</v>
      </c>
      <c r="G36">
        <v>46</v>
      </c>
      <c r="H36" t="s">
        <v>13</v>
      </c>
      <c r="I36">
        <f t="shared" si="0"/>
        <v>1.1662363423583124</v>
      </c>
    </row>
    <row r="37" spans="1:9" x14ac:dyDescent="0.25">
      <c r="A37">
        <v>1</v>
      </c>
      <c r="B37" t="s">
        <v>9</v>
      </c>
      <c r="C37" t="s">
        <v>10</v>
      </c>
      <c r="D37" t="s">
        <v>11</v>
      </c>
      <c r="E37" t="s">
        <v>12</v>
      </c>
      <c r="F37" s="1">
        <v>16.3</v>
      </c>
      <c r="G37">
        <v>50</v>
      </c>
      <c r="H37" t="s">
        <v>13</v>
      </c>
      <c r="I37">
        <f t="shared" si="0"/>
        <v>1.1545352337599033</v>
      </c>
    </row>
    <row r="38" spans="1:9" x14ac:dyDescent="0.25">
      <c r="A38">
        <v>1</v>
      </c>
      <c r="B38" t="s">
        <v>9</v>
      </c>
      <c r="C38" t="s">
        <v>10</v>
      </c>
      <c r="D38" t="s">
        <v>11</v>
      </c>
      <c r="E38" t="s">
        <v>12</v>
      </c>
      <c r="F38" s="1">
        <v>17.5</v>
      </c>
      <c r="G38">
        <v>64</v>
      </c>
      <c r="H38" t="s">
        <v>13</v>
      </c>
      <c r="I38">
        <f t="shared" si="0"/>
        <v>1.1941690962099125</v>
      </c>
    </row>
    <row r="39" spans="1:9" x14ac:dyDescent="0.25">
      <c r="A39">
        <v>1</v>
      </c>
      <c r="B39" t="s">
        <v>9</v>
      </c>
      <c r="C39" t="s">
        <v>10</v>
      </c>
      <c r="D39" t="s">
        <v>11</v>
      </c>
      <c r="E39" t="s">
        <v>12</v>
      </c>
      <c r="F39" s="1">
        <v>17.399999999999999</v>
      </c>
      <c r="G39">
        <v>64</v>
      </c>
      <c r="H39" t="s">
        <v>13</v>
      </c>
      <c r="I39">
        <f t="shared" si="0"/>
        <v>1.2148767735302652</v>
      </c>
    </row>
    <row r="40" spans="1:9" x14ac:dyDescent="0.25">
      <c r="A40">
        <v>1</v>
      </c>
      <c r="B40" t="s">
        <v>9</v>
      </c>
      <c r="C40" t="s">
        <v>10</v>
      </c>
      <c r="D40" t="s">
        <v>11</v>
      </c>
      <c r="E40" t="s">
        <v>12</v>
      </c>
      <c r="F40" s="1">
        <v>17.399999999999999</v>
      </c>
      <c r="G40">
        <v>63</v>
      </c>
      <c r="H40" t="s">
        <v>13</v>
      </c>
      <c r="I40">
        <f t="shared" si="0"/>
        <v>1.1958943239438549</v>
      </c>
    </row>
    <row r="41" spans="1:9" x14ac:dyDescent="0.25">
      <c r="A41">
        <v>1</v>
      </c>
      <c r="B41" t="s">
        <v>9</v>
      </c>
      <c r="C41" t="s">
        <v>10</v>
      </c>
      <c r="D41" t="s">
        <v>11</v>
      </c>
      <c r="E41" t="s">
        <v>12</v>
      </c>
      <c r="F41" s="1">
        <v>16.5</v>
      </c>
      <c r="G41">
        <v>55</v>
      </c>
      <c r="H41" t="s">
        <v>13</v>
      </c>
      <c r="I41">
        <f t="shared" si="0"/>
        <v>1.2243648607284972</v>
      </c>
    </row>
    <row r="42" spans="1:9" x14ac:dyDescent="0.25">
      <c r="A42">
        <v>1</v>
      </c>
      <c r="B42" t="s">
        <v>9</v>
      </c>
      <c r="C42" t="s">
        <v>10</v>
      </c>
      <c r="D42" t="s">
        <v>11</v>
      </c>
      <c r="E42" t="s">
        <v>12</v>
      </c>
      <c r="F42" s="1">
        <v>15.5</v>
      </c>
      <c r="G42">
        <v>43</v>
      </c>
      <c r="H42" t="s">
        <v>13</v>
      </c>
      <c r="I42">
        <f t="shared" si="0"/>
        <v>1.1547111543754824</v>
      </c>
    </row>
    <row r="43" spans="1:9" x14ac:dyDescent="0.25">
      <c r="A43">
        <v>1</v>
      </c>
      <c r="B43" t="s">
        <v>9</v>
      </c>
      <c r="C43" t="s">
        <v>10</v>
      </c>
      <c r="D43" t="s">
        <v>11</v>
      </c>
      <c r="E43" t="s">
        <v>12</v>
      </c>
      <c r="F43" s="1">
        <v>16.5</v>
      </c>
      <c r="G43">
        <v>51</v>
      </c>
      <c r="H43" t="s">
        <v>13</v>
      </c>
      <c r="I43">
        <f t="shared" si="0"/>
        <v>1.1353201435846063</v>
      </c>
    </row>
    <row r="44" spans="1:9" x14ac:dyDescent="0.25">
      <c r="A44">
        <v>1</v>
      </c>
      <c r="B44" t="s">
        <v>9</v>
      </c>
      <c r="C44" t="s">
        <v>10</v>
      </c>
      <c r="D44" t="s">
        <v>11</v>
      </c>
      <c r="E44" t="s">
        <v>12</v>
      </c>
      <c r="F44" s="1">
        <v>16.8</v>
      </c>
      <c r="G44">
        <v>56</v>
      </c>
      <c r="H44" t="s">
        <v>13</v>
      </c>
      <c r="I44">
        <f t="shared" si="0"/>
        <v>1.1810279667422523</v>
      </c>
    </row>
    <row r="45" spans="1:9" x14ac:dyDescent="0.25">
      <c r="A45">
        <v>1</v>
      </c>
      <c r="B45" t="s">
        <v>9</v>
      </c>
      <c r="C45" t="s">
        <v>10</v>
      </c>
      <c r="D45" t="s">
        <v>11</v>
      </c>
      <c r="E45" t="s">
        <v>12</v>
      </c>
      <c r="F45" s="1">
        <v>17.399999999999999</v>
      </c>
      <c r="G45">
        <v>58</v>
      </c>
      <c r="H45" t="s">
        <v>13</v>
      </c>
      <c r="I45">
        <f t="shared" si="0"/>
        <v>1.1009820760118028</v>
      </c>
    </row>
    <row r="46" spans="1:9" x14ac:dyDescent="0.25">
      <c r="A46">
        <v>1</v>
      </c>
      <c r="B46" t="s">
        <v>9</v>
      </c>
      <c r="C46" t="s">
        <v>10</v>
      </c>
      <c r="D46" t="s">
        <v>11</v>
      </c>
      <c r="E46" t="s">
        <v>12</v>
      </c>
      <c r="F46" s="1">
        <v>18.3</v>
      </c>
      <c r="G46">
        <v>74</v>
      </c>
      <c r="H46" t="s">
        <v>13</v>
      </c>
      <c r="I46">
        <f t="shared" si="0"/>
        <v>1.2074758419166098</v>
      </c>
    </row>
    <row r="47" spans="1:9" x14ac:dyDescent="0.25">
      <c r="A47">
        <v>1</v>
      </c>
      <c r="B47" t="s">
        <v>9</v>
      </c>
      <c r="C47" t="s">
        <v>10</v>
      </c>
      <c r="D47" t="s">
        <v>11</v>
      </c>
      <c r="E47" t="s">
        <v>12</v>
      </c>
      <c r="F47" s="1">
        <v>16.8</v>
      </c>
      <c r="G47">
        <v>51</v>
      </c>
      <c r="H47" t="s">
        <v>13</v>
      </c>
      <c r="I47">
        <f t="shared" si="0"/>
        <v>1.0755790411402655</v>
      </c>
    </row>
    <row r="48" spans="1:9" x14ac:dyDescent="0.25">
      <c r="A48">
        <v>1</v>
      </c>
      <c r="B48" t="s">
        <v>9</v>
      </c>
      <c r="C48" t="s">
        <v>10</v>
      </c>
      <c r="D48" t="s">
        <v>11</v>
      </c>
      <c r="E48" t="s">
        <v>12</v>
      </c>
      <c r="F48" s="1">
        <v>17.8</v>
      </c>
      <c r="G48">
        <v>65</v>
      </c>
      <c r="H48" t="s">
        <v>13</v>
      </c>
      <c r="I48">
        <f t="shared" si="0"/>
        <v>1.1525329482572992</v>
      </c>
    </row>
    <row r="49" spans="1:9" x14ac:dyDescent="0.25">
      <c r="A49">
        <v>1</v>
      </c>
      <c r="B49" t="s">
        <v>9</v>
      </c>
      <c r="C49" t="s">
        <v>10</v>
      </c>
      <c r="D49" t="s">
        <v>11</v>
      </c>
      <c r="E49" t="s">
        <v>12</v>
      </c>
      <c r="F49" s="1">
        <v>18</v>
      </c>
      <c r="G49">
        <v>66</v>
      </c>
      <c r="H49" t="s">
        <v>13</v>
      </c>
      <c r="I49">
        <f t="shared" si="0"/>
        <v>1.131687242798354</v>
      </c>
    </row>
    <row r="50" spans="1:9" x14ac:dyDescent="0.25">
      <c r="A50">
        <v>1</v>
      </c>
      <c r="B50" t="s">
        <v>9</v>
      </c>
      <c r="C50" t="s">
        <v>10</v>
      </c>
      <c r="D50" t="s">
        <v>11</v>
      </c>
      <c r="E50" t="s">
        <v>12</v>
      </c>
      <c r="F50" s="1">
        <v>16</v>
      </c>
      <c r="G50">
        <v>48</v>
      </c>
      <c r="H50" t="s">
        <v>13</v>
      </c>
      <c r="I50">
        <f t="shared" si="0"/>
        <v>1.171875</v>
      </c>
    </row>
    <row r="51" spans="1:9" x14ac:dyDescent="0.25">
      <c r="A51">
        <v>1</v>
      </c>
      <c r="B51" t="s">
        <v>9</v>
      </c>
      <c r="C51" t="s">
        <v>10</v>
      </c>
      <c r="D51" t="s">
        <v>11</v>
      </c>
      <c r="E51" t="s">
        <v>12</v>
      </c>
      <c r="F51" s="1">
        <v>17.399999999999999</v>
      </c>
      <c r="G51">
        <v>60</v>
      </c>
      <c r="H51" t="s">
        <v>13</v>
      </c>
      <c r="I51">
        <f t="shared" si="0"/>
        <v>1.1389469751846237</v>
      </c>
    </row>
    <row r="52" spans="1:9" x14ac:dyDescent="0.25">
      <c r="A52">
        <v>1</v>
      </c>
      <c r="B52" t="s">
        <v>9</v>
      </c>
      <c r="C52" t="s">
        <v>10</v>
      </c>
      <c r="D52" t="s">
        <v>11</v>
      </c>
      <c r="E52" t="s">
        <v>12</v>
      </c>
      <c r="F52" s="1">
        <v>17.100000000000001</v>
      </c>
      <c r="G52">
        <v>56</v>
      </c>
      <c r="H52" t="s">
        <v>13</v>
      </c>
      <c r="I52">
        <f t="shared" si="0"/>
        <v>1.1199527379944563</v>
      </c>
    </row>
    <row r="53" spans="1:9" x14ac:dyDescent="0.25">
      <c r="A53">
        <v>1</v>
      </c>
      <c r="B53" t="s">
        <v>9</v>
      </c>
      <c r="C53" t="s">
        <v>10</v>
      </c>
      <c r="D53" t="s">
        <v>11</v>
      </c>
      <c r="E53" t="s">
        <v>12</v>
      </c>
      <c r="F53" s="1">
        <v>17.2</v>
      </c>
      <c r="G53">
        <v>57</v>
      </c>
      <c r="H53" t="s">
        <v>13</v>
      </c>
      <c r="I53">
        <f t="shared" si="0"/>
        <v>1.1201843862804535</v>
      </c>
    </row>
    <row r="54" spans="1:9" x14ac:dyDescent="0.25">
      <c r="A54">
        <v>1</v>
      </c>
      <c r="B54" t="s">
        <v>9</v>
      </c>
      <c r="C54" t="s">
        <v>10</v>
      </c>
      <c r="D54" t="s">
        <v>11</v>
      </c>
      <c r="E54" t="s">
        <v>12</v>
      </c>
      <c r="F54" s="1">
        <v>15.6</v>
      </c>
      <c r="G54">
        <v>44</v>
      </c>
      <c r="H54" t="s">
        <v>13</v>
      </c>
      <c r="I54">
        <f t="shared" si="0"/>
        <v>1.158987845378378</v>
      </c>
    </row>
    <row r="55" spans="1:9" x14ac:dyDescent="0.25">
      <c r="A55">
        <v>1</v>
      </c>
      <c r="B55" t="s">
        <v>9</v>
      </c>
      <c r="C55" t="s">
        <v>10</v>
      </c>
      <c r="D55" t="s">
        <v>11</v>
      </c>
      <c r="E55" t="s">
        <v>12</v>
      </c>
      <c r="F55" s="1">
        <v>14.8</v>
      </c>
      <c r="G55">
        <v>34</v>
      </c>
      <c r="H55" t="s">
        <v>13</v>
      </c>
      <c r="I55">
        <f t="shared" si="0"/>
        <v>1.0488026375535504</v>
      </c>
    </row>
    <row r="56" spans="1:9" x14ac:dyDescent="0.25">
      <c r="A56">
        <v>1</v>
      </c>
      <c r="B56" t="s">
        <v>9</v>
      </c>
      <c r="C56" t="s">
        <v>10</v>
      </c>
      <c r="D56" t="s">
        <v>11</v>
      </c>
      <c r="E56" t="s">
        <v>12</v>
      </c>
      <c r="F56" s="1">
        <v>17.399999999999999</v>
      </c>
      <c r="G56">
        <v>62</v>
      </c>
      <c r="H56" t="s">
        <v>13</v>
      </c>
      <c r="I56">
        <f t="shared" si="0"/>
        <v>1.1769118743574445</v>
      </c>
    </row>
    <row r="57" spans="1:9" x14ac:dyDescent="0.25">
      <c r="A57">
        <v>1</v>
      </c>
      <c r="B57" t="s">
        <v>9</v>
      </c>
      <c r="C57" t="s">
        <v>10</v>
      </c>
      <c r="D57" t="s">
        <v>11</v>
      </c>
      <c r="E57" t="s">
        <v>12</v>
      </c>
      <c r="F57" s="1">
        <v>17.100000000000001</v>
      </c>
      <c r="G57">
        <v>56</v>
      </c>
      <c r="H57" t="s">
        <v>13</v>
      </c>
      <c r="I57">
        <f t="shared" si="0"/>
        <v>1.1199527379944563</v>
      </c>
    </row>
    <row r="58" spans="1:9" x14ac:dyDescent="0.25">
      <c r="A58">
        <v>1</v>
      </c>
      <c r="B58" t="s">
        <v>9</v>
      </c>
      <c r="C58" t="s">
        <v>10</v>
      </c>
      <c r="D58" t="s">
        <v>11</v>
      </c>
      <c r="E58" t="s">
        <v>12</v>
      </c>
      <c r="F58" s="1">
        <v>14.4</v>
      </c>
      <c r="G58">
        <v>37</v>
      </c>
      <c r="H58" t="s">
        <v>13</v>
      </c>
      <c r="I58">
        <f t="shared" si="0"/>
        <v>1.2391225137174209</v>
      </c>
    </row>
    <row r="59" spans="1:9" x14ac:dyDescent="0.25">
      <c r="A59">
        <v>1</v>
      </c>
      <c r="B59" t="s">
        <v>9</v>
      </c>
      <c r="C59" t="s">
        <v>10</v>
      </c>
      <c r="D59" t="s">
        <v>11</v>
      </c>
      <c r="E59" t="s">
        <v>12</v>
      </c>
      <c r="F59" s="1">
        <v>17.5</v>
      </c>
      <c r="G59">
        <v>62</v>
      </c>
      <c r="H59" t="s">
        <v>13</v>
      </c>
      <c r="I59">
        <f t="shared" si="0"/>
        <v>1.1568513119533528</v>
      </c>
    </row>
    <row r="60" spans="1:9" x14ac:dyDescent="0.25">
      <c r="A60">
        <v>1</v>
      </c>
      <c r="B60" t="s">
        <v>9</v>
      </c>
      <c r="C60" t="s">
        <v>10</v>
      </c>
      <c r="D60" t="s">
        <v>11</v>
      </c>
      <c r="E60" t="s">
        <v>12</v>
      </c>
      <c r="F60" s="1">
        <v>16</v>
      </c>
      <c r="G60">
        <v>45</v>
      </c>
      <c r="H60" t="s">
        <v>13</v>
      </c>
      <c r="I60">
        <f t="shared" si="0"/>
        <v>1.0986328125</v>
      </c>
    </row>
    <row r="61" spans="1:9" x14ac:dyDescent="0.25">
      <c r="A61">
        <v>1</v>
      </c>
      <c r="B61" t="s">
        <v>9</v>
      </c>
      <c r="C61" t="s">
        <v>10</v>
      </c>
      <c r="D61" t="s">
        <v>11</v>
      </c>
      <c r="E61" t="s">
        <v>12</v>
      </c>
      <c r="F61" s="1">
        <v>17.8</v>
      </c>
      <c r="G61">
        <v>64</v>
      </c>
      <c r="H61" t="s">
        <v>13</v>
      </c>
      <c r="I61">
        <f t="shared" si="0"/>
        <v>1.1348016721302638</v>
      </c>
    </row>
    <row r="62" spans="1:9" x14ac:dyDescent="0.25">
      <c r="A62">
        <v>1</v>
      </c>
      <c r="B62" t="s">
        <v>9</v>
      </c>
      <c r="C62" t="s">
        <v>10</v>
      </c>
      <c r="D62" t="s">
        <v>11</v>
      </c>
      <c r="E62" t="s">
        <v>12</v>
      </c>
      <c r="F62" s="1">
        <v>15.2</v>
      </c>
      <c r="G62">
        <v>43</v>
      </c>
      <c r="H62" t="s">
        <v>13</v>
      </c>
      <c r="I62">
        <f t="shared" si="0"/>
        <v>1.2244405161102203</v>
      </c>
    </row>
    <row r="63" spans="1:9" x14ac:dyDescent="0.25">
      <c r="A63">
        <v>1</v>
      </c>
      <c r="B63" t="s">
        <v>9</v>
      </c>
      <c r="C63" t="s">
        <v>10</v>
      </c>
      <c r="D63" t="s">
        <v>11</v>
      </c>
      <c r="E63" t="s">
        <v>12</v>
      </c>
      <c r="F63" s="1">
        <v>14.5</v>
      </c>
      <c r="G63">
        <v>35</v>
      </c>
      <c r="H63" t="s">
        <v>13</v>
      </c>
      <c r="I63">
        <f t="shared" si="0"/>
        <v>1.1480585509861003</v>
      </c>
    </row>
    <row r="64" spans="1:9" x14ac:dyDescent="0.25">
      <c r="A64">
        <v>1</v>
      </c>
      <c r="B64" t="s">
        <v>9</v>
      </c>
      <c r="C64" t="s">
        <v>10</v>
      </c>
      <c r="D64" t="s">
        <v>11</v>
      </c>
      <c r="E64" t="s">
        <v>12</v>
      </c>
      <c r="F64" s="1">
        <v>10.199999999999999</v>
      </c>
      <c r="G64">
        <v>13</v>
      </c>
      <c r="H64" t="s">
        <v>13</v>
      </c>
      <c r="I64">
        <f t="shared" si="0"/>
        <v>1.225019034911158</v>
      </c>
    </row>
    <row r="65" spans="1:9" x14ac:dyDescent="0.25">
      <c r="A65">
        <v>1</v>
      </c>
      <c r="B65" t="s">
        <v>9</v>
      </c>
      <c r="C65" t="s">
        <v>10</v>
      </c>
      <c r="D65" t="s">
        <v>11</v>
      </c>
      <c r="E65" t="s">
        <v>12</v>
      </c>
      <c r="F65" s="1">
        <v>8.1999999999999993</v>
      </c>
      <c r="G65">
        <v>8</v>
      </c>
      <c r="H65" t="s">
        <v>13</v>
      </c>
      <c r="I65">
        <f t="shared" si="0"/>
        <v>1.4509365795621074</v>
      </c>
    </row>
    <row r="66" spans="1:9" x14ac:dyDescent="0.25">
      <c r="A66">
        <v>1</v>
      </c>
      <c r="B66" t="s">
        <v>9</v>
      </c>
      <c r="C66" t="s">
        <v>10</v>
      </c>
      <c r="D66" t="s">
        <v>11</v>
      </c>
      <c r="E66" t="s">
        <v>12</v>
      </c>
      <c r="F66" s="1">
        <v>13.2</v>
      </c>
      <c r="G66">
        <v>28</v>
      </c>
      <c r="H66" t="s">
        <v>13</v>
      </c>
      <c r="I66">
        <f t="shared" si="0"/>
        <v>1.2174082422016308</v>
      </c>
    </row>
    <row r="67" spans="1:9" x14ac:dyDescent="0.25">
      <c r="A67">
        <v>1</v>
      </c>
      <c r="B67" t="s">
        <v>9</v>
      </c>
      <c r="C67" t="s">
        <v>10</v>
      </c>
      <c r="D67" t="s">
        <v>11</v>
      </c>
      <c r="E67" t="s">
        <v>12</v>
      </c>
      <c r="F67" s="1">
        <v>13.1</v>
      </c>
      <c r="G67">
        <v>25</v>
      </c>
      <c r="H67" t="s">
        <v>13</v>
      </c>
      <c r="I67">
        <f t="shared" ref="I67:I130" si="1">(G67*100)/F67^3</f>
        <v>1.1120546276818866</v>
      </c>
    </row>
    <row r="68" spans="1:9" x14ac:dyDescent="0.25">
      <c r="A68">
        <v>1</v>
      </c>
      <c r="B68" t="s">
        <v>9</v>
      </c>
      <c r="C68" t="s">
        <v>10</v>
      </c>
      <c r="D68" t="s">
        <v>11</v>
      </c>
      <c r="E68" t="s">
        <v>12</v>
      </c>
      <c r="F68" s="1">
        <v>10.5</v>
      </c>
      <c r="G68">
        <v>13</v>
      </c>
      <c r="H68" t="s">
        <v>13</v>
      </c>
      <c r="I68">
        <f t="shared" si="1"/>
        <v>1.122988878090919</v>
      </c>
    </row>
    <row r="69" spans="1:9" x14ac:dyDescent="0.25">
      <c r="A69">
        <v>1</v>
      </c>
      <c r="B69" t="s">
        <v>9</v>
      </c>
      <c r="C69" t="s">
        <v>10</v>
      </c>
      <c r="D69" t="s">
        <v>11</v>
      </c>
      <c r="E69" t="s">
        <v>12</v>
      </c>
      <c r="F69" s="1">
        <v>13.1</v>
      </c>
      <c r="G69">
        <v>29</v>
      </c>
      <c r="H69" t="s">
        <v>13</v>
      </c>
      <c r="I69">
        <f t="shared" si="1"/>
        <v>1.2899833681109885</v>
      </c>
    </row>
    <row r="70" spans="1:9" x14ac:dyDescent="0.25">
      <c r="A70">
        <v>1</v>
      </c>
      <c r="B70" t="s">
        <v>9</v>
      </c>
      <c r="C70" t="s">
        <v>10</v>
      </c>
      <c r="D70" t="s">
        <v>11</v>
      </c>
      <c r="E70" t="s">
        <v>12</v>
      </c>
      <c r="F70" s="1">
        <v>8.5</v>
      </c>
      <c r="G70">
        <v>10</v>
      </c>
      <c r="H70" t="s">
        <v>13</v>
      </c>
      <c r="I70">
        <f t="shared" si="1"/>
        <v>1.6283329940972928</v>
      </c>
    </row>
    <row r="71" spans="1:9" x14ac:dyDescent="0.25">
      <c r="A71">
        <v>1</v>
      </c>
      <c r="B71" t="s">
        <v>9</v>
      </c>
      <c r="C71" t="s">
        <v>10</v>
      </c>
      <c r="D71" t="s">
        <v>11</v>
      </c>
      <c r="E71" t="s">
        <v>12</v>
      </c>
      <c r="F71" s="1">
        <v>7.9</v>
      </c>
      <c r="G71">
        <v>6</v>
      </c>
      <c r="H71" t="s">
        <v>13</v>
      </c>
      <c r="I71">
        <f t="shared" si="1"/>
        <v>1.2169422702869346</v>
      </c>
    </row>
    <row r="72" spans="1:9" x14ac:dyDescent="0.25">
      <c r="A72">
        <v>1</v>
      </c>
      <c r="B72" t="s">
        <v>9</v>
      </c>
      <c r="C72" t="s">
        <v>10</v>
      </c>
      <c r="D72" t="s">
        <v>11</v>
      </c>
      <c r="E72" t="s">
        <v>12</v>
      </c>
      <c r="F72" s="1">
        <v>9</v>
      </c>
      <c r="G72">
        <v>10</v>
      </c>
      <c r="H72" t="s">
        <v>13</v>
      </c>
      <c r="I72">
        <f t="shared" si="1"/>
        <v>1.3717421124828533</v>
      </c>
    </row>
    <row r="73" spans="1:9" x14ac:dyDescent="0.25">
      <c r="A73">
        <v>1</v>
      </c>
      <c r="B73" t="s">
        <v>9</v>
      </c>
      <c r="C73" t="s">
        <v>10</v>
      </c>
      <c r="D73" t="s">
        <v>11</v>
      </c>
      <c r="E73" t="s">
        <v>12</v>
      </c>
      <c r="F73" s="1">
        <v>10.9</v>
      </c>
      <c r="G73">
        <v>13</v>
      </c>
      <c r="H73" t="s">
        <v>13</v>
      </c>
      <c r="I73">
        <f t="shared" si="1"/>
        <v>1.0038385240793835</v>
      </c>
    </row>
    <row r="74" spans="1:9" x14ac:dyDescent="0.25">
      <c r="A74">
        <v>1</v>
      </c>
      <c r="B74" t="s">
        <v>9</v>
      </c>
      <c r="C74" t="s">
        <v>10</v>
      </c>
      <c r="D74" t="s">
        <v>11</v>
      </c>
      <c r="E74" t="s">
        <v>12</v>
      </c>
      <c r="F74" s="1">
        <v>15.5</v>
      </c>
      <c r="G74">
        <v>41</v>
      </c>
      <c r="H74" t="s">
        <v>13</v>
      </c>
      <c r="I74">
        <f t="shared" si="1"/>
        <v>1.1010036588231344</v>
      </c>
    </row>
    <row r="75" spans="1:9" x14ac:dyDescent="0.25">
      <c r="A75">
        <v>1</v>
      </c>
      <c r="B75" t="s">
        <v>9</v>
      </c>
      <c r="C75" t="s">
        <v>10</v>
      </c>
      <c r="D75" t="s">
        <v>11</v>
      </c>
      <c r="E75" t="s">
        <v>12</v>
      </c>
      <c r="F75" s="1">
        <v>15.3</v>
      </c>
      <c r="G75">
        <v>39</v>
      </c>
      <c r="H75" t="s">
        <v>13</v>
      </c>
      <c r="I75">
        <f t="shared" si="1"/>
        <v>1.0889058088099179</v>
      </c>
    </row>
    <row r="76" spans="1:9" x14ac:dyDescent="0.25">
      <c r="A76">
        <v>1</v>
      </c>
      <c r="B76" t="s">
        <v>9</v>
      </c>
      <c r="C76" t="s">
        <v>10</v>
      </c>
      <c r="D76" t="s">
        <v>11</v>
      </c>
      <c r="E76" t="s">
        <v>12</v>
      </c>
      <c r="F76" s="1">
        <v>16.7</v>
      </c>
      <c r="G76">
        <v>51</v>
      </c>
      <c r="H76" t="s">
        <v>13</v>
      </c>
      <c r="I76">
        <f t="shared" si="1"/>
        <v>1.0950167505356458</v>
      </c>
    </row>
    <row r="77" spans="1:9" x14ac:dyDescent="0.25">
      <c r="A77">
        <v>1</v>
      </c>
      <c r="B77" t="s">
        <v>9</v>
      </c>
      <c r="C77" t="s">
        <v>10</v>
      </c>
      <c r="D77" t="s">
        <v>11</v>
      </c>
      <c r="E77" t="s">
        <v>12</v>
      </c>
      <c r="F77" s="1">
        <v>16.600000000000001</v>
      </c>
      <c r="G77">
        <v>55</v>
      </c>
      <c r="H77" t="s">
        <v>13</v>
      </c>
      <c r="I77">
        <f t="shared" si="1"/>
        <v>1.2023708129076034</v>
      </c>
    </row>
    <row r="78" spans="1:9" x14ac:dyDescent="0.25">
      <c r="A78">
        <v>1</v>
      </c>
      <c r="B78" t="s">
        <v>9</v>
      </c>
      <c r="C78" t="s">
        <v>10</v>
      </c>
      <c r="D78" t="s">
        <v>11</v>
      </c>
      <c r="E78" t="s">
        <v>12</v>
      </c>
      <c r="F78" s="1">
        <v>17.600000000000001</v>
      </c>
      <c r="G78">
        <v>67</v>
      </c>
      <c r="H78" t="s">
        <v>13</v>
      </c>
      <c r="I78">
        <f t="shared" si="1"/>
        <v>1.2289573159278735</v>
      </c>
    </row>
    <row r="79" spans="1:9" x14ac:dyDescent="0.25">
      <c r="A79">
        <v>1</v>
      </c>
      <c r="B79" t="s">
        <v>9</v>
      </c>
      <c r="C79" t="s">
        <v>10</v>
      </c>
      <c r="D79" t="s">
        <v>11</v>
      </c>
      <c r="E79" t="s">
        <v>12</v>
      </c>
      <c r="F79" s="1">
        <v>7.7</v>
      </c>
      <c r="G79">
        <v>4</v>
      </c>
      <c r="H79" t="s">
        <v>13</v>
      </c>
      <c r="I79">
        <f t="shared" si="1"/>
        <v>0.87616886402516347</v>
      </c>
    </row>
    <row r="80" spans="1:9" x14ac:dyDescent="0.25">
      <c r="A80">
        <v>1</v>
      </c>
      <c r="B80" t="s">
        <v>9</v>
      </c>
      <c r="C80" t="s">
        <v>10</v>
      </c>
      <c r="D80" t="s">
        <v>11</v>
      </c>
      <c r="E80" t="s">
        <v>12</v>
      </c>
      <c r="F80" s="1">
        <v>16.2</v>
      </c>
      <c r="G80">
        <v>50</v>
      </c>
      <c r="H80" t="s">
        <v>13</v>
      </c>
      <c r="I80">
        <f t="shared" si="1"/>
        <v>1.1760477644743257</v>
      </c>
    </row>
    <row r="81" spans="1:9" x14ac:dyDescent="0.25">
      <c r="A81">
        <v>1</v>
      </c>
      <c r="B81" t="s">
        <v>9</v>
      </c>
      <c r="C81" t="s">
        <v>10</v>
      </c>
      <c r="D81" t="s">
        <v>11</v>
      </c>
      <c r="E81" t="s">
        <v>12</v>
      </c>
      <c r="F81" s="1">
        <v>16.399999999999999</v>
      </c>
      <c r="G81">
        <v>53</v>
      </c>
      <c r="H81" t="s">
        <v>13</v>
      </c>
      <c r="I81">
        <f t="shared" si="1"/>
        <v>1.2015568549498703</v>
      </c>
    </row>
    <row r="82" spans="1:9" x14ac:dyDescent="0.25">
      <c r="A82">
        <v>1</v>
      </c>
      <c r="B82" t="s">
        <v>9</v>
      </c>
      <c r="C82" t="s">
        <v>10</v>
      </c>
      <c r="D82" t="s">
        <v>11</v>
      </c>
      <c r="E82" t="s">
        <v>12</v>
      </c>
      <c r="F82" s="1">
        <v>16.7</v>
      </c>
      <c r="G82">
        <v>55</v>
      </c>
      <c r="H82" t="s">
        <v>13</v>
      </c>
      <c r="I82">
        <f t="shared" si="1"/>
        <v>1.1809004172443238</v>
      </c>
    </row>
    <row r="83" spans="1:9" x14ac:dyDescent="0.25">
      <c r="A83">
        <v>1</v>
      </c>
      <c r="B83" t="s">
        <v>9</v>
      </c>
      <c r="C83" t="s">
        <v>10</v>
      </c>
      <c r="D83" t="s">
        <v>11</v>
      </c>
      <c r="E83" t="s">
        <v>12</v>
      </c>
      <c r="F83" s="1">
        <v>15.6</v>
      </c>
      <c r="G83">
        <v>41</v>
      </c>
      <c r="H83" t="s">
        <v>13</v>
      </c>
      <c r="I83">
        <f t="shared" si="1"/>
        <v>1.0799659468298521</v>
      </c>
    </row>
    <row r="84" spans="1:9" x14ac:dyDescent="0.25">
      <c r="A84">
        <v>1</v>
      </c>
      <c r="B84" t="s">
        <v>9</v>
      </c>
      <c r="C84" t="s">
        <v>10</v>
      </c>
      <c r="D84" t="s">
        <v>11</v>
      </c>
      <c r="E84" t="s">
        <v>12</v>
      </c>
      <c r="F84" s="1">
        <v>15</v>
      </c>
      <c r="G84">
        <v>39</v>
      </c>
      <c r="H84" t="s">
        <v>13</v>
      </c>
      <c r="I84">
        <f t="shared" si="1"/>
        <v>1.1555555555555554</v>
      </c>
    </row>
    <row r="85" spans="1:9" x14ac:dyDescent="0.25">
      <c r="A85">
        <v>1</v>
      </c>
      <c r="B85" t="s">
        <v>9</v>
      </c>
      <c r="C85" t="s">
        <v>10</v>
      </c>
      <c r="D85" t="s">
        <v>11</v>
      </c>
      <c r="E85" t="s">
        <v>12</v>
      </c>
      <c r="F85" s="1">
        <v>17.399999999999999</v>
      </c>
      <c r="G85">
        <v>65</v>
      </c>
      <c r="H85" t="s">
        <v>13</v>
      </c>
      <c r="I85">
        <f t="shared" si="1"/>
        <v>1.2338592231166756</v>
      </c>
    </row>
    <row r="86" spans="1:9" x14ac:dyDescent="0.25">
      <c r="A86">
        <v>1</v>
      </c>
      <c r="B86" t="s">
        <v>9</v>
      </c>
      <c r="C86" t="s">
        <v>10</v>
      </c>
      <c r="D86" t="s">
        <v>11</v>
      </c>
      <c r="E86" t="s">
        <v>12</v>
      </c>
      <c r="F86" s="1">
        <v>17.3</v>
      </c>
      <c r="G86">
        <v>61</v>
      </c>
      <c r="H86" t="s">
        <v>13</v>
      </c>
      <c r="I86">
        <f t="shared" si="1"/>
        <v>1.1781254170515691</v>
      </c>
    </row>
    <row r="87" spans="1:9" x14ac:dyDescent="0.25">
      <c r="A87">
        <v>1</v>
      </c>
      <c r="B87" t="s">
        <v>9</v>
      </c>
      <c r="C87" t="s">
        <v>10</v>
      </c>
      <c r="D87" t="s">
        <v>11</v>
      </c>
      <c r="E87" t="s">
        <v>12</v>
      </c>
      <c r="F87" s="1">
        <v>15.5</v>
      </c>
      <c r="G87">
        <v>42</v>
      </c>
      <c r="H87" t="s">
        <v>13</v>
      </c>
      <c r="I87">
        <f t="shared" si="1"/>
        <v>1.1278574065993086</v>
      </c>
    </row>
    <row r="88" spans="1:9" x14ac:dyDescent="0.25">
      <c r="A88">
        <v>1</v>
      </c>
      <c r="B88" t="s">
        <v>9</v>
      </c>
      <c r="C88" t="s">
        <v>10</v>
      </c>
      <c r="D88" t="s">
        <v>11</v>
      </c>
      <c r="E88" t="s">
        <v>12</v>
      </c>
      <c r="F88" s="1">
        <v>16.600000000000001</v>
      </c>
      <c r="G88">
        <v>53</v>
      </c>
      <c r="H88" t="s">
        <v>13</v>
      </c>
      <c r="I88">
        <f t="shared" si="1"/>
        <v>1.1586482378927814</v>
      </c>
    </row>
    <row r="89" spans="1:9" x14ac:dyDescent="0.25">
      <c r="A89">
        <v>1</v>
      </c>
      <c r="B89" t="s">
        <v>9</v>
      </c>
      <c r="C89" t="s">
        <v>10</v>
      </c>
      <c r="D89" t="s">
        <v>11</v>
      </c>
      <c r="E89" t="s">
        <v>12</v>
      </c>
      <c r="F89" s="1">
        <v>14.6</v>
      </c>
      <c r="G89">
        <v>33</v>
      </c>
      <c r="H89" t="s">
        <v>13</v>
      </c>
      <c r="I89">
        <f t="shared" si="1"/>
        <v>1.0603649711966314</v>
      </c>
    </row>
    <row r="90" spans="1:9" x14ac:dyDescent="0.25">
      <c r="A90">
        <v>1</v>
      </c>
      <c r="B90" t="s">
        <v>9</v>
      </c>
      <c r="C90" t="s">
        <v>10</v>
      </c>
      <c r="D90" t="s">
        <v>11</v>
      </c>
      <c r="E90" t="s">
        <v>12</v>
      </c>
      <c r="F90" s="1">
        <v>17.399999999999999</v>
      </c>
      <c r="G90">
        <v>65</v>
      </c>
      <c r="H90" t="s">
        <v>13</v>
      </c>
      <c r="I90">
        <f t="shared" si="1"/>
        <v>1.2338592231166756</v>
      </c>
    </row>
    <row r="91" spans="1:9" x14ac:dyDescent="0.25">
      <c r="A91">
        <v>1</v>
      </c>
      <c r="B91" t="s">
        <v>9</v>
      </c>
      <c r="C91" t="s">
        <v>10</v>
      </c>
      <c r="D91" t="s">
        <v>11</v>
      </c>
      <c r="E91" t="s">
        <v>12</v>
      </c>
      <c r="F91" s="1">
        <v>16.399999999999999</v>
      </c>
      <c r="G91">
        <v>52</v>
      </c>
      <c r="H91" t="s">
        <v>13</v>
      </c>
      <c r="I91">
        <f t="shared" si="1"/>
        <v>1.1788859708942123</v>
      </c>
    </row>
    <row r="92" spans="1:9" x14ac:dyDescent="0.25">
      <c r="A92">
        <v>1</v>
      </c>
      <c r="B92" t="s">
        <v>9</v>
      </c>
      <c r="C92" t="s">
        <v>10</v>
      </c>
      <c r="D92" t="s">
        <v>11</v>
      </c>
      <c r="E92" t="s">
        <v>12</v>
      </c>
      <c r="F92" s="1">
        <v>18.2</v>
      </c>
      <c r="G92">
        <v>69</v>
      </c>
      <c r="H92" t="s">
        <v>13</v>
      </c>
      <c r="I92">
        <f t="shared" si="1"/>
        <v>1.1445504139623208</v>
      </c>
    </row>
    <row r="93" spans="1:9" x14ac:dyDescent="0.25">
      <c r="A93">
        <v>1</v>
      </c>
      <c r="B93" t="s">
        <v>9</v>
      </c>
      <c r="C93" t="s">
        <v>10</v>
      </c>
      <c r="D93" t="s">
        <v>11</v>
      </c>
      <c r="E93" t="s">
        <v>12</v>
      </c>
      <c r="F93" s="1">
        <v>14.3</v>
      </c>
      <c r="G93">
        <v>32</v>
      </c>
      <c r="H93" t="s">
        <v>13</v>
      </c>
      <c r="I93">
        <f t="shared" si="1"/>
        <v>1.0943137746404408</v>
      </c>
    </row>
    <row r="94" spans="1:9" x14ac:dyDescent="0.25">
      <c r="A94">
        <v>1</v>
      </c>
      <c r="B94" t="s">
        <v>9</v>
      </c>
      <c r="C94" t="s">
        <v>10</v>
      </c>
      <c r="D94" t="s">
        <v>11</v>
      </c>
      <c r="E94" t="s">
        <v>12</v>
      </c>
      <c r="F94" s="1">
        <v>16.5</v>
      </c>
      <c r="G94">
        <v>52</v>
      </c>
      <c r="H94" t="s">
        <v>13</v>
      </c>
      <c r="I94">
        <f t="shared" si="1"/>
        <v>1.1575813228705791</v>
      </c>
    </row>
    <row r="95" spans="1:9" x14ac:dyDescent="0.25">
      <c r="A95">
        <v>1</v>
      </c>
      <c r="B95" t="s">
        <v>9</v>
      </c>
      <c r="C95" t="s">
        <v>10</v>
      </c>
      <c r="D95" t="s">
        <v>11</v>
      </c>
      <c r="E95" t="s">
        <v>12</v>
      </c>
      <c r="F95" s="1">
        <v>16.7</v>
      </c>
      <c r="G95">
        <v>55</v>
      </c>
      <c r="H95" t="s">
        <v>13</v>
      </c>
      <c r="I95">
        <f t="shared" si="1"/>
        <v>1.1809004172443238</v>
      </c>
    </row>
    <row r="96" spans="1:9" x14ac:dyDescent="0.25">
      <c r="A96">
        <v>1</v>
      </c>
      <c r="B96" t="s">
        <v>9</v>
      </c>
      <c r="C96" t="s">
        <v>10</v>
      </c>
      <c r="D96" t="s">
        <v>11</v>
      </c>
      <c r="E96" t="s">
        <v>12</v>
      </c>
      <c r="F96" s="1">
        <v>9.3000000000000007</v>
      </c>
      <c r="G96">
        <v>11</v>
      </c>
      <c r="H96" t="s">
        <v>13</v>
      </c>
      <c r="I96">
        <f t="shared" si="1"/>
        <v>1.3675519700829355</v>
      </c>
    </row>
    <row r="97" spans="1:9" x14ac:dyDescent="0.25">
      <c r="A97">
        <v>1</v>
      </c>
      <c r="B97" t="s">
        <v>9</v>
      </c>
      <c r="C97" t="s">
        <v>10</v>
      </c>
      <c r="D97" t="s">
        <v>11</v>
      </c>
      <c r="E97" t="s">
        <v>12</v>
      </c>
      <c r="F97" s="1">
        <v>17.100000000000001</v>
      </c>
      <c r="G97">
        <v>60</v>
      </c>
      <c r="H97" t="s">
        <v>13</v>
      </c>
      <c r="I97">
        <f t="shared" si="1"/>
        <v>1.1999493621369175</v>
      </c>
    </row>
    <row r="98" spans="1:9" x14ac:dyDescent="0.25">
      <c r="A98">
        <v>1</v>
      </c>
      <c r="B98" t="s">
        <v>9</v>
      </c>
      <c r="C98" t="s">
        <v>10</v>
      </c>
      <c r="D98" t="s">
        <v>11</v>
      </c>
      <c r="E98" t="s">
        <v>12</v>
      </c>
      <c r="F98" s="1">
        <v>17.3</v>
      </c>
      <c r="G98">
        <v>61</v>
      </c>
      <c r="H98" t="s">
        <v>13</v>
      </c>
      <c r="I98">
        <f t="shared" si="1"/>
        <v>1.1781254170515691</v>
      </c>
    </row>
    <row r="99" spans="1:9" x14ac:dyDescent="0.25">
      <c r="A99">
        <v>1</v>
      </c>
      <c r="B99" t="s">
        <v>9</v>
      </c>
      <c r="C99" t="s">
        <v>10</v>
      </c>
      <c r="D99" t="s">
        <v>11</v>
      </c>
      <c r="E99" t="s">
        <v>12</v>
      </c>
      <c r="F99" s="1">
        <v>17</v>
      </c>
      <c r="G99">
        <v>57</v>
      </c>
      <c r="H99" t="s">
        <v>13</v>
      </c>
      <c r="I99">
        <f t="shared" si="1"/>
        <v>1.1601872582943211</v>
      </c>
    </row>
    <row r="100" spans="1:9" x14ac:dyDescent="0.25">
      <c r="A100">
        <v>1</v>
      </c>
      <c r="B100" t="s">
        <v>9</v>
      </c>
      <c r="C100" t="s">
        <v>10</v>
      </c>
      <c r="D100" t="s">
        <v>11</v>
      </c>
      <c r="E100" t="s">
        <v>12</v>
      </c>
      <c r="F100" s="1">
        <v>16</v>
      </c>
      <c r="G100">
        <v>44</v>
      </c>
      <c r="H100" t="s">
        <v>13</v>
      </c>
      <c r="I100">
        <f t="shared" si="1"/>
        <v>1.07421875</v>
      </c>
    </row>
    <row r="101" spans="1:9" x14ac:dyDescent="0.25">
      <c r="A101">
        <v>1</v>
      </c>
      <c r="B101" t="s">
        <v>9</v>
      </c>
      <c r="C101" t="s">
        <v>10</v>
      </c>
      <c r="D101" t="s">
        <v>11</v>
      </c>
      <c r="E101" t="s">
        <v>12</v>
      </c>
      <c r="F101" s="1">
        <v>13.9</v>
      </c>
      <c r="G101">
        <v>33</v>
      </c>
      <c r="H101" t="s">
        <v>13</v>
      </c>
      <c r="I101">
        <f t="shared" si="1"/>
        <v>1.2287669993398169</v>
      </c>
    </row>
    <row r="102" spans="1:9" x14ac:dyDescent="0.25">
      <c r="A102">
        <v>1</v>
      </c>
      <c r="B102" t="s">
        <v>9</v>
      </c>
      <c r="C102" t="s">
        <v>10</v>
      </c>
      <c r="D102" t="s">
        <v>11</v>
      </c>
      <c r="E102" t="s">
        <v>12</v>
      </c>
      <c r="F102" s="1">
        <v>17.600000000000001</v>
      </c>
      <c r="G102">
        <v>63</v>
      </c>
      <c r="H102" t="s">
        <v>13</v>
      </c>
      <c r="I102">
        <f t="shared" si="1"/>
        <v>1.1555867299023288</v>
      </c>
    </row>
    <row r="103" spans="1:9" x14ac:dyDescent="0.25">
      <c r="A103">
        <v>1</v>
      </c>
      <c r="B103" t="s">
        <v>9</v>
      </c>
      <c r="C103" t="s">
        <v>10</v>
      </c>
      <c r="D103" t="s">
        <v>11</v>
      </c>
      <c r="E103" t="s">
        <v>12</v>
      </c>
      <c r="F103" s="1">
        <v>17.2</v>
      </c>
      <c r="G103">
        <v>59</v>
      </c>
      <c r="H103" t="s">
        <v>13</v>
      </c>
      <c r="I103">
        <f t="shared" si="1"/>
        <v>1.1594891015885396</v>
      </c>
    </row>
    <row r="104" spans="1:9" x14ac:dyDescent="0.25">
      <c r="A104">
        <v>1</v>
      </c>
      <c r="B104" t="s">
        <v>9</v>
      </c>
      <c r="C104" t="s">
        <v>10</v>
      </c>
      <c r="D104" t="s">
        <v>11</v>
      </c>
      <c r="E104" t="s">
        <v>12</v>
      </c>
      <c r="F104" s="1">
        <v>16.3</v>
      </c>
      <c r="G104">
        <v>50</v>
      </c>
      <c r="H104" t="s">
        <v>13</v>
      </c>
      <c r="I104">
        <f t="shared" si="1"/>
        <v>1.1545352337599033</v>
      </c>
    </row>
    <row r="105" spans="1:9" x14ac:dyDescent="0.25">
      <c r="A105">
        <v>1</v>
      </c>
      <c r="B105" t="s">
        <v>9</v>
      </c>
      <c r="C105" t="s">
        <v>10</v>
      </c>
      <c r="D105" t="s">
        <v>11</v>
      </c>
      <c r="E105" t="s">
        <v>12</v>
      </c>
      <c r="F105" s="1">
        <v>15.8</v>
      </c>
      <c r="G105">
        <v>45</v>
      </c>
      <c r="H105" t="s">
        <v>13</v>
      </c>
      <c r="I105">
        <f t="shared" si="1"/>
        <v>1.1408833783940011</v>
      </c>
    </row>
    <row r="106" spans="1:9" x14ac:dyDescent="0.25">
      <c r="A106">
        <v>1</v>
      </c>
      <c r="B106" t="s">
        <v>9</v>
      </c>
      <c r="C106" t="s">
        <v>10</v>
      </c>
      <c r="D106" t="s">
        <v>11</v>
      </c>
      <c r="E106" t="s">
        <v>12</v>
      </c>
      <c r="F106" s="1">
        <v>18</v>
      </c>
      <c r="G106">
        <v>73</v>
      </c>
      <c r="H106" t="s">
        <v>13</v>
      </c>
      <c r="I106">
        <f t="shared" si="1"/>
        <v>1.2517146776406036</v>
      </c>
    </row>
    <row r="107" spans="1:9" x14ac:dyDescent="0.25">
      <c r="A107">
        <v>1</v>
      </c>
      <c r="B107" t="s">
        <v>9</v>
      </c>
      <c r="C107" t="s">
        <v>10</v>
      </c>
      <c r="D107" t="s">
        <v>11</v>
      </c>
      <c r="E107" t="s">
        <v>12</v>
      </c>
      <c r="F107" s="1">
        <v>16.899999999999999</v>
      </c>
      <c r="G107">
        <v>56</v>
      </c>
      <c r="H107" t="s">
        <v>13</v>
      </c>
      <c r="I107">
        <f t="shared" si="1"/>
        <v>1.160186781784819</v>
      </c>
    </row>
    <row r="108" spans="1:9" x14ac:dyDescent="0.25">
      <c r="A108">
        <v>1</v>
      </c>
      <c r="B108" t="s">
        <v>9</v>
      </c>
      <c r="C108" t="s">
        <v>10</v>
      </c>
      <c r="D108" t="s">
        <v>11</v>
      </c>
      <c r="E108" t="s">
        <v>12</v>
      </c>
      <c r="F108" s="1">
        <v>16.8</v>
      </c>
      <c r="G108">
        <v>45</v>
      </c>
      <c r="H108" t="s">
        <v>13</v>
      </c>
      <c r="I108">
        <f t="shared" si="1"/>
        <v>0.94904033041788138</v>
      </c>
    </row>
    <row r="109" spans="1:9" x14ac:dyDescent="0.25">
      <c r="A109">
        <v>1</v>
      </c>
      <c r="B109" t="s">
        <v>9</v>
      </c>
      <c r="C109" t="s">
        <v>10</v>
      </c>
      <c r="D109" t="s">
        <v>11</v>
      </c>
      <c r="E109" t="s">
        <v>12</v>
      </c>
      <c r="F109" s="1">
        <v>15.7</v>
      </c>
      <c r="G109">
        <v>45</v>
      </c>
      <c r="H109" t="s">
        <v>13</v>
      </c>
      <c r="I109">
        <f t="shared" si="1"/>
        <v>1.1628228480735774</v>
      </c>
    </row>
    <row r="110" spans="1:9" x14ac:dyDescent="0.25">
      <c r="A110">
        <v>1</v>
      </c>
      <c r="B110" t="s">
        <v>9</v>
      </c>
      <c r="C110" t="s">
        <v>10</v>
      </c>
      <c r="D110" t="s">
        <v>11</v>
      </c>
      <c r="E110" t="s">
        <v>12</v>
      </c>
      <c r="F110" s="1">
        <v>16.100000000000001</v>
      </c>
      <c r="G110">
        <v>46</v>
      </c>
      <c r="H110" t="s">
        <v>13</v>
      </c>
      <c r="I110">
        <f t="shared" si="1"/>
        <v>1.1022502438728663</v>
      </c>
    </row>
    <row r="111" spans="1:9" x14ac:dyDescent="0.25">
      <c r="A111">
        <v>1</v>
      </c>
      <c r="B111" t="s">
        <v>9</v>
      </c>
      <c r="C111" t="s">
        <v>10</v>
      </c>
      <c r="D111" t="s">
        <v>11</v>
      </c>
      <c r="E111" t="s">
        <v>12</v>
      </c>
      <c r="F111" s="1">
        <v>15.8</v>
      </c>
      <c r="G111">
        <v>45</v>
      </c>
      <c r="H111" t="s">
        <v>13</v>
      </c>
      <c r="I111">
        <f t="shared" si="1"/>
        <v>1.1408833783940011</v>
      </c>
    </row>
    <row r="112" spans="1:9" x14ac:dyDescent="0.25">
      <c r="A112">
        <v>1</v>
      </c>
      <c r="B112" t="s">
        <v>9</v>
      </c>
      <c r="C112" t="s">
        <v>10</v>
      </c>
      <c r="D112" t="s">
        <v>11</v>
      </c>
      <c r="E112" t="s">
        <v>12</v>
      </c>
      <c r="F112" s="1">
        <v>16.100000000000001</v>
      </c>
      <c r="G112">
        <v>47</v>
      </c>
      <c r="H112" t="s">
        <v>13</v>
      </c>
      <c r="I112">
        <f t="shared" si="1"/>
        <v>1.1262122056961894</v>
      </c>
    </row>
    <row r="113" spans="1:9" x14ac:dyDescent="0.25">
      <c r="A113">
        <v>1</v>
      </c>
      <c r="B113" t="s">
        <v>9</v>
      </c>
      <c r="C113" t="s">
        <v>10</v>
      </c>
      <c r="D113" t="s">
        <v>11</v>
      </c>
      <c r="E113" t="s">
        <v>12</v>
      </c>
      <c r="F113" s="1">
        <v>15.4</v>
      </c>
      <c r="G113">
        <v>45</v>
      </c>
      <c r="H113" t="s">
        <v>13</v>
      </c>
      <c r="I113">
        <f t="shared" si="1"/>
        <v>1.2321124650353861</v>
      </c>
    </row>
    <row r="114" spans="1:9" x14ac:dyDescent="0.25">
      <c r="A114">
        <v>1</v>
      </c>
      <c r="B114" t="s">
        <v>9</v>
      </c>
      <c r="C114" t="s">
        <v>10</v>
      </c>
      <c r="D114" t="s">
        <v>11</v>
      </c>
      <c r="E114" t="s">
        <v>12</v>
      </c>
      <c r="F114" s="1">
        <v>15.3</v>
      </c>
      <c r="G114">
        <v>40</v>
      </c>
      <c r="H114" t="s">
        <v>13</v>
      </c>
      <c r="I114">
        <f t="shared" si="1"/>
        <v>1.1168264705742748</v>
      </c>
    </row>
    <row r="115" spans="1:9" x14ac:dyDescent="0.25">
      <c r="A115">
        <v>1</v>
      </c>
      <c r="B115" t="s">
        <v>9</v>
      </c>
      <c r="C115" t="s">
        <v>10</v>
      </c>
      <c r="D115" t="s">
        <v>11</v>
      </c>
      <c r="E115" t="s">
        <v>12</v>
      </c>
      <c r="F115" s="1">
        <v>16.899999999999999</v>
      </c>
      <c r="G115">
        <v>56</v>
      </c>
      <c r="H115" t="s">
        <v>13</v>
      </c>
      <c r="I115">
        <f t="shared" si="1"/>
        <v>1.160186781784819</v>
      </c>
    </row>
    <row r="116" spans="1:9" x14ac:dyDescent="0.25">
      <c r="A116">
        <v>1</v>
      </c>
      <c r="B116" t="s">
        <v>9</v>
      </c>
      <c r="C116" t="s">
        <v>10</v>
      </c>
      <c r="D116" t="s">
        <v>11</v>
      </c>
      <c r="E116" t="s">
        <v>12</v>
      </c>
      <c r="F116" s="1">
        <v>17.8</v>
      </c>
      <c r="G116">
        <v>62</v>
      </c>
      <c r="H116" t="s">
        <v>13</v>
      </c>
      <c r="I116">
        <f t="shared" si="1"/>
        <v>1.099339119876193</v>
      </c>
    </row>
    <row r="117" spans="1:9" x14ac:dyDescent="0.25">
      <c r="A117">
        <v>1</v>
      </c>
      <c r="B117" t="s">
        <v>9</v>
      </c>
      <c r="C117" t="s">
        <v>10</v>
      </c>
      <c r="D117" t="s">
        <v>11</v>
      </c>
      <c r="E117" t="s">
        <v>12</v>
      </c>
      <c r="F117" s="1">
        <v>17.399999999999999</v>
      </c>
      <c r="G117">
        <v>65</v>
      </c>
      <c r="H117" t="s">
        <v>13</v>
      </c>
      <c r="I117">
        <f t="shared" si="1"/>
        <v>1.2338592231166756</v>
      </c>
    </row>
    <row r="118" spans="1:9" x14ac:dyDescent="0.25">
      <c r="A118">
        <v>1</v>
      </c>
      <c r="B118" t="s">
        <v>9</v>
      </c>
      <c r="C118" t="s">
        <v>10</v>
      </c>
      <c r="D118" t="s">
        <v>11</v>
      </c>
      <c r="E118" t="s">
        <v>12</v>
      </c>
      <c r="F118" s="1">
        <v>12.9</v>
      </c>
      <c r="G118">
        <v>30</v>
      </c>
      <c r="H118" t="s">
        <v>13</v>
      </c>
      <c r="I118">
        <f t="shared" si="1"/>
        <v>1.3975009887319496</v>
      </c>
    </row>
    <row r="119" spans="1:9" x14ac:dyDescent="0.25">
      <c r="A119">
        <v>1</v>
      </c>
      <c r="B119" t="s">
        <v>9</v>
      </c>
      <c r="C119" t="s">
        <v>10</v>
      </c>
      <c r="D119" t="s">
        <v>11</v>
      </c>
      <c r="E119" t="s">
        <v>12</v>
      </c>
      <c r="F119" s="1">
        <v>15.9</v>
      </c>
      <c r="G119">
        <v>44</v>
      </c>
      <c r="H119" t="s">
        <v>13</v>
      </c>
      <c r="I119">
        <f t="shared" si="1"/>
        <v>1.0946147689902601</v>
      </c>
    </row>
    <row r="120" spans="1:9" x14ac:dyDescent="0.25">
      <c r="A120">
        <v>1</v>
      </c>
      <c r="B120" t="s">
        <v>9</v>
      </c>
      <c r="C120" t="s">
        <v>10</v>
      </c>
      <c r="D120" t="s">
        <v>11</v>
      </c>
      <c r="E120" t="s">
        <v>12</v>
      </c>
      <c r="F120" s="1">
        <v>14.9</v>
      </c>
      <c r="G120">
        <v>39</v>
      </c>
      <c r="H120" t="s">
        <v>13</v>
      </c>
      <c r="I120">
        <f t="shared" si="1"/>
        <v>1.1789782732442367</v>
      </c>
    </row>
    <row r="121" spans="1:9" x14ac:dyDescent="0.25">
      <c r="A121">
        <v>1</v>
      </c>
      <c r="B121" t="s">
        <v>9</v>
      </c>
      <c r="C121" t="s">
        <v>10</v>
      </c>
      <c r="D121" t="s">
        <v>11</v>
      </c>
      <c r="E121" t="s">
        <v>12</v>
      </c>
      <c r="F121" s="1">
        <v>18.399999999999999</v>
      </c>
      <c r="G121">
        <v>72</v>
      </c>
      <c r="H121" t="s">
        <v>13</v>
      </c>
      <c r="I121">
        <f t="shared" si="1"/>
        <v>1.1557902523218546</v>
      </c>
    </row>
    <row r="122" spans="1:9" x14ac:dyDescent="0.25">
      <c r="A122">
        <v>1</v>
      </c>
      <c r="B122" t="s">
        <v>9</v>
      </c>
      <c r="C122" t="s">
        <v>10</v>
      </c>
      <c r="D122" t="s">
        <v>11</v>
      </c>
      <c r="E122" t="s">
        <v>12</v>
      </c>
      <c r="F122" s="1">
        <v>17.2</v>
      </c>
      <c r="G122">
        <v>56</v>
      </c>
      <c r="H122" t="s">
        <v>13</v>
      </c>
      <c r="I122">
        <f t="shared" si="1"/>
        <v>1.1005320286264104</v>
      </c>
    </row>
    <row r="123" spans="1:9" x14ac:dyDescent="0.25">
      <c r="A123">
        <v>1</v>
      </c>
      <c r="B123" t="s">
        <v>9</v>
      </c>
      <c r="C123" t="s">
        <v>10</v>
      </c>
      <c r="D123" t="s">
        <v>11</v>
      </c>
      <c r="E123" t="s">
        <v>12</v>
      </c>
      <c r="F123" s="1">
        <v>15.5</v>
      </c>
      <c r="G123">
        <v>42</v>
      </c>
      <c r="H123" t="s">
        <v>13</v>
      </c>
      <c r="I123">
        <f t="shared" si="1"/>
        <v>1.1278574065993086</v>
      </c>
    </row>
    <row r="124" spans="1:9" x14ac:dyDescent="0.25">
      <c r="A124">
        <v>1</v>
      </c>
      <c r="B124" t="s">
        <v>9</v>
      </c>
      <c r="C124" t="s">
        <v>10</v>
      </c>
      <c r="D124" t="s">
        <v>11</v>
      </c>
      <c r="E124" t="s">
        <v>12</v>
      </c>
      <c r="F124" s="1">
        <v>16.899999999999999</v>
      </c>
      <c r="G124">
        <v>57</v>
      </c>
      <c r="H124" t="s">
        <v>13</v>
      </c>
      <c r="I124">
        <f t="shared" si="1"/>
        <v>1.1809044028881195</v>
      </c>
    </row>
    <row r="125" spans="1:9" x14ac:dyDescent="0.25">
      <c r="A125">
        <v>1</v>
      </c>
      <c r="B125" t="s">
        <v>9</v>
      </c>
      <c r="C125" t="s">
        <v>10</v>
      </c>
      <c r="D125" t="s">
        <v>11</v>
      </c>
      <c r="E125" t="s">
        <v>12</v>
      </c>
      <c r="F125" s="1">
        <v>17.7</v>
      </c>
      <c r="G125">
        <v>63</v>
      </c>
      <c r="H125" t="s">
        <v>13</v>
      </c>
      <c r="I125">
        <f t="shared" si="1"/>
        <v>1.1361109623346757</v>
      </c>
    </row>
    <row r="126" spans="1:9" x14ac:dyDescent="0.25">
      <c r="A126">
        <v>1</v>
      </c>
      <c r="B126" t="s">
        <v>9</v>
      </c>
      <c r="C126" t="s">
        <v>10</v>
      </c>
      <c r="D126" t="s">
        <v>11</v>
      </c>
      <c r="E126" t="s">
        <v>12</v>
      </c>
      <c r="F126" s="1">
        <v>14.8</v>
      </c>
      <c r="G126">
        <v>38</v>
      </c>
      <c r="H126" t="s">
        <v>13</v>
      </c>
      <c r="I126">
        <f t="shared" si="1"/>
        <v>1.1721911831480858</v>
      </c>
    </row>
    <row r="127" spans="1:9" x14ac:dyDescent="0.25">
      <c r="A127">
        <v>1</v>
      </c>
      <c r="B127" t="s">
        <v>9</v>
      </c>
      <c r="C127" t="s">
        <v>10</v>
      </c>
      <c r="D127" t="s">
        <v>11</v>
      </c>
      <c r="E127" t="s">
        <v>12</v>
      </c>
      <c r="F127" s="1">
        <v>12.5</v>
      </c>
      <c r="G127">
        <v>24</v>
      </c>
      <c r="H127" t="s">
        <v>13</v>
      </c>
      <c r="I127">
        <f t="shared" si="1"/>
        <v>1.2287999999999999</v>
      </c>
    </row>
    <row r="128" spans="1:9" x14ac:dyDescent="0.25">
      <c r="A128">
        <v>1</v>
      </c>
      <c r="B128" t="s">
        <v>9</v>
      </c>
      <c r="C128" t="s">
        <v>10</v>
      </c>
      <c r="D128" t="s">
        <v>11</v>
      </c>
      <c r="E128" t="s">
        <v>12</v>
      </c>
      <c r="F128" s="1">
        <v>18</v>
      </c>
      <c r="G128">
        <v>70</v>
      </c>
      <c r="H128" t="s">
        <v>13</v>
      </c>
      <c r="I128">
        <f t="shared" si="1"/>
        <v>1.2002743484224965</v>
      </c>
    </row>
    <row r="129" spans="1:9" x14ac:dyDescent="0.25">
      <c r="A129">
        <v>1</v>
      </c>
      <c r="B129" t="s">
        <v>9</v>
      </c>
      <c r="C129" t="s">
        <v>10</v>
      </c>
      <c r="D129" t="s">
        <v>11</v>
      </c>
      <c r="E129" t="s">
        <v>12</v>
      </c>
      <c r="F129" s="1">
        <v>13.3</v>
      </c>
      <c r="G129">
        <v>26</v>
      </c>
      <c r="H129" t="s">
        <v>13</v>
      </c>
      <c r="I129">
        <f t="shared" si="1"/>
        <v>1.1051428673441759</v>
      </c>
    </row>
    <row r="130" spans="1:9" x14ac:dyDescent="0.25">
      <c r="A130">
        <v>1</v>
      </c>
      <c r="B130" t="s">
        <v>9</v>
      </c>
      <c r="C130" t="s">
        <v>10</v>
      </c>
      <c r="D130" t="s">
        <v>11</v>
      </c>
      <c r="E130" t="s">
        <v>12</v>
      </c>
      <c r="F130" s="1">
        <v>12.2</v>
      </c>
      <c r="G130">
        <v>21</v>
      </c>
      <c r="H130" t="s">
        <v>13</v>
      </c>
      <c r="I130">
        <f t="shared" si="1"/>
        <v>1.1564844634572942</v>
      </c>
    </row>
    <row r="131" spans="1:9" x14ac:dyDescent="0.25">
      <c r="A131">
        <v>1</v>
      </c>
      <c r="B131" t="s">
        <v>9</v>
      </c>
      <c r="C131" t="s">
        <v>10</v>
      </c>
      <c r="D131" t="s">
        <v>11</v>
      </c>
      <c r="E131" t="s">
        <v>12</v>
      </c>
      <c r="F131" s="1">
        <v>13.3</v>
      </c>
      <c r="G131">
        <v>29</v>
      </c>
      <c r="H131" t="s">
        <v>13</v>
      </c>
      <c r="I131">
        <f t="shared" ref="I131:I194" si="2">(G131*100)/F131^3</f>
        <v>1.2326593520377347</v>
      </c>
    </row>
    <row r="132" spans="1:9" x14ac:dyDescent="0.25">
      <c r="A132">
        <v>1</v>
      </c>
      <c r="B132" t="s">
        <v>9</v>
      </c>
      <c r="C132" t="s">
        <v>10</v>
      </c>
      <c r="D132" t="s">
        <v>11</v>
      </c>
      <c r="E132" t="s">
        <v>12</v>
      </c>
      <c r="F132" s="1">
        <v>16.399999999999999</v>
      </c>
      <c r="G132">
        <v>52</v>
      </c>
      <c r="H132" t="s">
        <v>13</v>
      </c>
      <c r="I132">
        <f t="shared" si="2"/>
        <v>1.1788859708942123</v>
      </c>
    </row>
    <row r="133" spans="1:9" x14ac:dyDescent="0.25">
      <c r="A133">
        <v>1</v>
      </c>
      <c r="B133" t="s">
        <v>9</v>
      </c>
      <c r="C133" t="s">
        <v>10</v>
      </c>
      <c r="D133" t="s">
        <v>11</v>
      </c>
      <c r="E133" t="s">
        <v>12</v>
      </c>
      <c r="F133" s="1">
        <v>15.8</v>
      </c>
      <c r="G133">
        <v>46</v>
      </c>
      <c r="H133" t="s">
        <v>13</v>
      </c>
      <c r="I133">
        <f t="shared" si="2"/>
        <v>1.1662363423583124</v>
      </c>
    </row>
    <row r="134" spans="1:9" x14ac:dyDescent="0.25">
      <c r="A134">
        <v>1</v>
      </c>
      <c r="B134" t="s">
        <v>9</v>
      </c>
      <c r="C134" t="s">
        <v>10</v>
      </c>
      <c r="D134" t="s">
        <v>11</v>
      </c>
      <c r="E134" t="s">
        <v>12</v>
      </c>
      <c r="F134" s="1">
        <v>17.399999999999999</v>
      </c>
      <c r="G134">
        <v>66</v>
      </c>
      <c r="H134" t="s">
        <v>13</v>
      </c>
      <c r="I134">
        <f t="shared" si="2"/>
        <v>1.252841672703086</v>
      </c>
    </row>
    <row r="135" spans="1:9" x14ac:dyDescent="0.25">
      <c r="A135">
        <v>1</v>
      </c>
      <c r="B135" t="s">
        <v>9</v>
      </c>
      <c r="C135" t="s">
        <v>10</v>
      </c>
      <c r="D135" t="s">
        <v>11</v>
      </c>
      <c r="E135" t="s">
        <v>12</v>
      </c>
      <c r="F135" s="1">
        <v>15.4</v>
      </c>
      <c r="G135">
        <v>44</v>
      </c>
      <c r="H135" t="s">
        <v>13</v>
      </c>
      <c r="I135">
        <f t="shared" si="2"/>
        <v>1.2047321880345998</v>
      </c>
    </row>
    <row r="136" spans="1:9" x14ac:dyDescent="0.25">
      <c r="A136">
        <v>1</v>
      </c>
      <c r="B136" t="s">
        <v>9</v>
      </c>
      <c r="C136" t="s">
        <v>10</v>
      </c>
      <c r="D136" t="s">
        <v>11</v>
      </c>
      <c r="E136" t="s">
        <v>12</v>
      </c>
      <c r="F136" s="1">
        <v>14.5</v>
      </c>
      <c r="G136">
        <v>33</v>
      </c>
      <c r="H136" t="s">
        <v>13</v>
      </c>
      <c r="I136">
        <f t="shared" si="2"/>
        <v>1.0824552052154659</v>
      </c>
    </row>
    <row r="137" spans="1:9" x14ac:dyDescent="0.25">
      <c r="A137">
        <v>1</v>
      </c>
      <c r="B137" t="s">
        <v>9</v>
      </c>
      <c r="C137" t="s">
        <v>10</v>
      </c>
      <c r="D137" t="s">
        <v>11</v>
      </c>
      <c r="E137" t="s">
        <v>12</v>
      </c>
      <c r="F137" s="1">
        <v>17</v>
      </c>
      <c r="G137">
        <v>36</v>
      </c>
      <c r="H137" t="s">
        <v>13</v>
      </c>
      <c r="I137">
        <f t="shared" si="2"/>
        <v>0.73274984734378179</v>
      </c>
    </row>
    <row r="138" spans="1:9" x14ac:dyDescent="0.25">
      <c r="A138">
        <v>1</v>
      </c>
      <c r="B138" t="s">
        <v>9</v>
      </c>
      <c r="C138" t="s">
        <v>10</v>
      </c>
      <c r="D138" t="s">
        <v>11</v>
      </c>
      <c r="E138" t="s">
        <v>12</v>
      </c>
      <c r="F138" s="1">
        <v>16.2</v>
      </c>
      <c r="G138">
        <v>40</v>
      </c>
      <c r="H138" t="s">
        <v>13</v>
      </c>
      <c r="I138">
        <f t="shared" si="2"/>
        <v>0.94083821157946057</v>
      </c>
    </row>
    <row r="139" spans="1:9" x14ac:dyDescent="0.25">
      <c r="A139">
        <v>1</v>
      </c>
      <c r="B139" t="s">
        <v>9</v>
      </c>
      <c r="C139" t="s">
        <v>10</v>
      </c>
      <c r="D139" t="s">
        <v>11</v>
      </c>
      <c r="E139" t="s">
        <v>12</v>
      </c>
      <c r="F139" s="1">
        <v>17.899999999999999</v>
      </c>
      <c r="G139">
        <v>66</v>
      </c>
      <c r="H139" t="s">
        <v>13</v>
      </c>
      <c r="I139">
        <f t="shared" si="2"/>
        <v>1.1507602253328009</v>
      </c>
    </row>
    <row r="140" spans="1:9" x14ac:dyDescent="0.25">
      <c r="A140">
        <v>1</v>
      </c>
      <c r="B140" t="s">
        <v>9</v>
      </c>
      <c r="C140" t="s">
        <v>10</v>
      </c>
      <c r="D140" t="s">
        <v>11</v>
      </c>
      <c r="E140" t="s">
        <v>12</v>
      </c>
      <c r="F140" s="1">
        <v>17.7</v>
      </c>
      <c r="G140">
        <v>62</v>
      </c>
      <c r="H140" t="s">
        <v>13</v>
      </c>
      <c r="I140">
        <f t="shared" si="2"/>
        <v>1.1180774549960302</v>
      </c>
    </row>
    <row r="141" spans="1:9" x14ac:dyDescent="0.25">
      <c r="A141">
        <v>1</v>
      </c>
      <c r="B141" t="s">
        <v>9</v>
      </c>
      <c r="C141" t="s">
        <v>10</v>
      </c>
      <c r="D141" t="s">
        <v>11</v>
      </c>
      <c r="E141" t="s">
        <v>12</v>
      </c>
      <c r="F141" s="1">
        <v>16.899999999999999</v>
      </c>
      <c r="G141">
        <v>56</v>
      </c>
      <c r="H141" t="s">
        <v>13</v>
      </c>
      <c r="I141">
        <f t="shared" si="2"/>
        <v>1.160186781784819</v>
      </c>
    </row>
    <row r="142" spans="1:9" x14ac:dyDescent="0.25">
      <c r="A142">
        <v>1</v>
      </c>
      <c r="B142" t="s">
        <v>9</v>
      </c>
      <c r="C142" t="s">
        <v>10</v>
      </c>
      <c r="D142" t="s">
        <v>11</v>
      </c>
      <c r="E142" t="s">
        <v>12</v>
      </c>
      <c r="F142" s="1">
        <v>16.600000000000001</v>
      </c>
      <c r="G142">
        <v>53</v>
      </c>
      <c r="H142" t="s">
        <v>13</v>
      </c>
      <c r="I142">
        <f t="shared" si="2"/>
        <v>1.1586482378927814</v>
      </c>
    </row>
    <row r="143" spans="1:9" x14ac:dyDescent="0.25">
      <c r="A143">
        <v>1</v>
      </c>
      <c r="B143" t="s">
        <v>9</v>
      </c>
      <c r="C143" t="s">
        <v>10</v>
      </c>
      <c r="D143" t="s">
        <v>11</v>
      </c>
      <c r="E143" t="s">
        <v>12</v>
      </c>
      <c r="F143" s="1">
        <v>10.4</v>
      </c>
      <c r="G143">
        <v>13</v>
      </c>
      <c r="H143" t="s">
        <v>13</v>
      </c>
      <c r="I143">
        <f t="shared" si="2"/>
        <v>1.1556952662721891</v>
      </c>
    </row>
    <row r="144" spans="1:9" x14ac:dyDescent="0.25">
      <c r="A144">
        <v>1</v>
      </c>
      <c r="B144" t="s">
        <v>9</v>
      </c>
      <c r="C144" t="s">
        <v>10</v>
      </c>
      <c r="D144" t="s">
        <v>11</v>
      </c>
      <c r="E144" t="s">
        <v>12</v>
      </c>
      <c r="F144" s="1">
        <v>8.6</v>
      </c>
      <c r="G144">
        <v>7</v>
      </c>
      <c r="H144" t="s">
        <v>13</v>
      </c>
      <c r="I144">
        <f t="shared" si="2"/>
        <v>1.1005320286264104</v>
      </c>
    </row>
    <row r="145" spans="1:9" x14ac:dyDescent="0.25">
      <c r="A145">
        <v>1</v>
      </c>
      <c r="B145" t="s">
        <v>9</v>
      </c>
      <c r="C145" t="s">
        <v>10</v>
      </c>
      <c r="D145" t="s">
        <v>11</v>
      </c>
      <c r="E145" t="s">
        <v>12</v>
      </c>
      <c r="F145" s="1">
        <v>15.6</v>
      </c>
      <c r="G145">
        <v>34</v>
      </c>
      <c r="H145" t="s">
        <v>13</v>
      </c>
      <c r="I145">
        <f t="shared" si="2"/>
        <v>0.89558151688329213</v>
      </c>
    </row>
    <row r="146" spans="1:9" x14ac:dyDescent="0.25">
      <c r="A146">
        <v>2</v>
      </c>
      <c r="B146" t="s">
        <v>9</v>
      </c>
      <c r="C146" t="s">
        <v>14</v>
      </c>
      <c r="D146" t="s">
        <v>15</v>
      </c>
      <c r="E146" t="s">
        <v>12</v>
      </c>
      <c r="F146" s="1">
        <v>14</v>
      </c>
      <c r="G146">
        <v>39</v>
      </c>
      <c r="H146" t="s">
        <v>16</v>
      </c>
      <c r="I146">
        <f t="shared" si="2"/>
        <v>1.4212827988338192</v>
      </c>
    </row>
    <row r="147" spans="1:9" x14ac:dyDescent="0.25">
      <c r="A147">
        <v>2</v>
      </c>
      <c r="B147" t="s">
        <v>9</v>
      </c>
      <c r="C147" t="s">
        <v>14</v>
      </c>
      <c r="D147" t="s">
        <v>15</v>
      </c>
      <c r="E147" t="s">
        <v>12</v>
      </c>
      <c r="F147" s="1">
        <v>20</v>
      </c>
      <c r="G147">
        <v>94</v>
      </c>
      <c r="H147" t="s">
        <v>16</v>
      </c>
      <c r="I147">
        <f t="shared" si="2"/>
        <v>1.175</v>
      </c>
    </row>
    <row r="148" spans="1:9" x14ac:dyDescent="0.25">
      <c r="A148">
        <v>2</v>
      </c>
      <c r="B148" t="s">
        <v>9</v>
      </c>
      <c r="C148" t="s">
        <v>14</v>
      </c>
      <c r="D148" t="s">
        <v>15</v>
      </c>
      <c r="E148" t="s">
        <v>12</v>
      </c>
      <c r="F148" s="1">
        <v>19.5</v>
      </c>
      <c r="G148">
        <v>95</v>
      </c>
      <c r="H148" t="s">
        <v>16</v>
      </c>
      <c r="I148">
        <f t="shared" si="2"/>
        <v>1.2812083818000979</v>
      </c>
    </row>
    <row r="149" spans="1:9" x14ac:dyDescent="0.25">
      <c r="A149">
        <v>2</v>
      </c>
      <c r="B149" t="s">
        <v>9</v>
      </c>
      <c r="C149" t="s">
        <v>14</v>
      </c>
      <c r="D149" t="s">
        <v>15</v>
      </c>
      <c r="E149" t="s">
        <v>12</v>
      </c>
      <c r="F149" s="1">
        <v>20</v>
      </c>
      <c r="G149">
        <v>95</v>
      </c>
      <c r="H149" t="s">
        <v>16</v>
      </c>
      <c r="I149">
        <f t="shared" si="2"/>
        <v>1.1875</v>
      </c>
    </row>
    <row r="150" spans="1:9" x14ac:dyDescent="0.25">
      <c r="A150">
        <v>2</v>
      </c>
      <c r="B150" t="s">
        <v>9</v>
      </c>
      <c r="C150" t="s">
        <v>14</v>
      </c>
      <c r="D150" t="s">
        <v>15</v>
      </c>
      <c r="E150" t="s">
        <v>12</v>
      </c>
      <c r="F150" s="1">
        <v>17.899999999999999</v>
      </c>
      <c r="G150">
        <v>68</v>
      </c>
      <c r="H150" t="s">
        <v>16</v>
      </c>
      <c r="I150">
        <f t="shared" si="2"/>
        <v>1.1856317473125828</v>
      </c>
    </row>
    <row r="151" spans="1:9" x14ac:dyDescent="0.25">
      <c r="A151">
        <v>2</v>
      </c>
      <c r="B151" t="s">
        <v>9</v>
      </c>
      <c r="C151" t="s">
        <v>14</v>
      </c>
      <c r="D151" t="s">
        <v>15</v>
      </c>
      <c r="E151" t="s">
        <v>12</v>
      </c>
      <c r="F151" s="1">
        <v>19.8</v>
      </c>
      <c r="G151">
        <v>95</v>
      </c>
      <c r="H151" t="s">
        <v>16</v>
      </c>
      <c r="I151">
        <f t="shared" si="2"/>
        <v>1.2238495556524327</v>
      </c>
    </row>
    <row r="152" spans="1:9" x14ac:dyDescent="0.25">
      <c r="A152">
        <v>2</v>
      </c>
      <c r="B152" t="s">
        <v>9</v>
      </c>
      <c r="C152" t="s">
        <v>14</v>
      </c>
      <c r="D152" t="s">
        <v>15</v>
      </c>
      <c r="E152" t="s">
        <v>12</v>
      </c>
      <c r="F152" s="1">
        <v>17.7</v>
      </c>
      <c r="G152">
        <v>61</v>
      </c>
      <c r="H152" t="s">
        <v>16</v>
      </c>
      <c r="I152">
        <f t="shared" si="2"/>
        <v>1.1000439476573844</v>
      </c>
    </row>
    <row r="153" spans="1:9" x14ac:dyDescent="0.25">
      <c r="A153">
        <v>2</v>
      </c>
      <c r="B153" t="s">
        <v>9</v>
      </c>
      <c r="C153" t="s">
        <v>14</v>
      </c>
      <c r="D153" t="s">
        <v>15</v>
      </c>
      <c r="E153" t="s">
        <v>12</v>
      </c>
      <c r="F153" s="1">
        <v>17.899999999999999</v>
      </c>
      <c r="G153">
        <v>68</v>
      </c>
      <c r="H153" t="s">
        <v>16</v>
      </c>
      <c r="I153">
        <f t="shared" si="2"/>
        <v>1.1856317473125828</v>
      </c>
    </row>
    <row r="154" spans="1:9" x14ac:dyDescent="0.25">
      <c r="A154">
        <v>2</v>
      </c>
      <c r="B154" t="s">
        <v>9</v>
      </c>
      <c r="C154" t="s">
        <v>14</v>
      </c>
      <c r="D154" t="s">
        <v>15</v>
      </c>
      <c r="E154" t="s">
        <v>12</v>
      </c>
      <c r="F154" s="1">
        <v>17.2</v>
      </c>
      <c r="G154">
        <v>72</v>
      </c>
      <c r="H154" t="s">
        <v>16</v>
      </c>
      <c r="I154">
        <f t="shared" si="2"/>
        <v>1.414969751091099</v>
      </c>
    </row>
    <row r="155" spans="1:9" x14ac:dyDescent="0.25">
      <c r="A155">
        <v>2</v>
      </c>
      <c r="B155" t="s">
        <v>9</v>
      </c>
      <c r="C155" t="s">
        <v>14</v>
      </c>
      <c r="D155" t="s">
        <v>15</v>
      </c>
      <c r="E155" t="s">
        <v>12</v>
      </c>
      <c r="F155" s="1">
        <v>18</v>
      </c>
      <c r="G155">
        <v>67</v>
      </c>
      <c r="H155" t="s">
        <v>16</v>
      </c>
      <c r="I155">
        <f t="shared" si="2"/>
        <v>1.1488340192043895</v>
      </c>
    </row>
    <row r="156" spans="1:9" x14ac:dyDescent="0.25">
      <c r="A156">
        <v>2</v>
      </c>
      <c r="B156" t="s">
        <v>9</v>
      </c>
      <c r="C156" t="s">
        <v>14</v>
      </c>
      <c r="D156" t="s">
        <v>15</v>
      </c>
      <c r="E156" t="s">
        <v>12</v>
      </c>
      <c r="F156" s="1">
        <v>20</v>
      </c>
      <c r="G156">
        <v>94</v>
      </c>
      <c r="H156" t="s">
        <v>16</v>
      </c>
      <c r="I156">
        <f t="shared" si="2"/>
        <v>1.175</v>
      </c>
    </row>
    <row r="157" spans="1:9" x14ac:dyDescent="0.25">
      <c r="A157">
        <v>2</v>
      </c>
      <c r="B157" t="s">
        <v>9</v>
      </c>
      <c r="C157" t="s">
        <v>14</v>
      </c>
      <c r="D157" t="s">
        <v>15</v>
      </c>
      <c r="E157" t="s">
        <v>12</v>
      </c>
      <c r="F157" s="1">
        <v>18.3</v>
      </c>
      <c r="G157">
        <v>70</v>
      </c>
      <c r="H157" t="s">
        <v>16</v>
      </c>
      <c r="I157">
        <f t="shared" si="2"/>
        <v>1.1422068774886851</v>
      </c>
    </row>
    <row r="158" spans="1:9" x14ac:dyDescent="0.25">
      <c r="A158">
        <v>2</v>
      </c>
      <c r="B158" t="s">
        <v>9</v>
      </c>
      <c r="C158" t="s">
        <v>14</v>
      </c>
      <c r="D158" t="s">
        <v>15</v>
      </c>
      <c r="E158" t="s">
        <v>12</v>
      </c>
      <c r="F158" s="1">
        <v>19.5</v>
      </c>
      <c r="G158">
        <v>89</v>
      </c>
      <c r="H158" t="s">
        <v>16</v>
      </c>
      <c r="I158">
        <f t="shared" si="2"/>
        <v>1.2002899576864074</v>
      </c>
    </row>
    <row r="159" spans="1:9" x14ac:dyDescent="0.25">
      <c r="A159">
        <v>2</v>
      </c>
      <c r="B159" t="s">
        <v>9</v>
      </c>
      <c r="C159" t="s">
        <v>14</v>
      </c>
      <c r="D159" t="s">
        <v>15</v>
      </c>
      <c r="E159" t="s">
        <v>12</v>
      </c>
      <c r="F159" s="1">
        <v>17.3</v>
      </c>
      <c r="G159">
        <v>60</v>
      </c>
      <c r="H159" t="s">
        <v>16</v>
      </c>
      <c r="I159">
        <f t="shared" si="2"/>
        <v>1.1588118856244942</v>
      </c>
    </row>
    <row r="160" spans="1:9" x14ac:dyDescent="0.25">
      <c r="A160">
        <v>2</v>
      </c>
      <c r="B160" t="s">
        <v>9</v>
      </c>
      <c r="C160" t="s">
        <v>14</v>
      </c>
      <c r="D160" t="s">
        <v>15</v>
      </c>
      <c r="E160" t="s">
        <v>12</v>
      </c>
      <c r="F160" s="1">
        <v>18.3</v>
      </c>
      <c r="G160">
        <v>70</v>
      </c>
      <c r="H160" t="s">
        <v>16</v>
      </c>
      <c r="I160">
        <f t="shared" si="2"/>
        <v>1.1422068774886851</v>
      </c>
    </row>
    <row r="161" spans="1:9" x14ac:dyDescent="0.25">
      <c r="A161">
        <v>2</v>
      </c>
      <c r="B161" t="s">
        <v>9</v>
      </c>
      <c r="C161" t="s">
        <v>14</v>
      </c>
      <c r="D161" t="s">
        <v>15</v>
      </c>
      <c r="E161" t="s">
        <v>12</v>
      </c>
      <c r="F161" s="1">
        <v>17.5</v>
      </c>
      <c r="G161">
        <v>64</v>
      </c>
      <c r="H161" t="s">
        <v>16</v>
      </c>
      <c r="I161">
        <f t="shared" si="2"/>
        <v>1.1941690962099125</v>
      </c>
    </row>
    <row r="162" spans="1:9" x14ac:dyDescent="0.25">
      <c r="A162">
        <v>2</v>
      </c>
      <c r="B162" t="s">
        <v>9</v>
      </c>
      <c r="C162" t="s">
        <v>14</v>
      </c>
      <c r="D162" t="s">
        <v>15</v>
      </c>
      <c r="E162" t="s">
        <v>12</v>
      </c>
      <c r="F162" s="1">
        <v>19.2</v>
      </c>
      <c r="G162">
        <v>81</v>
      </c>
      <c r="H162" t="s">
        <v>16</v>
      </c>
      <c r="I162">
        <f t="shared" si="2"/>
        <v>1.1444091796875</v>
      </c>
    </row>
    <row r="163" spans="1:9" x14ac:dyDescent="0.25">
      <c r="A163">
        <v>2</v>
      </c>
      <c r="B163" t="s">
        <v>9</v>
      </c>
      <c r="C163" t="s">
        <v>14</v>
      </c>
      <c r="D163" t="s">
        <v>15</v>
      </c>
      <c r="E163" t="s">
        <v>12</v>
      </c>
      <c r="F163" s="1">
        <v>17.399999999999999</v>
      </c>
      <c r="G163">
        <v>66</v>
      </c>
      <c r="H163" t="s">
        <v>16</v>
      </c>
      <c r="I163">
        <f t="shared" si="2"/>
        <v>1.252841672703086</v>
      </c>
    </row>
    <row r="164" spans="1:9" x14ac:dyDescent="0.25">
      <c r="A164">
        <v>2</v>
      </c>
      <c r="B164" t="s">
        <v>9</v>
      </c>
      <c r="C164" t="s">
        <v>14</v>
      </c>
      <c r="D164" t="s">
        <v>15</v>
      </c>
      <c r="E164" t="s">
        <v>12</v>
      </c>
      <c r="F164" s="1">
        <v>18</v>
      </c>
      <c r="G164">
        <v>66</v>
      </c>
      <c r="H164" t="s">
        <v>16</v>
      </c>
      <c r="I164">
        <f t="shared" si="2"/>
        <v>1.131687242798354</v>
      </c>
    </row>
    <row r="165" spans="1:9" x14ac:dyDescent="0.25">
      <c r="A165">
        <v>2</v>
      </c>
      <c r="B165" t="s">
        <v>9</v>
      </c>
      <c r="C165" t="s">
        <v>14</v>
      </c>
      <c r="D165" t="s">
        <v>15</v>
      </c>
      <c r="E165" t="s">
        <v>12</v>
      </c>
      <c r="F165" s="1">
        <v>20</v>
      </c>
      <c r="G165">
        <v>96</v>
      </c>
      <c r="H165" t="s">
        <v>16</v>
      </c>
      <c r="I165">
        <f t="shared" si="2"/>
        <v>1.2</v>
      </c>
    </row>
    <row r="166" spans="1:9" x14ac:dyDescent="0.25">
      <c r="A166">
        <v>2</v>
      </c>
      <c r="B166" t="s">
        <v>9</v>
      </c>
      <c r="C166" t="s">
        <v>14</v>
      </c>
      <c r="D166" t="s">
        <v>15</v>
      </c>
      <c r="E166" t="s">
        <v>12</v>
      </c>
      <c r="F166" s="1">
        <v>16.7</v>
      </c>
      <c r="G166">
        <v>61</v>
      </c>
      <c r="H166" t="s">
        <v>16</v>
      </c>
      <c r="I166">
        <f t="shared" si="2"/>
        <v>1.309725917307341</v>
      </c>
    </row>
    <row r="167" spans="1:9" x14ac:dyDescent="0.25">
      <c r="A167">
        <v>2</v>
      </c>
      <c r="B167" t="s">
        <v>9</v>
      </c>
      <c r="C167" t="s">
        <v>14</v>
      </c>
      <c r="D167" t="s">
        <v>15</v>
      </c>
      <c r="E167" t="s">
        <v>12</v>
      </c>
      <c r="F167" s="1">
        <v>19.399999999999999</v>
      </c>
      <c r="G167">
        <v>89</v>
      </c>
      <c r="H167" t="s">
        <v>16</v>
      </c>
      <c r="I167">
        <f t="shared" si="2"/>
        <v>1.2189469832020892</v>
      </c>
    </row>
    <row r="168" spans="1:9" x14ac:dyDescent="0.25">
      <c r="A168">
        <v>2</v>
      </c>
      <c r="B168" t="s">
        <v>9</v>
      </c>
      <c r="C168" t="s">
        <v>14</v>
      </c>
      <c r="D168" t="s">
        <v>15</v>
      </c>
      <c r="E168" t="s">
        <v>12</v>
      </c>
      <c r="F168" s="1">
        <v>19.2</v>
      </c>
      <c r="G168">
        <v>84</v>
      </c>
      <c r="H168" t="s">
        <v>16</v>
      </c>
      <c r="I168">
        <f t="shared" si="2"/>
        <v>1.1867947048611112</v>
      </c>
    </row>
    <row r="169" spans="1:9" x14ac:dyDescent="0.25">
      <c r="A169">
        <v>2</v>
      </c>
      <c r="B169" t="s">
        <v>9</v>
      </c>
      <c r="C169" t="s">
        <v>14</v>
      </c>
      <c r="D169" t="s">
        <v>15</v>
      </c>
      <c r="E169" t="s">
        <v>12</v>
      </c>
      <c r="F169" s="1">
        <v>18.600000000000001</v>
      </c>
      <c r="G169">
        <v>82</v>
      </c>
      <c r="H169" t="s">
        <v>16</v>
      </c>
      <c r="I169">
        <f t="shared" si="2"/>
        <v>1.2743097903045535</v>
      </c>
    </row>
    <row r="170" spans="1:9" x14ac:dyDescent="0.25">
      <c r="A170">
        <v>2</v>
      </c>
      <c r="B170" t="s">
        <v>9</v>
      </c>
      <c r="C170" t="s">
        <v>14</v>
      </c>
      <c r="D170" t="s">
        <v>15</v>
      </c>
      <c r="E170" t="s">
        <v>12</v>
      </c>
      <c r="F170" s="1">
        <v>19.5</v>
      </c>
      <c r="G170">
        <v>90</v>
      </c>
      <c r="H170" t="s">
        <v>16</v>
      </c>
      <c r="I170">
        <f t="shared" si="2"/>
        <v>1.2137763617053559</v>
      </c>
    </row>
    <row r="171" spans="1:9" x14ac:dyDescent="0.25">
      <c r="A171">
        <v>2</v>
      </c>
      <c r="B171" t="s">
        <v>9</v>
      </c>
      <c r="C171" t="s">
        <v>14</v>
      </c>
      <c r="D171" t="s">
        <v>15</v>
      </c>
      <c r="E171" t="s">
        <v>12</v>
      </c>
      <c r="F171" s="1">
        <v>17.5</v>
      </c>
      <c r="G171">
        <v>64</v>
      </c>
      <c r="H171" t="s">
        <v>16</v>
      </c>
      <c r="I171">
        <f t="shared" si="2"/>
        <v>1.1941690962099125</v>
      </c>
    </row>
    <row r="172" spans="1:9" x14ac:dyDescent="0.25">
      <c r="A172">
        <v>2</v>
      </c>
      <c r="B172" t="s">
        <v>9</v>
      </c>
      <c r="C172" t="s">
        <v>14</v>
      </c>
      <c r="D172" t="s">
        <v>15</v>
      </c>
      <c r="E172" t="s">
        <v>12</v>
      </c>
      <c r="F172" s="1">
        <v>18.3</v>
      </c>
      <c r="G172">
        <v>72</v>
      </c>
      <c r="H172" t="s">
        <v>16</v>
      </c>
      <c r="I172">
        <f t="shared" si="2"/>
        <v>1.1748413597026475</v>
      </c>
    </row>
    <row r="173" spans="1:9" x14ac:dyDescent="0.25">
      <c r="A173">
        <v>2</v>
      </c>
      <c r="B173" t="s">
        <v>9</v>
      </c>
      <c r="C173" t="s">
        <v>14</v>
      </c>
      <c r="D173" t="s">
        <v>15</v>
      </c>
      <c r="E173" t="s">
        <v>12</v>
      </c>
      <c r="F173" s="1">
        <v>18.5</v>
      </c>
      <c r="G173">
        <v>77</v>
      </c>
      <c r="H173" t="s">
        <v>16</v>
      </c>
      <c r="I173">
        <f t="shared" si="2"/>
        <v>1.2161175053797406</v>
      </c>
    </row>
    <row r="174" spans="1:9" x14ac:dyDescent="0.25">
      <c r="A174">
        <v>2</v>
      </c>
      <c r="B174" t="s">
        <v>9</v>
      </c>
      <c r="C174" t="s">
        <v>14</v>
      </c>
      <c r="D174" t="s">
        <v>15</v>
      </c>
      <c r="E174" t="s">
        <v>12</v>
      </c>
      <c r="F174" s="1">
        <v>20.6</v>
      </c>
      <c r="G174">
        <v>110</v>
      </c>
      <c r="H174" t="s">
        <v>16</v>
      </c>
      <c r="I174">
        <f t="shared" si="2"/>
        <v>1.258319781610594</v>
      </c>
    </row>
    <row r="175" spans="1:9" x14ac:dyDescent="0.25">
      <c r="A175">
        <v>2</v>
      </c>
      <c r="B175" t="s">
        <v>9</v>
      </c>
      <c r="C175" t="s">
        <v>14</v>
      </c>
      <c r="D175" t="s">
        <v>15</v>
      </c>
      <c r="E175" t="s">
        <v>12</v>
      </c>
      <c r="F175" s="1">
        <v>17.3</v>
      </c>
      <c r="G175">
        <v>69</v>
      </c>
      <c r="H175" t="s">
        <v>16</v>
      </c>
      <c r="I175">
        <f t="shared" si="2"/>
        <v>1.3326336684681683</v>
      </c>
    </row>
    <row r="176" spans="1:9" x14ac:dyDescent="0.25">
      <c r="A176">
        <v>2</v>
      </c>
      <c r="B176" t="s">
        <v>9</v>
      </c>
      <c r="C176" t="s">
        <v>14</v>
      </c>
      <c r="D176" t="s">
        <v>15</v>
      </c>
      <c r="E176" t="s">
        <v>12</v>
      </c>
      <c r="F176" s="1">
        <v>17.600000000000001</v>
      </c>
      <c r="G176">
        <v>71</v>
      </c>
      <c r="H176" t="s">
        <v>16</v>
      </c>
      <c r="I176">
        <f t="shared" si="2"/>
        <v>1.3023279019534182</v>
      </c>
    </row>
    <row r="177" spans="1:9" x14ac:dyDescent="0.25">
      <c r="A177">
        <v>2</v>
      </c>
      <c r="B177" t="s">
        <v>9</v>
      </c>
      <c r="C177" t="s">
        <v>14</v>
      </c>
      <c r="D177" t="s">
        <v>15</v>
      </c>
      <c r="E177" t="s">
        <v>12</v>
      </c>
      <c r="F177" s="1">
        <v>20</v>
      </c>
      <c r="G177">
        <v>104</v>
      </c>
      <c r="H177" t="s">
        <v>16</v>
      </c>
      <c r="I177">
        <f t="shared" si="2"/>
        <v>1.3</v>
      </c>
    </row>
    <row r="178" spans="1:9" x14ac:dyDescent="0.25">
      <c r="A178">
        <v>2</v>
      </c>
      <c r="B178" t="s">
        <v>9</v>
      </c>
      <c r="C178" t="s">
        <v>14</v>
      </c>
      <c r="D178" t="s">
        <v>15</v>
      </c>
      <c r="E178" t="s">
        <v>12</v>
      </c>
      <c r="F178" s="1">
        <v>20.399999999999999</v>
      </c>
      <c r="G178">
        <v>109</v>
      </c>
      <c r="H178" t="s">
        <v>16</v>
      </c>
      <c r="I178">
        <f t="shared" si="2"/>
        <v>1.2839141808203482</v>
      </c>
    </row>
    <row r="179" spans="1:9" x14ac:dyDescent="0.25">
      <c r="A179">
        <v>2</v>
      </c>
      <c r="B179" t="s">
        <v>9</v>
      </c>
      <c r="C179" t="s">
        <v>14</v>
      </c>
      <c r="D179" t="s">
        <v>15</v>
      </c>
      <c r="E179" t="s">
        <v>12</v>
      </c>
      <c r="F179" s="1">
        <v>18</v>
      </c>
      <c r="G179">
        <v>72</v>
      </c>
      <c r="H179" t="s">
        <v>16</v>
      </c>
      <c r="I179">
        <f t="shared" si="2"/>
        <v>1.2345679012345678</v>
      </c>
    </row>
    <row r="180" spans="1:9" x14ac:dyDescent="0.25">
      <c r="A180">
        <v>2</v>
      </c>
      <c r="B180" t="s">
        <v>9</v>
      </c>
      <c r="C180" t="s">
        <v>14</v>
      </c>
      <c r="D180" t="s">
        <v>15</v>
      </c>
      <c r="E180" t="s">
        <v>12</v>
      </c>
      <c r="F180" s="1">
        <v>15.3</v>
      </c>
      <c r="G180">
        <v>45</v>
      </c>
      <c r="H180" t="s">
        <v>16</v>
      </c>
      <c r="I180">
        <f t="shared" si="2"/>
        <v>1.256429779396059</v>
      </c>
    </row>
    <row r="181" spans="1:9" x14ac:dyDescent="0.25">
      <c r="A181">
        <v>2</v>
      </c>
      <c r="B181" t="s">
        <v>9</v>
      </c>
      <c r="C181" t="s">
        <v>14</v>
      </c>
      <c r="D181" t="s">
        <v>15</v>
      </c>
      <c r="E181" t="s">
        <v>12</v>
      </c>
      <c r="F181" s="1">
        <v>20.399999999999999</v>
      </c>
      <c r="G181">
        <v>109</v>
      </c>
      <c r="H181" t="s">
        <v>16</v>
      </c>
      <c r="I181">
        <f t="shared" si="2"/>
        <v>1.2839141808203482</v>
      </c>
    </row>
    <row r="182" spans="1:9" x14ac:dyDescent="0.25">
      <c r="A182">
        <v>2</v>
      </c>
      <c r="B182" t="s">
        <v>9</v>
      </c>
      <c r="C182" t="s">
        <v>14</v>
      </c>
      <c r="D182" t="s">
        <v>15</v>
      </c>
      <c r="E182" t="s">
        <v>12</v>
      </c>
      <c r="F182" s="1">
        <v>20</v>
      </c>
      <c r="G182">
        <v>98</v>
      </c>
      <c r="H182" t="s">
        <v>16</v>
      </c>
      <c r="I182">
        <f t="shared" si="2"/>
        <v>1.2250000000000001</v>
      </c>
    </row>
    <row r="183" spans="1:9" x14ac:dyDescent="0.25">
      <c r="A183">
        <v>2</v>
      </c>
      <c r="B183" t="s">
        <v>9</v>
      </c>
      <c r="C183" t="s">
        <v>14</v>
      </c>
      <c r="D183" t="s">
        <v>15</v>
      </c>
      <c r="E183" t="s">
        <v>12</v>
      </c>
      <c r="F183" s="1">
        <v>18.5</v>
      </c>
      <c r="G183">
        <v>75</v>
      </c>
      <c r="H183" t="s">
        <v>16</v>
      </c>
      <c r="I183">
        <f t="shared" si="2"/>
        <v>1.1845300377075396</v>
      </c>
    </row>
    <row r="184" spans="1:9" x14ac:dyDescent="0.25">
      <c r="A184">
        <v>2</v>
      </c>
      <c r="B184" t="s">
        <v>9</v>
      </c>
      <c r="C184" t="s">
        <v>14</v>
      </c>
      <c r="D184" t="s">
        <v>15</v>
      </c>
      <c r="E184" t="s">
        <v>12</v>
      </c>
      <c r="F184" s="1">
        <v>19</v>
      </c>
      <c r="G184">
        <v>80</v>
      </c>
      <c r="H184" t="s">
        <v>16</v>
      </c>
      <c r="I184">
        <f t="shared" si="2"/>
        <v>1.166350779997084</v>
      </c>
    </row>
    <row r="185" spans="1:9" x14ac:dyDescent="0.25">
      <c r="A185">
        <v>2</v>
      </c>
      <c r="B185" t="s">
        <v>9</v>
      </c>
      <c r="C185" t="s">
        <v>14</v>
      </c>
      <c r="D185" t="s">
        <v>15</v>
      </c>
      <c r="E185" t="s">
        <v>12</v>
      </c>
      <c r="F185" s="1">
        <v>20</v>
      </c>
      <c r="G185">
        <v>103</v>
      </c>
      <c r="H185" t="s">
        <v>16</v>
      </c>
      <c r="I185">
        <f t="shared" si="2"/>
        <v>1.2875000000000001</v>
      </c>
    </row>
    <row r="186" spans="1:9" x14ac:dyDescent="0.25">
      <c r="A186">
        <v>2</v>
      </c>
      <c r="B186" t="s">
        <v>9</v>
      </c>
      <c r="C186" t="s">
        <v>14</v>
      </c>
      <c r="D186" t="s">
        <v>15</v>
      </c>
      <c r="E186" t="s">
        <v>12</v>
      </c>
      <c r="F186" s="1">
        <v>19</v>
      </c>
      <c r="G186">
        <v>84</v>
      </c>
      <c r="H186" t="s">
        <v>16</v>
      </c>
      <c r="I186">
        <f t="shared" si="2"/>
        <v>1.2246683189969383</v>
      </c>
    </row>
    <row r="187" spans="1:9" x14ac:dyDescent="0.25">
      <c r="A187">
        <v>2</v>
      </c>
      <c r="B187" t="s">
        <v>9</v>
      </c>
      <c r="C187" t="s">
        <v>14</v>
      </c>
      <c r="D187" t="s">
        <v>15</v>
      </c>
      <c r="E187" t="s">
        <v>12</v>
      </c>
      <c r="F187" s="1">
        <v>19.5</v>
      </c>
      <c r="G187">
        <v>88</v>
      </c>
      <c r="H187" t="s">
        <v>16</v>
      </c>
      <c r="I187">
        <f t="shared" si="2"/>
        <v>1.186803553667459</v>
      </c>
    </row>
    <row r="188" spans="1:9" x14ac:dyDescent="0.25">
      <c r="A188">
        <v>2</v>
      </c>
      <c r="B188" t="s">
        <v>9</v>
      </c>
      <c r="C188" t="s">
        <v>14</v>
      </c>
      <c r="D188" t="s">
        <v>15</v>
      </c>
      <c r="E188" t="s">
        <v>12</v>
      </c>
      <c r="F188" s="1">
        <v>18</v>
      </c>
      <c r="G188">
        <v>74</v>
      </c>
      <c r="H188" t="s">
        <v>16</v>
      </c>
      <c r="I188">
        <f t="shared" si="2"/>
        <v>1.2688614540466392</v>
      </c>
    </row>
    <row r="189" spans="1:9" x14ac:dyDescent="0.25">
      <c r="A189">
        <v>2</v>
      </c>
      <c r="B189" t="s">
        <v>9</v>
      </c>
      <c r="C189" t="s">
        <v>14</v>
      </c>
      <c r="D189" t="s">
        <v>15</v>
      </c>
      <c r="E189" t="s">
        <v>12</v>
      </c>
      <c r="F189" s="1">
        <v>18.100000000000001</v>
      </c>
      <c r="G189">
        <v>69</v>
      </c>
      <c r="H189" t="s">
        <v>16</v>
      </c>
      <c r="I189">
        <f t="shared" si="2"/>
        <v>1.1636258649408124</v>
      </c>
    </row>
    <row r="190" spans="1:9" x14ac:dyDescent="0.25">
      <c r="A190">
        <v>2</v>
      </c>
      <c r="B190" t="s">
        <v>9</v>
      </c>
      <c r="C190" t="s">
        <v>14</v>
      </c>
      <c r="D190" t="s">
        <v>15</v>
      </c>
      <c r="E190" t="s">
        <v>12</v>
      </c>
      <c r="F190" s="1">
        <v>18.3</v>
      </c>
      <c r="G190">
        <v>75</v>
      </c>
      <c r="H190" t="s">
        <v>16</v>
      </c>
      <c r="I190">
        <f t="shared" si="2"/>
        <v>1.223793083023591</v>
      </c>
    </row>
    <row r="191" spans="1:9" x14ac:dyDescent="0.25">
      <c r="A191">
        <v>2</v>
      </c>
      <c r="B191" t="s">
        <v>9</v>
      </c>
      <c r="C191" t="s">
        <v>14</v>
      </c>
      <c r="D191" t="s">
        <v>15</v>
      </c>
      <c r="E191" t="s">
        <v>12</v>
      </c>
      <c r="F191" s="1">
        <v>19.600000000000001</v>
      </c>
      <c r="G191">
        <v>90</v>
      </c>
      <c r="H191" t="s">
        <v>16</v>
      </c>
      <c r="I191">
        <f t="shared" si="2"/>
        <v>1.1952927776691682</v>
      </c>
    </row>
    <row r="192" spans="1:9" x14ac:dyDescent="0.25">
      <c r="A192">
        <v>2</v>
      </c>
      <c r="B192" t="s">
        <v>9</v>
      </c>
      <c r="C192" t="s">
        <v>14</v>
      </c>
      <c r="D192" t="s">
        <v>15</v>
      </c>
      <c r="E192" t="s">
        <v>12</v>
      </c>
      <c r="F192" s="1">
        <v>18.399999999999999</v>
      </c>
      <c r="G192">
        <v>80</v>
      </c>
      <c r="H192" t="s">
        <v>16</v>
      </c>
      <c r="I192">
        <f t="shared" si="2"/>
        <v>1.2842113914687272</v>
      </c>
    </row>
    <row r="193" spans="1:9" x14ac:dyDescent="0.25">
      <c r="A193">
        <v>2</v>
      </c>
      <c r="B193" t="s">
        <v>9</v>
      </c>
      <c r="C193" t="s">
        <v>14</v>
      </c>
      <c r="D193" t="s">
        <v>15</v>
      </c>
      <c r="E193" t="s">
        <v>12</v>
      </c>
      <c r="F193" s="1">
        <v>18.399999999999999</v>
      </c>
      <c r="G193">
        <v>75</v>
      </c>
      <c r="H193" t="s">
        <v>16</v>
      </c>
      <c r="I193">
        <f t="shared" si="2"/>
        <v>1.2039481795019318</v>
      </c>
    </row>
    <row r="194" spans="1:9" x14ac:dyDescent="0.25">
      <c r="A194">
        <v>2</v>
      </c>
      <c r="B194" t="s">
        <v>9</v>
      </c>
      <c r="C194" t="s">
        <v>14</v>
      </c>
      <c r="D194" t="s">
        <v>15</v>
      </c>
      <c r="E194" t="s">
        <v>12</v>
      </c>
      <c r="F194" s="1">
        <v>19.5</v>
      </c>
      <c r="G194">
        <v>87</v>
      </c>
      <c r="H194" t="s">
        <v>16</v>
      </c>
      <c r="I194">
        <f t="shared" si="2"/>
        <v>1.1733171496485106</v>
      </c>
    </row>
    <row r="195" spans="1:9" x14ac:dyDescent="0.25">
      <c r="A195">
        <v>2</v>
      </c>
      <c r="B195" t="s">
        <v>9</v>
      </c>
      <c r="C195" t="s">
        <v>14</v>
      </c>
      <c r="D195" t="s">
        <v>15</v>
      </c>
      <c r="E195" t="s">
        <v>12</v>
      </c>
      <c r="F195" s="1">
        <v>19</v>
      </c>
      <c r="G195">
        <v>82</v>
      </c>
      <c r="H195" t="s">
        <v>16</v>
      </c>
      <c r="I195">
        <f t="shared" ref="I195:I258" si="3">(G195*100)/F195^3</f>
        <v>1.1955095494970112</v>
      </c>
    </row>
    <row r="196" spans="1:9" x14ac:dyDescent="0.25">
      <c r="A196">
        <v>2</v>
      </c>
      <c r="B196" t="s">
        <v>9</v>
      </c>
      <c r="C196" t="s">
        <v>14</v>
      </c>
      <c r="D196" t="s">
        <v>15</v>
      </c>
      <c r="E196" t="s">
        <v>12</v>
      </c>
      <c r="F196" s="1">
        <v>20.7</v>
      </c>
      <c r="G196">
        <v>111</v>
      </c>
      <c r="H196" t="s">
        <v>16</v>
      </c>
      <c r="I196">
        <f t="shared" si="3"/>
        <v>1.251445504114381</v>
      </c>
    </row>
    <row r="197" spans="1:9" x14ac:dyDescent="0.25">
      <c r="A197">
        <v>2</v>
      </c>
      <c r="B197" t="s">
        <v>9</v>
      </c>
      <c r="C197" t="s">
        <v>14</v>
      </c>
      <c r="D197" t="s">
        <v>15</v>
      </c>
      <c r="E197" t="s">
        <v>12</v>
      </c>
      <c r="F197" s="1">
        <v>17.2</v>
      </c>
      <c r="G197">
        <v>65</v>
      </c>
      <c r="H197" t="s">
        <v>16</v>
      </c>
      <c r="I197">
        <f t="shared" si="3"/>
        <v>1.2774032475127977</v>
      </c>
    </row>
    <row r="198" spans="1:9" x14ac:dyDescent="0.25">
      <c r="A198">
        <v>2</v>
      </c>
      <c r="B198" t="s">
        <v>9</v>
      </c>
      <c r="C198" t="s">
        <v>14</v>
      </c>
      <c r="D198" t="s">
        <v>15</v>
      </c>
      <c r="E198" t="s">
        <v>12</v>
      </c>
      <c r="F198" s="1">
        <v>19.8</v>
      </c>
      <c r="G198">
        <v>97</v>
      </c>
      <c r="H198" t="s">
        <v>16</v>
      </c>
      <c r="I198">
        <f t="shared" si="3"/>
        <v>1.2496148094556419</v>
      </c>
    </row>
    <row r="199" spans="1:9" x14ac:dyDescent="0.25">
      <c r="A199">
        <v>2</v>
      </c>
      <c r="B199" t="s">
        <v>9</v>
      </c>
      <c r="C199" t="s">
        <v>14</v>
      </c>
      <c r="D199" t="s">
        <v>15</v>
      </c>
      <c r="E199" t="s">
        <v>12</v>
      </c>
      <c r="F199" s="1">
        <v>16</v>
      </c>
      <c r="G199">
        <v>43</v>
      </c>
      <c r="H199" t="s">
        <v>16</v>
      </c>
      <c r="I199">
        <f t="shared" si="3"/>
        <v>1.0498046875</v>
      </c>
    </row>
    <row r="200" spans="1:9" x14ac:dyDescent="0.25">
      <c r="A200">
        <v>2</v>
      </c>
      <c r="B200" t="s">
        <v>9</v>
      </c>
      <c r="C200" t="s">
        <v>14</v>
      </c>
      <c r="D200" t="s">
        <v>15</v>
      </c>
      <c r="E200" t="s">
        <v>12</v>
      </c>
      <c r="F200" s="1">
        <v>22.3</v>
      </c>
      <c r="G200">
        <v>139</v>
      </c>
      <c r="H200" t="s">
        <v>16</v>
      </c>
      <c r="I200">
        <f t="shared" si="3"/>
        <v>1.2534303638726381</v>
      </c>
    </row>
    <row r="201" spans="1:9" x14ac:dyDescent="0.25">
      <c r="A201">
        <v>2</v>
      </c>
      <c r="B201" t="s">
        <v>9</v>
      </c>
      <c r="C201" t="s">
        <v>14</v>
      </c>
      <c r="D201" t="s">
        <v>15</v>
      </c>
      <c r="E201" t="s">
        <v>12</v>
      </c>
      <c r="F201" s="1">
        <v>18.399999999999999</v>
      </c>
      <c r="G201">
        <v>78</v>
      </c>
      <c r="H201" t="s">
        <v>16</v>
      </c>
      <c r="I201">
        <f t="shared" si="3"/>
        <v>1.2521061066820092</v>
      </c>
    </row>
    <row r="202" spans="1:9" x14ac:dyDescent="0.25">
      <c r="A202">
        <v>2</v>
      </c>
      <c r="B202" t="s">
        <v>9</v>
      </c>
      <c r="C202" t="s">
        <v>14</v>
      </c>
      <c r="D202" t="s">
        <v>15</v>
      </c>
      <c r="E202" t="s">
        <v>12</v>
      </c>
      <c r="F202" s="1">
        <v>19.399999999999999</v>
      </c>
      <c r="G202">
        <v>84</v>
      </c>
      <c r="H202" t="s">
        <v>16</v>
      </c>
      <c r="I202">
        <f t="shared" si="3"/>
        <v>1.1504668156064661</v>
      </c>
    </row>
    <row r="203" spans="1:9" x14ac:dyDescent="0.25">
      <c r="A203">
        <v>2</v>
      </c>
      <c r="B203" t="s">
        <v>9</v>
      </c>
      <c r="C203" t="s">
        <v>14</v>
      </c>
      <c r="D203" t="s">
        <v>15</v>
      </c>
      <c r="E203" t="s">
        <v>12</v>
      </c>
      <c r="F203" s="1">
        <v>17.100000000000001</v>
      </c>
      <c r="G203">
        <v>58</v>
      </c>
      <c r="H203" t="s">
        <v>16</v>
      </c>
      <c r="I203">
        <f t="shared" si="3"/>
        <v>1.1599510500656869</v>
      </c>
    </row>
    <row r="204" spans="1:9" x14ac:dyDescent="0.25">
      <c r="A204">
        <v>2</v>
      </c>
      <c r="B204" t="s">
        <v>9</v>
      </c>
      <c r="C204" t="s">
        <v>14</v>
      </c>
      <c r="D204" t="s">
        <v>15</v>
      </c>
      <c r="E204" t="s">
        <v>12</v>
      </c>
      <c r="F204" s="1">
        <v>16</v>
      </c>
      <c r="G204">
        <v>51</v>
      </c>
      <c r="H204" t="s">
        <v>16</v>
      </c>
      <c r="I204">
        <f t="shared" si="3"/>
        <v>1.2451171875</v>
      </c>
    </row>
    <row r="205" spans="1:9" x14ac:dyDescent="0.25">
      <c r="A205">
        <v>2</v>
      </c>
      <c r="B205" t="s">
        <v>9</v>
      </c>
      <c r="C205" t="s">
        <v>14</v>
      </c>
      <c r="D205" t="s">
        <v>15</v>
      </c>
      <c r="E205" t="s">
        <v>12</v>
      </c>
      <c r="F205" s="1">
        <v>22.2</v>
      </c>
      <c r="G205">
        <v>128</v>
      </c>
      <c r="H205" t="s">
        <v>16</v>
      </c>
      <c r="I205">
        <f t="shared" si="3"/>
        <v>1.1699062100815207</v>
      </c>
    </row>
    <row r="206" spans="1:9" x14ac:dyDescent="0.25">
      <c r="A206">
        <v>2</v>
      </c>
      <c r="B206" t="s">
        <v>9</v>
      </c>
      <c r="C206" t="s">
        <v>14</v>
      </c>
      <c r="D206" t="s">
        <v>15</v>
      </c>
      <c r="E206" t="s">
        <v>12</v>
      </c>
      <c r="F206" s="1">
        <v>19.100000000000001</v>
      </c>
      <c r="G206">
        <v>9</v>
      </c>
      <c r="H206" t="s">
        <v>16</v>
      </c>
      <c r="I206">
        <f t="shared" si="3"/>
        <v>0.12916427413768133</v>
      </c>
    </row>
    <row r="207" spans="1:9" x14ac:dyDescent="0.25">
      <c r="A207">
        <v>2</v>
      </c>
      <c r="B207" t="s">
        <v>9</v>
      </c>
      <c r="C207" t="s">
        <v>14</v>
      </c>
      <c r="D207" t="s">
        <v>15</v>
      </c>
      <c r="E207" t="s">
        <v>12</v>
      </c>
      <c r="F207" s="1">
        <v>13.1</v>
      </c>
      <c r="G207">
        <v>27</v>
      </c>
      <c r="H207" t="s">
        <v>16</v>
      </c>
      <c r="I207">
        <f t="shared" si="3"/>
        <v>1.2010189978964376</v>
      </c>
    </row>
    <row r="208" spans="1:9" x14ac:dyDescent="0.25">
      <c r="A208">
        <v>2</v>
      </c>
      <c r="B208" t="s">
        <v>9</v>
      </c>
      <c r="C208" t="s">
        <v>14</v>
      </c>
      <c r="D208" t="s">
        <v>15</v>
      </c>
      <c r="E208" t="s">
        <v>12</v>
      </c>
      <c r="F208" s="1">
        <v>7.8</v>
      </c>
      <c r="G208">
        <v>9</v>
      </c>
      <c r="H208" t="s">
        <v>16</v>
      </c>
      <c r="I208">
        <f t="shared" si="3"/>
        <v>1.8965255651646185</v>
      </c>
    </row>
    <row r="209" spans="1:9" x14ac:dyDescent="0.25">
      <c r="A209">
        <v>2</v>
      </c>
      <c r="B209" t="s">
        <v>9</v>
      </c>
      <c r="C209" t="s">
        <v>14</v>
      </c>
      <c r="D209" t="s">
        <v>15</v>
      </c>
      <c r="E209" t="s">
        <v>12</v>
      </c>
      <c r="F209" s="1">
        <v>17.3</v>
      </c>
      <c r="G209">
        <v>61</v>
      </c>
      <c r="H209" t="s">
        <v>16</v>
      </c>
      <c r="I209">
        <f t="shared" si="3"/>
        <v>1.1781254170515691</v>
      </c>
    </row>
    <row r="210" spans="1:9" x14ac:dyDescent="0.25">
      <c r="A210">
        <v>2</v>
      </c>
      <c r="B210" t="s">
        <v>9</v>
      </c>
      <c r="C210" t="s">
        <v>14</v>
      </c>
      <c r="D210" t="s">
        <v>15</v>
      </c>
      <c r="E210" t="s">
        <v>12</v>
      </c>
      <c r="F210" s="1">
        <v>18</v>
      </c>
      <c r="G210">
        <v>80</v>
      </c>
      <c r="H210" t="s">
        <v>16</v>
      </c>
      <c r="I210">
        <f t="shared" si="3"/>
        <v>1.3717421124828533</v>
      </c>
    </row>
    <row r="211" spans="1:9" x14ac:dyDescent="0.25">
      <c r="A211">
        <v>2</v>
      </c>
      <c r="B211" t="s">
        <v>9</v>
      </c>
      <c r="C211" t="s">
        <v>14</v>
      </c>
      <c r="D211" t="s">
        <v>15</v>
      </c>
      <c r="E211" t="s">
        <v>12</v>
      </c>
      <c r="F211" s="1">
        <v>19.899999999999999</v>
      </c>
      <c r="G211">
        <v>96</v>
      </c>
      <c r="H211" t="s">
        <v>16</v>
      </c>
      <c r="I211">
        <f t="shared" si="3"/>
        <v>1.2181815113292787</v>
      </c>
    </row>
    <row r="212" spans="1:9" x14ac:dyDescent="0.25">
      <c r="A212">
        <v>2</v>
      </c>
      <c r="B212" t="s">
        <v>9</v>
      </c>
      <c r="C212" t="s">
        <v>14</v>
      </c>
      <c r="D212" t="s">
        <v>15</v>
      </c>
      <c r="E212" t="s">
        <v>12</v>
      </c>
      <c r="F212" s="1">
        <v>19</v>
      </c>
      <c r="G212">
        <v>89</v>
      </c>
      <c r="H212" t="s">
        <v>16</v>
      </c>
      <c r="I212">
        <f t="shared" si="3"/>
        <v>1.2975652427467561</v>
      </c>
    </row>
    <row r="213" spans="1:9" x14ac:dyDescent="0.25">
      <c r="A213">
        <v>2</v>
      </c>
      <c r="B213" t="s">
        <v>9</v>
      </c>
      <c r="C213" t="s">
        <v>14</v>
      </c>
      <c r="D213" t="s">
        <v>15</v>
      </c>
      <c r="E213" t="s">
        <v>12</v>
      </c>
      <c r="F213" s="1">
        <v>18.7</v>
      </c>
      <c r="G213">
        <v>83</v>
      </c>
      <c r="H213" t="s">
        <v>16</v>
      </c>
      <c r="I213">
        <f t="shared" si="3"/>
        <v>1.2692678297339905</v>
      </c>
    </row>
    <row r="214" spans="1:9" x14ac:dyDescent="0.25">
      <c r="A214">
        <v>2</v>
      </c>
      <c r="B214" t="s">
        <v>9</v>
      </c>
      <c r="C214" t="s">
        <v>14</v>
      </c>
      <c r="D214" t="s">
        <v>15</v>
      </c>
      <c r="E214" t="s">
        <v>12</v>
      </c>
      <c r="F214" s="1">
        <v>17.600000000000001</v>
      </c>
      <c r="G214">
        <v>67</v>
      </c>
      <c r="H214" t="s">
        <v>16</v>
      </c>
      <c r="I214">
        <f t="shared" si="3"/>
        <v>1.2289573159278735</v>
      </c>
    </row>
    <row r="215" spans="1:9" x14ac:dyDescent="0.25">
      <c r="A215">
        <v>2</v>
      </c>
      <c r="B215" t="s">
        <v>9</v>
      </c>
      <c r="C215" t="s">
        <v>14</v>
      </c>
      <c r="D215" t="s">
        <v>15</v>
      </c>
      <c r="E215" t="s">
        <v>12</v>
      </c>
      <c r="F215" s="1">
        <v>16</v>
      </c>
      <c r="G215">
        <v>58</v>
      </c>
      <c r="H215" t="s">
        <v>16</v>
      </c>
      <c r="I215">
        <f t="shared" si="3"/>
        <v>1.416015625</v>
      </c>
    </row>
    <row r="216" spans="1:9" x14ac:dyDescent="0.25">
      <c r="A216">
        <v>2</v>
      </c>
      <c r="B216" t="s">
        <v>9</v>
      </c>
      <c r="C216" t="s">
        <v>14</v>
      </c>
      <c r="D216" t="s">
        <v>15</v>
      </c>
      <c r="E216" t="s">
        <v>12</v>
      </c>
      <c r="F216" s="1">
        <v>19.899999999999999</v>
      </c>
      <c r="G216">
        <v>97</v>
      </c>
      <c r="H216" t="s">
        <v>16</v>
      </c>
      <c r="I216">
        <f t="shared" si="3"/>
        <v>1.2308709020722919</v>
      </c>
    </row>
    <row r="217" spans="1:9" x14ac:dyDescent="0.25">
      <c r="A217">
        <v>2</v>
      </c>
      <c r="B217" t="s">
        <v>9</v>
      </c>
      <c r="C217" t="s">
        <v>14</v>
      </c>
      <c r="D217" t="s">
        <v>15</v>
      </c>
      <c r="E217" t="s">
        <v>12</v>
      </c>
      <c r="F217" s="1">
        <v>18.899999999999999</v>
      </c>
      <c r="G217">
        <v>77</v>
      </c>
      <c r="H217" t="s">
        <v>16</v>
      </c>
      <c r="I217">
        <f t="shared" si="3"/>
        <v>1.1405263217922441</v>
      </c>
    </row>
    <row r="218" spans="1:9" x14ac:dyDescent="0.25">
      <c r="A218">
        <v>2</v>
      </c>
      <c r="B218" t="s">
        <v>9</v>
      </c>
      <c r="C218" t="s">
        <v>14</v>
      </c>
      <c r="D218" t="s">
        <v>15</v>
      </c>
      <c r="E218" t="s">
        <v>12</v>
      </c>
      <c r="F218" s="1">
        <v>16.899999999999999</v>
      </c>
      <c r="G218">
        <v>51</v>
      </c>
      <c r="H218" t="s">
        <v>16</v>
      </c>
      <c r="I218">
        <f t="shared" si="3"/>
        <v>1.0565986762683173</v>
      </c>
    </row>
    <row r="219" spans="1:9" x14ac:dyDescent="0.25">
      <c r="A219">
        <v>2</v>
      </c>
      <c r="B219" t="s">
        <v>9</v>
      </c>
      <c r="C219" t="s">
        <v>14</v>
      </c>
      <c r="D219" t="s">
        <v>15</v>
      </c>
      <c r="E219" t="s">
        <v>12</v>
      </c>
      <c r="F219" s="1">
        <v>17.600000000000001</v>
      </c>
      <c r="G219">
        <v>70</v>
      </c>
      <c r="H219" t="s">
        <v>16</v>
      </c>
      <c r="I219">
        <f t="shared" si="3"/>
        <v>1.2839852554470319</v>
      </c>
    </row>
    <row r="220" spans="1:9" x14ac:dyDescent="0.25">
      <c r="A220">
        <v>2</v>
      </c>
      <c r="B220" t="s">
        <v>9</v>
      </c>
      <c r="C220" t="s">
        <v>14</v>
      </c>
      <c r="D220" t="s">
        <v>15</v>
      </c>
      <c r="E220" t="s">
        <v>12</v>
      </c>
      <c r="F220" s="1">
        <v>15.9</v>
      </c>
      <c r="G220">
        <v>46</v>
      </c>
      <c r="H220" t="s">
        <v>16</v>
      </c>
      <c r="I220">
        <f t="shared" si="3"/>
        <v>1.1443699857625447</v>
      </c>
    </row>
    <row r="221" spans="1:9" x14ac:dyDescent="0.25">
      <c r="A221">
        <v>2</v>
      </c>
      <c r="B221" t="s">
        <v>9</v>
      </c>
      <c r="C221" t="s">
        <v>14</v>
      </c>
      <c r="D221" t="s">
        <v>15</v>
      </c>
      <c r="E221" t="s">
        <v>12</v>
      </c>
      <c r="F221" s="1">
        <v>20.3</v>
      </c>
      <c r="G221">
        <v>102</v>
      </c>
      <c r="H221" t="s">
        <v>16</v>
      </c>
      <c r="I221">
        <f t="shared" si="3"/>
        <v>1.2193041670198064</v>
      </c>
    </row>
    <row r="222" spans="1:9" x14ac:dyDescent="0.25">
      <c r="A222">
        <v>2</v>
      </c>
      <c r="B222" t="s">
        <v>9</v>
      </c>
      <c r="C222" t="s">
        <v>14</v>
      </c>
      <c r="D222" t="s">
        <v>15</v>
      </c>
      <c r="E222" t="s">
        <v>12</v>
      </c>
      <c r="F222" s="1">
        <v>18.3</v>
      </c>
      <c r="G222">
        <v>73</v>
      </c>
      <c r="H222" t="s">
        <v>16</v>
      </c>
      <c r="I222">
        <f t="shared" si="3"/>
        <v>1.1911586008096287</v>
      </c>
    </row>
    <row r="223" spans="1:9" x14ac:dyDescent="0.25">
      <c r="A223">
        <v>2</v>
      </c>
      <c r="B223" t="s">
        <v>9</v>
      </c>
      <c r="C223" t="s">
        <v>14</v>
      </c>
      <c r="D223" t="s">
        <v>15</v>
      </c>
      <c r="E223" t="s">
        <v>12</v>
      </c>
      <c r="F223" s="1">
        <v>18.399999999999999</v>
      </c>
      <c r="G223">
        <v>71</v>
      </c>
      <c r="H223" t="s">
        <v>16</v>
      </c>
      <c r="I223">
        <f t="shared" si="3"/>
        <v>1.1397376099284955</v>
      </c>
    </row>
    <row r="224" spans="1:9" x14ac:dyDescent="0.25">
      <c r="A224">
        <v>2</v>
      </c>
      <c r="B224" t="s">
        <v>9</v>
      </c>
      <c r="C224" t="s">
        <v>14</v>
      </c>
      <c r="D224" t="s">
        <v>15</v>
      </c>
      <c r="E224" t="s">
        <v>12</v>
      </c>
      <c r="F224" s="1">
        <v>16.7</v>
      </c>
      <c r="G224">
        <v>56</v>
      </c>
      <c r="H224" t="s">
        <v>16</v>
      </c>
      <c r="I224">
        <f t="shared" si="3"/>
        <v>1.2023713339214934</v>
      </c>
    </row>
    <row r="225" spans="1:9" x14ac:dyDescent="0.25">
      <c r="A225">
        <v>2</v>
      </c>
      <c r="B225" t="s">
        <v>9</v>
      </c>
      <c r="C225" t="s">
        <v>14</v>
      </c>
      <c r="D225" t="s">
        <v>15</v>
      </c>
      <c r="E225" t="s">
        <v>12</v>
      </c>
      <c r="F225" s="1">
        <v>18.399999999999999</v>
      </c>
      <c r="G225">
        <v>78</v>
      </c>
      <c r="H225" t="s">
        <v>16</v>
      </c>
      <c r="I225">
        <f t="shared" si="3"/>
        <v>1.2521061066820092</v>
      </c>
    </row>
    <row r="226" spans="1:9" x14ac:dyDescent="0.25">
      <c r="A226">
        <v>2</v>
      </c>
      <c r="B226" t="s">
        <v>9</v>
      </c>
      <c r="C226" t="s">
        <v>14</v>
      </c>
      <c r="D226" t="s">
        <v>15</v>
      </c>
      <c r="E226" t="s">
        <v>12</v>
      </c>
      <c r="F226" s="1">
        <v>18.100000000000001</v>
      </c>
      <c r="G226">
        <v>71</v>
      </c>
      <c r="H226" t="s">
        <v>16</v>
      </c>
      <c r="I226">
        <f t="shared" si="3"/>
        <v>1.1973541508811258</v>
      </c>
    </row>
    <row r="227" spans="1:9" x14ac:dyDescent="0.25">
      <c r="A227">
        <v>2</v>
      </c>
      <c r="B227" t="s">
        <v>9</v>
      </c>
      <c r="C227" t="s">
        <v>14</v>
      </c>
      <c r="D227" t="s">
        <v>15</v>
      </c>
      <c r="E227" t="s">
        <v>12</v>
      </c>
      <c r="F227" s="1">
        <v>17.399999999999999</v>
      </c>
      <c r="G227">
        <v>76</v>
      </c>
      <c r="H227" t="s">
        <v>16</v>
      </c>
      <c r="I227">
        <f t="shared" si="3"/>
        <v>1.44266616856719</v>
      </c>
    </row>
    <row r="228" spans="1:9" x14ac:dyDescent="0.25">
      <c r="A228">
        <v>2</v>
      </c>
      <c r="B228" t="s">
        <v>9</v>
      </c>
      <c r="C228" t="s">
        <v>14</v>
      </c>
      <c r="D228" t="s">
        <v>15</v>
      </c>
      <c r="E228" t="s">
        <v>12</v>
      </c>
      <c r="F228" s="1">
        <v>18.3</v>
      </c>
      <c r="G228">
        <v>78</v>
      </c>
      <c r="H228" t="s">
        <v>16</v>
      </c>
      <c r="I228">
        <f t="shared" si="3"/>
        <v>1.2727448063445348</v>
      </c>
    </row>
    <row r="229" spans="1:9" x14ac:dyDescent="0.25">
      <c r="A229">
        <v>2</v>
      </c>
      <c r="B229" t="s">
        <v>9</v>
      </c>
      <c r="C229" t="s">
        <v>14</v>
      </c>
      <c r="D229" t="s">
        <v>15</v>
      </c>
      <c r="E229" t="s">
        <v>12</v>
      </c>
      <c r="F229" s="1">
        <v>18</v>
      </c>
      <c r="G229">
        <v>74</v>
      </c>
      <c r="H229" t="s">
        <v>16</v>
      </c>
      <c r="I229">
        <f t="shared" si="3"/>
        <v>1.2688614540466392</v>
      </c>
    </row>
    <row r="230" spans="1:9" x14ac:dyDescent="0.25">
      <c r="A230">
        <v>2</v>
      </c>
      <c r="B230" t="s">
        <v>9</v>
      </c>
      <c r="C230" t="s">
        <v>14</v>
      </c>
      <c r="D230" t="s">
        <v>15</v>
      </c>
      <c r="E230" t="s">
        <v>12</v>
      </c>
      <c r="F230" s="1">
        <v>19.7</v>
      </c>
      <c r="G230">
        <v>95</v>
      </c>
      <c r="H230" t="s">
        <v>16</v>
      </c>
      <c r="I230">
        <f t="shared" si="3"/>
        <v>1.2425816242059087</v>
      </c>
    </row>
    <row r="231" spans="1:9" x14ac:dyDescent="0.25">
      <c r="A231">
        <v>2</v>
      </c>
      <c r="B231" t="s">
        <v>9</v>
      </c>
      <c r="C231" t="s">
        <v>14</v>
      </c>
      <c r="D231" t="s">
        <v>15</v>
      </c>
      <c r="E231" t="s">
        <v>12</v>
      </c>
      <c r="F231" s="1">
        <v>17.7</v>
      </c>
      <c r="G231">
        <v>74</v>
      </c>
      <c r="H231" t="s">
        <v>16</v>
      </c>
      <c r="I231">
        <f t="shared" si="3"/>
        <v>1.3344795430597778</v>
      </c>
    </row>
    <row r="232" spans="1:9" x14ac:dyDescent="0.25">
      <c r="A232">
        <v>2</v>
      </c>
      <c r="B232" t="s">
        <v>9</v>
      </c>
      <c r="C232" t="s">
        <v>14</v>
      </c>
      <c r="D232" t="s">
        <v>15</v>
      </c>
      <c r="E232" t="s">
        <v>12</v>
      </c>
      <c r="F232" s="1">
        <v>19</v>
      </c>
      <c r="G232">
        <v>91</v>
      </c>
      <c r="H232" t="s">
        <v>16</v>
      </c>
      <c r="I232">
        <f t="shared" si="3"/>
        <v>1.3267240122466832</v>
      </c>
    </row>
    <row r="233" spans="1:9" x14ac:dyDescent="0.25">
      <c r="A233">
        <v>2</v>
      </c>
      <c r="B233" t="s">
        <v>9</v>
      </c>
      <c r="C233" t="s">
        <v>14</v>
      </c>
      <c r="D233" t="s">
        <v>15</v>
      </c>
      <c r="E233" t="s">
        <v>12</v>
      </c>
      <c r="F233" s="1">
        <v>19.399999999999999</v>
      </c>
      <c r="G233">
        <v>94</v>
      </c>
      <c r="H233" t="s">
        <v>16</v>
      </c>
      <c r="I233">
        <f t="shared" si="3"/>
        <v>1.2874271507977122</v>
      </c>
    </row>
    <row r="234" spans="1:9" x14ac:dyDescent="0.25">
      <c r="A234">
        <v>2</v>
      </c>
      <c r="B234" t="s">
        <v>9</v>
      </c>
      <c r="C234" t="s">
        <v>14</v>
      </c>
      <c r="D234" t="s">
        <v>15</v>
      </c>
      <c r="E234" t="s">
        <v>12</v>
      </c>
      <c r="F234" s="1">
        <v>20</v>
      </c>
      <c r="G234">
        <v>96</v>
      </c>
      <c r="H234" t="s">
        <v>16</v>
      </c>
      <c r="I234">
        <f t="shared" si="3"/>
        <v>1.2</v>
      </c>
    </row>
    <row r="235" spans="1:9" x14ac:dyDescent="0.25">
      <c r="A235">
        <v>2</v>
      </c>
      <c r="B235" t="s">
        <v>9</v>
      </c>
      <c r="C235" t="s">
        <v>14</v>
      </c>
      <c r="D235" t="s">
        <v>15</v>
      </c>
      <c r="E235" t="s">
        <v>12</v>
      </c>
      <c r="F235" s="1">
        <v>19</v>
      </c>
      <c r="G235">
        <v>83</v>
      </c>
      <c r="H235" t="s">
        <v>16</v>
      </c>
      <c r="I235">
        <f t="shared" si="3"/>
        <v>1.2100889342469747</v>
      </c>
    </row>
    <row r="236" spans="1:9" x14ac:dyDescent="0.25">
      <c r="A236">
        <v>2</v>
      </c>
      <c r="B236" t="s">
        <v>9</v>
      </c>
      <c r="C236" t="s">
        <v>14</v>
      </c>
      <c r="D236" t="s">
        <v>15</v>
      </c>
      <c r="E236" t="s">
        <v>12</v>
      </c>
      <c r="F236" s="1">
        <v>17.8</v>
      </c>
      <c r="G236">
        <v>70</v>
      </c>
      <c r="H236" t="s">
        <v>16</v>
      </c>
      <c r="I236">
        <f t="shared" si="3"/>
        <v>1.241189328892476</v>
      </c>
    </row>
    <row r="237" spans="1:9" x14ac:dyDescent="0.25">
      <c r="A237">
        <v>2</v>
      </c>
      <c r="B237" t="s">
        <v>9</v>
      </c>
      <c r="C237" t="s">
        <v>14</v>
      </c>
      <c r="D237" t="s">
        <v>15</v>
      </c>
      <c r="E237" t="s">
        <v>12</v>
      </c>
      <c r="F237" s="1">
        <v>18</v>
      </c>
      <c r="G237">
        <v>71</v>
      </c>
      <c r="H237" t="s">
        <v>16</v>
      </c>
      <c r="I237">
        <f t="shared" si="3"/>
        <v>1.2174211248285323</v>
      </c>
    </row>
    <row r="238" spans="1:9" x14ac:dyDescent="0.25">
      <c r="A238">
        <v>2</v>
      </c>
      <c r="B238" t="s">
        <v>9</v>
      </c>
      <c r="C238" t="s">
        <v>14</v>
      </c>
      <c r="D238" t="s">
        <v>15</v>
      </c>
      <c r="E238" t="s">
        <v>12</v>
      </c>
      <c r="F238" s="1">
        <v>17.899999999999999</v>
      </c>
      <c r="G238">
        <v>70</v>
      </c>
      <c r="H238" t="s">
        <v>16</v>
      </c>
      <c r="I238">
        <f t="shared" si="3"/>
        <v>1.2205032692923645</v>
      </c>
    </row>
    <row r="239" spans="1:9" x14ac:dyDescent="0.25">
      <c r="A239">
        <v>2</v>
      </c>
      <c r="B239" t="s">
        <v>9</v>
      </c>
      <c r="C239" t="s">
        <v>14</v>
      </c>
      <c r="D239" t="s">
        <v>15</v>
      </c>
      <c r="E239" t="s">
        <v>12</v>
      </c>
      <c r="F239" s="1">
        <v>18.3</v>
      </c>
      <c r="G239">
        <v>72</v>
      </c>
      <c r="H239" t="s">
        <v>16</v>
      </c>
      <c r="I239">
        <f t="shared" si="3"/>
        <v>1.1748413597026475</v>
      </c>
    </row>
    <row r="240" spans="1:9" x14ac:dyDescent="0.25">
      <c r="A240">
        <v>2</v>
      </c>
      <c r="B240" t="s">
        <v>9</v>
      </c>
      <c r="C240" t="s">
        <v>14</v>
      </c>
      <c r="D240" t="s">
        <v>15</v>
      </c>
      <c r="E240" t="s">
        <v>12</v>
      </c>
      <c r="F240" s="1">
        <v>18.2</v>
      </c>
      <c r="G240">
        <v>73</v>
      </c>
      <c r="H240" t="s">
        <v>16</v>
      </c>
      <c r="I240">
        <f t="shared" si="3"/>
        <v>1.2109011625978177</v>
      </c>
    </row>
    <row r="241" spans="1:9" x14ac:dyDescent="0.25">
      <c r="A241">
        <v>2</v>
      </c>
      <c r="B241" t="s">
        <v>9</v>
      </c>
      <c r="C241" t="s">
        <v>14</v>
      </c>
      <c r="D241" t="s">
        <v>15</v>
      </c>
      <c r="E241" t="s">
        <v>12</v>
      </c>
      <c r="F241" s="1">
        <v>19.399999999999999</v>
      </c>
      <c r="G241">
        <v>90</v>
      </c>
      <c r="H241" t="s">
        <v>16</v>
      </c>
      <c r="I241">
        <f t="shared" si="3"/>
        <v>1.2326430167212137</v>
      </c>
    </row>
    <row r="242" spans="1:9" x14ac:dyDescent="0.25">
      <c r="A242">
        <v>2</v>
      </c>
      <c r="B242" t="s">
        <v>9</v>
      </c>
      <c r="C242" t="s">
        <v>14</v>
      </c>
      <c r="D242" t="s">
        <v>15</v>
      </c>
      <c r="E242" t="s">
        <v>12</v>
      </c>
      <c r="F242" s="1">
        <v>19.399999999999999</v>
      </c>
      <c r="G242">
        <v>89</v>
      </c>
      <c r="H242" t="s">
        <v>16</v>
      </c>
      <c r="I242">
        <f t="shared" si="3"/>
        <v>1.2189469832020892</v>
      </c>
    </row>
    <row r="243" spans="1:9" x14ac:dyDescent="0.25">
      <c r="A243">
        <v>2</v>
      </c>
      <c r="B243" t="s">
        <v>9</v>
      </c>
      <c r="C243" t="s">
        <v>14</v>
      </c>
      <c r="D243" t="s">
        <v>15</v>
      </c>
      <c r="E243" t="s">
        <v>12</v>
      </c>
      <c r="F243" s="1">
        <v>18.899999999999999</v>
      </c>
      <c r="G243">
        <v>106</v>
      </c>
      <c r="H243" t="s">
        <v>16</v>
      </c>
      <c r="I243">
        <f t="shared" si="3"/>
        <v>1.5700751962334789</v>
      </c>
    </row>
    <row r="244" spans="1:9" x14ac:dyDescent="0.25">
      <c r="A244">
        <v>2</v>
      </c>
      <c r="B244" t="s">
        <v>9</v>
      </c>
      <c r="C244" t="s">
        <v>14</v>
      </c>
      <c r="D244" t="s">
        <v>15</v>
      </c>
      <c r="E244" t="s">
        <v>12</v>
      </c>
      <c r="F244" s="1">
        <v>17.100000000000001</v>
      </c>
      <c r="G244">
        <v>58</v>
      </c>
      <c r="H244" t="s">
        <v>16</v>
      </c>
      <c r="I244">
        <f t="shared" si="3"/>
        <v>1.1599510500656869</v>
      </c>
    </row>
    <row r="245" spans="1:9" x14ac:dyDescent="0.25">
      <c r="A245">
        <v>2</v>
      </c>
      <c r="B245" t="s">
        <v>9</v>
      </c>
      <c r="C245" t="s">
        <v>14</v>
      </c>
      <c r="D245" t="s">
        <v>15</v>
      </c>
      <c r="E245" t="s">
        <v>12</v>
      </c>
      <c r="F245" s="1">
        <v>18</v>
      </c>
      <c r="G245">
        <v>68</v>
      </c>
      <c r="H245" t="s">
        <v>16</v>
      </c>
      <c r="I245">
        <f t="shared" si="3"/>
        <v>1.1659807956104253</v>
      </c>
    </row>
    <row r="246" spans="1:9" x14ac:dyDescent="0.25">
      <c r="A246">
        <v>2</v>
      </c>
      <c r="B246" t="s">
        <v>9</v>
      </c>
      <c r="C246" t="s">
        <v>14</v>
      </c>
      <c r="D246" t="s">
        <v>15</v>
      </c>
      <c r="E246" t="s">
        <v>12</v>
      </c>
      <c r="F246" s="1">
        <v>19.5</v>
      </c>
      <c r="G246">
        <v>93</v>
      </c>
      <c r="H246" t="s">
        <v>16</v>
      </c>
      <c r="I246">
        <f t="shared" si="3"/>
        <v>1.2542355737622011</v>
      </c>
    </row>
    <row r="247" spans="1:9" x14ac:dyDescent="0.25">
      <c r="A247">
        <v>2</v>
      </c>
      <c r="B247" t="s">
        <v>9</v>
      </c>
      <c r="C247" t="s">
        <v>14</v>
      </c>
      <c r="D247" t="s">
        <v>15</v>
      </c>
      <c r="E247" t="s">
        <v>12</v>
      </c>
      <c r="F247" s="1">
        <v>17.899999999999999</v>
      </c>
      <c r="G247">
        <v>70</v>
      </c>
      <c r="H247" t="s">
        <v>16</v>
      </c>
      <c r="I247">
        <f t="shared" si="3"/>
        <v>1.2205032692923645</v>
      </c>
    </row>
    <row r="248" spans="1:9" x14ac:dyDescent="0.25">
      <c r="A248">
        <v>2</v>
      </c>
      <c r="B248" t="s">
        <v>9</v>
      </c>
      <c r="C248" t="s">
        <v>14</v>
      </c>
      <c r="D248" t="s">
        <v>15</v>
      </c>
      <c r="E248" t="s">
        <v>12</v>
      </c>
      <c r="F248" s="1">
        <v>16.600000000000001</v>
      </c>
      <c r="G248">
        <v>56</v>
      </c>
      <c r="H248" t="s">
        <v>16</v>
      </c>
      <c r="I248">
        <f t="shared" si="3"/>
        <v>1.2242321004150143</v>
      </c>
    </row>
    <row r="249" spans="1:9" x14ac:dyDescent="0.25">
      <c r="A249">
        <v>2</v>
      </c>
      <c r="B249" t="s">
        <v>9</v>
      </c>
      <c r="C249" t="s">
        <v>14</v>
      </c>
      <c r="D249" t="s">
        <v>15</v>
      </c>
      <c r="E249" t="s">
        <v>12</v>
      </c>
      <c r="F249" s="1">
        <v>18.3</v>
      </c>
      <c r="G249">
        <v>78</v>
      </c>
      <c r="H249" t="s">
        <v>16</v>
      </c>
      <c r="I249">
        <f t="shared" si="3"/>
        <v>1.2727448063445348</v>
      </c>
    </row>
    <row r="250" spans="1:9" x14ac:dyDescent="0.25">
      <c r="A250">
        <v>2</v>
      </c>
      <c r="B250" t="s">
        <v>9</v>
      </c>
      <c r="C250" t="s">
        <v>14</v>
      </c>
      <c r="D250" t="s">
        <v>15</v>
      </c>
      <c r="E250" t="s">
        <v>12</v>
      </c>
      <c r="F250" s="1">
        <v>20.2</v>
      </c>
      <c r="G250">
        <v>102</v>
      </c>
      <c r="H250" t="s">
        <v>16</v>
      </c>
      <c r="I250">
        <f t="shared" si="3"/>
        <v>1.2375024386077467</v>
      </c>
    </row>
    <row r="251" spans="1:9" x14ac:dyDescent="0.25">
      <c r="A251">
        <v>2</v>
      </c>
      <c r="B251" t="s">
        <v>9</v>
      </c>
      <c r="C251" t="s">
        <v>14</v>
      </c>
      <c r="D251" t="s">
        <v>15</v>
      </c>
      <c r="E251" t="s">
        <v>12</v>
      </c>
      <c r="F251" s="1">
        <v>18.899999999999999</v>
      </c>
      <c r="G251">
        <v>77</v>
      </c>
      <c r="H251" t="s">
        <v>16</v>
      </c>
      <c r="I251">
        <f t="shared" si="3"/>
        <v>1.1405263217922441</v>
      </c>
    </row>
    <row r="252" spans="1:9" x14ac:dyDescent="0.25">
      <c r="A252">
        <v>2</v>
      </c>
      <c r="B252" t="s">
        <v>9</v>
      </c>
      <c r="C252" t="s">
        <v>14</v>
      </c>
      <c r="D252" t="s">
        <v>15</v>
      </c>
      <c r="E252" t="s">
        <v>12</v>
      </c>
      <c r="F252" s="1">
        <v>16.600000000000001</v>
      </c>
      <c r="G252">
        <v>36</v>
      </c>
      <c r="H252" t="s">
        <v>16</v>
      </c>
      <c r="I252">
        <f t="shared" si="3"/>
        <v>0.787006350266795</v>
      </c>
    </row>
    <row r="253" spans="1:9" x14ac:dyDescent="0.25">
      <c r="A253">
        <v>2</v>
      </c>
      <c r="B253" t="s">
        <v>9</v>
      </c>
      <c r="C253" t="s">
        <v>14</v>
      </c>
      <c r="D253" t="s">
        <v>15</v>
      </c>
      <c r="E253" t="s">
        <v>12</v>
      </c>
      <c r="F253" s="1">
        <v>18.399999999999999</v>
      </c>
      <c r="G253">
        <v>82</v>
      </c>
      <c r="H253" t="s">
        <v>16</v>
      </c>
      <c r="I253">
        <f t="shared" si="3"/>
        <v>1.3163166762554455</v>
      </c>
    </row>
    <row r="254" spans="1:9" x14ac:dyDescent="0.25">
      <c r="A254">
        <v>2</v>
      </c>
      <c r="B254" t="s">
        <v>9</v>
      </c>
      <c r="C254" t="s">
        <v>14</v>
      </c>
      <c r="D254" t="s">
        <v>15</v>
      </c>
      <c r="E254" t="s">
        <v>12</v>
      </c>
      <c r="F254" s="1">
        <v>18</v>
      </c>
      <c r="G254">
        <v>75</v>
      </c>
      <c r="H254" t="s">
        <v>16</v>
      </c>
      <c r="I254">
        <f t="shared" si="3"/>
        <v>1.286008230452675</v>
      </c>
    </row>
    <row r="255" spans="1:9" x14ac:dyDescent="0.25">
      <c r="A255">
        <v>2</v>
      </c>
      <c r="B255" t="s">
        <v>9</v>
      </c>
      <c r="C255" t="s">
        <v>14</v>
      </c>
      <c r="D255" t="s">
        <v>15</v>
      </c>
      <c r="E255" t="s">
        <v>12</v>
      </c>
      <c r="F255" s="1">
        <v>18.5</v>
      </c>
      <c r="G255">
        <v>78</v>
      </c>
      <c r="H255" t="s">
        <v>16</v>
      </c>
      <c r="I255">
        <f t="shared" si="3"/>
        <v>1.2319112392158411</v>
      </c>
    </row>
    <row r="256" spans="1:9" x14ac:dyDescent="0.25">
      <c r="A256">
        <v>2</v>
      </c>
      <c r="B256" t="s">
        <v>9</v>
      </c>
      <c r="C256" t="s">
        <v>14</v>
      </c>
      <c r="D256" t="s">
        <v>15</v>
      </c>
      <c r="E256" t="s">
        <v>12</v>
      </c>
      <c r="F256" s="1">
        <v>18.3</v>
      </c>
      <c r="G256">
        <v>73</v>
      </c>
      <c r="H256" t="s">
        <v>16</v>
      </c>
      <c r="I256">
        <f t="shared" si="3"/>
        <v>1.1911586008096287</v>
      </c>
    </row>
    <row r="257" spans="1:9" x14ac:dyDescent="0.25">
      <c r="A257">
        <v>2</v>
      </c>
      <c r="B257" t="s">
        <v>9</v>
      </c>
      <c r="C257" t="s">
        <v>14</v>
      </c>
      <c r="D257" t="s">
        <v>15</v>
      </c>
      <c r="E257" t="s">
        <v>12</v>
      </c>
      <c r="F257" s="1">
        <v>18.399999999999999</v>
      </c>
      <c r="G257">
        <v>71</v>
      </c>
      <c r="H257" t="s">
        <v>16</v>
      </c>
      <c r="I257">
        <f t="shared" si="3"/>
        <v>1.1397376099284955</v>
      </c>
    </row>
    <row r="258" spans="1:9" x14ac:dyDescent="0.25">
      <c r="A258">
        <v>2</v>
      </c>
      <c r="B258" t="s">
        <v>9</v>
      </c>
      <c r="C258" t="s">
        <v>14</v>
      </c>
      <c r="D258" t="s">
        <v>15</v>
      </c>
      <c r="E258" t="s">
        <v>12</v>
      </c>
      <c r="F258" s="1">
        <v>16</v>
      </c>
      <c r="G258">
        <v>47</v>
      </c>
      <c r="H258" t="s">
        <v>16</v>
      </c>
      <c r="I258">
        <f t="shared" si="3"/>
        <v>1.1474609375</v>
      </c>
    </row>
    <row r="259" spans="1:9" x14ac:dyDescent="0.25">
      <c r="A259">
        <v>2</v>
      </c>
      <c r="B259" t="s">
        <v>9</v>
      </c>
      <c r="C259" t="s">
        <v>14</v>
      </c>
      <c r="D259" t="s">
        <v>15</v>
      </c>
      <c r="E259" t="s">
        <v>12</v>
      </c>
      <c r="F259" s="1">
        <v>18.399999999999999</v>
      </c>
      <c r="G259">
        <v>75</v>
      </c>
      <c r="H259" t="s">
        <v>16</v>
      </c>
      <c r="I259">
        <f t="shared" ref="I259:I322" si="4">(G259*100)/F259^3</f>
        <v>1.2039481795019318</v>
      </c>
    </row>
    <row r="260" spans="1:9" x14ac:dyDescent="0.25">
      <c r="A260">
        <v>2</v>
      </c>
      <c r="B260" t="s">
        <v>9</v>
      </c>
      <c r="C260" t="s">
        <v>14</v>
      </c>
      <c r="D260" t="s">
        <v>15</v>
      </c>
      <c r="E260" t="s">
        <v>12</v>
      </c>
      <c r="F260" s="1">
        <v>18.399999999999999</v>
      </c>
      <c r="G260">
        <v>78</v>
      </c>
      <c r="H260" t="s">
        <v>16</v>
      </c>
      <c r="I260">
        <f t="shared" si="4"/>
        <v>1.2521061066820092</v>
      </c>
    </row>
    <row r="261" spans="1:9" x14ac:dyDescent="0.25">
      <c r="A261">
        <v>2</v>
      </c>
      <c r="B261" t="s">
        <v>9</v>
      </c>
      <c r="C261" t="s">
        <v>14</v>
      </c>
      <c r="D261" t="s">
        <v>15</v>
      </c>
      <c r="E261" t="s">
        <v>12</v>
      </c>
      <c r="F261" s="1">
        <v>17.600000000000001</v>
      </c>
      <c r="G261">
        <v>65</v>
      </c>
      <c r="H261" t="s">
        <v>16</v>
      </c>
      <c r="I261">
        <f t="shared" si="4"/>
        <v>1.1922720229151011</v>
      </c>
    </row>
    <row r="262" spans="1:9" x14ac:dyDescent="0.25">
      <c r="A262">
        <v>2</v>
      </c>
      <c r="B262" t="s">
        <v>9</v>
      </c>
      <c r="C262" t="s">
        <v>14</v>
      </c>
      <c r="D262" t="s">
        <v>15</v>
      </c>
      <c r="E262" t="s">
        <v>12</v>
      </c>
      <c r="F262" s="1">
        <v>18.100000000000001</v>
      </c>
      <c r="G262">
        <v>78</v>
      </c>
      <c r="H262" t="s">
        <v>16</v>
      </c>
      <c r="I262">
        <f t="shared" si="4"/>
        <v>1.3154031516722227</v>
      </c>
    </row>
    <row r="263" spans="1:9" x14ac:dyDescent="0.25">
      <c r="A263">
        <v>2</v>
      </c>
      <c r="B263" t="s">
        <v>9</v>
      </c>
      <c r="C263" t="s">
        <v>14</v>
      </c>
      <c r="D263" t="s">
        <v>15</v>
      </c>
      <c r="E263" t="s">
        <v>12</v>
      </c>
      <c r="F263" s="1">
        <v>14.6</v>
      </c>
      <c r="G263">
        <v>41</v>
      </c>
      <c r="H263" t="s">
        <v>16</v>
      </c>
      <c r="I263">
        <f t="shared" si="4"/>
        <v>1.3174231460321786</v>
      </c>
    </row>
    <row r="264" spans="1:9" x14ac:dyDescent="0.25">
      <c r="A264">
        <v>2</v>
      </c>
      <c r="B264" t="s">
        <v>9</v>
      </c>
      <c r="C264" t="s">
        <v>14</v>
      </c>
      <c r="D264" t="s">
        <v>15</v>
      </c>
      <c r="E264" t="s">
        <v>12</v>
      </c>
      <c r="F264" s="1">
        <v>18</v>
      </c>
      <c r="G264">
        <v>76</v>
      </c>
      <c r="H264" t="s">
        <v>16</v>
      </c>
      <c r="I264">
        <f t="shared" si="4"/>
        <v>1.3031550068587106</v>
      </c>
    </row>
    <row r="265" spans="1:9" x14ac:dyDescent="0.25">
      <c r="A265">
        <v>2</v>
      </c>
      <c r="B265" t="s">
        <v>9</v>
      </c>
      <c r="C265" t="s">
        <v>14</v>
      </c>
      <c r="D265" t="s">
        <v>15</v>
      </c>
      <c r="E265" t="s">
        <v>12</v>
      </c>
      <c r="F265" s="1">
        <v>16.7</v>
      </c>
      <c r="G265">
        <v>57</v>
      </c>
      <c r="H265" t="s">
        <v>16</v>
      </c>
      <c r="I265">
        <f t="shared" si="4"/>
        <v>1.2238422505986628</v>
      </c>
    </row>
    <row r="266" spans="1:9" x14ac:dyDescent="0.25">
      <c r="A266">
        <v>2</v>
      </c>
      <c r="B266" t="s">
        <v>9</v>
      </c>
      <c r="C266" t="s">
        <v>14</v>
      </c>
      <c r="D266" t="s">
        <v>15</v>
      </c>
      <c r="E266" t="s">
        <v>12</v>
      </c>
      <c r="F266" s="1">
        <v>19.5</v>
      </c>
      <c r="G266">
        <v>85</v>
      </c>
      <c r="H266" t="s">
        <v>16</v>
      </c>
      <c r="I266">
        <f t="shared" si="4"/>
        <v>1.1463443416106138</v>
      </c>
    </row>
    <row r="267" spans="1:9" x14ac:dyDescent="0.25">
      <c r="A267">
        <v>2</v>
      </c>
      <c r="B267" t="s">
        <v>9</v>
      </c>
      <c r="C267" t="s">
        <v>14</v>
      </c>
      <c r="D267" t="s">
        <v>15</v>
      </c>
      <c r="E267" t="s">
        <v>12</v>
      </c>
      <c r="F267" s="1">
        <v>18.3</v>
      </c>
      <c r="G267">
        <v>75</v>
      </c>
      <c r="H267" t="s">
        <v>16</v>
      </c>
      <c r="I267">
        <f t="shared" si="4"/>
        <v>1.223793083023591</v>
      </c>
    </row>
    <row r="268" spans="1:9" x14ac:dyDescent="0.25">
      <c r="A268">
        <v>2</v>
      </c>
      <c r="B268" t="s">
        <v>9</v>
      </c>
      <c r="C268" t="s">
        <v>14</v>
      </c>
      <c r="D268" t="s">
        <v>15</v>
      </c>
      <c r="E268" t="s">
        <v>12</v>
      </c>
      <c r="F268" s="1">
        <v>18.5</v>
      </c>
      <c r="G268">
        <v>80</v>
      </c>
      <c r="H268" t="s">
        <v>16</v>
      </c>
      <c r="I268">
        <f t="shared" si="4"/>
        <v>1.2634987068880421</v>
      </c>
    </row>
    <row r="269" spans="1:9" x14ac:dyDescent="0.25">
      <c r="A269">
        <v>2</v>
      </c>
      <c r="B269" t="s">
        <v>9</v>
      </c>
      <c r="C269" t="s">
        <v>14</v>
      </c>
      <c r="D269" t="s">
        <v>15</v>
      </c>
      <c r="E269" t="s">
        <v>12</v>
      </c>
      <c r="F269" s="1">
        <v>18.399999999999999</v>
      </c>
      <c r="G269">
        <v>80</v>
      </c>
      <c r="H269" t="s">
        <v>16</v>
      </c>
      <c r="I269">
        <f t="shared" si="4"/>
        <v>1.2842113914687272</v>
      </c>
    </row>
    <row r="270" spans="1:9" x14ac:dyDescent="0.25">
      <c r="A270">
        <v>2</v>
      </c>
      <c r="B270" t="s">
        <v>9</v>
      </c>
      <c r="C270" t="s">
        <v>14</v>
      </c>
      <c r="D270" t="s">
        <v>15</v>
      </c>
      <c r="E270" t="s">
        <v>12</v>
      </c>
      <c r="F270" s="1">
        <v>18</v>
      </c>
      <c r="G270">
        <v>75</v>
      </c>
      <c r="H270" t="s">
        <v>16</v>
      </c>
      <c r="I270">
        <f t="shared" si="4"/>
        <v>1.286008230452675</v>
      </c>
    </row>
    <row r="271" spans="1:9" x14ac:dyDescent="0.25">
      <c r="A271">
        <v>2</v>
      </c>
      <c r="B271" t="s">
        <v>9</v>
      </c>
      <c r="C271" t="s">
        <v>14</v>
      </c>
      <c r="D271" t="s">
        <v>15</v>
      </c>
      <c r="E271" t="s">
        <v>12</v>
      </c>
      <c r="F271" s="1">
        <v>15.9</v>
      </c>
      <c r="G271">
        <v>55</v>
      </c>
      <c r="H271" t="s">
        <v>16</v>
      </c>
      <c r="I271">
        <f t="shared" si="4"/>
        <v>1.3682684612378251</v>
      </c>
    </row>
    <row r="272" spans="1:9" x14ac:dyDescent="0.25">
      <c r="A272">
        <v>2</v>
      </c>
      <c r="B272" t="s">
        <v>9</v>
      </c>
      <c r="C272" t="s">
        <v>14</v>
      </c>
      <c r="D272" t="s">
        <v>15</v>
      </c>
      <c r="E272" t="s">
        <v>12</v>
      </c>
      <c r="F272" s="1">
        <v>18.2</v>
      </c>
      <c r="G272">
        <v>82</v>
      </c>
      <c r="H272" t="s">
        <v>16</v>
      </c>
      <c r="I272">
        <f t="shared" si="4"/>
        <v>1.3601903470276857</v>
      </c>
    </row>
    <row r="273" spans="1:9" x14ac:dyDescent="0.25">
      <c r="A273">
        <v>2</v>
      </c>
      <c r="B273" t="s">
        <v>9</v>
      </c>
      <c r="C273" t="s">
        <v>14</v>
      </c>
      <c r="D273" t="s">
        <v>15</v>
      </c>
      <c r="E273" t="s">
        <v>12</v>
      </c>
      <c r="F273" s="1">
        <v>17.399999999999999</v>
      </c>
      <c r="G273">
        <v>76</v>
      </c>
      <c r="H273" t="s">
        <v>16</v>
      </c>
      <c r="I273">
        <f t="shared" si="4"/>
        <v>1.44266616856719</v>
      </c>
    </row>
    <row r="274" spans="1:9" x14ac:dyDescent="0.25">
      <c r="A274">
        <v>2</v>
      </c>
      <c r="B274" t="s">
        <v>9</v>
      </c>
      <c r="C274" t="s">
        <v>14</v>
      </c>
      <c r="D274" t="s">
        <v>15</v>
      </c>
      <c r="E274" t="s">
        <v>12</v>
      </c>
      <c r="F274" s="1">
        <v>20.399999999999999</v>
      </c>
      <c r="G274">
        <v>112</v>
      </c>
      <c r="H274" t="s">
        <v>16</v>
      </c>
      <c r="I274">
        <f t="shared" si="4"/>
        <v>1.3192512683658624</v>
      </c>
    </row>
    <row r="275" spans="1:9" x14ac:dyDescent="0.25">
      <c r="A275">
        <v>2</v>
      </c>
      <c r="B275" t="s">
        <v>9</v>
      </c>
      <c r="C275" t="s">
        <v>14</v>
      </c>
      <c r="D275" t="s">
        <v>15</v>
      </c>
      <c r="E275" t="s">
        <v>12</v>
      </c>
      <c r="F275" s="1">
        <v>18.399999999999999</v>
      </c>
      <c r="G275">
        <v>78</v>
      </c>
      <c r="H275" t="s">
        <v>16</v>
      </c>
      <c r="I275">
        <f t="shared" si="4"/>
        <v>1.2521061066820092</v>
      </c>
    </row>
    <row r="276" spans="1:9" x14ac:dyDescent="0.25">
      <c r="A276">
        <v>2</v>
      </c>
      <c r="B276" t="s">
        <v>9</v>
      </c>
      <c r="C276" t="s">
        <v>14</v>
      </c>
      <c r="D276" t="s">
        <v>15</v>
      </c>
      <c r="E276" t="s">
        <v>12</v>
      </c>
      <c r="F276" s="1">
        <v>14.6</v>
      </c>
      <c r="G276">
        <v>38</v>
      </c>
      <c r="H276" t="s">
        <v>16</v>
      </c>
      <c r="I276">
        <f t="shared" si="4"/>
        <v>1.2210263304688485</v>
      </c>
    </row>
    <row r="277" spans="1:9" x14ac:dyDescent="0.25">
      <c r="A277">
        <v>2</v>
      </c>
      <c r="B277" t="s">
        <v>9</v>
      </c>
      <c r="C277" t="s">
        <v>14</v>
      </c>
      <c r="D277" t="s">
        <v>15</v>
      </c>
      <c r="E277" t="s">
        <v>12</v>
      </c>
      <c r="F277" s="1">
        <v>18.100000000000001</v>
      </c>
      <c r="G277">
        <v>67</v>
      </c>
      <c r="H277" t="s">
        <v>16</v>
      </c>
      <c r="I277">
        <f t="shared" si="4"/>
        <v>1.129897579000499</v>
      </c>
    </row>
    <row r="278" spans="1:9" x14ac:dyDescent="0.25">
      <c r="A278">
        <v>2</v>
      </c>
      <c r="B278" t="s">
        <v>9</v>
      </c>
      <c r="C278" t="s">
        <v>14</v>
      </c>
      <c r="D278" t="s">
        <v>15</v>
      </c>
      <c r="E278" t="s">
        <v>12</v>
      </c>
      <c r="F278" s="1">
        <v>20</v>
      </c>
      <c r="G278">
        <v>96</v>
      </c>
      <c r="H278" t="s">
        <v>16</v>
      </c>
      <c r="I278">
        <f t="shared" si="4"/>
        <v>1.2</v>
      </c>
    </row>
    <row r="279" spans="1:9" x14ac:dyDescent="0.25">
      <c r="A279">
        <v>2</v>
      </c>
      <c r="B279" t="s">
        <v>9</v>
      </c>
      <c r="C279" t="s">
        <v>14</v>
      </c>
      <c r="D279" t="s">
        <v>15</v>
      </c>
      <c r="E279" t="s">
        <v>12</v>
      </c>
      <c r="F279" s="1">
        <v>19.5</v>
      </c>
      <c r="G279">
        <v>93</v>
      </c>
      <c r="H279" t="s">
        <v>16</v>
      </c>
      <c r="I279">
        <f t="shared" si="4"/>
        <v>1.2542355737622011</v>
      </c>
    </row>
    <row r="280" spans="1:9" x14ac:dyDescent="0.25">
      <c r="A280">
        <v>2</v>
      </c>
      <c r="B280" t="s">
        <v>9</v>
      </c>
      <c r="C280" t="s">
        <v>14</v>
      </c>
      <c r="D280" t="s">
        <v>15</v>
      </c>
      <c r="E280" t="s">
        <v>12</v>
      </c>
      <c r="F280" s="1">
        <v>15.7</v>
      </c>
      <c r="G280">
        <v>57</v>
      </c>
      <c r="H280" t="s">
        <v>16</v>
      </c>
      <c r="I280">
        <f t="shared" si="4"/>
        <v>1.4729089408931979</v>
      </c>
    </row>
    <row r="281" spans="1:9" x14ac:dyDescent="0.25">
      <c r="A281">
        <v>2</v>
      </c>
      <c r="B281" t="s">
        <v>9</v>
      </c>
      <c r="C281" t="s">
        <v>14</v>
      </c>
      <c r="D281" t="s">
        <v>15</v>
      </c>
      <c r="E281" t="s">
        <v>12</v>
      </c>
      <c r="F281" s="1">
        <v>17.7</v>
      </c>
      <c r="G281">
        <v>68</v>
      </c>
      <c r="H281" t="s">
        <v>16</v>
      </c>
      <c r="I281">
        <f t="shared" si="4"/>
        <v>1.2262784990279039</v>
      </c>
    </row>
    <row r="282" spans="1:9" x14ac:dyDescent="0.25">
      <c r="A282">
        <v>2</v>
      </c>
      <c r="B282" t="s">
        <v>9</v>
      </c>
      <c r="C282" t="s">
        <v>14</v>
      </c>
      <c r="D282" t="s">
        <v>15</v>
      </c>
      <c r="E282" t="s">
        <v>12</v>
      </c>
      <c r="F282" s="1">
        <v>17.5</v>
      </c>
      <c r="G282">
        <v>67</v>
      </c>
      <c r="H282" t="s">
        <v>16</v>
      </c>
      <c r="I282">
        <f t="shared" si="4"/>
        <v>1.2501457725947522</v>
      </c>
    </row>
    <row r="283" spans="1:9" x14ac:dyDescent="0.25">
      <c r="A283">
        <v>2</v>
      </c>
      <c r="B283" t="s">
        <v>9</v>
      </c>
      <c r="C283" t="s">
        <v>14</v>
      </c>
      <c r="D283" t="s">
        <v>15</v>
      </c>
      <c r="E283" t="s">
        <v>12</v>
      </c>
      <c r="F283" s="1">
        <v>17.7</v>
      </c>
      <c r="G283">
        <v>70</v>
      </c>
      <c r="H283" t="s">
        <v>16</v>
      </c>
      <c r="I283">
        <f t="shared" si="4"/>
        <v>1.2623455137051953</v>
      </c>
    </row>
    <row r="284" spans="1:9" x14ac:dyDescent="0.25">
      <c r="A284">
        <v>2</v>
      </c>
      <c r="B284" t="s">
        <v>9</v>
      </c>
      <c r="C284" t="s">
        <v>14</v>
      </c>
      <c r="D284" t="s">
        <v>15</v>
      </c>
      <c r="E284" t="s">
        <v>12</v>
      </c>
      <c r="F284" s="1">
        <v>18.100000000000001</v>
      </c>
      <c r="G284">
        <v>80</v>
      </c>
      <c r="H284" t="s">
        <v>16</v>
      </c>
      <c r="I284">
        <f t="shared" si="4"/>
        <v>1.3491314376125361</v>
      </c>
    </row>
    <row r="285" spans="1:9" x14ac:dyDescent="0.25">
      <c r="A285">
        <v>2</v>
      </c>
      <c r="B285" t="s">
        <v>9</v>
      </c>
      <c r="C285" t="s">
        <v>14</v>
      </c>
      <c r="D285" t="s">
        <v>15</v>
      </c>
      <c r="E285" t="s">
        <v>12</v>
      </c>
      <c r="F285" s="1">
        <v>17.2</v>
      </c>
      <c r="G285">
        <v>60</v>
      </c>
      <c r="H285" t="s">
        <v>16</v>
      </c>
      <c r="I285">
        <f t="shared" si="4"/>
        <v>1.1791414592425826</v>
      </c>
    </row>
    <row r="286" spans="1:9" x14ac:dyDescent="0.25">
      <c r="A286">
        <v>2</v>
      </c>
      <c r="B286" t="s">
        <v>9</v>
      </c>
      <c r="C286" t="s">
        <v>14</v>
      </c>
      <c r="D286" t="s">
        <v>15</v>
      </c>
      <c r="E286" t="s">
        <v>12</v>
      </c>
      <c r="F286" s="1">
        <v>19.7</v>
      </c>
      <c r="G286">
        <v>97</v>
      </c>
      <c r="H286" t="s">
        <v>16</v>
      </c>
      <c r="I286">
        <f t="shared" si="4"/>
        <v>1.2687412373470857</v>
      </c>
    </row>
    <row r="287" spans="1:9" x14ac:dyDescent="0.25">
      <c r="A287">
        <v>2</v>
      </c>
      <c r="B287" t="s">
        <v>9</v>
      </c>
      <c r="C287" t="s">
        <v>14</v>
      </c>
      <c r="D287" t="s">
        <v>15</v>
      </c>
      <c r="E287" t="s">
        <v>12</v>
      </c>
      <c r="F287" s="1">
        <v>17.399999999999999</v>
      </c>
      <c r="G287">
        <v>63</v>
      </c>
      <c r="H287" t="s">
        <v>16</v>
      </c>
      <c r="I287">
        <f t="shared" si="4"/>
        <v>1.1958943239438549</v>
      </c>
    </row>
    <row r="288" spans="1:9" x14ac:dyDescent="0.25">
      <c r="A288">
        <v>2</v>
      </c>
      <c r="B288" t="s">
        <v>9</v>
      </c>
      <c r="C288" t="s">
        <v>14</v>
      </c>
      <c r="D288" t="s">
        <v>15</v>
      </c>
      <c r="E288" t="s">
        <v>12</v>
      </c>
      <c r="F288" s="1">
        <v>17.7</v>
      </c>
      <c r="G288">
        <v>67</v>
      </c>
      <c r="H288" t="s">
        <v>16</v>
      </c>
      <c r="I288">
        <f t="shared" si="4"/>
        <v>1.2082449916892584</v>
      </c>
    </row>
    <row r="289" spans="1:9" x14ac:dyDescent="0.25">
      <c r="A289">
        <v>3</v>
      </c>
      <c r="B289" t="s">
        <v>17</v>
      </c>
      <c r="C289" t="s">
        <v>14</v>
      </c>
      <c r="D289" t="s">
        <v>18</v>
      </c>
      <c r="E289" t="s">
        <v>19</v>
      </c>
      <c r="F289" s="1">
        <v>19.7</v>
      </c>
      <c r="G289">
        <v>100</v>
      </c>
      <c r="H289" t="s">
        <v>20</v>
      </c>
      <c r="I289">
        <f t="shared" si="4"/>
        <v>1.3079806570588512</v>
      </c>
    </row>
    <row r="290" spans="1:9" x14ac:dyDescent="0.25">
      <c r="A290">
        <v>3</v>
      </c>
      <c r="B290" t="s">
        <v>17</v>
      </c>
      <c r="C290" t="s">
        <v>14</v>
      </c>
      <c r="D290" t="s">
        <v>18</v>
      </c>
      <c r="E290" t="s">
        <v>19</v>
      </c>
      <c r="F290" s="1">
        <v>20</v>
      </c>
      <c r="G290">
        <v>101</v>
      </c>
      <c r="H290" t="s">
        <v>20</v>
      </c>
      <c r="I290">
        <f t="shared" si="4"/>
        <v>1.2625</v>
      </c>
    </row>
    <row r="291" spans="1:9" x14ac:dyDescent="0.25">
      <c r="A291">
        <v>3</v>
      </c>
      <c r="B291" t="s">
        <v>17</v>
      </c>
      <c r="C291" t="s">
        <v>14</v>
      </c>
      <c r="D291" t="s">
        <v>18</v>
      </c>
      <c r="E291" t="s">
        <v>19</v>
      </c>
      <c r="F291" s="1">
        <v>19.3</v>
      </c>
      <c r="G291">
        <v>91</v>
      </c>
      <c r="H291" t="s">
        <v>20</v>
      </c>
      <c r="I291">
        <f t="shared" si="4"/>
        <v>1.2658127484592205</v>
      </c>
    </row>
    <row r="292" spans="1:9" x14ac:dyDescent="0.25">
      <c r="A292">
        <v>3</v>
      </c>
      <c r="B292" t="s">
        <v>17</v>
      </c>
      <c r="C292" t="s">
        <v>14</v>
      </c>
      <c r="D292" t="s">
        <v>18</v>
      </c>
      <c r="E292" t="s">
        <v>19</v>
      </c>
      <c r="F292" s="1">
        <v>18.7</v>
      </c>
      <c r="G292">
        <v>76</v>
      </c>
      <c r="H292" t="s">
        <v>20</v>
      </c>
      <c r="I292">
        <f t="shared" si="4"/>
        <v>1.1622211452985938</v>
      </c>
    </row>
    <row r="293" spans="1:9" x14ac:dyDescent="0.25">
      <c r="A293">
        <v>3</v>
      </c>
      <c r="B293" t="s">
        <v>17</v>
      </c>
      <c r="C293" t="s">
        <v>14</v>
      </c>
      <c r="D293" t="s">
        <v>18</v>
      </c>
      <c r="E293" t="s">
        <v>19</v>
      </c>
      <c r="F293" s="1">
        <v>19.7</v>
      </c>
      <c r="G293">
        <v>98</v>
      </c>
      <c r="H293" t="s">
        <v>20</v>
      </c>
      <c r="I293">
        <f t="shared" si="4"/>
        <v>1.2818210439176743</v>
      </c>
    </row>
    <row r="294" spans="1:9" x14ac:dyDescent="0.25">
      <c r="A294">
        <v>3</v>
      </c>
      <c r="B294" t="s">
        <v>17</v>
      </c>
      <c r="C294" t="s">
        <v>14</v>
      </c>
      <c r="D294" t="s">
        <v>18</v>
      </c>
      <c r="E294" t="s">
        <v>19</v>
      </c>
      <c r="F294" s="1">
        <v>19.5</v>
      </c>
      <c r="G294">
        <v>92</v>
      </c>
      <c r="H294" t="s">
        <v>20</v>
      </c>
      <c r="I294">
        <f t="shared" si="4"/>
        <v>1.2407491697432527</v>
      </c>
    </row>
    <row r="295" spans="1:9" x14ac:dyDescent="0.25">
      <c r="A295">
        <v>3</v>
      </c>
      <c r="B295" t="s">
        <v>17</v>
      </c>
      <c r="C295" t="s">
        <v>14</v>
      </c>
      <c r="D295" t="s">
        <v>18</v>
      </c>
      <c r="E295" t="s">
        <v>19</v>
      </c>
      <c r="F295" s="1">
        <v>20.8</v>
      </c>
      <c r="G295">
        <v>113</v>
      </c>
      <c r="H295" t="s">
        <v>20</v>
      </c>
      <c r="I295">
        <f t="shared" si="4"/>
        <v>1.2557073566226671</v>
      </c>
    </row>
    <row r="296" spans="1:9" x14ac:dyDescent="0.25">
      <c r="A296">
        <v>3</v>
      </c>
      <c r="B296" t="s">
        <v>17</v>
      </c>
      <c r="C296" t="s">
        <v>14</v>
      </c>
      <c r="D296" t="s">
        <v>18</v>
      </c>
      <c r="E296" t="s">
        <v>19</v>
      </c>
      <c r="F296" s="1">
        <v>19.100000000000001</v>
      </c>
      <c r="G296">
        <v>81</v>
      </c>
      <c r="H296" t="s">
        <v>20</v>
      </c>
      <c r="I296">
        <f t="shared" si="4"/>
        <v>1.162478467239132</v>
      </c>
    </row>
    <row r="297" spans="1:9" x14ac:dyDescent="0.25">
      <c r="A297">
        <v>3</v>
      </c>
      <c r="B297" t="s">
        <v>17</v>
      </c>
      <c r="C297" t="s">
        <v>14</v>
      </c>
      <c r="D297" t="s">
        <v>18</v>
      </c>
      <c r="E297" t="s">
        <v>19</v>
      </c>
      <c r="F297" s="1">
        <v>20.8</v>
      </c>
      <c r="G297">
        <v>118</v>
      </c>
      <c r="H297" t="s">
        <v>20</v>
      </c>
      <c r="I297">
        <f t="shared" si="4"/>
        <v>1.3112696290395991</v>
      </c>
    </row>
    <row r="298" spans="1:9" x14ac:dyDescent="0.25">
      <c r="A298">
        <v>3</v>
      </c>
      <c r="B298" t="s">
        <v>17</v>
      </c>
      <c r="C298" t="s">
        <v>14</v>
      </c>
      <c r="D298" t="s">
        <v>18</v>
      </c>
      <c r="E298" t="s">
        <v>19</v>
      </c>
      <c r="F298" s="1">
        <v>20.5</v>
      </c>
      <c r="G298">
        <v>111</v>
      </c>
      <c r="H298" t="s">
        <v>20</v>
      </c>
      <c r="I298">
        <f t="shared" si="4"/>
        <v>1.2884316826511513</v>
      </c>
    </row>
    <row r="299" spans="1:9" x14ac:dyDescent="0.25">
      <c r="A299">
        <v>3</v>
      </c>
      <c r="B299" t="s">
        <v>17</v>
      </c>
      <c r="C299" t="s">
        <v>14</v>
      </c>
      <c r="D299" t="s">
        <v>18</v>
      </c>
      <c r="E299" t="s">
        <v>19</v>
      </c>
      <c r="F299" s="1">
        <v>20</v>
      </c>
      <c r="G299">
        <v>99</v>
      </c>
      <c r="H299" t="s">
        <v>20</v>
      </c>
      <c r="I299">
        <f t="shared" si="4"/>
        <v>1.2375</v>
      </c>
    </row>
    <row r="300" spans="1:9" x14ac:dyDescent="0.25">
      <c r="A300">
        <v>3</v>
      </c>
      <c r="B300" t="s">
        <v>17</v>
      </c>
      <c r="C300" t="s">
        <v>14</v>
      </c>
      <c r="D300" t="s">
        <v>18</v>
      </c>
      <c r="E300" t="s">
        <v>19</v>
      </c>
      <c r="F300" s="1">
        <v>19.600000000000001</v>
      </c>
      <c r="G300">
        <v>100</v>
      </c>
      <c r="H300" t="s">
        <v>20</v>
      </c>
      <c r="I300">
        <f t="shared" si="4"/>
        <v>1.3281030862990757</v>
      </c>
    </row>
    <row r="301" spans="1:9" x14ac:dyDescent="0.25">
      <c r="A301">
        <v>3</v>
      </c>
      <c r="B301" t="s">
        <v>17</v>
      </c>
      <c r="C301" t="s">
        <v>14</v>
      </c>
      <c r="D301" t="s">
        <v>18</v>
      </c>
      <c r="E301" t="s">
        <v>19</v>
      </c>
      <c r="F301" s="1">
        <v>19.5</v>
      </c>
      <c r="G301">
        <v>96</v>
      </c>
      <c r="H301" t="s">
        <v>20</v>
      </c>
      <c r="I301">
        <f t="shared" si="4"/>
        <v>1.2946947858190461</v>
      </c>
    </row>
    <row r="302" spans="1:9" x14ac:dyDescent="0.25">
      <c r="A302">
        <v>3</v>
      </c>
      <c r="B302" t="s">
        <v>17</v>
      </c>
      <c r="C302" t="s">
        <v>14</v>
      </c>
      <c r="D302" t="s">
        <v>18</v>
      </c>
      <c r="E302" t="s">
        <v>19</v>
      </c>
      <c r="F302" s="1">
        <v>20.7</v>
      </c>
      <c r="G302">
        <v>113</v>
      </c>
      <c r="H302" t="s">
        <v>20</v>
      </c>
      <c r="I302">
        <f t="shared" si="4"/>
        <v>1.2739940717560816</v>
      </c>
    </row>
    <row r="303" spans="1:9" x14ac:dyDescent="0.25">
      <c r="A303">
        <v>3</v>
      </c>
      <c r="B303" t="s">
        <v>17</v>
      </c>
      <c r="C303" t="s">
        <v>14</v>
      </c>
      <c r="D303" t="s">
        <v>18</v>
      </c>
      <c r="E303" t="s">
        <v>19</v>
      </c>
      <c r="F303" s="1">
        <v>19.3</v>
      </c>
      <c r="G303">
        <v>86</v>
      </c>
      <c r="H303" t="s">
        <v>20</v>
      </c>
      <c r="I303">
        <f t="shared" si="4"/>
        <v>1.1962625974449776</v>
      </c>
    </row>
    <row r="304" spans="1:9" x14ac:dyDescent="0.25">
      <c r="A304">
        <v>3</v>
      </c>
      <c r="B304" t="s">
        <v>17</v>
      </c>
      <c r="C304" t="s">
        <v>14</v>
      </c>
      <c r="D304" t="s">
        <v>18</v>
      </c>
      <c r="E304" t="s">
        <v>19</v>
      </c>
      <c r="F304" s="1">
        <v>19.8</v>
      </c>
      <c r="G304">
        <v>99</v>
      </c>
      <c r="H304" t="s">
        <v>20</v>
      </c>
      <c r="I304">
        <f t="shared" si="4"/>
        <v>1.275380063258851</v>
      </c>
    </row>
    <row r="305" spans="1:9" x14ac:dyDescent="0.25">
      <c r="A305">
        <v>3</v>
      </c>
      <c r="B305" t="s">
        <v>17</v>
      </c>
      <c r="C305" t="s">
        <v>14</v>
      </c>
      <c r="D305" t="s">
        <v>18</v>
      </c>
      <c r="E305" t="s">
        <v>19</v>
      </c>
      <c r="F305" s="1">
        <v>18.899999999999999</v>
      </c>
      <c r="G305">
        <v>83</v>
      </c>
      <c r="H305" t="s">
        <v>20</v>
      </c>
      <c r="I305">
        <f t="shared" si="4"/>
        <v>1.2293985027111203</v>
      </c>
    </row>
    <row r="306" spans="1:9" x14ac:dyDescent="0.25">
      <c r="A306">
        <v>3</v>
      </c>
      <c r="B306" t="s">
        <v>17</v>
      </c>
      <c r="C306" t="s">
        <v>14</v>
      </c>
      <c r="D306" t="s">
        <v>18</v>
      </c>
      <c r="E306" t="s">
        <v>19</v>
      </c>
      <c r="F306" s="1">
        <v>19.8</v>
      </c>
      <c r="G306">
        <v>98</v>
      </c>
      <c r="H306" t="s">
        <v>20</v>
      </c>
      <c r="I306">
        <f t="shared" si="4"/>
        <v>1.2624974363572465</v>
      </c>
    </row>
    <row r="307" spans="1:9" x14ac:dyDescent="0.25">
      <c r="A307">
        <v>3</v>
      </c>
      <c r="B307" t="s">
        <v>17</v>
      </c>
      <c r="C307" t="s">
        <v>14</v>
      </c>
      <c r="D307" t="s">
        <v>18</v>
      </c>
      <c r="E307" t="s">
        <v>19</v>
      </c>
      <c r="F307" s="1">
        <v>20.6</v>
      </c>
      <c r="G307">
        <v>110</v>
      </c>
      <c r="H307" t="s">
        <v>20</v>
      </c>
      <c r="I307">
        <f t="shared" si="4"/>
        <v>1.258319781610594</v>
      </c>
    </row>
    <row r="308" spans="1:9" x14ac:dyDescent="0.25">
      <c r="A308">
        <v>3</v>
      </c>
      <c r="B308" t="s">
        <v>17</v>
      </c>
      <c r="C308" t="s">
        <v>14</v>
      </c>
      <c r="D308" t="s">
        <v>18</v>
      </c>
      <c r="E308" t="s">
        <v>19</v>
      </c>
      <c r="F308" s="1">
        <v>19.100000000000001</v>
      </c>
      <c r="G308">
        <v>86</v>
      </c>
      <c r="H308" t="s">
        <v>20</v>
      </c>
      <c r="I308">
        <f t="shared" si="4"/>
        <v>1.2342363973156216</v>
      </c>
    </row>
    <row r="309" spans="1:9" x14ac:dyDescent="0.25">
      <c r="A309">
        <v>3</v>
      </c>
      <c r="B309" t="s">
        <v>17</v>
      </c>
      <c r="C309" t="s">
        <v>14</v>
      </c>
      <c r="D309" t="s">
        <v>18</v>
      </c>
      <c r="E309" t="s">
        <v>19</v>
      </c>
      <c r="F309" s="1">
        <v>21.4</v>
      </c>
      <c r="G309">
        <v>121</v>
      </c>
      <c r="H309" t="s">
        <v>20</v>
      </c>
      <c r="I309">
        <f t="shared" si="4"/>
        <v>1.234650538797414</v>
      </c>
    </row>
    <row r="310" spans="1:9" x14ac:dyDescent="0.25">
      <c r="A310">
        <v>3</v>
      </c>
      <c r="B310" t="s">
        <v>17</v>
      </c>
      <c r="C310" t="s">
        <v>14</v>
      </c>
      <c r="D310" t="s">
        <v>18</v>
      </c>
      <c r="E310" t="s">
        <v>19</v>
      </c>
      <c r="F310" s="1">
        <v>20.399999999999999</v>
      </c>
      <c r="G310">
        <v>115</v>
      </c>
      <c r="H310" t="s">
        <v>20</v>
      </c>
      <c r="I310">
        <f t="shared" si="4"/>
        <v>1.3545883559113767</v>
      </c>
    </row>
    <row r="311" spans="1:9" x14ac:dyDescent="0.25">
      <c r="A311">
        <v>3</v>
      </c>
      <c r="B311" t="s">
        <v>17</v>
      </c>
      <c r="C311" t="s">
        <v>14</v>
      </c>
      <c r="D311" t="s">
        <v>18</v>
      </c>
      <c r="E311" t="s">
        <v>19</v>
      </c>
      <c r="F311" s="1">
        <v>18.600000000000001</v>
      </c>
      <c r="G311">
        <v>91</v>
      </c>
      <c r="H311" t="s">
        <v>20</v>
      </c>
      <c r="I311">
        <f t="shared" si="4"/>
        <v>1.4141730599721265</v>
      </c>
    </row>
    <row r="312" spans="1:9" x14ac:dyDescent="0.25">
      <c r="A312">
        <v>3</v>
      </c>
      <c r="B312" t="s">
        <v>17</v>
      </c>
      <c r="C312" t="s">
        <v>14</v>
      </c>
      <c r="D312" t="s">
        <v>18</v>
      </c>
      <c r="E312" t="s">
        <v>19</v>
      </c>
      <c r="F312" s="1">
        <v>18.100000000000001</v>
      </c>
      <c r="G312">
        <v>69</v>
      </c>
      <c r="H312" t="s">
        <v>20</v>
      </c>
      <c r="I312">
        <f t="shared" si="4"/>
        <v>1.1636258649408124</v>
      </c>
    </row>
    <row r="313" spans="1:9" x14ac:dyDescent="0.25">
      <c r="A313">
        <v>3</v>
      </c>
      <c r="B313" t="s">
        <v>17</v>
      </c>
      <c r="C313" t="s">
        <v>14</v>
      </c>
      <c r="D313" t="s">
        <v>18</v>
      </c>
      <c r="E313" t="s">
        <v>19</v>
      </c>
      <c r="F313" s="1">
        <v>19.2</v>
      </c>
      <c r="G313">
        <v>89</v>
      </c>
      <c r="H313" t="s">
        <v>20</v>
      </c>
      <c r="I313">
        <f t="shared" si="4"/>
        <v>1.2574372468171295</v>
      </c>
    </row>
    <row r="314" spans="1:9" x14ac:dyDescent="0.25">
      <c r="A314">
        <v>3</v>
      </c>
      <c r="B314" t="s">
        <v>17</v>
      </c>
      <c r="C314" t="s">
        <v>14</v>
      </c>
      <c r="D314" t="s">
        <v>18</v>
      </c>
      <c r="E314" t="s">
        <v>19</v>
      </c>
      <c r="F314" s="1">
        <v>19.5</v>
      </c>
      <c r="G314">
        <v>99</v>
      </c>
      <c r="H314" t="s">
        <v>20</v>
      </c>
      <c r="I314">
        <f t="shared" si="4"/>
        <v>1.3351539978758913</v>
      </c>
    </row>
    <row r="315" spans="1:9" x14ac:dyDescent="0.25">
      <c r="A315">
        <v>3</v>
      </c>
      <c r="B315" t="s">
        <v>17</v>
      </c>
      <c r="C315" t="s">
        <v>14</v>
      </c>
      <c r="D315" t="s">
        <v>18</v>
      </c>
      <c r="E315" t="s">
        <v>19</v>
      </c>
      <c r="F315" s="1">
        <v>21</v>
      </c>
      <c r="G315">
        <v>121</v>
      </c>
      <c r="H315" t="s">
        <v>20</v>
      </c>
      <c r="I315">
        <f t="shared" si="4"/>
        <v>1.3065543677788576</v>
      </c>
    </row>
    <row r="316" spans="1:9" x14ac:dyDescent="0.25">
      <c r="A316">
        <v>3</v>
      </c>
      <c r="B316" t="s">
        <v>17</v>
      </c>
      <c r="C316" t="s">
        <v>14</v>
      </c>
      <c r="D316" t="s">
        <v>18</v>
      </c>
      <c r="E316" t="s">
        <v>19</v>
      </c>
      <c r="F316" s="1">
        <v>18.5</v>
      </c>
      <c r="G316">
        <v>79</v>
      </c>
      <c r="H316" t="s">
        <v>20</v>
      </c>
      <c r="I316">
        <f t="shared" si="4"/>
        <v>1.2477049730519416</v>
      </c>
    </row>
    <row r="317" spans="1:9" x14ac:dyDescent="0.25">
      <c r="A317">
        <v>3</v>
      </c>
      <c r="B317" t="s">
        <v>17</v>
      </c>
      <c r="C317" t="s">
        <v>14</v>
      </c>
      <c r="D317" t="s">
        <v>18</v>
      </c>
      <c r="E317" t="s">
        <v>19</v>
      </c>
      <c r="F317" s="1">
        <v>19.600000000000001</v>
      </c>
      <c r="G317">
        <v>100</v>
      </c>
      <c r="H317" t="s">
        <v>20</v>
      </c>
      <c r="I317">
        <f t="shared" si="4"/>
        <v>1.3281030862990757</v>
      </c>
    </row>
    <row r="318" spans="1:9" x14ac:dyDescent="0.25">
      <c r="A318">
        <v>3</v>
      </c>
      <c r="B318" t="s">
        <v>17</v>
      </c>
      <c r="C318" t="s">
        <v>14</v>
      </c>
      <c r="D318" t="s">
        <v>18</v>
      </c>
      <c r="E318" t="s">
        <v>19</v>
      </c>
      <c r="F318" s="1">
        <v>19</v>
      </c>
      <c r="G318">
        <v>93</v>
      </c>
      <c r="H318" t="s">
        <v>20</v>
      </c>
      <c r="I318">
        <f t="shared" si="4"/>
        <v>1.3558827817466104</v>
      </c>
    </row>
    <row r="319" spans="1:9" x14ac:dyDescent="0.25">
      <c r="A319">
        <v>3</v>
      </c>
      <c r="B319" t="s">
        <v>17</v>
      </c>
      <c r="C319" t="s">
        <v>14</v>
      </c>
      <c r="D319" t="s">
        <v>18</v>
      </c>
      <c r="E319" t="s">
        <v>19</v>
      </c>
      <c r="F319" s="1">
        <v>19.600000000000001</v>
      </c>
      <c r="G319">
        <v>93</v>
      </c>
      <c r="H319" t="s">
        <v>20</v>
      </c>
      <c r="I319">
        <f t="shared" si="4"/>
        <v>1.2351358702581405</v>
      </c>
    </row>
    <row r="320" spans="1:9" x14ac:dyDescent="0.25">
      <c r="A320">
        <v>3</v>
      </c>
      <c r="B320" t="s">
        <v>17</v>
      </c>
      <c r="C320" t="s">
        <v>14</v>
      </c>
      <c r="D320" t="s">
        <v>18</v>
      </c>
      <c r="E320" t="s">
        <v>19</v>
      </c>
      <c r="F320" s="1">
        <v>20.399999999999999</v>
      </c>
      <c r="G320">
        <v>111</v>
      </c>
      <c r="H320" t="s">
        <v>20</v>
      </c>
      <c r="I320">
        <f t="shared" si="4"/>
        <v>1.3074722391840243</v>
      </c>
    </row>
    <row r="321" spans="1:9" x14ac:dyDescent="0.25">
      <c r="A321">
        <v>3</v>
      </c>
      <c r="B321" t="s">
        <v>17</v>
      </c>
      <c r="C321" t="s">
        <v>14</v>
      </c>
      <c r="D321" t="s">
        <v>18</v>
      </c>
      <c r="E321" t="s">
        <v>19</v>
      </c>
      <c r="F321" s="1">
        <v>20.8</v>
      </c>
      <c r="G321">
        <v>124</v>
      </c>
      <c r="H321" t="s">
        <v>20</v>
      </c>
      <c r="I321">
        <f t="shared" si="4"/>
        <v>1.3779443559399178</v>
      </c>
    </row>
    <row r="322" spans="1:9" x14ac:dyDescent="0.25">
      <c r="A322">
        <v>3</v>
      </c>
      <c r="B322" t="s">
        <v>17</v>
      </c>
      <c r="C322" t="s">
        <v>14</v>
      </c>
      <c r="D322" t="s">
        <v>18</v>
      </c>
      <c r="E322" t="s">
        <v>19</v>
      </c>
      <c r="F322" s="1">
        <v>17.5</v>
      </c>
      <c r="G322">
        <v>66</v>
      </c>
      <c r="H322" t="s">
        <v>20</v>
      </c>
      <c r="I322">
        <f t="shared" si="4"/>
        <v>1.2314868804664723</v>
      </c>
    </row>
    <row r="323" spans="1:9" x14ac:dyDescent="0.25">
      <c r="A323">
        <v>3</v>
      </c>
      <c r="B323" t="s">
        <v>17</v>
      </c>
      <c r="C323" t="s">
        <v>14</v>
      </c>
      <c r="D323" t="s">
        <v>18</v>
      </c>
      <c r="E323" t="s">
        <v>19</v>
      </c>
      <c r="F323" s="1">
        <v>20.399999999999999</v>
      </c>
      <c r="G323">
        <v>114</v>
      </c>
      <c r="H323" t="s">
        <v>20</v>
      </c>
      <c r="I323">
        <f t="shared" ref="I323:I386" si="5">(G323*100)/F323^3</f>
        <v>1.3428093267295387</v>
      </c>
    </row>
    <row r="324" spans="1:9" x14ac:dyDescent="0.25">
      <c r="A324">
        <v>3</v>
      </c>
      <c r="B324" t="s">
        <v>17</v>
      </c>
      <c r="C324" t="s">
        <v>14</v>
      </c>
      <c r="D324" t="s">
        <v>18</v>
      </c>
      <c r="E324" t="s">
        <v>19</v>
      </c>
      <c r="F324" s="1">
        <v>20.6</v>
      </c>
      <c r="G324">
        <v>118</v>
      </c>
      <c r="H324" t="s">
        <v>20</v>
      </c>
      <c r="I324">
        <f t="shared" si="5"/>
        <v>1.34983394754591</v>
      </c>
    </row>
    <row r="325" spans="1:9" x14ac:dyDescent="0.25">
      <c r="A325">
        <v>3</v>
      </c>
      <c r="B325" t="s">
        <v>17</v>
      </c>
      <c r="C325" t="s">
        <v>14</v>
      </c>
      <c r="D325" t="s">
        <v>18</v>
      </c>
      <c r="E325" t="s">
        <v>19</v>
      </c>
      <c r="F325" s="1">
        <v>18.7</v>
      </c>
      <c r="G325">
        <v>100</v>
      </c>
      <c r="H325" t="s">
        <v>20</v>
      </c>
      <c r="I325">
        <f t="shared" si="5"/>
        <v>1.5292383490770971</v>
      </c>
    </row>
    <row r="326" spans="1:9" x14ac:dyDescent="0.25">
      <c r="A326">
        <v>3</v>
      </c>
      <c r="B326" t="s">
        <v>17</v>
      </c>
      <c r="C326" t="s">
        <v>14</v>
      </c>
      <c r="D326" t="s">
        <v>18</v>
      </c>
      <c r="E326" t="s">
        <v>19</v>
      </c>
      <c r="F326" s="1">
        <v>21.1</v>
      </c>
      <c r="G326">
        <v>124</v>
      </c>
      <c r="H326" t="s">
        <v>20</v>
      </c>
      <c r="I326">
        <f t="shared" si="5"/>
        <v>1.3200011794849249</v>
      </c>
    </row>
    <row r="327" spans="1:9" x14ac:dyDescent="0.25">
      <c r="A327">
        <v>3</v>
      </c>
      <c r="B327" t="s">
        <v>17</v>
      </c>
      <c r="C327" t="s">
        <v>14</v>
      </c>
      <c r="D327" t="s">
        <v>18</v>
      </c>
      <c r="E327" t="s">
        <v>19</v>
      </c>
      <c r="F327" s="1">
        <v>18.5</v>
      </c>
      <c r="G327">
        <v>90</v>
      </c>
      <c r="H327" t="s">
        <v>20</v>
      </c>
      <c r="I327">
        <f t="shared" si="5"/>
        <v>1.4214360452490475</v>
      </c>
    </row>
    <row r="328" spans="1:9" x14ac:dyDescent="0.25">
      <c r="A328">
        <v>3</v>
      </c>
      <c r="B328" t="s">
        <v>17</v>
      </c>
      <c r="C328" t="s">
        <v>14</v>
      </c>
      <c r="D328" t="s">
        <v>18</v>
      </c>
      <c r="E328" t="s">
        <v>19</v>
      </c>
      <c r="F328" s="1">
        <v>20.9</v>
      </c>
      <c r="G328">
        <v>122</v>
      </c>
      <c r="H328" t="s">
        <v>20</v>
      </c>
      <c r="I328">
        <f t="shared" si="5"/>
        <v>1.3363523211837367</v>
      </c>
    </row>
    <row r="329" spans="1:9" x14ac:dyDescent="0.25">
      <c r="A329">
        <v>3</v>
      </c>
      <c r="B329" t="s">
        <v>17</v>
      </c>
      <c r="C329" t="s">
        <v>14</v>
      </c>
      <c r="D329" t="s">
        <v>18</v>
      </c>
      <c r="E329" t="s">
        <v>19</v>
      </c>
      <c r="F329" s="1">
        <v>20</v>
      </c>
      <c r="G329">
        <v>102</v>
      </c>
      <c r="H329" t="s">
        <v>20</v>
      </c>
      <c r="I329">
        <f t="shared" si="5"/>
        <v>1.2749999999999999</v>
      </c>
    </row>
    <row r="330" spans="1:9" x14ac:dyDescent="0.25">
      <c r="A330">
        <v>3</v>
      </c>
      <c r="B330" t="s">
        <v>17</v>
      </c>
      <c r="C330" t="s">
        <v>14</v>
      </c>
      <c r="D330" t="s">
        <v>18</v>
      </c>
      <c r="E330" t="s">
        <v>19</v>
      </c>
      <c r="F330" s="1">
        <v>19.100000000000001</v>
      </c>
      <c r="G330">
        <v>90</v>
      </c>
      <c r="H330" t="s">
        <v>20</v>
      </c>
      <c r="I330">
        <f t="shared" si="5"/>
        <v>1.2916427413768132</v>
      </c>
    </row>
    <row r="331" spans="1:9" x14ac:dyDescent="0.25">
      <c r="A331">
        <v>3</v>
      </c>
      <c r="B331" t="s">
        <v>17</v>
      </c>
      <c r="C331" t="s">
        <v>14</v>
      </c>
      <c r="D331" t="s">
        <v>18</v>
      </c>
      <c r="E331" t="s">
        <v>19</v>
      </c>
      <c r="F331" s="1">
        <v>19.600000000000001</v>
      </c>
      <c r="G331">
        <v>93</v>
      </c>
      <c r="H331" t="s">
        <v>20</v>
      </c>
      <c r="I331">
        <f t="shared" si="5"/>
        <v>1.2351358702581405</v>
      </c>
    </row>
    <row r="332" spans="1:9" x14ac:dyDescent="0.25">
      <c r="A332">
        <v>3</v>
      </c>
      <c r="B332" t="s">
        <v>17</v>
      </c>
      <c r="C332" t="s">
        <v>14</v>
      </c>
      <c r="D332" t="s">
        <v>18</v>
      </c>
      <c r="E332" t="s">
        <v>19</v>
      </c>
      <c r="F332" s="1">
        <v>20</v>
      </c>
      <c r="G332">
        <v>101</v>
      </c>
      <c r="H332" t="s">
        <v>20</v>
      </c>
      <c r="I332">
        <f t="shared" si="5"/>
        <v>1.2625</v>
      </c>
    </row>
    <row r="333" spans="1:9" x14ac:dyDescent="0.25">
      <c r="A333">
        <v>3</v>
      </c>
      <c r="B333" t="s">
        <v>17</v>
      </c>
      <c r="C333" t="s">
        <v>14</v>
      </c>
      <c r="D333" t="s">
        <v>18</v>
      </c>
      <c r="E333" t="s">
        <v>19</v>
      </c>
      <c r="F333" s="1">
        <v>19.8</v>
      </c>
      <c r="G333">
        <v>101</v>
      </c>
      <c r="H333" t="s">
        <v>20</v>
      </c>
      <c r="I333">
        <f t="shared" si="5"/>
        <v>1.3011453170620602</v>
      </c>
    </row>
    <row r="334" spans="1:9" x14ac:dyDescent="0.25">
      <c r="A334">
        <v>3</v>
      </c>
      <c r="B334" t="s">
        <v>17</v>
      </c>
      <c r="C334" t="s">
        <v>14</v>
      </c>
      <c r="D334" t="s">
        <v>18</v>
      </c>
      <c r="E334" t="s">
        <v>19</v>
      </c>
      <c r="F334" s="1">
        <v>15.8</v>
      </c>
      <c r="G334">
        <v>49</v>
      </c>
      <c r="H334" t="s">
        <v>20</v>
      </c>
      <c r="I334">
        <f t="shared" si="5"/>
        <v>1.2422952342512457</v>
      </c>
    </row>
    <row r="335" spans="1:9" x14ac:dyDescent="0.25">
      <c r="A335">
        <v>3</v>
      </c>
      <c r="B335" t="s">
        <v>17</v>
      </c>
      <c r="C335" t="s">
        <v>14</v>
      </c>
      <c r="D335" t="s">
        <v>18</v>
      </c>
      <c r="E335" t="s">
        <v>19</v>
      </c>
      <c r="F335" s="1">
        <v>17.600000000000001</v>
      </c>
      <c r="G335">
        <v>70</v>
      </c>
      <c r="H335" t="s">
        <v>20</v>
      </c>
      <c r="I335">
        <f t="shared" si="5"/>
        <v>1.2839852554470319</v>
      </c>
    </row>
    <row r="336" spans="1:9" x14ac:dyDescent="0.25">
      <c r="A336">
        <v>3</v>
      </c>
      <c r="B336" t="s">
        <v>17</v>
      </c>
      <c r="C336" t="s">
        <v>14</v>
      </c>
      <c r="D336" t="s">
        <v>18</v>
      </c>
      <c r="E336" t="s">
        <v>19</v>
      </c>
      <c r="F336" s="1">
        <v>19</v>
      </c>
      <c r="G336">
        <v>85</v>
      </c>
      <c r="H336" t="s">
        <v>20</v>
      </c>
      <c r="I336">
        <f t="shared" si="5"/>
        <v>1.2392477037469019</v>
      </c>
    </row>
    <row r="337" spans="1:9" x14ac:dyDescent="0.25">
      <c r="A337">
        <v>3</v>
      </c>
      <c r="B337" t="s">
        <v>17</v>
      </c>
      <c r="C337" t="s">
        <v>14</v>
      </c>
      <c r="D337" t="s">
        <v>18</v>
      </c>
      <c r="E337" t="s">
        <v>19</v>
      </c>
      <c r="F337" s="1">
        <v>20</v>
      </c>
      <c r="G337">
        <v>99</v>
      </c>
      <c r="H337" t="s">
        <v>20</v>
      </c>
      <c r="I337">
        <f t="shared" si="5"/>
        <v>1.2375</v>
      </c>
    </row>
    <row r="338" spans="1:9" x14ac:dyDescent="0.25">
      <c r="A338">
        <v>3</v>
      </c>
      <c r="B338" t="s">
        <v>17</v>
      </c>
      <c r="C338" t="s">
        <v>14</v>
      </c>
      <c r="D338" t="s">
        <v>18</v>
      </c>
      <c r="E338" t="s">
        <v>19</v>
      </c>
      <c r="F338" s="1">
        <v>19</v>
      </c>
      <c r="G338">
        <v>81</v>
      </c>
      <c r="H338" t="s">
        <v>20</v>
      </c>
      <c r="I338">
        <f t="shared" si="5"/>
        <v>1.1809301647470476</v>
      </c>
    </row>
    <row r="339" spans="1:9" x14ac:dyDescent="0.25">
      <c r="A339">
        <v>3</v>
      </c>
      <c r="B339" t="s">
        <v>17</v>
      </c>
      <c r="C339" t="s">
        <v>14</v>
      </c>
      <c r="D339" t="s">
        <v>18</v>
      </c>
      <c r="E339" t="s">
        <v>19</v>
      </c>
      <c r="F339" s="1">
        <v>20.399999999999999</v>
      </c>
      <c r="G339">
        <v>113</v>
      </c>
      <c r="H339" t="s">
        <v>20</v>
      </c>
      <c r="I339">
        <f t="shared" si="5"/>
        <v>1.3310302975477006</v>
      </c>
    </row>
    <row r="340" spans="1:9" x14ac:dyDescent="0.25">
      <c r="A340">
        <v>3</v>
      </c>
      <c r="B340" t="s">
        <v>17</v>
      </c>
      <c r="C340" t="s">
        <v>14</v>
      </c>
      <c r="D340" t="s">
        <v>18</v>
      </c>
      <c r="E340" t="s">
        <v>19</v>
      </c>
      <c r="F340" s="1">
        <v>19</v>
      </c>
      <c r="G340">
        <v>90</v>
      </c>
      <c r="H340" t="s">
        <v>20</v>
      </c>
      <c r="I340">
        <f t="shared" si="5"/>
        <v>1.3121446274967197</v>
      </c>
    </row>
    <row r="341" spans="1:9" x14ac:dyDescent="0.25">
      <c r="A341">
        <v>3</v>
      </c>
      <c r="B341" t="s">
        <v>17</v>
      </c>
      <c r="C341" t="s">
        <v>14</v>
      </c>
      <c r="D341" t="s">
        <v>18</v>
      </c>
      <c r="E341" t="s">
        <v>19</v>
      </c>
      <c r="F341" s="1">
        <v>20.2</v>
      </c>
      <c r="G341">
        <v>106</v>
      </c>
      <c r="H341" t="s">
        <v>20</v>
      </c>
      <c r="I341">
        <f t="shared" si="5"/>
        <v>1.286031946004129</v>
      </c>
    </row>
    <row r="342" spans="1:9" x14ac:dyDescent="0.25">
      <c r="A342">
        <v>3</v>
      </c>
      <c r="B342" t="s">
        <v>17</v>
      </c>
      <c r="C342" t="s">
        <v>14</v>
      </c>
      <c r="D342" t="s">
        <v>18</v>
      </c>
      <c r="E342" t="s">
        <v>19</v>
      </c>
      <c r="F342" s="1">
        <v>20.8</v>
      </c>
      <c r="G342">
        <v>122</v>
      </c>
      <c r="H342" t="s">
        <v>20</v>
      </c>
      <c r="I342">
        <f t="shared" si="5"/>
        <v>1.3557194469731448</v>
      </c>
    </row>
    <row r="343" spans="1:9" x14ac:dyDescent="0.25">
      <c r="A343">
        <v>3</v>
      </c>
      <c r="B343" t="s">
        <v>17</v>
      </c>
      <c r="C343" t="s">
        <v>14</v>
      </c>
      <c r="D343" t="s">
        <v>18</v>
      </c>
      <c r="E343" t="s">
        <v>19</v>
      </c>
      <c r="F343" s="1">
        <v>19.2</v>
      </c>
      <c r="G343">
        <v>91</v>
      </c>
      <c r="H343" t="s">
        <v>20</v>
      </c>
      <c r="I343">
        <f t="shared" si="5"/>
        <v>1.285694263599537</v>
      </c>
    </row>
    <row r="344" spans="1:9" x14ac:dyDescent="0.25">
      <c r="A344">
        <v>3</v>
      </c>
      <c r="B344" t="s">
        <v>17</v>
      </c>
      <c r="C344" t="s">
        <v>14</v>
      </c>
      <c r="D344" t="s">
        <v>18</v>
      </c>
      <c r="E344" t="s">
        <v>19</v>
      </c>
      <c r="F344" s="1">
        <v>19.5</v>
      </c>
      <c r="G344">
        <v>93</v>
      </c>
      <c r="H344" t="s">
        <v>20</v>
      </c>
      <c r="I344">
        <f t="shared" si="5"/>
        <v>1.2542355737622011</v>
      </c>
    </row>
    <row r="345" spans="1:9" x14ac:dyDescent="0.25">
      <c r="A345">
        <v>3</v>
      </c>
      <c r="B345" t="s">
        <v>17</v>
      </c>
      <c r="C345" t="s">
        <v>14</v>
      </c>
      <c r="D345" t="s">
        <v>18</v>
      </c>
      <c r="E345" t="s">
        <v>19</v>
      </c>
      <c r="F345" s="1">
        <v>19.600000000000001</v>
      </c>
      <c r="G345">
        <v>95</v>
      </c>
      <c r="H345" t="s">
        <v>20</v>
      </c>
      <c r="I345">
        <f t="shared" si="5"/>
        <v>1.2616979319841219</v>
      </c>
    </row>
    <row r="346" spans="1:9" x14ac:dyDescent="0.25">
      <c r="A346">
        <v>3</v>
      </c>
      <c r="B346" t="s">
        <v>17</v>
      </c>
      <c r="C346" t="s">
        <v>14</v>
      </c>
      <c r="D346" t="s">
        <v>18</v>
      </c>
      <c r="E346" t="s">
        <v>19</v>
      </c>
      <c r="F346" s="1">
        <v>18.8</v>
      </c>
      <c r="G346">
        <v>84</v>
      </c>
      <c r="H346" t="s">
        <v>20</v>
      </c>
      <c r="I346">
        <f t="shared" si="5"/>
        <v>1.2641707521454781</v>
      </c>
    </row>
    <row r="347" spans="1:9" x14ac:dyDescent="0.25">
      <c r="A347">
        <v>3</v>
      </c>
      <c r="B347" t="s">
        <v>17</v>
      </c>
      <c r="C347" t="s">
        <v>14</v>
      </c>
      <c r="D347" t="s">
        <v>18</v>
      </c>
      <c r="E347" t="s">
        <v>19</v>
      </c>
      <c r="F347" s="1">
        <v>17.5</v>
      </c>
      <c r="G347">
        <v>68</v>
      </c>
      <c r="H347" t="s">
        <v>20</v>
      </c>
      <c r="I347">
        <f t="shared" si="5"/>
        <v>1.268804664723032</v>
      </c>
    </row>
    <row r="348" spans="1:9" x14ac:dyDescent="0.25">
      <c r="A348">
        <v>3</v>
      </c>
      <c r="B348" t="s">
        <v>17</v>
      </c>
      <c r="C348" t="s">
        <v>14</v>
      </c>
      <c r="D348" t="s">
        <v>18</v>
      </c>
      <c r="E348" t="s">
        <v>19</v>
      </c>
      <c r="F348" s="1">
        <v>21.5</v>
      </c>
      <c r="G348">
        <v>136</v>
      </c>
      <c r="H348" t="s">
        <v>20</v>
      </c>
      <c r="I348">
        <f t="shared" si="5"/>
        <v>1.368432968166325</v>
      </c>
    </row>
    <row r="349" spans="1:9" x14ac:dyDescent="0.25">
      <c r="A349">
        <v>3</v>
      </c>
      <c r="B349" t="s">
        <v>17</v>
      </c>
      <c r="C349" t="s">
        <v>14</v>
      </c>
      <c r="D349" t="s">
        <v>18</v>
      </c>
      <c r="E349" t="s">
        <v>19</v>
      </c>
      <c r="F349" s="1">
        <v>12.3</v>
      </c>
      <c r="G349">
        <v>24</v>
      </c>
      <c r="H349" t="s">
        <v>20</v>
      </c>
      <c r="I349">
        <f t="shared" si="5"/>
        <v>1.2897214040552063</v>
      </c>
    </row>
    <row r="350" spans="1:9" x14ac:dyDescent="0.25">
      <c r="A350">
        <v>3</v>
      </c>
      <c r="B350" t="s">
        <v>17</v>
      </c>
      <c r="C350" t="s">
        <v>14</v>
      </c>
      <c r="D350" t="s">
        <v>18</v>
      </c>
      <c r="E350" t="s">
        <v>19</v>
      </c>
      <c r="F350" s="1">
        <v>18.3</v>
      </c>
      <c r="G350">
        <v>81</v>
      </c>
      <c r="H350" t="s">
        <v>20</v>
      </c>
      <c r="I350">
        <f t="shared" si="5"/>
        <v>1.3216965296654783</v>
      </c>
    </row>
    <row r="351" spans="1:9" x14ac:dyDescent="0.25">
      <c r="A351">
        <v>3</v>
      </c>
      <c r="B351" t="s">
        <v>17</v>
      </c>
      <c r="C351" t="s">
        <v>14</v>
      </c>
      <c r="D351" t="s">
        <v>18</v>
      </c>
      <c r="E351" t="s">
        <v>19</v>
      </c>
      <c r="F351" s="1">
        <v>18</v>
      </c>
      <c r="G351">
        <v>68</v>
      </c>
      <c r="H351" t="s">
        <v>20</v>
      </c>
      <c r="I351">
        <f t="shared" si="5"/>
        <v>1.1659807956104253</v>
      </c>
    </row>
    <row r="352" spans="1:9" x14ac:dyDescent="0.25">
      <c r="A352">
        <v>3</v>
      </c>
      <c r="B352" t="s">
        <v>17</v>
      </c>
      <c r="C352" t="s">
        <v>14</v>
      </c>
      <c r="D352" t="s">
        <v>18</v>
      </c>
      <c r="E352" t="s">
        <v>19</v>
      </c>
      <c r="F352" s="1">
        <v>19.399999999999999</v>
      </c>
      <c r="G352">
        <v>95</v>
      </c>
      <c r="H352" t="s">
        <v>20</v>
      </c>
      <c r="I352">
        <f t="shared" si="5"/>
        <v>1.3011231843168367</v>
      </c>
    </row>
    <row r="353" spans="1:9" x14ac:dyDescent="0.25">
      <c r="A353">
        <v>3</v>
      </c>
      <c r="B353" t="s">
        <v>17</v>
      </c>
      <c r="C353" t="s">
        <v>14</v>
      </c>
      <c r="D353" t="s">
        <v>18</v>
      </c>
      <c r="E353" t="s">
        <v>19</v>
      </c>
      <c r="F353" s="1">
        <v>18.8</v>
      </c>
      <c r="G353">
        <v>88</v>
      </c>
      <c r="H353" t="s">
        <v>20</v>
      </c>
      <c r="I353">
        <f t="shared" si="5"/>
        <v>1.3243693593905008</v>
      </c>
    </row>
    <row r="354" spans="1:9" x14ac:dyDescent="0.25">
      <c r="A354">
        <v>3</v>
      </c>
      <c r="B354" t="s">
        <v>17</v>
      </c>
      <c r="C354" t="s">
        <v>14</v>
      </c>
      <c r="D354" t="s">
        <v>18</v>
      </c>
      <c r="E354" t="s">
        <v>19</v>
      </c>
      <c r="F354" s="1">
        <v>19.899999999999999</v>
      </c>
      <c r="G354">
        <v>99</v>
      </c>
      <c r="H354" t="s">
        <v>20</v>
      </c>
      <c r="I354">
        <f t="shared" si="5"/>
        <v>1.2562496835583186</v>
      </c>
    </row>
    <row r="355" spans="1:9" x14ac:dyDescent="0.25">
      <c r="A355">
        <v>3</v>
      </c>
      <c r="B355" t="s">
        <v>17</v>
      </c>
      <c r="C355" t="s">
        <v>14</v>
      </c>
      <c r="D355" t="s">
        <v>18</v>
      </c>
      <c r="E355" t="s">
        <v>19</v>
      </c>
      <c r="F355" s="1">
        <v>18.600000000000001</v>
      </c>
      <c r="G355">
        <v>85</v>
      </c>
      <c r="H355" t="s">
        <v>20</v>
      </c>
      <c r="I355">
        <f t="shared" si="5"/>
        <v>1.3209308801937445</v>
      </c>
    </row>
    <row r="356" spans="1:9" x14ac:dyDescent="0.25">
      <c r="A356">
        <v>3</v>
      </c>
      <c r="B356" t="s">
        <v>17</v>
      </c>
      <c r="C356" t="s">
        <v>14</v>
      </c>
      <c r="D356" t="s">
        <v>18</v>
      </c>
      <c r="E356" t="s">
        <v>19</v>
      </c>
      <c r="F356" s="1">
        <v>20.9</v>
      </c>
      <c r="G356">
        <v>104</v>
      </c>
      <c r="H356" t="s">
        <v>20</v>
      </c>
      <c r="I356">
        <f t="shared" si="5"/>
        <v>1.1391855852713821</v>
      </c>
    </row>
    <row r="357" spans="1:9" x14ac:dyDescent="0.25">
      <c r="A357">
        <v>3</v>
      </c>
      <c r="B357" t="s">
        <v>17</v>
      </c>
      <c r="C357" t="s">
        <v>14</v>
      </c>
      <c r="D357" t="s">
        <v>18</v>
      </c>
      <c r="E357" t="s">
        <v>19</v>
      </c>
      <c r="F357" s="1">
        <v>20.399999999999999</v>
      </c>
      <c r="G357">
        <v>110</v>
      </c>
      <c r="H357" t="s">
        <v>20</v>
      </c>
      <c r="I357">
        <f t="shared" si="5"/>
        <v>1.2956932100021863</v>
      </c>
    </row>
    <row r="358" spans="1:9" x14ac:dyDescent="0.25">
      <c r="A358">
        <v>3</v>
      </c>
      <c r="B358" t="s">
        <v>17</v>
      </c>
      <c r="C358" t="s">
        <v>14</v>
      </c>
      <c r="D358" t="s">
        <v>18</v>
      </c>
      <c r="E358" t="s">
        <v>19</v>
      </c>
      <c r="F358" s="1">
        <v>19.5</v>
      </c>
      <c r="G358">
        <v>91</v>
      </c>
      <c r="H358" t="s">
        <v>20</v>
      </c>
      <c r="I358">
        <f t="shared" si="5"/>
        <v>1.2272627657243043</v>
      </c>
    </row>
    <row r="359" spans="1:9" x14ac:dyDescent="0.25">
      <c r="A359">
        <v>3</v>
      </c>
      <c r="B359" t="s">
        <v>17</v>
      </c>
      <c r="C359" t="s">
        <v>14</v>
      </c>
      <c r="D359" t="s">
        <v>18</v>
      </c>
      <c r="E359" t="s">
        <v>19</v>
      </c>
      <c r="F359" s="1">
        <v>20.5</v>
      </c>
      <c r="G359">
        <v>112</v>
      </c>
      <c r="H359" t="s">
        <v>20</v>
      </c>
      <c r="I359">
        <f t="shared" si="5"/>
        <v>1.3000391752876481</v>
      </c>
    </row>
    <row r="360" spans="1:9" x14ac:dyDescent="0.25">
      <c r="A360">
        <v>3</v>
      </c>
      <c r="B360" t="s">
        <v>17</v>
      </c>
      <c r="C360" t="s">
        <v>14</v>
      </c>
      <c r="D360" t="s">
        <v>18</v>
      </c>
      <c r="E360" t="s">
        <v>19</v>
      </c>
      <c r="F360" s="1">
        <v>18.7</v>
      </c>
      <c r="G360">
        <v>82</v>
      </c>
      <c r="H360" t="s">
        <v>20</v>
      </c>
      <c r="I360">
        <f t="shared" si="5"/>
        <v>1.2539754462432195</v>
      </c>
    </row>
    <row r="361" spans="1:9" x14ac:dyDescent="0.25">
      <c r="A361">
        <v>3</v>
      </c>
      <c r="B361" t="s">
        <v>17</v>
      </c>
      <c r="C361" t="s">
        <v>14</v>
      </c>
      <c r="D361" t="s">
        <v>18</v>
      </c>
      <c r="E361" t="s">
        <v>19</v>
      </c>
      <c r="F361" s="1">
        <v>19.8</v>
      </c>
      <c r="G361">
        <v>98</v>
      </c>
      <c r="H361" t="s">
        <v>20</v>
      </c>
      <c r="I361">
        <f t="shared" si="5"/>
        <v>1.2624974363572465</v>
      </c>
    </row>
    <row r="362" spans="1:9" x14ac:dyDescent="0.25">
      <c r="A362">
        <v>3</v>
      </c>
      <c r="B362" t="s">
        <v>17</v>
      </c>
      <c r="C362" t="s">
        <v>14</v>
      </c>
      <c r="D362" t="s">
        <v>18</v>
      </c>
      <c r="E362" t="s">
        <v>19</v>
      </c>
      <c r="F362" s="1">
        <v>20.7</v>
      </c>
      <c r="G362">
        <v>109</v>
      </c>
      <c r="H362" t="s">
        <v>20</v>
      </c>
      <c r="I362">
        <f t="shared" si="5"/>
        <v>1.2288969364726805</v>
      </c>
    </row>
    <row r="363" spans="1:9" x14ac:dyDescent="0.25">
      <c r="A363">
        <v>3</v>
      </c>
      <c r="B363" t="s">
        <v>17</v>
      </c>
      <c r="C363" t="s">
        <v>14</v>
      </c>
      <c r="D363" t="s">
        <v>18</v>
      </c>
      <c r="E363" t="s">
        <v>19</v>
      </c>
      <c r="F363" s="1">
        <v>19.899999999999999</v>
      </c>
      <c r="G363">
        <v>98</v>
      </c>
      <c r="H363" t="s">
        <v>20</v>
      </c>
      <c r="I363">
        <f t="shared" si="5"/>
        <v>1.2435602928153053</v>
      </c>
    </row>
    <row r="364" spans="1:9" x14ac:dyDescent="0.25">
      <c r="A364">
        <v>3</v>
      </c>
      <c r="B364" t="s">
        <v>17</v>
      </c>
      <c r="C364" t="s">
        <v>14</v>
      </c>
      <c r="D364" t="s">
        <v>18</v>
      </c>
      <c r="E364" t="s">
        <v>19</v>
      </c>
      <c r="F364" s="1">
        <v>18.5</v>
      </c>
      <c r="G364">
        <v>72</v>
      </c>
      <c r="H364" t="s">
        <v>20</v>
      </c>
      <c r="I364">
        <f t="shared" si="5"/>
        <v>1.1371488361992379</v>
      </c>
    </row>
    <row r="365" spans="1:9" x14ac:dyDescent="0.25">
      <c r="A365">
        <v>3</v>
      </c>
      <c r="B365" t="s">
        <v>17</v>
      </c>
      <c r="C365" t="s">
        <v>14</v>
      </c>
      <c r="D365" t="s">
        <v>18</v>
      </c>
      <c r="E365" t="s">
        <v>19</v>
      </c>
      <c r="F365" s="1">
        <v>21.1</v>
      </c>
      <c r="G365">
        <v>120</v>
      </c>
      <c r="H365" t="s">
        <v>20</v>
      </c>
      <c r="I365">
        <f t="shared" si="5"/>
        <v>1.2774204962757336</v>
      </c>
    </row>
    <row r="366" spans="1:9" x14ac:dyDescent="0.25">
      <c r="A366">
        <v>3</v>
      </c>
      <c r="B366" t="s">
        <v>17</v>
      </c>
      <c r="C366" t="s">
        <v>14</v>
      </c>
      <c r="D366" t="s">
        <v>18</v>
      </c>
      <c r="E366" t="s">
        <v>19</v>
      </c>
      <c r="F366" s="1">
        <v>19.7</v>
      </c>
      <c r="G366">
        <v>92</v>
      </c>
      <c r="H366" t="s">
        <v>20</v>
      </c>
      <c r="I366">
        <f t="shared" si="5"/>
        <v>1.2033422044941431</v>
      </c>
    </row>
    <row r="367" spans="1:9" x14ac:dyDescent="0.25">
      <c r="A367">
        <v>3</v>
      </c>
      <c r="B367" t="s">
        <v>17</v>
      </c>
      <c r="C367" t="s">
        <v>14</v>
      </c>
      <c r="D367" t="s">
        <v>18</v>
      </c>
      <c r="E367" t="s">
        <v>19</v>
      </c>
      <c r="F367" s="1">
        <v>19.399999999999999</v>
      </c>
      <c r="G367">
        <v>92</v>
      </c>
      <c r="H367" t="s">
        <v>20</v>
      </c>
      <c r="I367">
        <f t="shared" si="5"/>
        <v>1.2600350837594629</v>
      </c>
    </row>
    <row r="368" spans="1:9" x14ac:dyDescent="0.25">
      <c r="A368">
        <v>3</v>
      </c>
      <c r="B368" t="s">
        <v>17</v>
      </c>
      <c r="C368" t="s">
        <v>14</v>
      </c>
      <c r="D368" t="s">
        <v>18</v>
      </c>
      <c r="E368" t="s">
        <v>19</v>
      </c>
      <c r="F368" s="1">
        <v>21.2</v>
      </c>
      <c r="G368">
        <v>117</v>
      </c>
      <c r="H368" t="s">
        <v>20</v>
      </c>
      <c r="I368">
        <f t="shared" si="5"/>
        <v>1.2279432014347416</v>
      </c>
    </row>
    <row r="369" spans="1:9" x14ac:dyDescent="0.25">
      <c r="A369">
        <v>3</v>
      </c>
      <c r="B369" t="s">
        <v>17</v>
      </c>
      <c r="C369" t="s">
        <v>14</v>
      </c>
      <c r="D369" t="s">
        <v>18</v>
      </c>
      <c r="E369" t="s">
        <v>19</v>
      </c>
      <c r="F369" s="1">
        <v>19.600000000000001</v>
      </c>
      <c r="G369">
        <v>91</v>
      </c>
      <c r="H369" t="s">
        <v>20</v>
      </c>
      <c r="I369">
        <f t="shared" si="5"/>
        <v>1.2085738085321589</v>
      </c>
    </row>
    <row r="370" spans="1:9" x14ac:dyDescent="0.25">
      <c r="A370">
        <v>3</v>
      </c>
      <c r="B370" t="s">
        <v>17</v>
      </c>
      <c r="C370" t="s">
        <v>14</v>
      </c>
      <c r="D370" t="s">
        <v>18</v>
      </c>
      <c r="E370" t="s">
        <v>19</v>
      </c>
      <c r="F370" s="1">
        <v>17.899999999999999</v>
      </c>
      <c r="G370">
        <v>73</v>
      </c>
      <c r="H370" t="s">
        <v>20</v>
      </c>
      <c r="I370">
        <f t="shared" si="5"/>
        <v>1.2728105522620374</v>
      </c>
    </row>
    <row r="371" spans="1:9" x14ac:dyDescent="0.25">
      <c r="A371">
        <v>3</v>
      </c>
      <c r="B371" t="s">
        <v>17</v>
      </c>
      <c r="C371" t="s">
        <v>14</v>
      </c>
      <c r="D371" t="s">
        <v>18</v>
      </c>
      <c r="E371" t="s">
        <v>19</v>
      </c>
      <c r="F371" s="1">
        <v>17.899999999999999</v>
      </c>
      <c r="G371">
        <v>66</v>
      </c>
      <c r="H371" t="s">
        <v>20</v>
      </c>
      <c r="I371">
        <f t="shared" si="5"/>
        <v>1.1507602253328009</v>
      </c>
    </row>
    <row r="372" spans="1:9" x14ac:dyDescent="0.25">
      <c r="A372">
        <v>3</v>
      </c>
      <c r="B372" t="s">
        <v>17</v>
      </c>
      <c r="C372" t="s">
        <v>14</v>
      </c>
      <c r="D372" t="s">
        <v>18</v>
      </c>
      <c r="E372" t="s">
        <v>19</v>
      </c>
      <c r="F372" s="1">
        <v>19.600000000000001</v>
      </c>
      <c r="G372">
        <v>88</v>
      </c>
      <c r="H372" t="s">
        <v>20</v>
      </c>
      <c r="I372">
        <f t="shared" si="5"/>
        <v>1.1687307159431866</v>
      </c>
    </row>
    <row r="373" spans="1:9" x14ac:dyDescent="0.25">
      <c r="A373">
        <v>3</v>
      </c>
      <c r="B373" t="s">
        <v>17</v>
      </c>
      <c r="C373" t="s">
        <v>14</v>
      </c>
      <c r="D373" t="s">
        <v>18</v>
      </c>
      <c r="E373" t="s">
        <v>19</v>
      </c>
      <c r="F373" s="1">
        <v>17.600000000000001</v>
      </c>
      <c r="G373">
        <v>62</v>
      </c>
      <c r="H373" t="s">
        <v>20</v>
      </c>
      <c r="I373">
        <f t="shared" si="5"/>
        <v>1.1372440833959425</v>
      </c>
    </row>
    <row r="374" spans="1:9" x14ac:dyDescent="0.25">
      <c r="A374">
        <v>3</v>
      </c>
      <c r="B374" t="s">
        <v>17</v>
      </c>
      <c r="C374" t="s">
        <v>14</v>
      </c>
      <c r="D374" t="s">
        <v>18</v>
      </c>
      <c r="E374" t="s">
        <v>19</v>
      </c>
      <c r="F374" s="1">
        <v>20</v>
      </c>
      <c r="G374">
        <v>97</v>
      </c>
      <c r="H374" t="s">
        <v>20</v>
      </c>
      <c r="I374">
        <f t="shared" si="5"/>
        <v>1.2124999999999999</v>
      </c>
    </row>
    <row r="375" spans="1:9" x14ac:dyDescent="0.25">
      <c r="A375">
        <v>3</v>
      </c>
      <c r="B375" t="s">
        <v>17</v>
      </c>
      <c r="C375" t="s">
        <v>14</v>
      </c>
      <c r="D375" t="s">
        <v>18</v>
      </c>
      <c r="E375" t="s">
        <v>19</v>
      </c>
      <c r="F375" s="1">
        <v>19.5</v>
      </c>
      <c r="G375">
        <v>90</v>
      </c>
      <c r="H375" t="s">
        <v>20</v>
      </c>
      <c r="I375">
        <f t="shared" si="5"/>
        <v>1.2137763617053559</v>
      </c>
    </row>
    <row r="376" spans="1:9" x14ac:dyDescent="0.25">
      <c r="A376">
        <v>3</v>
      </c>
      <c r="B376" t="s">
        <v>17</v>
      </c>
      <c r="C376" t="s">
        <v>14</v>
      </c>
      <c r="D376" t="s">
        <v>18</v>
      </c>
      <c r="E376" t="s">
        <v>19</v>
      </c>
      <c r="F376" s="1">
        <v>20.100000000000001</v>
      </c>
      <c r="G376">
        <v>97</v>
      </c>
      <c r="H376" t="s">
        <v>20</v>
      </c>
      <c r="I376">
        <f t="shared" si="5"/>
        <v>1.1944928706631441</v>
      </c>
    </row>
    <row r="377" spans="1:9" x14ac:dyDescent="0.25">
      <c r="A377">
        <v>3</v>
      </c>
      <c r="B377" t="s">
        <v>17</v>
      </c>
      <c r="C377" t="s">
        <v>14</v>
      </c>
      <c r="D377" t="s">
        <v>18</v>
      </c>
      <c r="E377" t="s">
        <v>19</v>
      </c>
      <c r="F377" s="1">
        <v>19.7</v>
      </c>
      <c r="G377">
        <v>102</v>
      </c>
      <c r="H377" t="s">
        <v>20</v>
      </c>
      <c r="I377">
        <f t="shared" si="5"/>
        <v>1.3341402702000282</v>
      </c>
    </row>
    <row r="378" spans="1:9" x14ac:dyDescent="0.25">
      <c r="A378">
        <v>3</v>
      </c>
      <c r="B378" t="s">
        <v>17</v>
      </c>
      <c r="C378" t="s">
        <v>14</v>
      </c>
      <c r="D378" t="s">
        <v>18</v>
      </c>
      <c r="E378" t="s">
        <v>19</v>
      </c>
      <c r="F378" s="1">
        <v>20</v>
      </c>
      <c r="G378">
        <v>103</v>
      </c>
      <c r="H378" t="s">
        <v>20</v>
      </c>
      <c r="I378">
        <f t="shared" si="5"/>
        <v>1.2875000000000001</v>
      </c>
    </row>
    <row r="379" spans="1:9" x14ac:dyDescent="0.25">
      <c r="A379">
        <v>3</v>
      </c>
      <c r="B379" t="s">
        <v>17</v>
      </c>
      <c r="C379" t="s">
        <v>14</v>
      </c>
      <c r="D379" t="s">
        <v>18</v>
      </c>
      <c r="E379" t="s">
        <v>19</v>
      </c>
      <c r="F379" s="1">
        <v>18.600000000000001</v>
      </c>
      <c r="G379">
        <v>86</v>
      </c>
      <c r="H379" t="s">
        <v>20</v>
      </c>
      <c r="I379">
        <f t="shared" si="5"/>
        <v>1.3364712434901416</v>
      </c>
    </row>
    <row r="380" spans="1:9" x14ac:dyDescent="0.25">
      <c r="A380">
        <v>3</v>
      </c>
      <c r="B380" t="s">
        <v>17</v>
      </c>
      <c r="C380" t="s">
        <v>14</v>
      </c>
      <c r="D380" t="s">
        <v>18</v>
      </c>
      <c r="E380" t="s">
        <v>19</v>
      </c>
      <c r="F380" s="1">
        <v>19.8</v>
      </c>
      <c r="G380">
        <v>94</v>
      </c>
      <c r="H380" t="s">
        <v>20</v>
      </c>
      <c r="I380">
        <f t="shared" si="5"/>
        <v>1.2109669287508282</v>
      </c>
    </row>
    <row r="381" spans="1:9" x14ac:dyDescent="0.25">
      <c r="A381">
        <v>3</v>
      </c>
      <c r="B381" t="s">
        <v>17</v>
      </c>
      <c r="C381" t="s">
        <v>14</v>
      </c>
      <c r="D381" t="s">
        <v>18</v>
      </c>
      <c r="E381" t="s">
        <v>19</v>
      </c>
      <c r="F381" s="1">
        <v>18.7</v>
      </c>
      <c r="G381">
        <v>77</v>
      </c>
      <c r="H381" t="s">
        <v>20</v>
      </c>
      <c r="I381">
        <f t="shared" si="5"/>
        <v>1.1775135287893648</v>
      </c>
    </row>
    <row r="382" spans="1:9" x14ac:dyDescent="0.25">
      <c r="A382">
        <v>3</v>
      </c>
      <c r="B382" t="s">
        <v>17</v>
      </c>
      <c r="C382" t="s">
        <v>14</v>
      </c>
      <c r="D382" t="s">
        <v>18</v>
      </c>
      <c r="E382" t="s">
        <v>19</v>
      </c>
      <c r="F382" s="1">
        <v>19.2</v>
      </c>
      <c r="G382">
        <v>83</v>
      </c>
      <c r="H382" t="s">
        <v>20</v>
      </c>
      <c r="I382">
        <f t="shared" si="5"/>
        <v>1.1726661964699074</v>
      </c>
    </row>
    <row r="383" spans="1:9" x14ac:dyDescent="0.25">
      <c r="A383">
        <v>3</v>
      </c>
      <c r="B383" t="s">
        <v>17</v>
      </c>
      <c r="C383" t="s">
        <v>14</v>
      </c>
      <c r="D383" t="s">
        <v>18</v>
      </c>
      <c r="E383" t="s">
        <v>19</v>
      </c>
      <c r="F383" s="1">
        <v>18.5</v>
      </c>
      <c r="G383">
        <v>76</v>
      </c>
      <c r="H383" t="s">
        <v>20</v>
      </c>
      <c r="I383">
        <f t="shared" si="5"/>
        <v>1.2003237715436401</v>
      </c>
    </row>
    <row r="384" spans="1:9" x14ac:dyDescent="0.25">
      <c r="A384">
        <v>3</v>
      </c>
      <c r="B384" t="s">
        <v>17</v>
      </c>
      <c r="C384" t="s">
        <v>14</v>
      </c>
      <c r="D384" t="s">
        <v>18</v>
      </c>
      <c r="E384" t="s">
        <v>19</v>
      </c>
      <c r="F384" s="1">
        <v>19.5</v>
      </c>
      <c r="G384">
        <v>94</v>
      </c>
      <c r="H384" t="s">
        <v>20</v>
      </c>
      <c r="I384">
        <f t="shared" si="5"/>
        <v>1.2677219777811495</v>
      </c>
    </row>
    <row r="385" spans="1:9" x14ac:dyDescent="0.25">
      <c r="A385">
        <v>3</v>
      </c>
      <c r="B385" t="s">
        <v>17</v>
      </c>
      <c r="C385" t="s">
        <v>14</v>
      </c>
      <c r="D385" t="s">
        <v>18</v>
      </c>
      <c r="E385" t="s">
        <v>19</v>
      </c>
      <c r="F385" s="1">
        <v>20.100000000000001</v>
      </c>
      <c r="G385">
        <v>104</v>
      </c>
      <c r="H385" t="s">
        <v>20</v>
      </c>
      <c r="I385">
        <f t="shared" si="5"/>
        <v>1.2806933871027524</v>
      </c>
    </row>
    <row r="386" spans="1:9" x14ac:dyDescent="0.25">
      <c r="A386">
        <v>3</v>
      </c>
      <c r="B386" t="s">
        <v>17</v>
      </c>
      <c r="C386" t="s">
        <v>14</v>
      </c>
      <c r="D386" t="s">
        <v>18</v>
      </c>
      <c r="E386" t="s">
        <v>19</v>
      </c>
      <c r="F386" s="1">
        <v>19.5</v>
      </c>
      <c r="G386">
        <v>92</v>
      </c>
      <c r="H386" t="s">
        <v>20</v>
      </c>
      <c r="I386">
        <f t="shared" si="5"/>
        <v>1.2407491697432527</v>
      </c>
    </row>
    <row r="387" spans="1:9" x14ac:dyDescent="0.25">
      <c r="A387">
        <v>3</v>
      </c>
      <c r="B387" t="s">
        <v>17</v>
      </c>
      <c r="C387" t="s">
        <v>14</v>
      </c>
      <c r="D387" t="s">
        <v>18</v>
      </c>
      <c r="E387" t="s">
        <v>19</v>
      </c>
      <c r="F387" s="1">
        <v>18.600000000000001</v>
      </c>
      <c r="G387">
        <v>89</v>
      </c>
      <c r="H387" t="s">
        <v>20</v>
      </c>
      <c r="I387">
        <f t="shared" ref="I387:I450" si="6">(G387*100)/F387^3</f>
        <v>1.3830923333793326</v>
      </c>
    </row>
    <row r="388" spans="1:9" x14ac:dyDescent="0.25">
      <c r="A388">
        <v>3</v>
      </c>
      <c r="B388" t="s">
        <v>17</v>
      </c>
      <c r="C388" t="s">
        <v>14</v>
      </c>
      <c r="D388" t="s">
        <v>18</v>
      </c>
      <c r="E388" t="s">
        <v>19</v>
      </c>
      <c r="F388" s="1">
        <v>18.399999999999999</v>
      </c>
      <c r="G388">
        <v>74</v>
      </c>
      <c r="H388" t="s">
        <v>20</v>
      </c>
      <c r="I388">
        <f t="shared" si="6"/>
        <v>1.1878955371085727</v>
      </c>
    </row>
    <row r="389" spans="1:9" x14ac:dyDescent="0.25">
      <c r="A389">
        <v>3</v>
      </c>
      <c r="B389" t="s">
        <v>17</v>
      </c>
      <c r="C389" t="s">
        <v>14</v>
      </c>
      <c r="D389" t="s">
        <v>18</v>
      </c>
      <c r="E389" t="s">
        <v>19</v>
      </c>
      <c r="F389" s="1">
        <v>20.2</v>
      </c>
      <c r="G389">
        <v>101</v>
      </c>
      <c r="H389" t="s">
        <v>20</v>
      </c>
      <c r="I389">
        <f t="shared" si="6"/>
        <v>1.2253700617586512</v>
      </c>
    </row>
    <row r="390" spans="1:9" x14ac:dyDescent="0.25">
      <c r="A390">
        <v>3</v>
      </c>
      <c r="B390" t="s">
        <v>17</v>
      </c>
      <c r="C390" t="s">
        <v>14</v>
      </c>
      <c r="D390" t="s">
        <v>18</v>
      </c>
      <c r="E390" t="s">
        <v>19</v>
      </c>
      <c r="F390" s="1">
        <v>20.2</v>
      </c>
      <c r="G390">
        <v>101</v>
      </c>
      <c r="H390" t="s">
        <v>20</v>
      </c>
      <c r="I390">
        <f t="shared" si="6"/>
        <v>1.2253700617586512</v>
      </c>
    </row>
    <row r="391" spans="1:9" x14ac:dyDescent="0.25">
      <c r="A391">
        <v>3</v>
      </c>
      <c r="B391" t="s">
        <v>17</v>
      </c>
      <c r="C391" t="s">
        <v>14</v>
      </c>
      <c r="D391" t="s">
        <v>18</v>
      </c>
      <c r="E391" t="s">
        <v>19</v>
      </c>
      <c r="F391" s="1">
        <v>19.5</v>
      </c>
      <c r="G391">
        <v>87</v>
      </c>
      <c r="H391" t="s">
        <v>20</v>
      </c>
      <c r="I391">
        <f t="shared" si="6"/>
        <v>1.1733171496485106</v>
      </c>
    </row>
    <row r="392" spans="1:9" x14ac:dyDescent="0.25">
      <c r="A392">
        <v>3</v>
      </c>
      <c r="B392" t="s">
        <v>17</v>
      </c>
      <c r="C392" t="s">
        <v>14</v>
      </c>
      <c r="D392" t="s">
        <v>18</v>
      </c>
      <c r="E392" t="s">
        <v>19</v>
      </c>
      <c r="F392" s="1">
        <v>19.8</v>
      </c>
      <c r="G392">
        <v>97</v>
      </c>
      <c r="H392" t="s">
        <v>20</v>
      </c>
      <c r="I392">
        <f t="shared" si="6"/>
        <v>1.2496148094556419</v>
      </c>
    </row>
    <row r="393" spans="1:9" x14ac:dyDescent="0.25">
      <c r="A393">
        <v>3</v>
      </c>
      <c r="B393" t="s">
        <v>17</v>
      </c>
      <c r="C393" t="s">
        <v>14</v>
      </c>
      <c r="D393" t="s">
        <v>18</v>
      </c>
      <c r="E393" t="s">
        <v>19</v>
      </c>
      <c r="F393" s="1">
        <v>19.600000000000001</v>
      </c>
      <c r="G393">
        <v>96</v>
      </c>
      <c r="H393" t="s">
        <v>20</v>
      </c>
      <c r="I393">
        <f t="shared" si="6"/>
        <v>1.2749789628471127</v>
      </c>
    </row>
    <row r="394" spans="1:9" x14ac:dyDescent="0.25">
      <c r="A394">
        <v>3</v>
      </c>
      <c r="B394" t="s">
        <v>17</v>
      </c>
      <c r="C394" t="s">
        <v>14</v>
      </c>
      <c r="D394" t="s">
        <v>18</v>
      </c>
      <c r="E394" t="s">
        <v>19</v>
      </c>
      <c r="F394" s="1">
        <v>18.600000000000001</v>
      </c>
      <c r="G394">
        <v>78</v>
      </c>
      <c r="H394" t="s">
        <v>20</v>
      </c>
      <c r="I394">
        <f t="shared" si="6"/>
        <v>1.2121483371189656</v>
      </c>
    </row>
    <row r="395" spans="1:9" x14ac:dyDescent="0.25">
      <c r="A395">
        <v>3</v>
      </c>
      <c r="B395" t="s">
        <v>17</v>
      </c>
      <c r="C395" t="s">
        <v>14</v>
      </c>
      <c r="D395" t="s">
        <v>18</v>
      </c>
      <c r="E395" t="s">
        <v>19</v>
      </c>
      <c r="F395" s="1">
        <v>18.7</v>
      </c>
      <c r="G395">
        <v>85</v>
      </c>
      <c r="H395" t="s">
        <v>20</v>
      </c>
      <c r="I395">
        <f t="shared" si="6"/>
        <v>1.2998525967155325</v>
      </c>
    </row>
    <row r="396" spans="1:9" x14ac:dyDescent="0.25">
      <c r="A396">
        <v>3</v>
      </c>
      <c r="B396" t="s">
        <v>17</v>
      </c>
      <c r="C396" t="s">
        <v>14</v>
      </c>
      <c r="D396" t="s">
        <v>18</v>
      </c>
      <c r="E396" t="s">
        <v>19</v>
      </c>
      <c r="F396" s="1">
        <v>19.7</v>
      </c>
      <c r="G396">
        <v>105</v>
      </c>
      <c r="H396" t="s">
        <v>20</v>
      </c>
      <c r="I396">
        <f t="shared" si="6"/>
        <v>1.3733796899117938</v>
      </c>
    </row>
    <row r="397" spans="1:9" x14ac:dyDescent="0.25">
      <c r="A397">
        <v>3</v>
      </c>
      <c r="B397" t="s">
        <v>17</v>
      </c>
      <c r="C397" t="s">
        <v>14</v>
      </c>
      <c r="D397" t="s">
        <v>18</v>
      </c>
      <c r="E397" t="s">
        <v>19</v>
      </c>
      <c r="F397" s="1">
        <v>17.899999999999999</v>
      </c>
      <c r="G397">
        <v>84</v>
      </c>
      <c r="H397" t="s">
        <v>20</v>
      </c>
      <c r="I397">
        <f t="shared" si="6"/>
        <v>1.4646039231508374</v>
      </c>
    </row>
    <row r="398" spans="1:9" x14ac:dyDescent="0.25">
      <c r="A398">
        <v>3</v>
      </c>
      <c r="B398" t="s">
        <v>17</v>
      </c>
      <c r="C398" t="s">
        <v>14</v>
      </c>
      <c r="D398" t="s">
        <v>18</v>
      </c>
      <c r="E398" t="s">
        <v>19</v>
      </c>
      <c r="F398" s="1">
        <v>18.7</v>
      </c>
      <c r="G398">
        <v>82</v>
      </c>
      <c r="H398" t="s">
        <v>20</v>
      </c>
      <c r="I398">
        <f t="shared" si="6"/>
        <v>1.2539754462432195</v>
      </c>
    </row>
    <row r="399" spans="1:9" x14ac:dyDescent="0.25">
      <c r="A399">
        <v>3</v>
      </c>
      <c r="B399" t="s">
        <v>17</v>
      </c>
      <c r="C399" t="s">
        <v>14</v>
      </c>
      <c r="D399" t="s">
        <v>18</v>
      </c>
      <c r="E399" t="s">
        <v>19</v>
      </c>
      <c r="F399" s="1">
        <v>18.7</v>
      </c>
      <c r="G399">
        <v>79</v>
      </c>
      <c r="H399" t="s">
        <v>20</v>
      </c>
      <c r="I399">
        <f t="shared" si="6"/>
        <v>1.2080982957709068</v>
      </c>
    </row>
    <row r="400" spans="1:9" x14ac:dyDescent="0.25">
      <c r="A400">
        <v>3</v>
      </c>
      <c r="B400" t="s">
        <v>17</v>
      </c>
      <c r="C400" t="s">
        <v>14</v>
      </c>
      <c r="D400" t="s">
        <v>18</v>
      </c>
      <c r="E400" t="s">
        <v>19</v>
      </c>
      <c r="F400" s="1">
        <v>16.600000000000001</v>
      </c>
      <c r="G400">
        <v>55</v>
      </c>
      <c r="H400" t="s">
        <v>20</v>
      </c>
      <c r="I400">
        <f t="shared" si="6"/>
        <v>1.2023708129076034</v>
      </c>
    </row>
    <row r="401" spans="1:9" x14ac:dyDescent="0.25">
      <c r="A401">
        <v>3</v>
      </c>
      <c r="B401" t="s">
        <v>17</v>
      </c>
      <c r="C401" t="s">
        <v>14</v>
      </c>
      <c r="D401" t="s">
        <v>18</v>
      </c>
      <c r="E401" t="s">
        <v>19</v>
      </c>
      <c r="F401" s="1">
        <v>17.899999999999999</v>
      </c>
      <c r="G401">
        <v>78</v>
      </c>
      <c r="H401" t="s">
        <v>20</v>
      </c>
      <c r="I401">
        <f t="shared" si="6"/>
        <v>1.3599893572114921</v>
      </c>
    </row>
    <row r="402" spans="1:9" x14ac:dyDescent="0.25">
      <c r="A402">
        <v>3</v>
      </c>
      <c r="B402" t="s">
        <v>17</v>
      </c>
      <c r="C402" t="s">
        <v>14</v>
      </c>
      <c r="D402" t="s">
        <v>18</v>
      </c>
      <c r="E402" t="s">
        <v>19</v>
      </c>
      <c r="F402" s="1">
        <v>20</v>
      </c>
      <c r="G402">
        <v>97</v>
      </c>
      <c r="H402" t="s">
        <v>20</v>
      </c>
      <c r="I402">
        <f t="shared" si="6"/>
        <v>1.2124999999999999</v>
      </c>
    </row>
    <row r="403" spans="1:9" x14ac:dyDescent="0.25">
      <c r="A403">
        <v>3</v>
      </c>
      <c r="B403" t="s">
        <v>17</v>
      </c>
      <c r="C403" t="s">
        <v>14</v>
      </c>
      <c r="D403" t="s">
        <v>18</v>
      </c>
      <c r="E403" t="s">
        <v>19</v>
      </c>
      <c r="F403" s="1">
        <v>20</v>
      </c>
      <c r="G403">
        <v>106</v>
      </c>
      <c r="H403" t="s">
        <v>20</v>
      </c>
      <c r="I403">
        <f t="shared" si="6"/>
        <v>1.325</v>
      </c>
    </row>
    <row r="404" spans="1:9" x14ac:dyDescent="0.25">
      <c r="A404">
        <v>3</v>
      </c>
      <c r="B404" t="s">
        <v>17</v>
      </c>
      <c r="C404" t="s">
        <v>14</v>
      </c>
      <c r="D404" t="s">
        <v>18</v>
      </c>
      <c r="E404" t="s">
        <v>19</v>
      </c>
      <c r="F404" s="1">
        <v>19.899999999999999</v>
      </c>
      <c r="G404">
        <v>98</v>
      </c>
      <c r="H404" t="s">
        <v>20</v>
      </c>
      <c r="I404">
        <f t="shared" si="6"/>
        <v>1.2435602928153053</v>
      </c>
    </row>
    <row r="405" spans="1:9" x14ac:dyDescent="0.25">
      <c r="A405">
        <v>3</v>
      </c>
      <c r="B405" t="s">
        <v>17</v>
      </c>
      <c r="C405" t="s">
        <v>14</v>
      </c>
      <c r="D405" t="s">
        <v>18</v>
      </c>
      <c r="E405" t="s">
        <v>19</v>
      </c>
      <c r="F405" s="1">
        <v>20.5</v>
      </c>
      <c r="G405">
        <v>111</v>
      </c>
      <c r="H405" t="s">
        <v>20</v>
      </c>
      <c r="I405">
        <f t="shared" si="6"/>
        <v>1.2884316826511513</v>
      </c>
    </row>
    <row r="406" spans="1:9" x14ac:dyDescent="0.25">
      <c r="A406">
        <v>3</v>
      </c>
      <c r="B406" t="s">
        <v>17</v>
      </c>
      <c r="C406" t="s">
        <v>14</v>
      </c>
      <c r="D406" t="s">
        <v>18</v>
      </c>
      <c r="E406" t="s">
        <v>19</v>
      </c>
      <c r="F406" s="1">
        <v>19.2</v>
      </c>
      <c r="G406">
        <v>85</v>
      </c>
      <c r="H406" t="s">
        <v>20</v>
      </c>
      <c r="I406">
        <f t="shared" si="6"/>
        <v>1.2009232132523149</v>
      </c>
    </row>
    <row r="407" spans="1:9" x14ac:dyDescent="0.25">
      <c r="A407">
        <v>3</v>
      </c>
      <c r="B407" t="s">
        <v>17</v>
      </c>
      <c r="C407" t="s">
        <v>14</v>
      </c>
      <c r="D407" t="s">
        <v>18</v>
      </c>
      <c r="E407" t="s">
        <v>19</v>
      </c>
      <c r="F407" s="1">
        <v>18.399999999999999</v>
      </c>
      <c r="G407">
        <v>71</v>
      </c>
      <c r="H407" t="s">
        <v>20</v>
      </c>
      <c r="I407">
        <f t="shared" si="6"/>
        <v>1.1397376099284955</v>
      </c>
    </row>
    <row r="408" spans="1:9" x14ac:dyDescent="0.25">
      <c r="A408">
        <v>3</v>
      </c>
      <c r="B408" t="s">
        <v>17</v>
      </c>
      <c r="C408" t="s">
        <v>14</v>
      </c>
      <c r="D408" t="s">
        <v>18</v>
      </c>
      <c r="E408" t="s">
        <v>19</v>
      </c>
      <c r="F408" s="1">
        <v>19.5</v>
      </c>
      <c r="G408">
        <v>85</v>
      </c>
      <c r="H408" t="s">
        <v>20</v>
      </c>
      <c r="I408">
        <f t="shared" si="6"/>
        <v>1.1463443416106138</v>
      </c>
    </row>
    <row r="409" spans="1:9" x14ac:dyDescent="0.25">
      <c r="A409">
        <v>3</v>
      </c>
      <c r="B409" t="s">
        <v>17</v>
      </c>
      <c r="C409" t="s">
        <v>14</v>
      </c>
      <c r="D409" t="s">
        <v>18</v>
      </c>
      <c r="E409" t="s">
        <v>19</v>
      </c>
      <c r="F409" s="1">
        <v>19.5</v>
      </c>
      <c r="G409">
        <v>93</v>
      </c>
      <c r="H409" t="s">
        <v>20</v>
      </c>
      <c r="I409">
        <f t="shared" si="6"/>
        <v>1.2542355737622011</v>
      </c>
    </row>
    <row r="410" spans="1:9" x14ac:dyDescent="0.25">
      <c r="A410">
        <v>3</v>
      </c>
      <c r="B410" t="s">
        <v>17</v>
      </c>
      <c r="C410" t="s">
        <v>14</v>
      </c>
      <c r="D410" t="s">
        <v>18</v>
      </c>
      <c r="E410" t="s">
        <v>19</v>
      </c>
      <c r="F410" s="1">
        <v>20.3</v>
      </c>
      <c r="G410">
        <v>106</v>
      </c>
      <c r="H410" t="s">
        <v>20</v>
      </c>
      <c r="I410">
        <f t="shared" si="6"/>
        <v>1.2671200167068577</v>
      </c>
    </row>
    <row r="411" spans="1:9" x14ac:dyDescent="0.25">
      <c r="A411">
        <v>3</v>
      </c>
      <c r="B411" t="s">
        <v>17</v>
      </c>
      <c r="C411" t="s">
        <v>14</v>
      </c>
      <c r="D411" t="s">
        <v>18</v>
      </c>
      <c r="E411" t="s">
        <v>19</v>
      </c>
      <c r="F411" s="1">
        <v>18.5</v>
      </c>
      <c r="G411">
        <v>73</v>
      </c>
      <c r="H411" t="s">
        <v>20</v>
      </c>
      <c r="I411">
        <f t="shared" si="6"/>
        <v>1.1529425700353384</v>
      </c>
    </row>
    <row r="412" spans="1:9" x14ac:dyDescent="0.25">
      <c r="A412">
        <v>3</v>
      </c>
      <c r="B412" t="s">
        <v>17</v>
      </c>
      <c r="C412" t="s">
        <v>14</v>
      </c>
      <c r="D412" t="s">
        <v>18</v>
      </c>
      <c r="E412" t="s">
        <v>19</v>
      </c>
      <c r="F412" s="1">
        <v>18.399999999999999</v>
      </c>
      <c r="G412">
        <v>75</v>
      </c>
      <c r="H412" t="s">
        <v>20</v>
      </c>
      <c r="I412">
        <f t="shared" si="6"/>
        <v>1.2039481795019318</v>
      </c>
    </row>
    <row r="413" spans="1:9" x14ac:dyDescent="0.25">
      <c r="A413">
        <v>3</v>
      </c>
      <c r="B413" t="s">
        <v>17</v>
      </c>
      <c r="C413" t="s">
        <v>14</v>
      </c>
      <c r="D413" t="s">
        <v>18</v>
      </c>
      <c r="E413" t="s">
        <v>19</v>
      </c>
      <c r="F413" s="1">
        <v>20.3</v>
      </c>
      <c r="G413">
        <v>108</v>
      </c>
      <c r="H413" t="s">
        <v>20</v>
      </c>
      <c r="I413">
        <f t="shared" si="6"/>
        <v>1.2910279415503834</v>
      </c>
    </row>
    <row r="414" spans="1:9" x14ac:dyDescent="0.25">
      <c r="A414">
        <v>3</v>
      </c>
      <c r="B414" t="s">
        <v>17</v>
      </c>
      <c r="C414" t="s">
        <v>14</v>
      </c>
      <c r="D414" t="s">
        <v>18</v>
      </c>
      <c r="E414" t="s">
        <v>19</v>
      </c>
      <c r="F414" s="1">
        <v>21.3</v>
      </c>
      <c r="G414">
        <v>118</v>
      </c>
      <c r="H414" t="s">
        <v>20</v>
      </c>
      <c r="I414">
        <f t="shared" si="6"/>
        <v>1.2210774104093949</v>
      </c>
    </row>
    <row r="415" spans="1:9" x14ac:dyDescent="0.25">
      <c r="A415">
        <v>3</v>
      </c>
      <c r="B415" t="s">
        <v>17</v>
      </c>
      <c r="C415" t="s">
        <v>14</v>
      </c>
      <c r="D415" t="s">
        <v>18</v>
      </c>
      <c r="E415" t="s">
        <v>19</v>
      </c>
      <c r="F415" s="1">
        <v>18.8</v>
      </c>
      <c r="G415">
        <v>78</v>
      </c>
      <c r="H415" t="s">
        <v>20</v>
      </c>
      <c r="I415">
        <f t="shared" si="6"/>
        <v>1.173872841277944</v>
      </c>
    </row>
    <row r="416" spans="1:9" x14ac:dyDescent="0.25">
      <c r="A416">
        <v>3</v>
      </c>
      <c r="B416" t="s">
        <v>17</v>
      </c>
      <c r="C416" t="s">
        <v>14</v>
      </c>
      <c r="D416" t="s">
        <v>18</v>
      </c>
      <c r="E416" t="s">
        <v>19</v>
      </c>
      <c r="F416" s="1">
        <v>20</v>
      </c>
      <c r="G416">
        <v>98</v>
      </c>
      <c r="H416" t="s">
        <v>20</v>
      </c>
      <c r="I416">
        <f t="shared" si="6"/>
        <v>1.2250000000000001</v>
      </c>
    </row>
    <row r="417" spans="1:9" x14ac:dyDescent="0.25">
      <c r="A417">
        <v>3</v>
      </c>
      <c r="B417" t="s">
        <v>17</v>
      </c>
      <c r="C417" t="s">
        <v>14</v>
      </c>
      <c r="D417" t="s">
        <v>18</v>
      </c>
      <c r="E417" t="s">
        <v>19</v>
      </c>
      <c r="F417" s="1">
        <v>19.3</v>
      </c>
      <c r="G417">
        <v>90</v>
      </c>
      <c r="H417" t="s">
        <v>20</v>
      </c>
      <c r="I417">
        <f t="shared" si="6"/>
        <v>1.251902718256372</v>
      </c>
    </row>
    <row r="418" spans="1:9" x14ac:dyDescent="0.25">
      <c r="A418">
        <v>3</v>
      </c>
      <c r="B418" t="s">
        <v>17</v>
      </c>
      <c r="C418" t="s">
        <v>14</v>
      </c>
      <c r="D418" t="s">
        <v>18</v>
      </c>
      <c r="E418" t="s">
        <v>19</v>
      </c>
      <c r="F418" s="1">
        <v>18.100000000000001</v>
      </c>
      <c r="G418">
        <v>77</v>
      </c>
      <c r="H418" t="s">
        <v>20</v>
      </c>
      <c r="I418">
        <f t="shared" si="6"/>
        <v>1.2985390087020661</v>
      </c>
    </row>
    <row r="419" spans="1:9" x14ac:dyDescent="0.25">
      <c r="A419">
        <v>3</v>
      </c>
      <c r="B419" t="s">
        <v>17</v>
      </c>
      <c r="C419" t="s">
        <v>14</v>
      </c>
      <c r="D419" t="s">
        <v>18</v>
      </c>
      <c r="E419" t="s">
        <v>19</v>
      </c>
      <c r="F419" s="1">
        <v>19.600000000000001</v>
      </c>
      <c r="G419">
        <v>94</v>
      </c>
      <c r="H419" t="s">
        <v>20</v>
      </c>
      <c r="I419">
        <f t="shared" si="6"/>
        <v>1.2484169011211312</v>
      </c>
    </row>
    <row r="420" spans="1:9" x14ac:dyDescent="0.25">
      <c r="A420">
        <v>3</v>
      </c>
      <c r="B420" t="s">
        <v>17</v>
      </c>
      <c r="C420" t="s">
        <v>14</v>
      </c>
      <c r="D420" t="s">
        <v>18</v>
      </c>
      <c r="E420" t="s">
        <v>19</v>
      </c>
      <c r="F420" s="1">
        <v>20.3</v>
      </c>
      <c r="G420">
        <v>110</v>
      </c>
      <c r="H420" t="s">
        <v>20</v>
      </c>
      <c r="I420">
        <f t="shared" si="6"/>
        <v>1.3149358663939088</v>
      </c>
    </row>
    <row r="421" spans="1:9" x14ac:dyDescent="0.25">
      <c r="A421">
        <v>3</v>
      </c>
      <c r="B421" t="s">
        <v>17</v>
      </c>
      <c r="C421" t="s">
        <v>14</v>
      </c>
      <c r="D421" t="s">
        <v>18</v>
      </c>
      <c r="E421" t="s">
        <v>19</v>
      </c>
      <c r="F421" s="1">
        <v>18.899999999999999</v>
      </c>
      <c r="G421">
        <v>81</v>
      </c>
      <c r="H421" t="s">
        <v>20</v>
      </c>
      <c r="I421">
        <f t="shared" si="6"/>
        <v>1.1997744424048282</v>
      </c>
    </row>
    <row r="422" spans="1:9" x14ac:dyDescent="0.25">
      <c r="A422">
        <v>3</v>
      </c>
      <c r="B422" t="s">
        <v>17</v>
      </c>
      <c r="C422" t="s">
        <v>14</v>
      </c>
      <c r="D422" t="s">
        <v>18</v>
      </c>
      <c r="E422" t="s">
        <v>19</v>
      </c>
      <c r="F422" s="1">
        <v>18.899999999999999</v>
      </c>
      <c r="G422">
        <v>81</v>
      </c>
      <c r="H422" t="s">
        <v>20</v>
      </c>
      <c r="I422">
        <f t="shared" si="6"/>
        <v>1.1997744424048282</v>
      </c>
    </row>
    <row r="423" spans="1:9" x14ac:dyDescent="0.25">
      <c r="A423">
        <v>3</v>
      </c>
      <c r="B423" t="s">
        <v>17</v>
      </c>
      <c r="C423" t="s">
        <v>14</v>
      </c>
      <c r="D423" t="s">
        <v>18</v>
      </c>
      <c r="E423" t="s">
        <v>19</v>
      </c>
      <c r="F423" s="1">
        <v>18.399999999999999</v>
      </c>
      <c r="G423">
        <v>85</v>
      </c>
      <c r="H423" t="s">
        <v>20</v>
      </c>
      <c r="I423">
        <f t="shared" si="6"/>
        <v>1.3644746034355226</v>
      </c>
    </row>
    <row r="424" spans="1:9" x14ac:dyDescent="0.25">
      <c r="A424">
        <v>3</v>
      </c>
      <c r="B424" t="s">
        <v>17</v>
      </c>
      <c r="C424" t="s">
        <v>14</v>
      </c>
      <c r="D424" t="s">
        <v>18</v>
      </c>
      <c r="E424" t="s">
        <v>19</v>
      </c>
      <c r="F424" s="1">
        <v>19.5</v>
      </c>
      <c r="G424">
        <v>90</v>
      </c>
      <c r="H424" t="s">
        <v>20</v>
      </c>
      <c r="I424">
        <f t="shared" si="6"/>
        <v>1.2137763617053559</v>
      </c>
    </row>
    <row r="425" spans="1:9" x14ac:dyDescent="0.25">
      <c r="A425">
        <v>3</v>
      </c>
      <c r="B425" t="s">
        <v>17</v>
      </c>
      <c r="C425" t="s">
        <v>14</v>
      </c>
      <c r="D425" t="s">
        <v>18</v>
      </c>
      <c r="E425" t="s">
        <v>19</v>
      </c>
      <c r="F425" s="1">
        <v>19.3</v>
      </c>
      <c r="G425">
        <v>89</v>
      </c>
      <c r="H425" t="s">
        <v>20</v>
      </c>
      <c r="I425">
        <f t="shared" si="6"/>
        <v>1.2379926880535235</v>
      </c>
    </row>
    <row r="426" spans="1:9" x14ac:dyDescent="0.25">
      <c r="A426">
        <v>3</v>
      </c>
      <c r="B426" t="s">
        <v>17</v>
      </c>
      <c r="C426" t="s">
        <v>14</v>
      </c>
      <c r="D426" t="s">
        <v>18</v>
      </c>
      <c r="E426" t="s">
        <v>19</v>
      </c>
      <c r="F426" s="1">
        <v>13.3</v>
      </c>
      <c r="G426">
        <v>25</v>
      </c>
      <c r="H426" t="s">
        <v>20</v>
      </c>
      <c r="I426">
        <f t="shared" si="6"/>
        <v>1.0626373724463229</v>
      </c>
    </row>
    <row r="427" spans="1:9" x14ac:dyDescent="0.25">
      <c r="A427">
        <v>3</v>
      </c>
      <c r="B427" t="s">
        <v>17</v>
      </c>
      <c r="C427" t="s">
        <v>14</v>
      </c>
      <c r="D427" t="s">
        <v>18</v>
      </c>
      <c r="E427" t="s">
        <v>19</v>
      </c>
      <c r="F427" s="1">
        <v>19.8</v>
      </c>
      <c r="G427">
        <v>92</v>
      </c>
      <c r="H427" t="s">
        <v>20</v>
      </c>
      <c r="I427">
        <f t="shared" si="6"/>
        <v>1.1852016749476191</v>
      </c>
    </row>
    <row r="428" spans="1:9" x14ac:dyDescent="0.25">
      <c r="A428">
        <v>3</v>
      </c>
      <c r="B428" t="s">
        <v>17</v>
      </c>
      <c r="C428" t="s">
        <v>14</v>
      </c>
      <c r="D428" t="s">
        <v>18</v>
      </c>
      <c r="E428" t="s">
        <v>19</v>
      </c>
      <c r="F428" s="1">
        <v>19.399999999999999</v>
      </c>
      <c r="G428">
        <v>89</v>
      </c>
      <c r="H428" t="s">
        <v>20</v>
      </c>
      <c r="I428">
        <f t="shared" si="6"/>
        <v>1.2189469832020892</v>
      </c>
    </row>
    <row r="429" spans="1:9" x14ac:dyDescent="0.25">
      <c r="A429">
        <v>3</v>
      </c>
      <c r="B429" t="s">
        <v>17</v>
      </c>
      <c r="C429" t="s">
        <v>14</v>
      </c>
      <c r="D429" t="s">
        <v>18</v>
      </c>
      <c r="E429" t="s">
        <v>19</v>
      </c>
      <c r="F429" s="1">
        <v>19.8</v>
      </c>
      <c r="G429">
        <v>102</v>
      </c>
      <c r="H429" t="s">
        <v>20</v>
      </c>
      <c r="I429">
        <f t="shared" si="6"/>
        <v>1.3140279439636646</v>
      </c>
    </row>
    <row r="430" spans="1:9" x14ac:dyDescent="0.25">
      <c r="A430">
        <v>3</v>
      </c>
      <c r="B430" t="s">
        <v>17</v>
      </c>
      <c r="C430" t="s">
        <v>14</v>
      </c>
      <c r="D430" t="s">
        <v>18</v>
      </c>
      <c r="E430" t="s">
        <v>19</v>
      </c>
      <c r="F430" s="1">
        <v>19.399999999999999</v>
      </c>
      <c r="G430">
        <v>94</v>
      </c>
      <c r="H430" t="s">
        <v>20</v>
      </c>
      <c r="I430">
        <f t="shared" si="6"/>
        <v>1.2874271507977122</v>
      </c>
    </row>
    <row r="431" spans="1:9" x14ac:dyDescent="0.25">
      <c r="A431">
        <v>3</v>
      </c>
      <c r="B431" t="s">
        <v>17</v>
      </c>
      <c r="C431" t="s">
        <v>14</v>
      </c>
      <c r="D431" t="s">
        <v>18</v>
      </c>
      <c r="E431" t="s">
        <v>19</v>
      </c>
      <c r="F431" s="1">
        <v>20</v>
      </c>
      <c r="G431">
        <v>98</v>
      </c>
      <c r="H431" t="s">
        <v>20</v>
      </c>
      <c r="I431">
        <f t="shared" si="6"/>
        <v>1.2250000000000001</v>
      </c>
    </row>
    <row r="432" spans="1:9" x14ac:dyDescent="0.25">
      <c r="A432">
        <v>3</v>
      </c>
      <c r="B432" t="s">
        <v>17</v>
      </c>
      <c r="C432" t="s">
        <v>14</v>
      </c>
      <c r="D432" t="s">
        <v>18</v>
      </c>
      <c r="E432" t="s">
        <v>19</v>
      </c>
      <c r="F432" s="1">
        <v>18.8</v>
      </c>
      <c r="G432">
        <v>82</v>
      </c>
      <c r="H432" t="s">
        <v>20</v>
      </c>
      <c r="I432">
        <f t="shared" si="6"/>
        <v>1.2340714485229667</v>
      </c>
    </row>
    <row r="433" spans="1:9" x14ac:dyDescent="0.25">
      <c r="A433">
        <v>4</v>
      </c>
      <c r="B433" t="s">
        <v>9</v>
      </c>
      <c r="C433" t="s">
        <v>14</v>
      </c>
      <c r="D433" t="s">
        <v>15</v>
      </c>
      <c r="E433" t="s">
        <v>19</v>
      </c>
      <c r="F433" s="1">
        <v>21.1</v>
      </c>
      <c r="G433">
        <v>114</v>
      </c>
      <c r="H433" t="s">
        <v>21</v>
      </c>
      <c r="I433">
        <f t="shared" si="6"/>
        <v>1.213549471461947</v>
      </c>
    </row>
    <row r="434" spans="1:9" x14ac:dyDescent="0.25">
      <c r="A434">
        <v>4</v>
      </c>
      <c r="B434" t="s">
        <v>9</v>
      </c>
      <c r="C434" t="s">
        <v>14</v>
      </c>
      <c r="D434" t="s">
        <v>15</v>
      </c>
      <c r="E434" t="s">
        <v>19</v>
      </c>
      <c r="F434" s="1">
        <v>16</v>
      </c>
      <c r="G434">
        <v>46</v>
      </c>
      <c r="H434" t="s">
        <v>21</v>
      </c>
      <c r="I434">
        <f t="shared" si="6"/>
        <v>1.123046875</v>
      </c>
    </row>
    <row r="435" spans="1:9" x14ac:dyDescent="0.25">
      <c r="A435">
        <v>4</v>
      </c>
      <c r="B435" t="s">
        <v>9</v>
      </c>
      <c r="C435" t="s">
        <v>14</v>
      </c>
      <c r="D435" t="s">
        <v>15</v>
      </c>
      <c r="E435" t="s">
        <v>19</v>
      </c>
      <c r="F435" s="1">
        <v>16.7</v>
      </c>
      <c r="G435">
        <v>51</v>
      </c>
      <c r="H435" t="s">
        <v>21</v>
      </c>
      <c r="I435">
        <f t="shared" si="6"/>
        <v>1.0950167505356458</v>
      </c>
    </row>
    <row r="436" spans="1:9" x14ac:dyDescent="0.25">
      <c r="A436">
        <v>4</v>
      </c>
      <c r="B436" t="s">
        <v>9</v>
      </c>
      <c r="C436" t="s">
        <v>14</v>
      </c>
      <c r="D436" t="s">
        <v>15</v>
      </c>
      <c r="E436" t="s">
        <v>19</v>
      </c>
      <c r="F436" s="1">
        <v>18.2</v>
      </c>
      <c r="G436">
        <v>69</v>
      </c>
      <c r="H436" t="s">
        <v>21</v>
      </c>
      <c r="I436">
        <f t="shared" si="6"/>
        <v>1.1445504139623208</v>
      </c>
    </row>
    <row r="437" spans="1:9" x14ac:dyDescent="0.25">
      <c r="A437">
        <v>4</v>
      </c>
      <c r="B437" t="s">
        <v>9</v>
      </c>
      <c r="C437" t="s">
        <v>14</v>
      </c>
      <c r="D437" t="s">
        <v>15</v>
      </c>
      <c r="E437" t="s">
        <v>19</v>
      </c>
      <c r="F437" s="1">
        <v>16.5</v>
      </c>
      <c r="G437">
        <v>47</v>
      </c>
      <c r="H437" t="s">
        <v>21</v>
      </c>
      <c r="I437">
        <f t="shared" si="6"/>
        <v>1.0462754264407157</v>
      </c>
    </row>
    <row r="438" spans="1:9" x14ac:dyDescent="0.25">
      <c r="A438">
        <v>4</v>
      </c>
      <c r="B438" t="s">
        <v>9</v>
      </c>
      <c r="C438" t="s">
        <v>14</v>
      </c>
      <c r="D438" t="s">
        <v>15</v>
      </c>
      <c r="E438" t="s">
        <v>19</v>
      </c>
      <c r="F438" s="1">
        <v>19.5</v>
      </c>
      <c r="G438">
        <v>87</v>
      </c>
      <c r="H438" t="s">
        <v>21</v>
      </c>
      <c r="I438">
        <f t="shared" si="6"/>
        <v>1.1733171496485106</v>
      </c>
    </row>
    <row r="439" spans="1:9" x14ac:dyDescent="0.25">
      <c r="A439">
        <v>4</v>
      </c>
      <c r="B439" t="s">
        <v>9</v>
      </c>
      <c r="C439" t="s">
        <v>14</v>
      </c>
      <c r="D439" t="s">
        <v>15</v>
      </c>
      <c r="E439" t="s">
        <v>19</v>
      </c>
      <c r="F439" s="1">
        <v>18.100000000000001</v>
      </c>
      <c r="G439">
        <v>66</v>
      </c>
      <c r="H439" t="s">
        <v>21</v>
      </c>
      <c r="I439">
        <f t="shared" si="6"/>
        <v>1.1130334360303422</v>
      </c>
    </row>
    <row r="440" spans="1:9" x14ac:dyDescent="0.25">
      <c r="A440">
        <v>4</v>
      </c>
      <c r="B440" t="s">
        <v>9</v>
      </c>
      <c r="C440" t="s">
        <v>14</v>
      </c>
      <c r="D440" t="s">
        <v>15</v>
      </c>
      <c r="E440" t="s">
        <v>19</v>
      </c>
      <c r="F440" s="1">
        <v>19.3</v>
      </c>
      <c r="G440">
        <v>87</v>
      </c>
      <c r="H440" t="s">
        <v>21</v>
      </c>
      <c r="I440">
        <f t="shared" si="6"/>
        <v>1.2101726276478264</v>
      </c>
    </row>
    <row r="441" spans="1:9" x14ac:dyDescent="0.25">
      <c r="A441">
        <v>4</v>
      </c>
      <c r="B441" t="s">
        <v>9</v>
      </c>
      <c r="C441" t="s">
        <v>14</v>
      </c>
      <c r="D441" t="s">
        <v>15</v>
      </c>
      <c r="E441" t="s">
        <v>19</v>
      </c>
      <c r="F441" s="1">
        <v>17</v>
      </c>
      <c r="G441">
        <v>55</v>
      </c>
      <c r="H441" t="s">
        <v>21</v>
      </c>
      <c r="I441">
        <f t="shared" si="6"/>
        <v>1.1194789334418889</v>
      </c>
    </row>
    <row r="442" spans="1:9" x14ac:dyDescent="0.25">
      <c r="A442">
        <v>4</v>
      </c>
      <c r="B442" t="s">
        <v>9</v>
      </c>
      <c r="C442" t="s">
        <v>14</v>
      </c>
      <c r="D442" t="s">
        <v>15</v>
      </c>
      <c r="E442" t="s">
        <v>19</v>
      </c>
      <c r="F442" s="1">
        <v>17</v>
      </c>
      <c r="G442">
        <v>57</v>
      </c>
      <c r="H442" t="s">
        <v>21</v>
      </c>
      <c r="I442">
        <f t="shared" si="6"/>
        <v>1.1601872582943211</v>
      </c>
    </row>
    <row r="443" spans="1:9" x14ac:dyDescent="0.25">
      <c r="A443">
        <v>4</v>
      </c>
      <c r="B443" t="s">
        <v>9</v>
      </c>
      <c r="C443" t="s">
        <v>14</v>
      </c>
      <c r="D443" t="s">
        <v>15</v>
      </c>
      <c r="E443" t="s">
        <v>19</v>
      </c>
      <c r="F443" s="1">
        <v>18.100000000000001</v>
      </c>
      <c r="G443">
        <v>72</v>
      </c>
      <c r="H443" t="s">
        <v>21</v>
      </c>
      <c r="I443">
        <f t="shared" si="6"/>
        <v>1.2142182938512824</v>
      </c>
    </row>
    <row r="444" spans="1:9" x14ac:dyDescent="0.25">
      <c r="A444">
        <v>4</v>
      </c>
      <c r="B444" t="s">
        <v>9</v>
      </c>
      <c r="C444" t="s">
        <v>14</v>
      </c>
      <c r="D444" t="s">
        <v>15</v>
      </c>
      <c r="E444" t="s">
        <v>19</v>
      </c>
      <c r="F444" s="1">
        <v>19.3</v>
      </c>
      <c r="G444">
        <v>83</v>
      </c>
      <c r="H444" t="s">
        <v>21</v>
      </c>
      <c r="I444">
        <f t="shared" si="6"/>
        <v>1.154532506836432</v>
      </c>
    </row>
    <row r="445" spans="1:9" x14ac:dyDescent="0.25">
      <c r="A445">
        <v>4</v>
      </c>
      <c r="B445" t="s">
        <v>9</v>
      </c>
      <c r="C445" t="s">
        <v>14</v>
      </c>
      <c r="D445" t="s">
        <v>15</v>
      </c>
      <c r="E445" t="s">
        <v>19</v>
      </c>
      <c r="F445" s="1">
        <v>16.600000000000001</v>
      </c>
      <c r="G445">
        <v>55</v>
      </c>
      <c r="H445" t="s">
        <v>21</v>
      </c>
      <c r="I445">
        <f t="shared" si="6"/>
        <v>1.2023708129076034</v>
      </c>
    </row>
    <row r="446" spans="1:9" x14ac:dyDescent="0.25">
      <c r="A446">
        <v>4</v>
      </c>
      <c r="B446" t="s">
        <v>9</v>
      </c>
      <c r="C446" t="s">
        <v>14</v>
      </c>
      <c r="D446" t="s">
        <v>15</v>
      </c>
      <c r="E446" t="s">
        <v>19</v>
      </c>
      <c r="F446" s="1">
        <v>15</v>
      </c>
      <c r="G446">
        <v>41</v>
      </c>
      <c r="H446" t="s">
        <v>21</v>
      </c>
      <c r="I446">
        <f t="shared" si="6"/>
        <v>1.2148148148148148</v>
      </c>
    </row>
    <row r="447" spans="1:9" x14ac:dyDescent="0.25">
      <c r="A447">
        <v>4</v>
      </c>
      <c r="B447" t="s">
        <v>9</v>
      </c>
      <c r="C447" t="s">
        <v>14</v>
      </c>
      <c r="D447" t="s">
        <v>15</v>
      </c>
      <c r="E447" t="s">
        <v>19</v>
      </c>
      <c r="F447" s="1">
        <v>16.399999999999999</v>
      </c>
      <c r="G447">
        <v>51</v>
      </c>
      <c r="H447" t="s">
        <v>21</v>
      </c>
      <c r="I447">
        <f t="shared" si="6"/>
        <v>1.1562150868385543</v>
      </c>
    </row>
    <row r="448" spans="1:9" x14ac:dyDescent="0.25">
      <c r="A448">
        <v>4</v>
      </c>
      <c r="B448" t="s">
        <v>9</v>
      </c>
      <c r="C448" t="s">
        <v>14</v>
      </c>
      <c r="D448" t="s">
        <v>15</v>
      </c>
      <c r="E448" t="s">
        <v>19</v>
      </c>
      <c r="F448" s="1">
        <v>16.5</v>
      </c>
      <c r="G448">
        <v>60</v>
      </c>
      <c r="H448" t="s">
        <v>21</v>
      </c>
      <c r="I448">
        <f t="shared" si="6"/>
        <v>1.3356707571583604</v>
      </c>
    </row>
    <row r="449" spans="1:9" x14ac:dyDescent="0.25">
      <c r="A449">
        <v>4</v>
      </c>
      <c r="B449" t="s">
        <v>9</v>
      </c>
      <c r="C449" t="s">
        <v>14</v>
      </c>
      <c r="D449" t="s">
        <v>15</v>
      </c>
      <c r="E449" t="s">
        <v>19</v>
      </c>
      <c r="F449" s="1">
        <v>19.5</v>
      </c>
      <c r="G449">
        <v>86</v>
      </c>
      <c r="H449" t="s">
        <v>21</v>
      </c>
      <c r="I449">
        <f t="shared" si="6"/>
        <v>1.1598307456295622</v>
      </c>
    </row>
    <row r="450" spans="1:9" x14ac:dyDescent="0.25">
      <c r="A450">
        <v>4</v>
      </c>
      <c r="B450" t="s">
        <v>9</v>
      </c>
      <c r="C450" t="s">
        <v>14</v>
      </c>
      <c r="D450" t="s">
        <v>15</v>
      </c>
      <c r="E450" t="s">
        <v>19</v>
      </c>
      <c r="F450" s="1">
        <v>16.7</v>
      </c>
      <c r="G450">
        <v>55</v>
      </c>
      <c r="H450" t="s">
        <v>21</v>
      </c>
      <c r="I450">
        <f t="shared" si="6"/>
        <v>1.1809004172443238</v>
      </c>
    </row>
    <row r="451" spans="1:9" x14ac:dyDescent="0.25">
      <c r="A451">
        <v>4</v>
      </c>
      <c r="B451" t="s">
        <v>9</v>
      </c>
      <c r="C451" t="s">
        <v>14</v>
      </c>
      <c r="D451" t="s">
        <v>15</v>
      </c>
      <c r="E451" t="s">
        <v>19</v>
      </c>
      <c r="F451" s="1">
        <v>14.9</v>
      </c>
      <c r="G451">
        <v>37</v>
      </c>
      <c r="H451" t="s">
        <v>21</v>
      </c>
      <c r="I451">
        <f t="shared" ref="I451:I514" si="7">(G451*100)/F451^3</f>
        <v>1.1185178489753014</v>
      </c>
    </row>
    <row r="452" spans="1:9" x14ac:dyDescent="0.25">
      <c r="A452">
        <v>4</v>
      </c>
      <c r="B452" t="s">
        <v>9</v>
      </c>
      <c r="C452" t="s">
        <v>14</v>
      </c>
      <c r="D452" t="s">
        <v>15</v>
      </c>
      <c r="E452" t="s">
        <v>19</v>
      </c>
      <c r="F452" s="1">
        <v>15.5</v>
      </c>
      <c r="G452">
        <v>40</v>
      </c>
      <c r="H452" t="s">
        <v>21</v>
      </c>
      <c r="I452">
        <f t="shared" si="7"/>
        <v>1.0741499110469606</v>
      </c>
    </row>
    <row r="453" spans="1:9" x14ac:dyDescent="0.25">
      <c r="A453">
        <v>4</v>
      </c>
      <c r="B453" t="s">
        <v>9</v>
      </c>
      <c r="C453" t="s">
        <v>14</v>
      </c>
      <c r="D453" t="s">
        <v>15</v>
      </c>
      <c r="E453" t="s">
        <v>19</v>
      </c>
      <c r="F453" s="1">
        <v>17.100000000000001</v>
      </c>
      <c r="G453">
        <v>60</v>
      </c>
      <c r="H453" t="s">
        <v>21</v>
      </c>
      <c r="I453">
        <f t="shared" si="7"/>
        <v>1.1999493621369175</v>
      </c>
    </row>
    <row r="454" spans="1:9" x14ac:dyDescent="0.25">
      <c r="A454">
        <v>4</v>
      </c>
      <c r="B454" t="s">
        <v>9</v>
      </c>
      <c r="C454" t="s">
        <v>14</v>
      </c>
      <c r="D454" t="s">
        <v>15</v>
      </c>
      <c r="E454" t="s">
        <v>19</v>
      </c>
      <c r="F454" s="1">
        <v>18.2</v>
      </c>
      <c r="G454">
        <v>65</v>
      </c>
      <c r="H454" t="s">
        <v>21</v>
      </c>
      <c r="I454">
        <f t="shared" si="7"/>
        <v>1.078199665326824</v>
      </c>
    </row>
    <row r="455" spans="1:9" x14ac:dyDescent="0.25">
      <c r="A455">
        <v>4</v>
      </c>
      <c r="B455" t="s">
        <v>9</v>
      </c>
      <c r="C455" t="s">
        <v>14</v>
      </c>
      <c r="D455" t="s">
        <v>15</v>
      </c>
      <c r="E455" t="s">
        <v>19</v>
      </c>
      <c r="F455" s="1">
        <v>20.3</v>
      </c>
      <c r="G455">
        <v>102</v>
      </c>
      <c r="H455" t="s">
        <v>21</v>
      </c>
      <c r="I455">
        <f t="shared" si="7"/>
        <v>1.2193041670198064</v>
      </c>
    </row>
    <row r="456" spans="1:9" x14ac:dyDescent="0.25">
      <c r="A456">
        <v>4</v>
      </c>
      <c r="B456" t="s">
        <v>9</v>
      </c>
      <c r="C456" t="s">
        <v>14</v>
      </c>
      <c r="D456" t="s">
        <v>15</v>
      </c>
      <c r="E456" t="s">
        <v>19</v>
      </c>
      <c r="F456" s="1">
        <v>18.3</v>
      </c>
      <c r="G456">
        <v>83</v>
      </c>
      <c r="H456" t="s">
        <v>21</v>
      </c>
      <c r="I456">
        <f t="shared" si="7"/>
        <v>1.3543310118794407</v>
      </c>
    </row>
    <row r="457" spans="1:9" x14ac:dyDescent="0.25">
      <c r="A457">
        <v>4</v>
      </c>
      <c r="B457" t="s">
        <v>9</v>
      </c>
      <c r="C457" t="s">
        <v>14</v>
      </c>
      <c r="D457" t="s">
        <v>15</v>
      </c>
      <c r="E457" t="s">
        <v>19</v>
      </c>
      <c r="F457" s="1">
        <v>20</v>
      </c>
      <c r="G457">
        <v>87</v>
      </c>
      <c r="H457" t="s">
        <v>21</v>
      </c>
      <c r="I457">
        <f t="shared" si="7"/>
        <v>1.0874999999999999</v>
      </c>
    </row>
    <row r="458" spans="1:9" x14ac:dyDescent="0.25">
      <c r="A458">
        <v>4</v>
      </c>
      <c r="B458" t="s">
        <v>9</v>
      </c>
      <c r="C458" t="s">
        <v>14</v>
      </c>
      <c r="D458" t="s">
        <v>15</v>
      </c>
      <c r="E458" t="s">
        <v>19</v>
      </c>
      <c r="F458" s="1">
        <v>17.5</v>
      </c>
      <c r="G458">
        <v>60</v>
      </c>
      <c r="H458" t="s">
        <v>21</v>
      </c>
      <c r="I458">
        <f t="shared" si="7"/>
        <v>1.119533527696793</v>
      </c>
    </row>
    <row r="459" spans="1:9" x14ac:dyDescent="0.25">
      <c r="A459">
        <v>4</v>
      </c>
      <c r="B459" t="s">
        <v>9</v>
      </c>
      <c r="C459" t="s">
        <v>14</v>
      </c>
      <c r="D459" t="s">
        <v>15</v>
      </c>
      <c r="E459" t="s">
        <v>19</v>
      </c>
      <c r="F459" s="1">
        <v>18.399999999999999</v>
      </c>
      <c r="G459">
        <v>71</v>
      </c>
      <c r="H459" t="s">
        <v>21</v>
      </c>
      <c r="I459">
        <f t="shared" si="7"/>
        <v>1.1397376099284955</v>
      </c>
    </row>
    <row r="460" spans="1:9" x14ac:dyDescent="0.25">
      <c r="A460">
        <v>4</v>
      </c>
      <c r="B460" t="s">
        <v>9</v>
      </c>
      <c r="C460" t="s">
        <v>14</v>
      </c>
      <c r="D460" t="s">
        <v>15</v>
      </c>
      <c r="E460" t="s">
        <v>19</v>
      </c>
      <c r="F460" s="1">
        <v>19.3</v>
      </c>
      <c r="G460">
        <v>83</v>
      </c>
      <c r="H460" t="s">
        <v>21</v>
      </c>
      <c r="I460">
        <f t="shared" si="7"/>
        <v>1.154532506836432</v>
      </c>
    </row>
    <row r="461" spans="1:9" x14ac:dyDescent="0.25">
      <c r="A461">
        <v>4</v>
      </c>
      <c r="B461" t="s">
        <v>9</v>
      </c>
      <c r="C461" t="s">
        <v>14</v>
      </c>
      <c r="D461" t="s">
        <v>15</v>
      </c>
      <c r="E461" t="s">
        <v>19</v>
      </c>
      <c r="F461" s="1">
        <v>17.399999999999999</v>
      </c>
      <c r="G461">
        <v>58</v>
      </c>
      <c r="H461" t="s">
        <v>21</v>
      </c>
      <c r="I461">
        <f t="shared" si="7"/>
        <v>1.1009820760118028</v>
      </c>
    </row>
    <row r="462" spans="1:9" x14ac:dyDescent="0.25">
      <c r="A462">
        <v>4</v>
      </c>
      <c r="B462" t="s">
        <v>9</v>
      </c>
      <c r="C462" t="s">
        <v>14</v>
      </c>
      <c r="D462" t="s">
        <v>15</v>
      </c>
      <c r="E462" t="s">
        <v>19</v>
      </c>
      <c r="F462" s="1">
        <v>18.3</v>
      </c>
      <c r="G462">
        <v>69</v>
      </c>
      <c r="H462" t="s">
        <v>21</v>
      </c>
      <c r="I462">
        <f t="shared" si="7"/>
        <v>1.1258896363817039</v>
      </c>
    </row>
    <row r="463" spans="1:9" x14ac:dyDescent="0.25">
      <c r="A463">
        <v>4</v>
      </c>
      <c r="B463" t="s">
        <v>9</v>
      </c>
      <c r="C463" t="s">
        <v>14</v>
      </c>
      <c r="D463" t="s">
        <v>15</v>
      </c>
      <c r="E463" t="s">
        <v>19</v>
      </c>
      <c r="F463" s="1">
        <v>17.100000000000001</v>
      </c>
      <c r="G463">
        <v>56</v>
      </c>
      <c r="H463" t="s">
        <v>21</v>
      </c>
      <c r="I463">
        <f t="shared" si="7"/>
        <v>1.1199527379944563</v>
      </c>
    </row>
    <row r="464" spans="1:9" x14ac:dyDescent="0.25">
      <c r="A464">
        <v>4</v>
      </c>
      <c r="B464" t="s">
        <v>9</v>
      </c>
      <c r="C464" t="s">
        <v>14</v>
      </c>
      <c r="D464" t="s">
        <v>15</v>
      </c>
      <c r="E464" t="s">
        <v>19</v>
      </c>
      <c r="F464" s="1">
        <v>18.100000000000001</v>
      </c>
      <c r="G464">
        <v>66</v>
      </c>
      <c r="H464" t="s">
        <v>21</v>
      </c>
      <c r="I464">
        <f t="shared" si="7"/>
        <v>1.1130334360303422</v>
      </c>
    </row>
    <row r="465" spans="1:9" x14ac:dyDescent="0.25">
      <c r="A465">
        <v>4</v>
      </c>
      <c r="B465" t="s">
        <v>9</v>
      </c>
      <c r="C465" t="s">
        <v>14</v>
      </c>
      <c r="D465" t="s">
        <v>15</v>
      </c>
      <c r="E465" t="s">
        <v>19</v>
      </c>
      <c r="F465" s="1">
        <v>17.600000000000001</v>
      </c>
      <c r="G465">
        <v>58</v>
      </c>
      <c r="H465" t="s">
        <v>21</v>
      </c>
      <c r="I465">
        <f t="shared" si="7"/>
        <v>1.0638734973703978</v>
      </c>
    </row>
    <row r="466" spans="1:9" x14ac:dyDescent="0.25">
      <c r="A466">
        <v>4</v>
      </c>
      <c r="B466" t="s">
        <v>9</v>
      </c>
      <c r="C466" t="s">
        <v>14</v>
      </c>
      <c r="D466" t="s">
        <v>15</v>
      </c>
      <c r="E466" t="s">
        <v>19</v>
      </c>
      <c r="F466" s="1">
        <v>16.399999999999999</v>
      </c>
      <c r="G466">
        <v>46</v>
      </c>
      <c r="H466" t="s">
        <v>21</v>
      </c>
      <c r="I466">
        <f t="shared" si="7"/>
        <v>1.0428606665602647</v>
      </c>
    </row>
    <row r="467" spans="1:9" x14ac:dyDescent="0.25">
      <c r="A467">
        <v>4</v>
      </c>
      <c r="B467" t="s">
        <v>9</v>
      </c>
      <c r="C467" t="s">
        <v>14</v>
      </c>
      <c r="D467" t="s">
        <v>15</v>
      </c>
      <c r="E467" t="s">
        <v>19</v>
      </c>
      <c r="F467" s="1">
        <v>16</v>
      </c>
      <c r="G467">
        <v>45</v>
      </c>
      <c r="H467" t="s">
        <v>21</v>
      </c>
      <c r="I467">
        <f t="shared" si="7"/>
        <v>1.0986328125</v>
      </c>
    </row>
    <row r="468" spans="1:9" x14ac:dyDescent="0.25">
      <c r="A468">
        <v>4</v>
      </c>
      <c r="B468" t="s">
        <v>9</v>
      </c>
      <c r="C468" t="s">
        <v>14</v>
      </c>
      <c r="D468" t="s">
        <v>15</v>
      </c>
      <c r="E468" t="s">
        <v>19</v>
      </c>
      <c r="F468" s="1">
        <v>18.7</v>
      </c>
      <c r="G468">
        <v>81</v>
      </c>
      <c r="H468" t="s">
        <v>21</v>
      </c>
      <c r="I468">
        <f t="shared" si="7"/>
        <v>1.2386830627524488</v>
      </c>
    </row>
    <row r="469" spans="1:9" x14ac:dyDescent="0.25">
      <c r="A469">
        <v>4</v>
      </c>
      <c r="B469" t="s">
        <v>9</v>
      </c>
      <c r="C469" t="s">
        <v>14</v>
      </c>
      <c r="D469" t="s">
        <v>15</v>
      </c>
      <c r="E469" t="s">
        <v>19</v>
      </c>
      <c r="F469" s="1">
        <v>16.600000000000001</v>
      </c>
      <c r="G469">
        <v>52</v>
      </c>
      <c r="H469" t="s">
        <v>21</v>
      </c>
      <c r="I469">
        <f t="shared" si="7"/>
        <v>1.1367869503853705</v>
      </c>
    </row>
    <row r="470" spans="1:9" x14ac:dyDescent="0.25">
      <c r="A470">
        <v>4</v>
      </c>
      <c r="B470" t="s">
        <v>9</v>
      </c>
      <c r="C470" t="s">
        <v>14</v>
      </c>
      <c r="D470" t="s">
        <v>15</v>
      </c>
      <c r="E470" t="s">
        <v>19</v>
      </c>
      <c r="F470" s="1">
        <v>18.3</v>
      </c>
      <c r="G470">
        <v>78</v>
      </c>
      <c r="H470" t="s">
        <v>21</v>
      </c>
      <c r="I470">
        <f t="shared" si="7"/>
        <v>1.2727448063445348</v>
      </c>
    </row>
    <row r="471" spans="1:9" x14ac:dyDescent="0.25">
      <c r="A471">
        <v>4</v>
      </c>
      <c r="B471" t="s">
        <v>9</v>
      </c>
      <c r="C471" t="s">
        <v>14</v>
      </c>
      <c r="D471" t="s">
        <v>15</v>
      </c>
      <c r="E471" t="s">
        <v>19</v>
      </c>
      <c r="F471" s="1">
        <v>17.3</v>
      </c>
      <c r="G471">
        <v>60</v>
      </c>
      <c r="H471" t="s">
        <v>21</v>
      </c>
      <c r="I471">
        <f t="shared" si="7"/>
        <v>1.1588118856244942</v>
      </c>
    </row>
    <row r="472" spans="1:9" x14ac:dyDescent="0.25">
      <c r="A472">
        <v>4</v>
      </c>
      <c r="B472" t="s">
        <v>9</v>
      </c>
      <c r="C472" t="s">
        <v>14</v>
      </c>
      <c r="D472" t="s">
        <v>15</v>
      </c>
      <c r="E472" t="s">
        <v>19</v>
      </c>
      <c r="F472" s="1">
        <v>16.7</v>
      </c>
      <c r="G472">
        <v>51</v>
      </c>
      <c r="H472" t="s">
        <v>21</v>
      </c>
      <c r="I472">
        <f t="shared" si="7"/>
        <v>1.0950167505356458</v>
      </c>
    </row>
    <row r="473" spans="1:9" x14ac:dyDescent="0.25">
      <c r="A473">
        <v>4</v>
      </c>
      <c r="B473" t="s">
        <v>9</v>
      </c>
      <c r="C473" t="s">
        <v>14</v>
      </c>
      <c r="D473" t="s">
        <v>15</v>
      </c>
      <c r="E473" t="s">
        <v>19</v>
      </c>
      <c r="F473" s="1">
        <v>18</v>
      </c>
      <c r="G473">
        <v>63</v>
      </c>
      <c r="H473" t="s">
        <v>21</v>
      </c>
      <c r="I473">
        <f t="shared" si="7"/>
        <v>1.0802469135802468</v>
      </c>
    </row>
    <row r="474" spans="1:9" x14ac:dyDescent="0.25">
      <c r="A474">
        <v>4</v>
      </c>
      <c r="B474" t="s">
        <v>9</v>
      </c>
      <c r="C474" t="s">
        <v>14</v>
      </c>
      <c r="D474" t="s">
        <v>15</v>
      </c>
      <c r="E474" t="s">
        <v>19</v>
      </c>
      <c r="F474" s="1">
        <v>19.2</v>
      </c>
      <c r="G474">
        <v>83</v>
      </c>
      <c r="H474" t="s">
        <v>21</v>
      </c>
      <c r="I474">
        <f t="shared" si="7"/>
        <v>1.1726661964699074</v>
      </c>
    </row>
    <row r="475" spans="1:9" x14ac:dyDescent="0.25">
      <c r="A475">
        <v>4</v>
      </c>
      <c r="B475" t="s">
        <v>9</v>
      </c>
      <c r="C475" t="s">
        <v>14</v>
      </c>
      <c r="D475" t="s">
        <v>15</v>
      </c>
      <c r="E475" t="s">
        <v>19</v>
      </c>
      <c r="F475" s="1">
        <v>17</v>
      </c>
      <c r="G475">
        <v>52</v>
      </c>
      <c r="H475" t="s">
        <v>21</v>
      </c>
      <c r="I475">
        <f t="shared" si="7"/>
        <v>1.0584164461632404</v>
      </c>
    </row>
    <row r="476" spans="1:9" x14ac:dyDescent="0.25">
      <c r="A476">
        <v>4</v>
      </c>
      <c r="B476" t="s">
        <v>9</v>
      </c>
      <c r="C476" t="s">
        <v>14</v>
      </c>
      <c r="D476" t="s">
        <v>15</v>
      </c>
      <c r="E476" t="s">
        <v>19</v>
      </c>
      <c r="F476" s="1">
        <v>17.600000000000001</v>
      </c>
      <c r="G476">
        <v>63</v>
      </c>
      <c r="H476" t="s">
        <v>21</v>
      </c>
      <c r="I476">
        <f t="shared" si="7"/>
        <v>1.1555867299023288</v>
      </c>
    </row>
    <row r="477" spans="1:9" x14ac:dyDescent="0.25">
      <c r="A477">
        <v>4</v>
      </c>
      <c r="B477" t="s">
        <v>9</v>
      </c>
      <c r="C477" t="s">
        <v>14</v>
      </c>
      <c r="D477" t="s">
        <v>15</v>
      </c>
      <c r="E477" t="s">
        <v>19</v>
      </c>
      <c r="F477" s="1">
        <v>18.399999999999999</v>
      </c>
      <c r="G477">
        <v>68</v>
      </c>
      <c r="H477" t="s">
        <v>21</v>
      </c>
      <c r="I477">
        <f t="shared" si="7"/>
        <v>1.0915796827484181</v>
      </c>
    </row>
    <row r="478" spans="1:9" x14ac:dyDescent="0.25">
      <c r="A478">
        <v>4</v>
      </c>
      <c r="B478" t="s">
        <v>9</v>
      </c>
      <c r="C478" t="s">
        <v>14</v>
      </c>
      <c r="D478" t="s">
        <v>15</v>
      </c>
      <c r="E478" t="s">
        <v>19</v>
      </c>
      <c r="F478" s="1">
        <v>17.7</v>
      </c>
      <c r="G478">
        <v>66</v>
      </c>
      <c r="H478" t="s">
        <v>21</v>
      </c>
      <c r="I478">
        <f t="shared" si="7"/>
        <v>1.1902114843506126</v>
      </c>
    </row>
    <row r="479" spans="1:9" x14ac:dyDescent="0.25">
      <c r="A479">
        <v>4</v>
      </c>
      <c r="B479" t="s">
        <v>9</v>
      </c>
      <c r="C479" t="s">
        <v>14</v>
      </c>
      <c r="D479" t="s">
        <v>15</v>
      </c>
      <c r="E479" t="s">
        <v>19</v>
      </c>
      <c r="F479" s="1">
        <v>15</v>
      </c>
      <c r="G479">
        <v>34</v>
      </c>
      <c r="H479" t="s">
        <v>21</v>
      </c>
      <c r="I479">
        <f t="shared" si="7"/>
        <v>1.0074074074074073</v>
      </c>
    </row>
    <row r="480" spans="1:9" x14ac:dyDescent="0.25">
      <c r="A480">
        <v>4</v>
      </c>
      <c r="B480" t="s">
        <v>9</v>
      </c>
      <c r="C480" t="s">
        <v>14</v>
      </c>
      <c r="D480" t="s">
        <v>15</v>
      </c>
      <c r="E480" t="s">
        <v>19</v>
      </c>
      <c r="F480" s="1">
        <v>17</v>
      </c>
      <c r="G480">
        <v>55</v>
      </c>
      <c r="H480" t="s">
        <v>21</v>
      </c>
      <c r="I480">
        <f t="shared" si="7"/>
        <v>1.1194789334418889</v>
      </c>
    </row>
    <row r="481" spans="1:9" x14ac:dyDescent="0.25">
      <c r="A481">
        <v>4</v>
      </c>
      <c r="B481" t="s">
        <v>9</v>
      </c>
      <c r="C481" t="s">
        <v>14</v>
      </c>
      <c r="D481" t="s">
        <v>15</v>
      </c>
      <c r="E481" t="s">
        <v>19</v>
      </c>
      <c r="F481" s="1">
        <v>18.100000000000001</v>
      </c>
      <c r="G481">
        <v>70</v>
      </c>
      <c r="H481" t="s">
        <v>21</v>
      </c>
      <c r="I481">
        <f t="shared" si="7"/>
        <v>1.180490007910969</v>
      </c>
    </row>
    <row r="482" spans="1:9" x14ac:dyDescent="0.25">
      <c r="A482">
        <v>4</v>
      </c>
      <c r="B482" t="s">
        <v>9</v>
      </c>
      <c r="C482" t="s">
        <v>14</v>
      </c>
      <c r="D482" t="s">
        <v>15</v>
      </c>
      <c r="E482" t="s">
        <v>19</v>
      </c>
      <c r="F482" s="1">
        <v>18.5</v>
      </c>
      <c r="G482">
        <v>77</v>
      </c>
      <c r="H482" t="s">
        <v>21</v>
      </c>
      <c r="I482">
        <f t="shared" si="7"/>
        <v>1.2161175053797406</v>
      </c>
    </row>
    <row r="483" spans="1:9" x14ac:dyDescent="0.25">
      <c r="A483">
        <v>4</v>
      </c>
      <c r="B483" t="s">
        <v>9</v>
      </c>
      <c r="C483" t="s">
        <v>14</v>
      </c>
      <c r="D483" t="s">
        <v>15</v>
      </c>
      <c r="E483" t="s">
        <v>19</v>
      </c>
      <c r="F483" s="1">
        <v>18.3</v>
      </c>
      <c r="G483">
        <v>72</v>
      </c>
      <c r="H483" t="s">
        <v>21</v>
      </c>
      <c r="I483">
        <f t="shared" si="7"/>
        <v>1.1748413597026475</v>
      </c>
    </row>
    <row r="484" spans="1:9" x14ac:dyDescent="0.25">
      <c r="A484">
        <v>4</v>
      </c>
      <c r="B484" t="s">
        <v>9</v>
      </c>
      <c r="C484" t="s">
        <v>14</v>
      </c>
      <c r="D484" t="s">
        <v>15</v>
      </c>
      <c r="E484" t="s">
        <v>19</v>
      </c>
      <c r="F484" s="1">
        <v>16.100000000000001</v>
      </c>
      <c r="G484">
        <v>49</v>
      </c>
      <c r="H484" t="s">
        <v>21</v>
      </c>
      <c r="I484">
        <f t="shared" si="7"/>
        <v>1.1741361293428358</v>
      </c>
    </row>
    <row r="485" spans="1:9" x14ac:dyDescent="0.25">
      <c r="A485">
        <v>4</v>
      </c>
      <c r="B485" t="s">
        <v>9</v>
      </c>
      <c r="C485" t="s">
        <v>14</v>
      </c>
      <c r="D485" t="s">
        <v>15</v>
      </c>
      <c r="E485" t="s">
        <v>19</v>
      </c>
      <c r="F485" s="1">
        <v>16.8</v>
      </c>
      <c r="G485">
        <v>53</v>
      </c>
      <c r="H485" t="s">
        <v>21</v>
      </c>
      <c r="I485">
        <f t="shared" si="7"/>
        <v>1.1177586113810603</v>
      </c>
    </row>
    <row r="486" spans="1:9" x14ac:dyDescent="0.25">
      <c r="A486">
        <v>4</v>
      </c>
      <c r="B486" t="s">
        <v>9</v>
      </c>
      <c r="C486" t="s">
        <v>14</v>
      </c>
      <c r="D486" t="s">
        <v>15</v>
      </c>
      <c r="E486" t="s">
        <v>19</v>
      </c>
      <c r="F486" s="1">
        <v>18.5</v>
      </c>
      <c r="G486">
        <v>75</v>
      </c>
      <c r="H486" t="s">
        <v>21</v>
      </c>
      <c r="I486">
        <f t="shared" si="7"/>
        <v>1.1845300377075396</v>
      </c>
    </row>
    <row r="487" spans="1:9" x14ac:dyDescent="0.25">
      <c r="A487">
        <v>4</v>
      </c>
      <c r="B487" t="s">
        <v>9</v>
      </c>
      <c r="C487" t="s">
        <v>14</v>
      </c>
      <c r="D487" t="s">
        <v>15</v>
      </c>
      <c r="E487" t="s">
        <v>19</v>
      </c>
      <c r="F487" s="1">
        <v>20.6</v>
      </c>
      <c r="G487">
        <v>111</v>
      </c>
      <c r="H487" t="s">
        <v>21</v>
      </c>
      <c r="I487">
        <f t="shared" si="7"/>
        <v>1.2697590523525086</v>
      </c>
    </row>
    <row r="488" spans="1:9" x14ac:dyDescent="0.25">
      <c r="A488">
        <v>4</v>
      </c>
      <c r="B488" t="s">
        <v>9</v>
      </c>
      <c r="C488" t="s">
        <v>14</v>
      </c>
      <c r="D488" t="s">
        <v>15</v>
      </c>
      <c r="E488" t="s">
        <v>19</v>
      </c>
      <c r="F488" s="1">
        <v>19.600000000000001</v>
      </c>
      <c r="G488">
        <v>88</v>
      </c>
      <c r="H488" t="s">
        <v>21</v>
      </c>
      <c r="I488">
        <f t="shared" si="7"/>
        <v>1.1687307159431866</v>
      </c>
    </row>
    <row r="489" spans="1:9" x14ac:dyDescent="0.25">
      <c r="A489">
        <v>4</v>
      </c>
      <c r="B489" t="s">
        <v>9</v>
      </c>
      <c r="C489" t="s">
        <v>14</v>
      </c>
      <c r="D489" t="s">
        <v>15</v>
      </c>
      <c r="E489" t="s">
        <v>19</v>
      </c>
      <c r="F489" s="1">
        <v>17.3</v>
      </c>
      <c r="G489">
        <v>66</v>
      </c>
      <c r="H489" t="s">
        <v>21</v>
      </c>
      <c r="I489">
        <f t="shared" si="7"/>
        <v>1.2746930741869436</v>
      </c>
    </row>
    <row r="490" spans="1:9" x14ac:dyDescent="0.25">
      <c r="A490">
        <v>4</v>
      </c>
      <c r="B490" t="s">
        <v>9</v>
      </c>
      <c r="C490" t="s">
        <v>14</v>
      </c>
      <c r="D490" t="s">
        <v>15</v>
      </c>
      <c r="E490" t="s">
        <v>19</v>
      </c>
      <c r="F490" s="1">
        <v>19.7</v>
      </c>
      <c r="G490">
        <v>79</v>
      </c>
      <c r="H490" t="s">
        <v>21</v>
      </c>
      <c r="I490">
        <f t="shared" si="7"/>
        <v>1.0333047190764926</v>
      </c>
    </row>
    <row r="491" spans="1:9" x14ac:dyDescent="0.25">
      <c r="A491">
        <v>4</v>
      </c>
      <c r="B491" t="s">
        <v>9</v>
      </c>
      <c r="C491" t="s">
        <v>14</v>
      </c>
      <c r="D491" t="s">
        <v>15</v>
      </c>
      <c r="E491" t="s">
        <v>19</v>
      </c>
      <c r="F491" s="1">
        <v>17.5</v>
      </c>
      <c r="G491">
        <v>60</v>
      </c>
      <c r="H491" t="s">
        <v>21</v>
      </c>
      <c r="I491">
        <f t="shared" si="7"/>
        <v>1.119533527696793</v>
      </c>
    </row>
    <row r="492" spans="1:9" x14ac:dyDescent="0.25">
      <c r="A492">
        <v>4</v>
      </c>
      <c r="B492" t="s">
        <v>9</v>
      </c>
      <c r="C492" t="s">
        <v>14</v>
      </c>
      <c r="D492" t="s">
        <v>15</v>
      </c>
      <c r="E492" t="s">
        <v>19</v>
      </c>
      <c r="F492" s="1">
        <v>19.600000000000001</v>
      </c>
      <c r="G492">
        <v>89</v>
      </c>
      <c r="H492" t="s">
        <v>21</v>
      </c>
      <c r="I492">
        <f t="shared" si="7"/>
        <v>1.1820117468061775</v>
      </c>
    </row>
    <row r="493" spans="1:9" x14ac:dyDescent="0.25">
      <c r="A493">
        <v>4</v>
      </c>
      <c r="B493" t="s">
        <v>9</v>
      </c>
      <c r="C493" t="s">
        <v>14</v>
      </c>
      <c r="D493" t="s">
        <v>15</v>
      </c>
      <c r="E493" t="s">
        <v>19</v>
      </c>
      <c r="F493" s="1">
        <v>14.1</v>
      </c>
      <c r="G493">
        <v>30</v>
      </c>
      <c r="H493" t="s">
        <v>21</v>
      </c>
      <c r="I493">
        <f t="shared" si="7"/>
        <v>1.0701974621337382</v>
      </c>
    </row>
    <row r="494" spans="1:9" x14ac:dyDescent="0.25">
      <c r="A494">
        <v>4</v>
      </c>
      <c r="B494" t="s">
        <v>9</v>
      </c>
      <c r="C494" t="s">
        <v>14</v>
      </c>
      <c r="D494" t="s">
        <v>15</v>
      </c>
      <c r="E494" t="s">
        <v>19</v>
      </c>
      <c r="F494" s="1">
        <v>11.3</v>
      </c>
      <c r="G494">
        <v>24</v>
      </c>
      <c r="H494" t="s">
        <v>21</v>
      </c>
      <c r="I494">
        <f t="shared" si="7"/>
        <v>1.663320389466469</v>
      </c>
    </row>
    <row r="495" spans="1:9" x14ac:dyDescent="0.25">
      <c r="A495">
        <v>4</v>
      </c>
      <c r="B495" t="s">
        <v>9</v>
      </c>
      <c r="C495" t="s">
        <v>14</v>
      </c>
      <c r="D495" t="s">
        <v>15</v>
      </c>
      <c r="E495" t="s">
        <v>19</v>
      </c>
      <c r="F495" s="1">
        <v>18.600000000000001</v>
      </c>
      <c r="G495">
        <v>78</v>
      </c>
      <c r="H495" t="s">
        <v>21</v>
      </c>
      <c r="I495">
        <f t="shared" si="7"/>
        <v>1.2121483371189656</v>
      </c>
    </row>
    <row r="496" spans="1:9" x14ac:dyDescent="0.25">
      <c r="A496">
        <v>4</v>
      </c>
      <c r="B496" t="s">
        <v>9</v>
      </c>
      <c r="C496" t="s">
        <v>14</v>
      </c>
      <c r="D496" t="s">
        <v>15</v>
      </c>
      <c r="E496" t="s">
        <v>19</v>
      </c>
      <c r="F496" s="1">
        <v>13.2</v>
      </c>
      <c r="G496">
        <v>31</v>
      </c>
      <c r="H496" t="s">
        <v>21</v>
      </c>
      <c r="I496">
        <f t="shared" si="7"/>
        <v>1.3478448395803768</v>
      </c>
    </row>
    <row r="497" spans="1:9" x14ac:dyDescent="0.25">
      <c r="A497">
        <v>4</v>
      </c>
      <c r="B497" t="s">
        <v>9</v>
      </c>
      <c r="C497" t="s">
        <v>14</v>
      </c>
      <c r="D497" t="s">
        <v>15</v>
      </c>
      <c r="E497" t="s">
        <v>19</v>
      </c>
      <c r="F497" s="1">
        <v>14.4</v>
      </c>
      <c r="G497">
        <v>35</v>
      </c>
      <c r="H497" t="s">
        <v>21</v>
      </c>
      <c r="I497">
        <f t="shared" si="7"/>
        <v>1.1721429183813441</v>
      </c>
    </row>
    <row r="498" spans="1:9" x14ac:dyDescent="0.25">
      <c r="A498">
        <v>4</v>
      </c>
      <c r="B498" t="s">
        <v>9</v>
      </c>
      <c r="C498" t="s">
        <v>14</v>
      </c>
      <c r="D498" t="s">
        <v>15</v>
      </c>
      <c r="E498" t="s">
        <v>19</v>
      </c>
      <c r="F498" s="1">
        <v>8.4</v>
      </c>
      <c r="G498">
        <v>6</v>
      </c>
      <c r="H498" t="s">
        <v>21</v>
      </c>
      <c r="I498">
        <f t="shared" si="7"/>
        <v>1.0123096857790734</v>
      </c>
    </row>
    <row r="499" spans="1:9" x14ac:dyDescent="0.25">
      <c r="A499">
        <v>4</v>
      </c>
      <c r="B499" t="s">
        <v>9</v>
      </c>
      <c r="C499" t="s">
        <v>14</v>
      </c>
      <c r="D499" t="s">
        <v>15</v>
      </c>
      <c r="E499" t="s">
        <v>19</v>
      </c>
      <c r="F499" s="1">
        <v>18.100000000000001</v>
      </c>
      <c r="G499">
        <v>62</v>
      </c>
      <c r="H499" t="s">
        <v>21</v>
      </c>
      <c r="I499">
        <f t="shared" si="7"/>
        <v>1.0455768641497154</v>
      </c>
    </row>
    <row r="500" spans="1:9" x14ac:dyDescent="0.25">
      <c r="A500">
        <v>4</v>
      </c>
      <c r="B500" t="s">
        <v>9</v>
      </c>
      <c r="C500" t="s">
        <v>14</v>
      </c>
      <c r="D500" t="s">
        <v>15</v>
      </c>
      <c r="E500" t="s">
        <v>19</v>
      </c>
      <c r="F500" s="1">
        <v>16.8</v>
      </c>
      <c r="G500">
        <v>54</v>
      </c>
      <c r="H500" t="s">
        <v>21</v>
      </c>
      <c r="I500">
        <f t="shared" si="7"/>
        <v>1.1388483965014575</v>
      </c>
    </row>
    <row r="501" spans="1:9" x14ac:dyDescent="0.25">
      <c r="A501">
        <v>4</v>
      </c>
      <c r="B501" t="s">
        <v>9</v>
      </c>
      <c r="C501" t="s">
        <v>14</v>
      </c>
      <c r="D501" t="s">
        <v>15</v>
      </c>
      <c r="E501" t="s">
        <v>19</v>
      </c>
      <c r="F501" s="1">
        <v>16.3</v>
      </c>
      <c r="G501">
        <v>48</v>
      </c>
      <c r="H501" t="s">
        <v>21</v>
      </c>
      <c r="I501">
        <f t="shared" si="7"/>
        <v>1.108353824409507</v>
      </c>
    </row>
    <row r="502" spans="1:9" x14ac:dyDescent="0.25">
      <c r="A502">
        <v>4</v>
      </c>
      <c r="B502" t="s">
        <v>9</v>
      </c>
      <c r="C502" t="s">
        <v>14</v>
      </c>
      <c r="D502" t="s">
        <v>15</v>
      </c>
      <c r="E502" t="s">
        <v>19</v>
      </c>
      <c r="F502" s="1">
        <v>15.9</v>
      </c>
      <c r="G502">
        <v>42</v>
      </c>
      <c r="H502" t="s">
        <v>21</v>
      </c>
      <c r="I502">
        <f t="shared" si="7"/>
        <v>1.0448595522179756</v>
      </c>
    </row>
    <row r="503" spans="1:9" x14ac:dyDescent="0.25">
      <c r="A503">
        <v>4</v>
      </c>
      <c r="B503" t="s">
        <v>9</v>
      </c>
      <c r="C503" t="s">
        <v>14</v>
      </c>
      <c r="D503" t="s">
        <v>15</v>
      </c>
      <c r="E503" t="s">
        <v>19</v>
      </c>
      <c r="F503" s="1">
        <v>19.399999999999999</v>
      </c>
      <c r="G503">
        <v>77</v>
      </c>
      <c r="H503" t="s">
        <v>21</v>
      </c>
      <c r="I503">
        <f t="shared" si="7"/>
        <v>1.0545945809725938</v>
      </c>
    </row>
    <row r="504" spans="1:9" x14ac:dyDescent="0.25">
      <c r="A504">
        <v>4</v>
      </c>
      <c r="B504" t="s">
        <v>9</v>
      </c>
      <c r="C504" t="s">
        <v>14</v>
      </c>
      <c r="D504" t="s">
        <v>15</v>
      </c>
      <c r="E504" t="s">
        <v>19</v>
      </c>
      <c r="F504" s="1">
        <v>18.5</v>
      </c>
      <c r="G504">
        <v>67</v>
      </c>
      <c r="H504" t="s">
        <v>21</v>
      </c>
      <c r="I504">
        <f t="shared" si="7"/>
        <v>1.0581801670187354</v>
      </c>
    </row>
    <row r="505" spans="1:9" x14ac:dyDescent="0.25">
      <c r="A505">
        <v>4</v>
      </c>
      <c r="B505" t="s">
        <v>9</v>
      </c>
      <c r="C505" t="s">
        <v>14</v>
      </c>
      <c r="D505" t="s">
        <v>15</v>
      </c>
      <c r="E505" t="s">
        <v>19</v>
      </c>
      <c r="F505" s="1">
        <v>16.5</v>
      </c>
      <c r="G505">
        <v>56</v>
      </c>
      <c r="H505" t="s">
        <v>21</v>
      </c>
      <c r="I505">
        <f t="shared" si="7"/>
        <v>1.2466260400144697</v>
      </c>
    </row>
    <row r="506" spans="1:9" x14ac:dyDescent="0.25">
      <c r="A506">
        <v>4</v>
      </c>
      <c r="B506" t="s">
        <v>9</v>
      </c>
      <c r="C506" t="s">
        <v>14</v>
      </c>
      <c r="D506" t="s">
        <v>15</v>
      </c>
      <c r="E506" t="s">
        <v>19</v>
      </c>
      <c r="F506" s="1">
        <v>17</v>
      </c>
      <c r="G506">
        <v>60</v>
      </c>
      <c r="H506" t="s">
        <v>21</v>
      </c>
      <c r="I506">
        <f t="shared" si="7"/>
        <v>1.2212497455729696</v>
      </c>
    </row>
    <row r="507" spans="1:9" x14ac:dyDescent="0.25">
      <c r="A507">
        <v>4</v>
      </c>
      <c r="B507" t="s">
        <v>9</v>
      </c>
      <c r="C507" t="s">
        <v>14</v>
      </c>
      <c r="D507" t="s">
        <v>15</v>
      </c>
      <c r="E507" t="s">
        <v>19</v>
      </c>
      <c r="F507" s="1">
        <v>18.399999999999999</v>
      </c>
      <c r="G507">
        <v>70</v>
      </c>
      <c r="H507" t="s">
        <v>21</v>
      </c>
      <c r="I507">
        <f t="shared" si="7"/>
        <v>1.1236849675351364</v>
      </c>
    </row>
    <row r="508" spans="1:9" x14ac:dyDescent="0.25">
      <c r="A508">
        <v>4</v>
      </c>
      <c r="B508" t="s">
        <v>9</v>
      </c>
      <c r="C508" t="s">
        <v>14</v>
      </c>
      <c r="D508" t="s">
        <v>15</v>
      </c>
      <c r="E508" t="s">
        <v>19</v>
      </c>
      <c r="F508" s="1">
        <v>13.4</v>
      </c>
      <c r="G508">
        <v>39</v>
      </c>
      <c r="H508" t="s">
        <v>21</v>
      </c>
      <c r="I508">
        <f t="shared" si="7"/>
        <v>1.6208775680519212</v>
      </c>
    </row>
    <row r="509" spans="1:9" x14ac:dyDescent="0.25">
      <c r="A509">
        <v>4</v>
      </c>
      <c r="B509" t="s">
        <v>9</v>
      </c>
      <c r="C509" t="s">
        <v>14</v>
      </c>
      <c r="D509" t="s">
        <v>15</v>
      </c>
      <c r="E509" t="s">
        <v>19</v>
      </c>
      <c r="F509" s="1">
        <v>13.5</v>
      </c>
      <c r="G509">
        <v>27</v>
      </c>
      <c r="H509" t="s">
        <v>21</v>
      </c>
      <c r="I509">
        <f t="shared" si="7"/>
        <v>1.0973936899862826</v>
      </c>
    </row>
    <row r="510" spans="1:9" x14ac:dyDescent="0.25">
      <c r="A510">
        <v>4</v>
      </c>
      <c r="B510" t="s">
        <v>9</v>
      </c>
      <c r="C510" t="s">
        <v>14</v>
      </c>
      <c r="D510" t="s">
        <v>15</v>
      </c>
      <c r="E510" t="s">
        <v>19</v>
      </c>
      <c r="F510" s="1">
        <v>19</v>
      </c>
      <c r="G510">
        <v>78</v>
      </c>
      <c r="H510" t="s">
        <v>21</v>
      </c>
      <c r="I510">
        <f t="shared" si="7"/>
        <v>1.1371920104971571</v>
      </c>
    </row>
    <row r="511" spans="1:9" x14ac:dyDescent="0.25">
      <c r="A511">
        <v>4</v>
      </c>
      <c r="B511" t="s">
        <v>9</v>
      </c>
      <c r="C511" t="s">
        <v>14</v>
      </c>
      <c r="D511" t="s">
        <v>15</v>
      </c>
      <c r="E511" t="s">
        <v>19</v>
      </c>
      <c r="F511" s="1">
        <v>18.600000000000001</v>
      </c>
      <c r="G511">
        <v>70</v>
      </c>
      <c r="H511" t="s">
        <v>21</v>
      </c>
      <c r="I511">
        <f t="shared" si="7"/>
        <v>1.0878254307477895</v>
      </c>
    </row>
    <row r="512" spans="1:9" x14ac:dyDescent="0.25">
      <c r="A512">
        <v>4</v>
      </c>
      <c r="B512" t="s">
        <v>9</v>
      </c>
      <c r="C512" t="s">
        <v>14</v>
      </c>
      <c r="D512" t="s">
        <v>15</v>
      </c>
      <c r="E512" t="s">
        <v>19</v>
      </c>
      <c r="F512" s="1">
        <v>18</v>
      </c>
      <c r="G512">
        <v>47</v>
      </c>
      <c r="H512" t="s">
        <v>21</v>
      </c>
      <c r="I512">
        <f t="shared" si="7"/>
        <v>0.80589849108367628</v>
      </c>
    </row>
    <row r="513" spans="1:9" x14ac:dyDescent="0.25">
      <c r="A513">
        <v>4</v>
      </c>
      <c r="B513" t="s">
        <v>9</v>
      </c>
      <c r="C513" t="s">
        <v>14</v>
      </c>
      <c r="D513" t="s">
        <v>15</v>
      </c>
      <c r="E513" t="s">
        <v>19</v>
      </c>
      <c r="F513" s="1">
        <v>16</v>
      </c>
      <c r="G513">
        <v>45</v>
      </c>
      <c r="H513" t="s">
        <v>21</v>
      </c>
      <c r="I513">
        <f t="shared" si="7"/>
        <v>1.0986328125</v>
      </c>
    </row>
    <row r="514" spans="1:9" x14ac:dyDescent="0.25">
      <c r="A514">
        <v>4</v>
      </c>
      <c r="B514" t="s">
        <v>9</v>
      </c>
      <c r="C514" t="s">
        <v>14</v>
      </c>
      <c r="D514" t="s">
        <v>15</v>
      </c>
      <c r="E514" t="s">
        <v>19</v>
      </c>
      <c r="F514" s="1">
        <v>19</v>
      </c>
      <c r="G514">
        <v>76</v>
      </c>
      <c r="H514" t="s">
        <v>21</v>
      </c>
      <c r="I514">
        <f t="shared" si="7"/>
        <v>1.10803324099723</v>
      </c>
    </row>
    <row r="515" spans="1:9" x14ac:dyDescent="0.25">
      <c r="A515">
        <v>4</v>
      </c>
      <c r="B515" t="s">
        <v>9</v>
      </c>
      <c r="C515" t="s">
        <v>14</v>
      </c>
      <c r="D515" t="s">
        <v>15</v>
      </c>
      <c r="E515" t="s">
        <v>19</v>
      </c>
      <c r="F515" s="1">
        <v>16.3</v>
      </c>
      <c r="G515">
        <v>49</v>
      </c>
      <c r="H515" t="s">
        <v>21</v>
      </c>
      <c r="I515">
        <f t="shared" ref="I515:I578" si="8">(G515*100)/F515^3</f>
        <v>1.1314445290847053</v>
      </c>
    </row>
    <row r="516" spans="1:9" x14ac:dyDescent="0.25">
      <c r="A516">
        <v>4</v>
      </c>
      <c r="B516" t="s">
        <v>9</v>
      </c>
      <c r="C516" t="s">
        <v>14</v>
      </c>
      <c r="D516" t="s">
        <v>15</v>
      </c>
      <c r="E516" t="s">
        <v>19</v>
      </c>
      <c r="F516" s="1">
        <v>16.3</v>
      </c>
      <c r="G516">
        <v>47</v>
      </c>
      <c r="H516" t="s">
        <v>21</v>
      </c>
      <c r="I516">
        <f t="shared" si="8"/>
        <v>1.085263119734309</v>
      </c>
    </row>
    <row r="517" spans="1:9" x14ac:dyDescent="0.25">
      <c r="A517">
        <v>4</v>
      </c>
      <c r="B517" t="s">
        <v>9</v>
      </c>
      <c r="C517" t="s">
        <v>14</v>
      </c>
      <c r="D517" t="s">
        <v>15</v>
      </c>
      <c r="E517" t="s">
        <v>19</v>
      </c>
      <c r="F517" s="1">
        <v>18.2</v>
      </c>
      <c r="G517">
        <v>68</v>
      </c>
      <c r="H517" t="s">
        <v>21</v>
      </c>
      <c r="I517">
        <f t="shared" si="8"/>
        <v>1.1279627268034467</v>
      </c>
    </row>
    <row r="518" spans="1:9" x14ac:dyDescent="0.25">
      <c r="A518">
        <v>4</v>
      </c>
      <c r="B518" t="s">
        <v>9</v>
      </c>
      <c r="C518" t="s">
        <v>14</v>
      </c>
      <c r="D518" t="s">
        <v>15</v>
      </c>
      <c r="E518" t="s">
        <v>19</v>
      </c>
      <c r="F518" s="1">
        <v>17.7</v>
      </c>
      <c r="G518">
        <v>59</v>
      </c>
      <c r="H518" t="s">
        <v>21</v>
      </c>
      <c r="I518">
        <f t="shared" si="8"/>
        <v>1.0639769329800932</v>
      </c>
    </row>
    <row r="519" spans="1:9" x14ac:dyDescent="0.25">
      <c r="A519">
        <v>4</v>
      </c>
      <c r="B519" t="s">
        <v>9</v>
      </c>
      <c r="C519" t="s">
        <v>14</v>
      </c>
      <c r="D519" t="s">
        <v>15</v>
      </c>
      <c r="E519" t="s">
        <v>19</v>
      </c>
      <c r="F519" s="1">
        <v>16.399999999999999</v>
      </c>
      <c r="G519">
        <v>52</v>
      </c>
      <c r="H519" t="s">
        <v>21</v>
      </c>
      <c r="I519">
        <f t="shared" si="8"/>
        <v>1.1788859708942123</v>
      </c>
    </row>
    <row r="520" spans="1:9" x14ac:dyDescent="0.25">
      <c r="A520">
        <v>4</v>
      </c>
      <c r="B520" t="s">
        <v>9</v>
      </c>
      <c r="C520" t="s">
        <v>14</v>
      </c>
      <c r="D520" t="s">
        <v>15</v>
      </c>
      <c r="E520" t="s">
        <v>19</v>
      </c>
      <c r="F520" s="1">
        <v>16.899999999999999</v>
      </c>
      <c r="G520">
        <v>53</v>
      </c>
      <c r="H520" t="s">
        <v>21</v>
      </c>
      <c r="I520">
        <f t="shared" si="8"/>
        <v>1.0980339184749182</v>
      </c>
    </row>
    <row r="521" spans="1:9" x14ac:dyDescent="0.25">
      <c r="A521">
        <v>4</v>
      </c>
      <c r="B521" t="s">
        <v>9</v>
      </c>
      <c r="C521" t="s">
        <v>14</v>
      </c>
      <c r="D521" t="s">
        <v>15</v>
      </c>
      <c r="E521" t="s">
        <v>19</v>
      </c>
      <c r="F521" s="1">
        <v>18</v>
      </c>
      <c r="G521">
        <v>72</v>
      </c>
      <c r="H521" t="s">
        <v>21</v>
      </c>
      <c r="I521">
        <f t="shared" si="8"/>
        <v>1.2345679012345678</v>
      </c>
    </row>
    <row r="522" spans="1:9" x14ac:dyDescent="0.25">
      <c r="A522">
        <v>4</v>
      </c>
      <c r="B522" t="s">
        <v>9</v>
      </c>
      <c r="C522" t="s">
        <v>14</v>
      </c>
      <c r="D522" t="s">
        <v>15</v>
      </c>
      <c r="E522" t="s">
        <v>19</v>
      </c>
      <c r="F522" s="1">
        <v>18.600000000000001</v>
      </c>
      <c r="G522">
        <v>69</v>
      </c>
      <c r="H522" t="s">
        <v>21</v>
      </c>
      <c r="I522">
        <f t="shared" si="8"/>
        <v>1.0722850674513926</v>
      </c>
    </row>
    <row r="523" spans="1:9" x14ac:dyDescent="0.25">
      <c r="A523">
        <v>4</v>
      </c>
      <c r="B523" t="s">
        <v>9</v>
      </c>
      <c r="C523" t="s">
        <v>14</v>
      </c>
      <c r="D523" t="s">
        <v>15</v>
      </c>
      <c r="E523" t="s">
        <v>19</v>
      </c>
      <c r="F523" s="1">
        <v>11.3</v>
      </c>
      <c r="G523">
        <v>18</v>
      </c>
      <c r="H523" t="s">
        <v>21</v>
      </c>
      <c r="I523">
        <f t="shared" si="8"/>
        <v>1.2474902920998518</v>
      </c>
    </row>
    <row r="524" spans="1:9" x14ac:dyDescent="0.25">
      <c r="A524">
        <v>4</v>
      </c>
      <c r="B524" t="s">
        <v>9</v>
      </c>
      <c r="C524" t="s">
        <v>14</v>
      </c>
      <c r="D524" t="s">
        <v>15</v>
      </c>
      <c r="E524" t="s">
        <v>19</v>
      </c>
      <c r="F524" s="1">
        <v>16.8</v>
      </c>
      <c r="G524">
        <v>52</v>
      </c>
      <c r="H524" t="s">
        <v>21</v>
      </c>
      <c r="I524">
        <f t="shared" si="8"/>
        <v>1.096668826260663</v>
      </c>
    </row>
    <row r="525" spans="1:9" x14ac:dyDescent="0.25">
      <c r="A525">
        <v>4</v>
      </c>
      <c r="B525" t="s">
        <v>9</v>
      </c>
      <c r="C525" t="s">
        <v>14</v>
      </c>
      <c r="D525" t="s">
        <v>15</v>
      </c>
      <c r="E525" t="s">
        <v>19</v>
      </c>
      <c r="F525" s="1">
        <v>19.3</v>
      </c>
      <c r="G525">
        <v>82</v>
      </c>
      <c r="H525" t="s">
        <v>21</v>
      </c>
      <c r="I525">
        <f t="shared" si="8"/>
        <v>1.1406224766335833</v>
      </c>
    </row>
    <row r="526" spans="1:9" x14ac:dyDescent="0.25">
      <c r="A526">
        <v>4</v>
      </c>
      <c r="B526" t="s">
        <v>9</v>
      </c>
      <c r="C526" t="s">
        <v>14</v>
      </c>
      <c r="D526" t="s">
        <v>15</v>
      </c>
      <c r="E526" t="s">
        <v>19</v>
      </c>
      <c r="F526" s="1">
        <v>17.399999999999999</v>
      </c>
      <c r="G526">
        <v>55</v>
      </c>
      <c r="H526" t="s">
        <v>21</v>
      </c>
      <c r="I526">
        <f t="shared" si="8"/>
        <v>1.0440347272525716</v>
      </c>
    </row>
    <row r="527" spans="1:9" x14ac:dyDescent="0.25">
      <c r="A527">
        <v>4</v>
      </c>
      <c r="B527" t="s">
        <v>9</v>
      </c>
      <c r="C527" t="s">
        <v>14</v>
      </c>
      <c r="D527" t="s">
        <v>15</v>
      </c>
      <c r="E527" t="s">
        <v>19</v>
      </c>
      <c r="F527" s="1">
        <v>14.6</v>
      </c>
      <c r="G527">
        <v>33</v>
      </c>
      <c r="H527" t="s">
        <v>21</v>
      </c>
      <c r="I527">
        <f t="shared" si="8"/>
        <v>1.0603649711966314</v>
      </c>
    </row>
    <row r="528" spans="1:9" x14ac:dyDescent="0.25">
      <c r="A528">
        <v>4</v>
      </c>
      <c r="B528" t="s">
        <v>9</v>
      </c>
      <c r="C528" t="s">
        <v>14</v>
      </c>
      <c r="D528" t="s">
        <v>15</v>
      </c>
      <c r="E528" t="s">
        <v>19</v>
      </c>
      <c r="F528" s="1">
        <v>16.3</v>
      </c>
      <c r="G528">
        <v>53</v>
      </c>
      <c r="H528" t="s">
        <v>21</v>
      </c>
      <c r="I528">
        <f t="shared" si="8"/>
        <v>1.2238073477854974</v>
      </c>
    </row>
    <row r="529" spans="1:9" x14ac:dyDescent="0.25">
      <c r="A529">
        <v>4</v>
      </c>
      <c r="B529" t="s">
        <v>9</v>
      </c>
      <c r="C529" t="s">
        <v>14</v>
      </c>
      <c r="D529" t="s">
        <v>15</v>
      </c>
      <c r="E529" t="s">
        <v>19</v>
      </c>
      <c r="F529" s="1">
        <v>17.8</v>
      </c>
      <c r="G529">
        <v>65</v>
      </c>
      <c r="H529" t="s">
        <v>21</v>
      </c>
      <c r="I529">
        <f t="shared" si="8"/>
        <v>1.1525329482572992</v>
      </c>
    </row>
    <row r="530" spans="1:9" x14ac:dyDescent="0.25">
      <c r="A530">
        <v>4</v>
      </c>
      <c r="B530" t="s">
        <v>9</v>
      </c>
      <c r="C530" t="s">
        <v>14</v>
      </c>
      <c r="D530" t="s">
        <v>15</v>
      </c>
      <c r="E530" t="s">
        <v>19</v>
      </c>
      <c r="F530" s="1">
        <v>17.899999999999999</v>
      </c>
      <c r="G530">
        <v>63</v>
      </c>
      <c r="H530" t="s">
        <v>21</v>
      </c>
      <c r="I530">
        <f t="shared" si="8"/>
        <v>1.0984529423631282</v>
      </c>
    </row>
    <row r="531" spans="1:9" x14ac:dyDescent="0.25">
      <c r="A531">
        <v>4</v>
      </c>
      <c r="B531" t="s">
        <v>9</v>
      </c>
      <c r="C531" t="s">
        <v>14</v>
      </c>
      <c r="D531" t="s">
        <v>15</v>
      </c>
      <c r="E531" t="s">
        <v>19</v>
      </c>
      <c r="F531" s="1">
        <v>16.600000000000001</v>
      </c>
      <c r="G531">
        <v>49</v>
      </c>
      <c r="H531" t="s">
        <v>21</v>
      </c>
      <c r="I531">
        <f t="shared" si="8"/>
        <v>1.0712030878631376</v>
      </c>
    </row>
    <row r="532" spans="1:9" x14ac:dyDescent="0.25">
      <c r="A532">
        <v>4</v>
      </c>
      <c r="B532" t="s">
        <v>9</v>
      </c>
      <c r="C532" t="s">
        <v>14</v>
      </c>
      <c r="D532" t="s">
        <v>15</v>
      </c>
      <c r="E532" t="s">
        <v>19</v>
      </c>
      <c r="F532" s="1">
        <v>18.100000000000001</v>
      </c>
      <c r="G532">
        <v>65</v>
      </c>
      <c r="H532" t="s">
        <v>21</v>
      </c>
      <c r="I532">
        <f t="shared" si="8"/>
        <v>1.0961692930601856</v>
      </c>
    </row>
    <row r="533" spans="1:9" x14ac:dyDescent="0.25">
      <c r="A533">
        <v>4</v>
      </c>
      <c r="B533" t="s">
        <v>9</v>
      </c>
      <c r="C533" t="s">
        <v>14</v>
      </c>
      <c r="D533" t="s">
        <v>15</v>
      </c>
      <c r="E533" t="s">
        <v>19</v>
      </c>
      <c r="F533" s="1">
        <v>13.4</v>
      </c>
      <c r="G533">
        <v>26</v>
      </c>
      <c r="H533" t="s">
        <v>21</v>
      </c>
      <c r="I533">
        <f t="shared" si="8"/>
        <v>1.0805850453679473</v>
      </c>
    </row>
    <row r="534" spans="1:9" x14ac:dyDescent="0.25">
      <c r="A534">
        <v>4</v>
      </c>
      <c r="B534" t="s">
        <v>9</v>
      </c>
      <c r="C534" t="s">
        <v>14</v>
      </c>
      <c r="D534" t="s">
        <v>15</v>
      </c>
      <c r="E534" t="s">
        <v>19</v>
      </c>
      <c r="F534" s="1">
        <v>18</v>
      </c>
      <c r="G534">
        <v>69</v>
      </c>
      <c r="H534" t="s">
        <v>21</v>
      </c>
      <c r="I534">
        <f t="shared" si="8"/>
        <v>1.1831275720164609</v>
      </c>
    </row>
    <row r="535" spans="1:9" x14ac:dyDescent="0.25">
      <c r="A535">
        <v>4</v>
      </c>
      <c r="B535" t="s">
        <v>9</v>
      </c>
      <c r="C535" t="s">
        <v>14</v>
      </c>
      <c r="D535" t="s">
        <v>15</v>
      </c>
      <c r="E535" t="s">
        <v>19</v>
      </c>
      <c r="F535" s="1">
        <v>18.3</v>
      </c>
      <c r="G535">
        <v>68</v>
      </c>
      <c r="H535" t="s">
        <v>21</v>
      </c>
      <c r="I535">
        <f t="shared" si="8"/>
        <v>1.1095723952747225</v>
      </c>
    </row>
    <row r="536" spans="1:9" x14ac:dyDescent="0.25">
      <c r="A536">
        <v>4</v>
      </c>
      <c r="B536" t="s">
        <v>9</v>
      </c>
      <c r="C536" t="s">
        <v>14</v>
      </c>
      <c r="D536" t="s">
        <v>15</v>
      </c>
      <c r="E536" t="s">
        <v>19</v>
      </c>
      <c r="F536" s="1">
        <v>18.2</v>
      </c>
      <c r="G536">
        <v>67</v>
      </c>
      <c r="H536" t="s">
        <v>21</v>
      </c>
      <c r="I536">
        <f t="shared" si="8"/>
        <v>1.1113750396445725</v>
      </c>
    </row>
    <row r="537" spans="1:9" x14ac:dyDescent="0.25">
      <c r="A537">
        <v>4</v>
      </c>
      <c r="B537" t="s">
        <v>9</v>
      </c>
      <c r="C537" t="s">
        <v>14</v>
      </c>
      <c r="D537" t="s">
        <v>15</v>
      </c>
      <c r="E537" t="s">
        <v>19</v>
      </c>
      <c r="F537" s="1">
        <v>18.100000000000001</v>
      </c>
      <c r="G537">
        <v>68</v>
      </c>
      <c r="H537" t="s">
        <v>21</v>
      </c>
      <c r="I537">
        <f t="shared" si="8"/>
        <v>1.1467617219706556</v>
      </c>
    </row>
    <row r="538" spans="1:9" x14ac:dyDescent="0.25">
      <c r="A538">
        <v>4</v>
      </c>
      <c r="B538" t="s">
        <v>9</v>
      </c>
      <c r="C538" t="s">
        <v>14</v>
      </c>
      <c r="D538" t="s">
        <v>15</v>
      </c>
      <c r="E538" t="s">
        <v>19</v>
      </c>
      <c r="F538" s="1">
        <v>15.2</v>
      </c>
      <c r="G538">
        <v>33</v>
      </c>
      <c r="H538" t="s">
        <v>21</v>
      </c>
      <c r="I538">
        <f t="shared" si="8"/>
        <v>0.93968690771249463</v>
      </c>
    </row>
    <row r="539" spans="1:9" x14ac:dyDescent="0.25">
      <c r="A539">
        <v>4</v>
      </c>
      <c r="B539" t="s">
        <v>9</v>
      </c>
      <c r="C539" t="s">
        <v>14</v>
      </c>
      <c r="D539" t="s">
        <v>15</v>
      </c>
      <c r="E539" t="s">
        <v>19</v>
      </c>
      <c r="F539" s="1">
        <v>18</v>
      </c>
      <c r="G539">
        <v>67</v>
      </c>
      <c r="H539" t="s">
        <v>21</v>
      </c>
      <c r="I539">
        <f t="shared" si="8"/>
        <v>1.1488340192043895</v>
      </c>
    </row>
    <row r="540" spans="1:9" x14ac:dyDescent="0.25">
      <c r="A540">
        <v>4</v>
      </c>
      <c r="B540" t="s">
        <v>9</v>
      </c>
      <c r="C540" t="s">
        <v>14</v>
      </c>
      <c r="D540" t="s">
        <v>15</v>
      </c>
      <c r="E540" t="s">
        <v>19</v>
      </c>
      <c r="F540" s="1">
        <v>17</v>
      </c>
      <c r="G540">
        <v>56</v>
      </c>
      <c r="H540" t="s">
        <v>21</v>
      </c>
      <c r="I540">
        <f t="shared" si="8"/>
        <v>1.1398330958681051</v>
      </c>
    </row>
    <row r="541" spans="1:9" x14ac:dyDescent="0.25">
      <c r="A541">
        <v>4</v>
      </c>
      <c r="B541" t="s">
        <v>9</v>
      </c>
      <c r="C541" t="s">
        <v>14</v>
      </c>
      <c r="D541" t="s">
        <v>15</v>
      </c>
      <c r="E541" t="s">
        <v>19</v>
      </c>
      <c r="F541" s="1">
        <v>18.7</v>
      </c>
      <c r="G541">
        <v>76</v>
      </c>
      <c r="H541" t="s">
        <v>21</v>
      </c>
      <c r="I541">
        <f t="shared" si="8"/>
        <v>1.1622211452985938</v>
      </c>
    </row>
    <row r="542" spans="1:9" x14ac:dyDescent="0.25">
      <c r="A542">
        <v>4</v>
      </c>
      <c r="B542" t="s">
        <v>9</v>
      </c>
      <c r="C542" t="s">
        <v>14</v>
      </c>
      <c r="D542" t="s">
        <v>15</v>
      </c>
      <c r="E542" t="s">
        <v>19</v>
      </c>
      <c r="F542" s="1">
        <v>16</v>
      </c>
      <c r="G542">
        <v>40</v>
      </c>
      <c r="H542" t="s">
        <v>21</v>
      </c>
      <c r="I542">
        <f t="shared" si="8"/>
        <v>0.9765625</v>
      </c>
    </row>
    <row r="543" spans="1:9" x14ac:dyDescent="0.25">
      <c r="A543">
        <v>4</v>
      </c>
      <c r="B543" t="s">
        <v>9</v>
      </c>
      <c r="C543" t="s">
        <v>14</v>
      </c>
      <c r="D543" t="s">
        <v>15</v>
      </c>
      <c r="E543" t="s">
        <v>19</v>
      </c>
      <c r="F543" s="1">
        <v>17.399999999999999</v>
      </c>
      <c r="G543">
        <v>55</v>
      </c>
      <c r="H543" t="s">
        <v>21</v>
      </c>
      <c r="I543">
        <f t="shared" si="8"/>
        <v>1.0440347272525716</v>
      </c>
    </row>
    <row r="544" spans="1:9" x14ac:dyDescent="0.25">
      <c r="A544">
        <v>4</v>
      </c>
      <c r="B544" t="s">
        <v>9</v>
      </c>
      <c r="C544" t="s">
        <v>14</v>
      </c>
      <c r="D544" t="s">
        <v>15</v>
      </c>
      <c r="E544" t="s">
        <v>19</v>
      </c>
      <c r="F544" s="1">
        <v>18.600000000000001</v>
      </c>
      <c r="G544">
        <v>71</v>
      </c>
      <c r="H544" t="s">
        <v>21</v>
      </c>
      <c r="I544">
        <f t="shared" si="8"/>
        <v>1.1033657940441866</v>
      </c>
    </row>
    <row r="545" spans="1:9" x14ac:dyDescent="0.25">
      <c r="A545">
        <v>4</v>
      </c>
      <c r="B545" t="s">
        <v>9</v>
      </c>
      <c r="C545" t="s">
        <v>14</v>
      </c>
      <c r="D545" t="s">
        <v>15</v>
      </c>
      <c r="E545" t="s">
        <v>19</v>
      </c>
      <c r="F545" s="1">
        <v>11</v>
      </c>
      <c r="G545">
        <v>14</v>
      </c>
      <c r="H545" t="s">
        <v>21</v>
      </c>
      <c r="I545">
        <f t="shared" si="8"/>
        <v>1.051840721262209</v>
      </c>
    </row>
    <row r="546" spans="1:9" x14ac:dyDescent="0.25">
      <c r="A546">
        <v>4</v>
      </c>
      <c r="B546" t="s">
        <v>9</v>
      </c>
      <c r="C546" t="s">
        <v>14</v>
      </c>
      <c r="D546" t="s">
        <v>15</v>
      </c>
      <c r="E546" t="s">
        <v>19</v>
      </c>
      <c r="F546" s="1">
        <v>16.2</v>
      </c>
      <c r="G546">
        <v>43</v>
      </c>
      <c r="H546" t="s">
        <v>21</v>
      </c>
      <c r="I546">
        <f t="shared" si="8"/>
        <v>1.0114010774479201</v>
      </c>
    </row>
    <row r="547" spans="1:9" x14ac:dyDescent="0.25">
      <c r="A547">
        <v>4</v>
      </c>
      <c r="B547" t="s">
        <v>9</v>
      </c>
      <c r="C547" t="s">
        <v>14</v>
      </c>
      <c r="D547" t="s">
        <v>15</v>
      </c>
      <c r="E547" t="s">
        <v>19</v>
      </c>
      <c r="F547" s="1">
        <v>15.9</v>
      </c>
      <c r="G547">
        <v>51</v>
      </c>
      <c r="H547" t="s">
        <v>21</v>
      </c>
      <c r="I547">
        <f t="shared" si="8"/>
        <v>1.2687580276932562</v>
      </c>
    </row>
    <row r="548" spans="1:9" x14ac:dyDescent="0.25">
      <c r="A548">
        <v>4</v>
      </c>
      <c r="B548" t="s">
        <v>9</v>
      </c>
      <c r="C548" t="s">
        <v>14</v>
      </c>
      <c r="D548" t="s">
        <v>15</v>
      </c>
      <c r="E548" t="s">
        <v>19</v>
      </c>
      <c r="F548" s="1">
        <v>17</v>
      </c>
      <c r="G548">
        <v>55</v>
      </c>
      <c r="H548" t="s">
        <v>21</v>
      </c>
      <c r="I548">
        <f t="shared" si="8"/>
        <v>1.1194789334418889</v>
      </c>
    </row>
    <row r="549" spans="1:9" x14ac:dyDescent="0.25">
      <c r="A549">
        <v>4</v>
      </c>
      <c r="B549" t="s">
        <v>9</v>
      </c>
      <c r="C549" t="s">
        <v>14</v>
      </c>
      <c r="D549" t="s">
        <v>15</v>
      </c>
      <c r="E549" t="s">
        <v>19</v>
      </c>
      <c r="F549" s="1">
        <v>17.3</v>
      </c>
      <c r="G549">
        <v>59</v>
      </c>
      <c r="H549" t="s">
        <v>21</v>
      </c>
      <c r="I549">
        <f t="shared" si="8"/>
        <v>1.1394983541974193</v>
      </c>
    </row>
    <row r="550" spans="1:9" x14ac:dyDescent="0.25">
      <c r="A550">
        <v>4</v>
      </c>
      <c r="B550" t="s">
        <v>9</v>
      </c>
      <c r="C550" t="s">
        <v>14</v>
      </c>
      <c r="D550" t="s">
        <v>15</v>
      </c>
      <c r="E550" t="s">
        <v>19</v>
      </c>
      <c r="F550" s="1">
        <v>16.399999999999999</v>
      </c>
      <c r="G550">
        <v>49</v>
      </c>
      <c r="H550" t="s">
        <v>21</v>
      </c>
      <c r="I550">
        <f t="shared" si="8"/>
        <v>1.1108733187272386</v>
      </c>
    </row>
    <row r="551" spans="1:9" x14ac:dyDescent="0.25">
      <c r="A551">
        <v>4</v>
      </c>
      <c r="B551" t="s">
        <v>9</v>
      </c>
      <c r="C551" t="s">
        <v>14</v>
      </c>
      <c r="D551" t="s">
        <v>15</v>
      </c>
      <c r="E551" t="s">
        <v>19</v>
      </c>
      <c r="F551" s="1">
        <v>17.2</v>
      </c>
      <c r="G551">
        <v>54</v>
      </c>
      <c r="H551" t="s">
        <v>21</v>
      </c>
      <c r="I551">
        <f t="shared" si="8"/>
        <v>1.0612273133183243</v>
      </c>
    </row>
    <row r="552" spans="1:9" x14ac:dyDescent="0.25">
      <c r="A552">
        <v>4</v>
      </c>
      <c r="B552" t="s">
        <v>9</v>
      </c>
      <c r="C552" t="s">
        <v>14</v>
      </c>
      <c r="D552" t="s">
        <v>15</v>
      </c>
      <c r="E552" t="s">
        <v>19</v>
      </c>
      <c r="F552" s="1">
        <v>17</v>
      </c>
      <c r="G552">
        <v>55</v>
      </c>
      <c r="H552" t="s">
        <v>21</v>
      </c>
      <c r="I552">
        <f t="shared" si="8"/>
        <v>1.1194789334418889</v>
      </c>
    </row>
    <row r="553" spans="1:9" x14ac:dyDescent="0.25">
      <c r="A553">
        <v>4</v>
      </c>
      <c r="B553" t="s">
        <v>9</v>
      </c>
      <c r="C553" t="s">
        <v>14</v>
      </c>
      <c r="D553" t="s">
        <v>15</v>
      </c>
      <c r="E553" t="s">
        <v>19</v>
      </c>
      <c r="F553" s="1">
        <v>19</v>
      </c>
      <c r="G553">
        <v>79</v>
      </c>
      <c r="H553" t="s">
        <v>21</v>
      </c>
      <c r="I553">
        <f t="shared" si="8"/>
        <v>1.1517713952471205</v>
      </c>
    </row>
    <row r="554" spans="1:9" x14ac:dyDescent="0.25">
      <c r="A554">
        <v>4</v>
      </c>
      <c r="B554" t="s">
        <v>9</v>
      </c>
      <c r="C554" t="s">
        <v>14</v>
      </c>
      <c r="D554" t="s">
        <v>15</v>
      </c>
      <c r="E554" t="s">
        <v>19</v>
      </c>
      <c r="F554" s="1">
        <v>16.7</v>
      </c>
      <c r="G554">
        <v>52</v>
      </c>
      <c r="H554" t="s">
        <v>21</v>
      </c>
      <c r="I554">
        <f t="shared" si="8"/>
        <v>1.1164876672128152</v>
      </c>
    </row>
    <row r="555" spans="1:9" x14ac:dyDescent="0.25">
      <c r="A555">
        <v>4</v>
      </c>
      <c r="B555" t="s">
        <v>9</v>
      </c>
      <c r="C555" t="s">
        <v>14</v>
      </c>
      <c r="D555" t="s">
        <v>15</v>
      </c>
      <c r="E555" t="s">
        <v>19</v>
      </c>
      <c r="F555" s="1">
        <v>16.7</v>
      </c>
      <c r="G555">
        <v>53</v>
      </c>
      <c r="H555" t="s">
        <v>21</v>
      </c>
      <c r="I555">
        <f t="shared" si="8"/>
        <v>1.1379585838899848</v>
      </c>
    </row>
    <row r="556" spans="1:9" x14ac:dyDescent="0.25">
      <c r="A556">
        <v>4</v>
      </c>
      <c r="B556" t="s">
        <v>9</v>
      </c>
      <c r="C556" t="s">
        <v>14</v>
      </c>
      <c r="D556" t="s">
        <v>15</v>
      </c>
      <c r="E556" t="s">
        <v>19</v>
      </c>
      <c r="F556" s="1">
        <v>17.399999999999999</v>
      </c>
      <c r="G556">
        <v>58</v>
      </c>
      <c r="H556" t="s">
        <v>21</v>
      </c>
      <c r="I556">
        <f t="shared" si="8"/>
        <v>1.1009820760118028</v>
      </c>
    </row>
    <row r="557" spans="1:9" x14ac:dyDescent="0.25">
      <c r="A557">
        <v>4</v>
      </c>
      <c r="B557" t="s">
        <v>9</v>
      </c>
      <c r="C557" t="s">
        <v>14</v>
      </c>
      <c r="D557" t="s">
        <v>15</v>
      </c>
      <c r="E557" t="s">
        <v>19</v>
      </c>
      <c r="F557" s="1">
        <v>17</v>
      </c>
      <c r="G557">
        <v>54</v>
      </c>
      <c r="H557" t="s">
        <v>21</v>
      </c>
      <c r="I557">
        <f t="shared" si="8"/>
        <v>1.0991247710156726</v>
      </c>
    </row>
    <row r="558" spans="1:9" x14ac:dyDescent="0.25">
      <c r="A558">
        <v>4</v>
      </c>
      <c r="B558" t="s">
        <v>9</v>
      </c>
      <c r="C558" t="s">
        <v>14</v>
      </c>
      <c r="D558" t="s">
        <v>15</v>
      </c>
      <c r="E558" t="s">
        <v>19</v>
      </c>
      <c r="F558" s="1">
        <v>17.7</v>
      </c>
      <c r="G558">
        <v>66</v>
      </c>
      <c r="H558" t="s">
        <v>21</v>
      </c>
      <c r="I558">
        <f t="shared" si="8"/>
        <v>1.1902114843506126</v>
      </c>
    </row>
    <row r="559" spans="1:9" x14ac:dyDescent="0.25">
      <c r="A559">
        <v>4</v>
      </c>
      <c r="B559" t="s">
        <v>9</v>
      </c>
      <c r="C559" t="s">
        <v>14</v>
      </c>
      <c r="D559" t="s">
        <v>15</v>
      </c>
      <c r="E559" t="s">
        <v>19</v>
      </c>
      <c r="F559" s="1">
        <v>19.399999999999999</v>
      </c>
      <c r="G559">
        <v>83</v>
      </c>
      <c r="H559" t="s">
        <v>21</v>
      </c>
      <c r="I559">
        <f t="shared" si="8"/>
        <v>1.1367707820873416</v>
      </c>
    </row>
    <row r="560" spans="1:9" x14ac:dyDescent="0.25">
      <c r="A560">
        <v>4</v>
      </c>
      <c r="B560" t="s">
        <v>9</v>
      </c>
      <c r="C560" t="s">
        <v>14</v>
      </c>
      <c r="D560" t="s">
        <v>15</v>
      </c>
      <c r="E560" t="s">
        <v>19</v>
      </c>
      <c r="F560" s="1">
        <v>18.399999999999999</v>
      </c>
      <c r="G560">
        <v>70</v>
      </c>
      <c r="H560" t="s">
        <v>21</v>
      </c>
      <c r="I560">
        <f t="shared" si="8"/>
        <v>1.1236849675351364</v>
      </c>
    </row>
    <row r="561" spans="1:9" x14ac:dyDescent="0.25">
      <c r="A561">
        <v>4</v>
      </c>
      <c r="B561" t="s">
        <v>9</v>
      </c>
      <c r="C561" t="s">
        <v>14</v>
      </c>
      <c r="D561" t="s">
        <v>15</v>
      </c>
      <c r="E561" t="s">
        <v>19</v>
      </c>
      <c r="F561" s="1">
        <v>16.5</v>
      </c>
      <c r="G561">
        <v>54</v>
      </c>
      <c r="H561" t="s">
        <v>21</v>
      </c>
      <c r="I561">
        <f t="shared" si="8"/>
        <v>1.2021036814425243</v>
      </c>
    </row>
    <row r="562" spans="1:9" x14ac:dyDescent="0.25">
      <c r="A562">
        <v>4</v>
      </c>
      <c r="B562" t="s">
        <v>9</v>
      </c>
      <c r="C562" t="s">
        <v>14</v>
      </c>
      <c r="D562" t="s">
        <v>15</v>
      </c>
      <c r="E562" t="s">
        <v>19</v>
      </c>
      <c r="F562" s="1">
        <v>19.600000000000001</v>
      </c>
      <c r="G562">
        <v>84</v>
      </c>
      <c r="H562" t="s">
        <v>21</v>
      </c>
      <c r="I562">
        <f t="shared" si="8"/>
        <v>1.1156065924912235</v>
      </c>
    </row>
    <row r="563" spans="1:9" x14ac:dyDescent="0.25">
      <c r="A563">
        <v>4</v>
      </c>
      <c r="B563" t="s">
        <v>9</v>
      </c>
      <c r="C563" t="s">
        <v>14</v>
      </c>
      <c r="D563" t="s">
        <v>15</v>
      </c>
      <c r="E563" t="s">
        <v>19</v>
      </c>
      <c r="F563" s="1">
        <v>18.399999999999999</v>
      </c>
      <c r="G563">
        <v>75</v>
      </c>
      <c r="H563" t="s">
        <v>21</v>
      </c>
      <c r="I563">
        <f t="shared" si="8"/>
        <v>1.2039481795019318</v>
      </c>
    </row>
    <row r="564" spans="1:9" x14ac:dyDescent="0.25">
      <c r="A564">
        <v>4</v>
      </c>
      <c r="B564" t="s">
        <v>9</v>
      </c>
      <c r="C564" t="s">
        <v>14</v>
      </c>
      <c r="D564" t="s">
        <v>15</v>
      </c>
      <c r="E564" t="s">
        <v>19</v>
      </c>
      <c r="F564" s="1">
        <v>19.399999999999999</v>
      </c>
      <c r="G564">
        <v>84</v>
      </c>
      <c r="H564" t="s">
        <v>21</v>
      </c>
      <c r="I564">
        <f t="shared" si="8"/>
        <v>1.1504668156064661</v>
      </c>
    </row>
    <row r="565" spans="1:9" x14ac:dyDescent="0.25">
      <c r="A565">
        <v>4</v>
      </c>
      <c r="B565" t="s">
        <v>9</v>
      </c>
      <c r="C565" t="s">
        <v>14</v>
      </c>
      <c r="D565" t="s">
        <v>15</v>
      </c>
      <c r="E565" t="s">
        <v>19</v>
      </c>
      <c r="F565" s="1">
        <v>18</v>
      </c>
      <c r="G565">
        <v>62</v>
      </c>
      <c r="H565" t="s">
        <v>21</v>
      </c>
      <c r="I565">
        <f t="shared" si="8"/>
        <v>1.0631001371742113</v>
      </c>
    </row>
    <row r="566" spans="1:9" x14ac:dyDescent="0.25">
      <c r="A566">
        <v>4</v>
      </c>
      <c r="B566" t="s">
        <v>9</v>
      </c>
      <c r="C566" t="s">
        <v>14</v>
      </c>
      <c r="D566" t="s">
        <v>15</v>
      </c>
      <c r="E566" t="s">
        <v>19</v>
      </c>
      <c r="F566" s="1">
        <v>17.399999999999999</v>
      </c>
      <c r="G566">
        <v>59</v>
      </c>
      <c r="H566" t="s">
        <v>21</v>
      </c>
      <c r="I566">
        <f t="shared" si="8"/>
        <v>1.1199645255982131</v>
      </c>
    </row>
    <row r="567" spans="1:9" x14ac:dyDescent="0.25">
      <c r="A567">
        <v>4</v>
      </c>
      <c r="B567" t="s">
        <v>9</v>
      </c>
      <c r="C567" t="s">
        <v>14</v>
      </c>
      <c r="D567" t="s">
        <v>15</v>
      </c>
      <c r="E567" t="s">
        <v>19</v>
      </c>
      <c r="F567" s="1">
        <v>16.5</v>
      </c>
      <c r="G567">
        <v>55</v>
      </c>
      <c r="H567" t="s">
        <v>21</v>
      </c>
      <c r="I567">
        <f t="shared" si="8"/>
        <v>1.2243648607284972</v>
      </c>
    </row>
    <row r="568" spans="1:9" x14ac:dyDescent="0.25">
      <c r="A568">
        <v>4</v>
      </c>
      <c r="B568" t="s">
        <v>9</v>
      </c>
      <c r="C568" t="s">
        <v>14</v>
      </c>
      <c r="D568" t="s">
        <v>15</v>
      </c>
      <c r="E568" t="s">
        <v>19</v>
      </c>
      <c r="F568" s="1">
        <v>18.3</v>
      </c>
      <c r="G568">
        <v>69</v>
      </c>
      <c r="H568" t="s">
        <v>21</v>
      </c>
      <c r="I568">
        <f t="shared" si="8"/>
        <v>1.1258896363817039</v>
      </c>
    </row>
    <row r="569" spans="1:9" x14ac:dyDescent="0.25">
      <c r="A569">
        <v>4</v>
      </c>
      <c r="B569" t="s">
        <v>9</v>
      </c>
      <c r="C569" t="s">
        <v>14</v>
      </c>
      <c r="D569" t="s">
        <v>15</v>
      </c>
      <c r="E569" t="s">
        <v>19</v>
      </c>
      <c r="F569" s="1">
        <v>11.5</v>
      </c>
      <c r="G569">
        <v>20</v>
      </c>
      <c r="H569" t="s">
        <v>21</v>
      </c>
      <c r="I569">
        <f t="shared" si="8"/>
        <v>1.3150324648639764</v>
      </c>
    </row>
    <row r="570" spans="1:9" x14ac:dyDescent="0.25">
      <c r="A570">
        <v>4</v>
      </c>
      <c r="B570" t="s">
        <v>9</v>
      </c>
      <c r="C570" t="s">
        <v>14</v>
      </c>
      <c r="D570" t="s">
        <v>15</v>
      </c>
      <c r="E570" t="s">
        <v>19</v>
      </c>
      <c r="F570" s="1">
        <v>8.8000000000000007</v>
      </c>
      <c r="G570">
        <v>6</v>
      </c>
      <c r="H570" t="s">
        <v>21</v>
      </c>
      <c r="I570">
        <f t="shared" si="8"/>
        <v>0.8804470323065362</v>
      </c>
    </row>
    <row r="571" spans="1:9" x14ac:dyDescent="0.25">
      <c r="A571">
        <v>5</v>
      </c>
      <c r="B571" t="s">
        <v>17</v>
      </c>
      <c r="C571" t="s">
        <v>14</v>
      </c>
      <c r="D571" t="s">
        <v>18</v>
      </c>
      <c r="E571" t="s">
        <v>12</v>
      </c>
      <c r="F571" s="1">
        <v>15.3</v>
      </c>
      <c r="G571">
        <v>44</v>
      </c>
      <c r="H571" t="s">
        <v>20</v>
      </c>
      <c r="I571">
        <f t="shared" si="8"/>
        <v>1.2285091176317022</v>
      </c>
    </row>
    <row r="572" spans="1:9" x14ac:dyDescent="0.25">
      <c r="A572">
        <v>5</v>
      </c>
      <c r="B572" t="s">
        <v>17</v>
      </c>
      <c r="C572" t="s">
        <v>14</v>
      </c>
      <c r="D572" t="s">
        <v>18</v>
      </c>
      <c r="E572" t="s">
        <v>12</v>
      </c>
      <c r="F572" s="1">
        <v>20.8</v>
      </c>
      <c r="G572">
        <v>112</v>
      </c>
      <c r="H572" t="s">
        <v>20</v>
      </c>
      <c r="I572">
        <f t="shared" si="8"/>
        <v>1.2445949021392806</v>
      </c>
    </row>
    <row r="573" spans="1:9" x14ac:dyDescent="0.25">
      <c r="A573">
        <v>5</v>
      </c>
      <c r="B573" t="s">
        <v>17</v>
      </c>
      <c r="C573" t="s">
        <v>14</v>
      </c>
      <c r="D573" t="s">
        <v>18</v>
      </c>
      <c r="E573" t="s">
        <v>12</v>
      </c>
      <c r="F573" s="1">
        <v>23.3</v>
      </c>
      <c r="G573">
        <v>180</v>
      </c>
      <c r="H573" t="s">
        <v>20</v>
      </c>
      <c r="I573">
        <f t="shared" si="8"/>
        <v>1.422999482107244</v>
      </c>
    </row>
    <row r="574" spans="1:9" x14ac:dyDescent="0.25">
      <c r="A574">
        <v>5</v>
      </c>
      <c r="B574" t="s">
        <v>17</v>
      </c>
      <c r="C574" t="s">
        <v>14</v>
      </c>
      <c r="D574" t="s">
        <v>18</v>
      </c>
      <c r="E574" t="s">
        <v>12</v>
      </c>
      <c r="F574" s="1">
        <v>21.3</v>
      </c>
      <c r="G574">
        <v>140</v>
      </c>
      <c r="H574" t="s">
        <v>20</v>
      </c>
      <c r="I574">
        <f t="shared" si="8"/>
        <v>1.4487359106552145</v>
      </c>
    </row>
    <row r="575" spans="1:9" x14ac:dyDescent="0.25">
      <c r="A575">
        <v>5</v>
      </c>
      <c r="B575" t="s">
        <v>17</v>
      </c>
      <c r="C575" t="s">
        <v>14</v>
      </c>
      <c r="D575" t="s">
        <v>18</v>
      </c>
      <c r="E575" t="s">
        <v>12</v>
      </c>
      <c r="F575" s="1">
        <v>20.3</v>
      </c>
      <c r="G575">
        <v>109</v>
      </c>
      <c r="H575" t="s">
        <v>20</v>
      </c>
      <c r="I575">
        <f t="shared" si="8"/>
        <v>1.302981903972146</v>
      </c>
    </row>
    <row r="576" spans="1:9" x14ac:dyDescent="0.25">
      <c r="A576">
        <v>5</v>
      </c>
      <c r="B576" t="s">
        <v>17</v>
      </c>
      <c r="C576" t="s">
        <v>14</v>
      </c>
      <c r="D576" t="s">
        <v>18</v>
      </c>
      <c r="E576" t="s">
        <v>12</v>
      </c>
      <c r="F576" s="1">
        <v>22.7</v>
      </c>
      <c r="G576">
        <v>157</v>
      </c>
      <c r="H576" t="s">
        <v>20</v>
      </c>
      <c r="I576">
        <f t="shared" si="8"/>
        <v>1.3422149778709787</v>
      </c>
    </row>
    <row r="577" spans="1:9" x14ac:dyDescent="0.25">
      <c r="A577">
        <v>5</v>
      </c>
      <c r="B577" t="s">
        <v>17</v>
      </c>
      <c r="C577" t="s">
        <v>14</v>
      </c>
      <c r="D577" t="s">
        <v>18</v>
      </c>
      <c r="E577" t="s">
        <v>12</v>
      </c>
      <c r="F577" s="1">
        <v>20.5</v>
      </c>
      <c r="G577">
        <v>112</v>
      </c>
      <c r="H577" t="s">
        <v>20</v>
      </c>
      <c r="I577">
        <f t="shared" si="8"/>
        <v>1.3000391752876481</v>
      </c>
    </row>
    <row r="578" spans="1:9" x14ac:dyDescent="0.25">
      <c r="A578">
        <v>5</v>
      </c>
      <c r="B578" t="s">
        <v>17</v>
      </c>
      <c r="C578" t="s">
        <v>14</v>
      </c>
      <c r="D578" t="s">
        <v>18</v>
      </c>
      <c r="E578" t="s">
        <v>12</v>
      </c>
      <c r="F578" s="1">
        <v>19</v>
      </c>
      <c r="G578">
        <v>89</v>
      </c>
      <c r="H578" t="s">
        <v>20</v>
      </c>
      <c r="I578">
        <f t="shared" si="8"/>
        <v>1.2975652427467561</v>
      </c>
    </row>
    <row r="579" spans="1:9" x14ac:dyDescent="0.25">
      <c r="A579">
        <v>5</v>
      </c>
      <c r="B579" t="s">
        <v>17</v>
      </c>
      <c r="C579" t="s">
        <v>14</v>
      </c>
      <c r="D579" t="s">
        <v>18</v>
      </c>
      <c r="E579" t="s">
        <v>12</v>
      </c>
      <c r="F579" s="1">
        <v>20.399999999999999</v>
      </c>
      <c r="G579">
        <v>116</v>
      </c>
      <c r="H579" t="s">
        <v>20</v>
      </c>
      <c r="I579">
        <f t="shared" ref="I579:I642" si="9">(G579*100)/F579^3</f>
        <v>1.3663673850932148</v>
      </c>
    </row>
    <row r="580" spans="1:9" x14ac:dyDescent="0.25">
      <c r="A580">
        <v>5</v>
      </c>
      <c r="B580" t="s">
        <v>17</v>
      </c>
      <c r="C580" t="s">
        <v>14</v>
      </c>
      <c r="D580" t="s">
        <v>18</v>
      </c>
      <c r="E580" t="s">
        <v>12</v>
      </c>
      <c r="F580" s="1">
        <v>21</v>
      </c>
      <c r="G580">
        <v>124</v>
      </c>
      <c r="H580" t="s">
        <v>20</v>
      </c>
      <c r="I580">
        <f t="shared" si="9"/>
        <v>1.338948277723788</v>
      </c>
    </row>
    <row r="581" spans="1:9" x14ac:dyDescent="0.25">
      <c r="A581">
        <v>5</v>
      </c>
      <c r="B581" t="s">
        <v>17</v>
      </c>
      <c r="C581" t="s">
        <v>14</v>
      </c>
      <c r="D581" t="s">
        <v>18</v>
      </c>
      <c r="E581" t="s">
        <v>12</v>
      </c>
      <c r="F581" s="1">
        <v>20.100000000000001</v>
      </c>
      <c r="G581">
        <v>107</v>
      </c>
      <c r="H581" t="s">
        <v>20</v>
      </c>
      <c r="I581">
        <f t="shared" si="9"/>
        <v>1.3176364655768702</v>
      </c>
    </row>
    <row r="582" spans="1:9" x14ac:dyDescent="0.25">
      <c r="A582">
        <v>5</v>
      </c>
      <c r="B582" t="s">
        <v>17</v>
      </c>
      <c r="C582" t="s">
        <v>14</v>
      </c>
      <c r="D582" t="s">
        <v>18</v>
      </c>
      <c r="E582" t="s">
        <v>12</v>
      </c>
      <c r="F582" s="1">
        <v>20</v>
      </c>
      <c r="G582">
        <v>110</v>
      </c>
      <c r="H582" t="s">
        <v>20</v>
      </c>
      <c r="I582">
        <f t="shared" si="9"/>
        <v>1.375</v>
      </c>
    </row>
    <row r="583" spans="1:9" x14ac:dyDescent="0.25">
      <c r="A583">
        <v>5</v>
      </c>
      <c r="B583" t="s">
        <v>17</v>
      </c>
      <c r="C583" t="s">
        <v>14</v>
      </c>
      <c r="D583" t="s">
        <v>18</v>
      </c>
      <c r="E583" t="s">
        <v>12</v>
      </c>
      <c r="F583" s="1">
        <v>20</v>
      </c>
      <c r="G583">
        <v>117</v>
      </c>
      <c r="H583" t="s">
        <v>20</v>
      </c>
      <c r="I583">
        <f t="shared" si="9"/>
        <v>1.4624999999999999</v>
      </c>
    </row>
    <row r="584" spans="1:9" x14ac:dyDescent="0.25">
      <c r="A584">
        <v>5</v>
      </c>
      <c r="B584" t="s">
        <v>17</v>
      </c>
      <c r="C584" t="s">
        <v>14</v>
      </c>
      <c r="D584" t="s">
        <v>18</v>
      </c>
      <c r="E584" t="s">
        <v>12</v>
      </c>
      <c r="F584" s="1">
        <v>22</v>
      </c>
      <c r="G584">
        <v>139</v>
      </c>
      <c r="H584" t="s">
        <v>20</v>
      </c>
      <c r="I584">
        <f t="shared" si="9"/>
        <v>1.3054094665664913</v>
      </c>
    </row>
    <row r="585" spans="1:9" x14ac:dyDescent="0.25">
      <c r="A585">
        <v>5</v>
      </c>
      <c r="B585" t="s">
        <v>17</v>
      </c>
      <c r="C585" t="s">
        <v>14</v>
      </c>
      <c r="D585" t="s">
        <v>18</v>
      </c>
      <c r="E585" t="s">
        <v>12</v>
      </c>
      <c r="F585" s="1">
        <v>22.4</v>
      </c>
      <c r="G585">
        <v>164</v>
      </c>
      <c r="H585" t="s">
        <v>20</v>
      </c>
      <c r="I585">
        <f t="shared" si="9"/>
        <v>1.459149508017493</v>
      </c>
    </row>
    <row r="586" spans="1:9" x14ac:dyDescent="0.25">
      <c r="A586">
        <v>5</v>
      </c>
      <c r="B586" t="s">
        <v>17</v>
      </c>
      <c r="C586" t="s">
        <v>14</v>
      </c>
      <c r="D586" t="s">
        <v>18</v>
      </c>
      <c r="E586" t="s">
        <v>12</v>
      </c>
      <c r="F586" s="1">
        <v>19.7</v>
      </c>
      <c r="G586">
        <v>102</v>
      </c>
      <c r="H586" t="s">
        <v>20</v>
      </c>
      <c r="I586">
        <f t="shared" si="9"/>
        <v>1.3341402702000282</v>
      </c>
    </row>
    <row r="587" spans="1:9" x14ac:dyDescent="0.25">
      <c r="A587">
        <v>5</v>
      </c>
      <c r="B587" t="s">
        <v>17</v>
      </c>
      <c r="C587" t="s">
        <v>14</v>
      </c>
      <c r="D587" t="s">
        <v>18</v>
      </c>
      <c r="E587" t="s">
        <v>12</v>
      </c>
      <c r="F587" s="1">
        <v>21.1</v>
      </c>
      <c r="G587">
        <v>123</v>
      </c>
      <c r="H587" t="s">
        <v>20</v>
      </c>
      <c r="I587">
        <f t="shared" si="9"/>
        <v>1.309356008682627</v>
      </c>
    </row>
    <row r="588" spans="1:9" x14ac:dyDescent="0.25">
      <c r="A588">
        <v>5</v>
      </c>
      <c r="B588" t="s">
        <v>17</v>
      </c>
      <c r="C588" t="s">
        <v>14</v>
      </c>
      <c r="D588" t="s">
        <v>18</v>
      </c>
      <c r="E588" t="s">
        <v>12</v>
      </c>
      <c r="F588" s="1">
        <v>19</v>
      </c>
      <c r="G588">
        <v>86</v>
      </c>
      <c r="H588" t="s">
        <v>20</v>
      </c>
      <c r="I588">
        <f t="shared" si="9"/>
        <v>1.2538270884968654</v>
      </c>
    </row>
    <row r="589" spans="1:9" x14ac:dyDescent="0.25">
      <c r="A589">
        <v>5</v>
      </c>
      <c r="B589" t="s">
        <v>17</v>
      </c>
      <c r="C589" t="s">
        <v>14</v>
      </c>
      <c r="D589" t="s">
        <v>18</v>
      </c>
      <c r="E589" t="s">
        <v>12</v>
      </c>
      <c r="F589" s="1">
        <v>19</v>
      </c>
      <c r="G589">
        <v>92</v>
      </c>
      <c r="H589" t="s">
        <v>20</v>
      </c>
      <c r="I589">
        <f t="shared" si="9"/>
        <v>1.3413033969966468</v>
      </c>
    </row>
    <row r="590" spans="1:9" x14ac:dyDescent="0.25">
      <c r="A590">
        <v>5</v>
      </c>
      <c r="B590" t="s">
        <v>17</v>
      </c>
      <c r="C590" t="s">
        <v>14</v>
      </c>
      <c r="D590" t="s">
        <v>18</v>
      </c>
      <c r="E590" t="s">
        <v>12</v>
      </c>
      <c r="F590" s="1">
        <v>20.7</v>
      </c>
      <c r="G590">
        <v>115</v>
      </c>
      <c r="H590" t="s">
        <v>20</v>
      </c>
      <c r="I590">
        <f t="shared" si="9"/>
        <v>1.2965426393977821</v>
      </c>
    </row>
    <row r="591" spans="1:9" x14ac:dyDescent="0.25">
      <c r="A591">
        <v>5</v>
      </c>
      <c r="B591" t="s">
        <v>17</v>
      </c>
      <c r="C591" t="s">
        <v>14</v>
      </c>
      <c r="D591" t="s">
        <v>18</v>
      </c>
      <c r="E591" t="s">
        <v>12</v>
      </c>
      <c r="F591" s="1">
        <v>21</v>
      </c>
      <c r="G591">
        <v>129</v>
      </c>
      <c r="H591" t="s">
        <v>20</v>
      </c>
      <c r="I591">
        <f t="shared" si="9"/>
        <v>1.3929381276320052</v>
      </c>
    </row>
    <row r="592" spans="1:9" x14ac:dyDescent="0.25">
      <c r="A592">
        <v>5</v>
      </c>
      <c r="B592" t="s">
        <v>17</v>
      </c>
      <c r="C592" t="s">
        <v>14</v>
      </c>
      <c r="D592" t="s">
        <v>18</v>
      </c>
      <c r="E592" t="s">
        <v>12</v>
      </c>
      <c r="F592" s="1">
        <v>20.100000000000001</v>
      </c>
      <c r="G592">
        <v>105</v>
      </c>
      <c r="H592" t="s">
        <v>20</v>
      </c>
      <c r="I592">
        <f t="shared" si="9"/>
        <v>1.293007746594125</v>
      </c>
    </row>
    <row r="593" spans="1:9" x14ac:dyDescent="0.25">
      <c r="A593">
        <v>5</v>
      </c>
      <c r="B593" t="s">
        <v>17</v>
      </c>
      <c r="C593" t="s">
        <v>14</v>
      </c>
      <c r="D593" t="s">
        <v>18</v>
      </c>
      <c r="E593" t="s">
        <v>12</v>
      </c>
      <c r="F593" s="1">
        <v>20.2</v>
      </c>
      <c r="G593">
        <v>111</v>
      </c>
      <c r="H593" t="s">
        <v>20</v>
      </c>
      <c r="I593">
        <f t="shared" si="9"/>
        <v>1.3466938302496068</v>
      </c>
    </row>
    <row r="594" spans="1:9" x14ac:dyDescent="0.25">
      <c r="A594">
        <v>5</v>
      </c>
      <c r="B594" t="s">
        <v>17</v>
      </c>
      <c r="C594" t="s">
        <v>14</v>
      </c>
      <c r="D594" t="s">
        <v>18</v>
      </c>
      <c r="E594" t="s">
        <v>12</v>
      </c>
      <c r="F594" s="1">
        <v>20.6</v>
      </c>
      <c r="G594">
        <v>115</v>
      </c>
      <c r="H594" t="s">
        <v>20</v>
      </c>
      <c r="I594">
        <f t="shared" si="9"/>
        <v>1.3155161353201665</v>
      </c>
    </row>
    <row r="595" spans="1:9" x14ac:dyDescent="0.25">
      <c r="A595">
        <v>5</v>
      </c>
      <c r="B595" t="s">
        <v>17</v>
      </c>
      <c r="C595" t="s">
        <v>14</v>
      </c>
      <c r="D595" t="s">
        <v>18</v>
      </c>
      <c r="E595" t="s">
        <v>12</v>
      </c>
      <c r="F595" s="1">
        <v>18.5</v>
      </c>
      <c r="G595">
        <v>83</v>
      </c>
      <c r="H595" t="s">
        <v>20</v>
      </c>
      <c r="I595">
        <f t="shared" si="9"/>
        <v>1.3108799083963438</v>
      </c>
    </row>
    <row r="596" spans="1:9" x14ac:dyDescent="0.25">
      <c r="A596">
        <v>5</v>
      </c>
      <c r="B596" t="s">
        <v>17</v>
      </c>
      <c r="C596" t="s">
        <v>14</v>
      </c>
      <c r="D596" t="s">
        <v>18</v>
      </c>
      <c r="E596" t="s">
        <v>12</v>
      </c>
      <c r="F596" s="1">
        <v>18.100000000000001</v>
      </c>
      <c r="G596">
        <v>81</v>
      </c>
      <c r="H596" t="s">
        <v>20</v>
      </c>
      <c r="I596">
        <f t="shared" si="9"/>
        <v>1.3659955805826929</v>
      </c>
    </row>
    <row r="597" spans="1:9" x14ac:dyDescent="0.25">
      <c r="A597">
        <v>5</v>
      </c>
      <c r="B597" t="s">
        <v>17</v>
      </c>
      <c r="C597" t="s">
        <v>14</v>
      </c>
      <c r="D597" t="s">
        <v>18</v>
      </c>
      <c r="E597" t="s">
        <v>12</v>
      </c>
      <c r="F597" s="1">
        <v>19</v>
      </c>
      <c r="G597">
        <v>93</v>
      </c>
      <c r="H597" t="s">
        <v>20</v>
      </c>
      <c r="I597">
        <f t="shared" si="9"/>
        <v>1.3558827817466104</v>
      </c>
    </row>
    <row r="598" spans="1:9" x14ac:dyDescent="0.25">
      <c r="A598">
        <v>5</v>
      </c>
      <c r="B598" t="s">
        <v>17</v>
      </c>
      <c r="C598" t="s">
        <v>14</v>
      </c>
      <c r="D598" t="s">
        <v>18</v>
      </c>
      <c r="E598" t="s">
        <v>12</v>
      </c>
      <c r="F598" s="1">
        <v>22</v>
      </c>
      <c r="G598">
        <v>150</v>
      </c>
      <c r="H598" t="s">
        <v>20</v>
      </c>
      <c r="I598">
        <f t="shared" si="9"/>
        <v>1.4087152516904582</v>
      </c>
    </row>
    <row r="599" spans="1:9" x14ac:dyDescent="0.25">
      <c r="A599">
        <v>5</v>
      </c>
      <c r="B599" t="s">
        <v>17</v>
      </c>
      <c r="C599" t="s">
        <v>14</v>
      </c>
      <c r="D599" t="s">
        <v>18</v>
      </c>
      <c r="E599" t="s">
        <v>12</v>
      </c>
      <c r="F599" s="1">
        <v>19.899999999999999</v>
      </c>
      <c r="G599">
        <v>105</v>
      </c>
      <c r="H599" t="s">
        <v>20</v>
      </c>
      <c r="I599">
        <f t="shared" si="9"/>
        <v>1.3323860280163986</v>
      </c>
    </row>
    <row r="600" spans="1:9" x14ac:dyDescent="0.25">
      <c r="A600">
        <v>5</v>
      </c>
      <c r="B600" t="s">
        <v>17</v>
      </c>
      <c r="C600" t="s">
        <v>14</v>
      </c>
      <c r="D600" t="s">
        <v>18</v>
      </c>
      <c r="E600" t="s">
        <v>12</v>
      </c>
      <c r="F600" s="1">
        <v>19.399999999999999</v>
      </c>
      <c r="G600">
        <v>101</v>
      </c>
      <c r="H600" t="s">
        <v>20</v>
      </c>
      <c r="I600">
        <f t="shared" si="9"/>
        <v>1.3832993854315843</v>
      </c>
    </row>
    <row r="601" spans="1:9" x14ac:dyDescent="0.25">
      <c r="A601">
        <v>5</v>
      </c>
      <c r="B601" t="s">
        <v>17</v>
      </c>
      <c r="C601" t="s">
        <v>14</v>
      </c>
      <c r="D601" t="s">
        <v>18</v>
      </c>
      <c r="E601" t="s">
        <v>12</v>
      </c>
      <c r="F601" s="1">
        <v>21</v>
      </c>
      <c r="G601">
        <v>127</v>
      </c>
      <c r="H601" t="s">
        <v>20</v>
      </c>
      <c r="I601">
        <f t="shared" si="9"/>
        <v>1.3713421876687182</v>
      </c>
    </row>
    <row r="602" spans="1:9" x14ac:dyDescent="0.25">
      <c r="A602">
        <v>5</v>
      </c>
      <c r="B602" t="s">
        <v>17</v>
      </c>
      <c r="C602" t="s">
        <v>14</v>
      </c>
      <c r="D602" t="s">
        <v>18</v>
      </c>
      <c r="E602" t="s">
        <v>12</v>
      </c>
      <c r="F602" s="1">
        <v>19.5</v>
      </c>
      <c r="G602">
        <v>104</v>
      </c>
      <c r="H602" t="s">
        <v>20</v>
      </c>
      <c r="I602">
        <f t="shared" si="9"/>
        <v>1.4025860179706333</v>
      </c>
    </row>
    <row r="603" spans="1:9" x14ac:dyDescent="0.25">
      <c r="A603">
        <v>5</v>
      </c>
      <c r="B603" t="s">
        <v>17</v>
      </c>
      <c r="C603" t="s">
        <v>14</v>
      </c>
      <c r="D603" t="s">
        <v>18</v>
      </c>
      <c r="E603" t="s">
        <v>12</v>
      </c>
      <c r="F603" s="1">
        <v>18.5</v>
      </c>
      <c r="G603">
        <v>79</v>
      </c>
      <c r="H603" t="s">
        <v>20</v>
      </c>
      <c r="I603">
        <f t="shared" si="9"/>
        <v>1.2477049730519416</v>
      </c>
    </row>
    <row r="604" spans="1:9" x14ac:dyDescent="0.25">
      <c r="A604">
        <v>5</v>
      </c>
      <c r="B604" t="s">
        <v>17</v>
      </c>
      <c r="C604" t="s">
        <v>14</v>
      </c>
      <c r="D604" t="s">
        <v>18</v>
      </c>
      <c r="E604" t="s">
        <v>12</v>
      </c>
      <c r="F604" s="1">
        <v>19.7</v>
      </c>
      <c r="G604">
        <v>100</v>
      </c>
      <c r="H604" t="s">
        <v>20</v>
      </c>
      <c r="I604">
        <f t="shared" si="9"/>
        <v>1.3079806570588512</v>
      </c>
    </row>
    <row r="605" spans="1:9" x14ac:dyDescent="0.25">
      <c r="A605">
        <v>5</v>
      </c>
      <c r="B605" t="s">
        <v>17</v>
      </c>
      <c r="C605" t="s">
        <v>14</v>
      </c>
      <c r="D605" t="s">
        <v>18</v>
      </c>
      <c r="E605" t="s">
        <v>12</v>
      </c>
      <c r="F605" s="1">
        <v>20.5</v>
      </c>
      <c r="G605">
        <v>115</v>
      </c>
      <c r="H605" t="s">
        <v>20</v>
      </c>
      <c r="I605">
        <f t="shared" si="9"/>
        <v>1.3348616531971387</v>
      </c>
    </row>
    <row r="606" spans="1:9" x14ac:dyDescent="0.25">
      <c r="A606">
        <v>5</v>
      </c>
      <c r="B606" t="s">
        <v>17</v>
      </c>
      <c r="C606" t="s">
        <v>14</v>
      </c>
      <c r="D606" t="s">
        <v>18</v>
      </c>
      <c r="E606" t="s">
        <v>12</v>
      </c>
      <c r="F606" s="1">
        <v>20</v>
      </c>
      <c r="G606">
        <v>108</v>
      </c>
      <c r="H606" t="s">
        <v>20</v>
      </c>
      <c r="I606">
        <f t="shared" si="9"/>
        <v>1.35</v>
      </c>
    </row>
    <row r="607" spans="1:9" x14ac:dyDescent="0.25">
      <c r="A607">
        <v>5</v>
      </c>
      <c r="B607" t="s">
        <v>17</v>
      </c>
      <c r="C607" t="s">
        <v>14</v>
      </c>
      <c r="D607" t="s">
        <v>18</v>
      </c>
      <c r="E607" t="s">
        <v>12</v>
      </c>
      <c r="F607" s="1">
        <v>18</v>
      </c>
      <c r="G607">
        <v>80</v>
      </c>
      <c r="H607" t="s">
        <v>20</v>
      </c>
      <c r="I607">
        <f t="shared" si="9"/>
        <v>1.3717421124828533</v>
      </c>
    </row>
    <row r="608" spans="1:9" x14ac:dyDescent="0.25">
      <c r="A608">
        <v>5</v>
      </c>
      <c r="B608" t="s">
        <v>17</v>
      </c>
      <c r="C608" t="s">
        <v>14</v>
      </c>
      <c r="D608" t="s">
        <v>18</v>
      </c>
      <c r="E608" t="s">
        <v>12</v>
      </c>
      <c r="F608" s="1">
        <v>19.7</v>
      </c>
      <c r="G608">
        <v>99</v>
      </c>
      <c r="H608" t="s">
        <v>20</v>
      </c>
      <c r="I608">
        <f t="shared" si="9"/>
        <v>1.2949008504882626</v>
      </c>
    </row>
    <row r="609" spans="1:9" x14ac:dyDescent="0.25">
      <c r="A609">
        <v>5</v>
      </c>
      <c r="B609" t="s">
        <v>17</v>
      </c>
      <c r="C609" t="s">
        <v>14</v>
      </c>
      <c r="D609" t="s">
        <v>18</v>
      </c>
      <c r="E609" t="s">
        <v>12</v>
      </c>
      <c r="F609" s="1">
        <v>19.100000000000001</v>
      </c>
      <c r="G609">
        <v>90</v>
      </c>
      <c r="H609" t="s">
        <v>20</v>
      </c>
      <c r="I609">
        <f t="shared" si="9"/>
        <v>1.2916427413768132</v>
      </c>
    </row>
    <row r="610" spans="1:9" x14ac:dyDescent="0.25">
      <c r="A610">
        <v>5</v>
      </c>
      <c r="B610" t="s">
        <v>17</v>
      </c>
      <c r="C610" t="s">
        <v>14</v>
      </c>
      <c r="D610" t="s">
        <v>18</v>
      </c>
      <c r="E610" t="s">
        <v>12</v>
      </c>
      <c r="F610" s="1">
        <v>21.3</v>
      </c>
      <c r="G610">
        <v>128</v>
      </c>
      <c r="H610" t="s">
        <v>20</v>
      </c>
      <c r="I610">
        <f t="shared" si="9"/>
        <v>1.3245585468847674</v>
      </c>
    </row>
    <row r="611" spans="1:9" x14ac:dyDescent="0.25">
      <c r="A611">
        <v>5</v>
      </c>
      <c r="B611" t="s">
        <v>17</v>
      </c>
      <c r="C611" t="s">
        <v>14</v>
      </c>
      <c r="D611" t="s">
        <v>18</v>
      </c>
      <c r="E611" t="s">
        <v>12</v>
      </c>
      <c r="F611" s="1">
        <v>20.6</v>
      </c>
      <c r="G611">
        <v>116</v>
      </c>
      <c r="H611" t="s">
        <v>20</v>
      </c>
      <c r="I611">
        <f t="shared" si="9"/>
        <v>1.326955406062081</v>
      </c>
    </row>
    <row r="612" spans="1:9" x14ac:dyDescent="0.25">
      <c r="A612">
        <v>5</v>
      </c>
      <c r="B612" t="s">
        <v>17</v>
      </c>
      <c r="C612" t="s">
        <v>14</v>
      </c>
      <c r="D612" t="s">
        <v>18</v>
      </c>
      <c r="E612" t="s">
        <v>12</v>
      </c>
      <c r="F612" s="1">
        <v>20.6</v>
      </c>
      <c r="G612">
        <v>109</v>
      </c>
      <c r="H612" t="s">
        <v>20</v>
      </c>
      <c r="I612">
        <f t="shared" si="9"/>
        <v>1.2468805108686796</v>
      </c>
    </row>
    <row r="613" spans="1:9" x14ac:dyDescent="0.25">
      <c r="A613">
        <v>5</v>
      </c>
      <c r="B613" t="s">
        <v>17</v>
      </c>
      <c r="C613" t="s">
        <v>14</v>
      </c>
      <c r="D613" t="s">
        <v>18</v>
      </c>
      <c r="E613" t="s">
        <v>12</v>
      </c>
      <c r="F613" s="1">
        <v>20.7</v>
      </c>
      <c r="G613">
        <v>117</v>
      </c>
      <c r="H613" t="s">
        <v>20</v>
      </c>
      <c r="I613">
        <f t="shared" si="9"/>
        <v>1.3190912070394827</v>
      </c>
    </row>
    <row r="614" spans="1:9" x14ac:dyDescent="0.25">
      <c r="A614">
        <v>5</v>
      </c>
      <c r="B614" t="s">
        <v>17</v>
      </c>
      <c r="C614" t="s">
        <v>14</v>
      </c>
      <c r="D614" t="s">
        <v>18</v>
      </c>
      <c r="E614" t="s">
        <v>12</v>
      </c>
      <c r="F614" s="1">
        <v>20.5</v>
      </c>
      <c r="G614">
        <v>116</v>
      </c>
      <c r="H614" t="s">
        <v>20</v>
      </c>
      <c r="I614">
        <f t="shared" si="9"/>
        <v>1.3464691458336355</v>
      </c>
    </row>
    <row r="615" spans="1:9" x14ac:dyDescent="0.25">
      <c r="A615">
        <v>5</v>
      </c>
      <c r="B615" t="s">
        <v>17</v>
      </c>
      <c r="C615" t="s">
        <v>14</v>
      </c>
      <c r="D615" t="s">
        <v>18</v>
      </c>
      <c r="E615" t="s">
        <v>12</v>
      </c>
      <c r="F615" s="1">
        <v>21.6</v>
      </c>
      <c r="G615">
        <v>140</v>
      </c>
      <c r="H615" t="s">
        <v>20</v>
      </c>
      <c r="I615">
        <f t="shared" si="9"/>
        <v>1.3892064217852966</v>
      </c>
    </row>
    <row r="616" spans="1:9" x14ac:dyDescent="0.25">
      <c r="A616">
        <v>5</v>
      </c>
      <c r="B616" t="s">
        <v>17</v>
      </c>
      <c r="C616" t="s">
        <v>14</v>
      </c>
      <c r="D616" t="s">
        <v>18</v>
      </c>
      <c r="E616" t="s">
        <v>12</v>
      </c>
      <c r="F616" s="1">
        <v>19</v>
      </c>
      <c r="G616">
        <v>88</v>
      </c>
      <c r="H616" t="s">
        <v>20</v>
      </c>
      <c r="I616">
        <f t="shared" si="9"/>
        <v>1.2829858579967925</v>
      </c>
    </row>
    <row r="617" spans="1:9" x14ac:dyDescent="0.25">
      <c r="A617">
        <v>5</v>
      </c>
      <c r="B617" t="s">
        <v>17</v>
      </c>
      <c r="C617" t="s">
        <v>14</v>
      </c>
      <c r="D617" t="s">
        <v>18</v>
      </c>
      <c r="E617" t="s">
        <v>12</v>
      </c>
      <c r="F617" s="1">
        <v>22.1</v>
      </c>
      <c r="G617">
        <v>154</v>
      </c>
      <c r="H617" t="s">
        <v>20</v>
      </c>
      <c r="I617">
        <f t="shared" si="9"/>
        <v>1.426736920180832</v>
      </c>
    </row>
    <row r="618" spans="1:9" x14ac:dyDescent="0.25">
      <c r="A618">
        <v>5</v>
      </c>
      <c r="B618" t="s">
        <v>17</v>
      </c>
      <c r="C618" t="s">
        <v>14</v>
      </c>
      <c r="D618" t="s">
        <v>18</v>
      </c>
      <c r="E618" t="s">
        <v>12</v>
      </c>
      <c r="F618" s="1">
        <v>20</v>
      </c>
      <c r="G618">
        <v>101</v>
      </c>
      <c r="H618" t="s">
        <v>20</v>
      </c>
      <c r="I618">
        <f t="shared" si="9"/>
        <v>1.2625</v>
      </c>
    </row>
    <row r="619" spans="1:9" x14ac:dyDescent="0.25">
      <c r="A619">
        <v>5</v>
      </c>
      <c r="B619" t="s">
        <v>17</v>
      </c>
      <c r="C619" t="s">
        <v>14</v>
      </c>
      <c r="D619" t="s">
        <v>18</v>
      </c>
      <c r="E619" t="s">
        <v>12</v>
      </c>
      <c r="F619" s="1">
        <v>18.600000000000001</v>
      </c>
      <c r="G619">
        <v>83</v>
      </c>
      <c r="H619" t="s">
        <v>20</v>
      </c>
      <c r="I619">
        <f t="shared" si="9"/>
        <v>1.2898501536009506</v>
      </c>
    </row>
    <row r="620" spans="1:9" x14ac:dyDescent="0.25">
      <c r="A620">
        <v>5</v>
      </c>
      <c r="B620" t="s">
        <v>17</v>
      </c>
      <c r="C620" t="s">
        <v>14</v>
      </c>
      <c r="D620" t="s">
        <v>18</v>
      </c>
      <c r="E620" t="s">
        <v>12</v>
      </c>
      <c r="F620" s="1">
        <v>24.4</v>
      </c>
      <c r="G620">
        <v>209</v>
      </c>
      <c r="H620" t="s">
        <v>20</v>
      </c>
      <c r="I620">
        <f t="shared" si="9"/>
        <v>1.43872174322961</v>
      </c>
    </row>
    <row r="621" spans="1:9" x14ac:dyDescent="0.25">
      <c r="A621">
        <v>5</v>
      </c>
      <c r="B621" t="s">
        <v>17</v>
      </c>
      <c r="C621" t="s">
        <v>14</v>
      </c>
      <c r="D621" t="s">
        <v>18</v>
      </c>
      <c r="E621" t="s">
        <v>12</v>
      </c>
      <c r="F621" s="1">
        <v>19.2</v>
      </c>
      <c r="G621">
        <v>96</v>
      </c>
      <c r="H621" t="s">
        <v>20</v>
      </c>
      <c r="I621">
        <f t="shared" si="9"/>
        <v>1.3563368055555556</v>
      </c>
    </row>
    <row r="622" spans="1:9" x14ac:dyDescent="0.25">
      <c r="A622">
        <v>5</v>
      </c>
      <c r="B622" t="s">
        <v>17</v>
      </c>
      <c r="C622" t="s">
        <v>14</v>
      </c>
      <c r="D622" t="s">
        <v>18</v>
      </c>
      <c r="E622" t="s">
        <v>12</v>
      </c>
      <c r="F622" s="1">
        <v>17.899999999999999</v>
      </c>
      <c r="G622">
        <v>83</v>
      </c>
      <c r="H622" t="s">
        <v>20</v>
      </c>
      <c r="I622">
        <f t="shared" si="9"/>
        <v>1.4471681621609467</v>
      </c>
    </row>
    <row r="623" spans="1:9" x14ac:dyDescent="0.25">
      <c r="A623">
        <v>5</v>
      </c>
      <c r="B623" t="s">
        <v>17</v>
      </c>
      <c r="C623" t="s">
        <v>14</v>
      </c>
      <c r="D623" t="s">
        <v>18</v>
      </c>
      <c r="E623" t="s">
        <v>12</v>
      </c>
      <c r="F623" s="1">
        <v>19.399999999999999</v>
      </c>
      <c r="G623">
        <v>93</v>
      </c>
      <c r="H623" t="s">
        <v>20</v>
      </c>
      <c r="I623">
        <f t="shared" si="9"/>
        <v>1.2737311172785875</v>
      </c>
    </row>
    <row r="624" spans="1:9" x14ac:dyDescent="0.25">
      <c r="A624">
        <v>5</v>
      </c>
      <c r="B624" t="s">
        <v>17</v>
      </c>
      <c r="C624" t="s">
        <v>14</v>
      </c>
      <c r="D624" t="s">
        <v>18</v>
      </c>
      <c r="E624" t="s">
        <v>12</v>
      </c>
      <c r="F624" s="1">
        <v>20.100000000000001</v>
      </c>
      <c r="G624">
        <v>107</v>
      </c>
      <c r="H624" t="s">
        <v>20</v>
      </c>
      <c r="I624">
        <f t="shared" si="9"/>
        <v>1.3176364655768702</v>
      </c>
    </row>
    <row r="625" spans="1:9" x14ac:dyDescent="0.25">
      <c r="A625">
        <v>5</v>
      </c>
      <c r="B625" t="s">
        <v>17</v>
      </c>
      <c r="C625" t="s">
        <v>14</v>
      </c>
      <c r="D625" t="s">
        <v>18</v>
      </c>
      <c r="E625" t="s">
        <v>12</v>
      </c>
      <c r="F625" s="1">
        <v>19.100000000000001</v>
      </c>
      <c r="G625">
        <v>93</v>
      </c>
      <c r="H625" t="s">
        <v>20</v>
      </c>
      <c r="I625">
        <f t="shared" si="9"/>
        <v>1.334697499422707</v>
      </c>
    </row>
    <row r="626" spans="1:9" x14ac:dyDescent="0.25">
      <c r="A626">
        <v>5</v>
      </c>
      <c r="B626" t="s">
        <v>17</v>
      </c>
      <c r="C626" t="s">
        <v>14</v>
      </c>
      <c r="D626" t="s">
        <v>18</v>
      </c>
      <c r="E626" t="s">
        <v>12</v>
      </c>
      <c r="F626" s="1">
        <v>17.7</v>
      </c>
      <c r="G626">
        <v>68</v>
      </c>
      <c r="H626" t="s">
        <v>20</v>
      </c>
      <c r="I626">
        <f t="shared" si="9"/>
        <v>1.2262784990279039</v>
      </c>
    </row>
    <row r="627" spans="1:9" x14ac:dyDescent="0.25">
      <c r="A627">
        <v>5</v>
      </c>
      <c r="B627" t="s">
        <v>17</v>
      </c>
      <c r="C627" t="s">
        <v>14</v>
      </c>
      <c r="D627" t="s">
        <v>18</v>
      </c>
      <c r="E627" t="s">
        <v>12</v>
      </c>
      <c r="F627" s="1">
        <v>19.3</v>
      </c>
      <c r="G627">
        <v>97</v>
      </c>
      <c r="H627" t="s">
        <v>20</v>
      </c>
      <c r="I627">
        <f t="shared" si="9"/>
        <v>1.3492729296763122</v>
      </c>
    </row>
    <row r="628" spans="1:9" x14ac:dyDescent="0.25">
      <c r="A628">
        <v>5</v>
      </c>
      <c r="B628" t="s">
        <v>17</v>
      </c>
      <c r="C628" t="s">
        <v>14</v>
      </c>
      <c r="D628" t="s">
        <v>18</v>
      </c>
      <c r="E628" t="s">
        <v>12</v>
      </c>
      <c r="F628" s="1">
        <v>18.600000000000001</v>
      </c>
      <c r="G628">
        <v>80</v>
      </c>
      <c r="H628" t="s">
        <v>20</v>
      </c>
      <c r="I628">
        <f t="shared" si="9"/>
        <v>1.2432290637117596</v>
      </c>
    </row>
    <row r="629" spans="1:9" x14ac:dyDescent="0.25">
      <c r="A629">
        <v>5</v>
      </c>
      <c r="B629" t="s">
        <v>17</v>
      </c>
      <c r="C629" t="s">
        <v>14</v>
      </c>
      <c r="D629" t="s">
        <v>18</v>
      </c>
      <c r="E629" t="s">
        <v>12</v>
      </c>
      <c r="F629" s="1">
        <v>18.7</v>
      </c>
      <c r="G629">
        <v>74</v>
      </c>
      <c r="H629" t="s">
        <v>20</v>
      </c>
      <c r="I629">
        <f t="shared" si="9"/>
        <v>1.1316363783170518</v>
      </c>
    </row>
    <row r="630" spans="1:9" x14ac:dyDescent="0.25">
      <c r="A630">
        <v>5</v>
      </c>
      <c r="B630" t="s">
        <v>17</v>
      </c>
      <c r="C630" t="s">
        <v>14</v>
      </c>
      <c r="D630" t="s">
        <v>18</v>
      </c>
      <c r="E630" t="s">
        <v>12</v>
      </c>
      <c r="F630" s="1">
        <v>18.7</v>
      </c>
      <c r="G630">
        <v>85</v>
      </c>
      <c r="H630" t="s">
        <v>20</v>
      </c>
      <c r="I630">
        <f t="shared" si="9"/>
        <v>1.2998525967155325</v>
      </c>
    </row>
    <row r="631" spans="1:9" x14ac:dyDescent="0.25">
      <c r="A631">
        <v>5</v>
      </c>
      <c r="B631" t="s">
        <v>17</v>
      </c>
      <c r="C631" t="s">
        <v>14</v>
      </c>
      <c r="D631" t="s">
        <v>18</v>
      </c>
      <c r="E631" t="s">
        <v>12</v>
      </c>
      <c r="F631" s="1">
        <v>11</v>
      </c>
      <c r="G631">
        <v>19</v>
      </c>
      <c r="H631" t="s">
        <v>20</v>
      </c>
      <c r="I631">
        <f t="shared" si="9"/>
        <v>1.4274981217129978</v>
      </c>
    </row>
    <row r="632" spans="1:9" x14ac:dyDescent="0.25">
      <c r="A632">
        <v>5</v>
      </c>
      <c r="B632" t="s">
        <v>17</v>
      </c>
      <c r="C632" t="s">
        <v>14</v>
      </c>
      <c r="D632" t="s">
        <v>18</v>
      </c>
      <c r="E632" t="s">
        <v>12</v>
      </c>
      <c r="F632" s="1">
        <v>13.9</v>
      </c>
      <c r="G632">
        <v>28</v>
      </c>
      <c r="H632" t="s">
        <v>20</v>
      </c>
      <c r="I632">
        <f t="shared" si="9"/>
        <v>1.0425901812580265</v>
      </c>
    </row>
    <row r="633" spans="1:9" x14ac:dyDescent="0.25">
      <c r="A633">
        <v>5</v>
      </c>
      <c r="B633" t="s">
        <v>17</v>
      </c>
      <c r="C633" t="s">
        <v>14</v>
      </c>
      <c r="D633" t="s">
        <v>18</v>
      </c>
      <c r="E633" t="s">
        <v>12</v>
      </c>
      <c r="F633" s="1">
        <v>22.7</v>
      </c>
      <c r="G633">
        <v>168</v>
      </c>
      <c r="H633" t="s">
        <v>20</v>
      </c>
      <c r="I633">
        <f t="shared" si="9"/>
        <v>1.4362555177218117</v>
      </c>
    </row>
    <row r="634" spans="1:9" x14ac:dyDescent="0.25">
      <c r="A634">
        <v>5</v>
      </c>
      <c r="B634" t="s">
        <v>17</v>
      </c>
      <c r="C634" t="s">
        <v>14</v>
      </c>
      <c r="D634" t="s">
        <v>18</v>
      </c>
      <c r="E634" t="s">
        <v>12</v>
      </c>
      <c r="F634" s="1">
        <v>21.1</v>
      </c>
      <c r="G634">
        <v>133</v>
      </c>
      <c r="H634" t="s">
        <v>20</v>
      </c>
      <c r="I634">
        <f t="shared" si="9"/>
        <v>1.4158077167056049</v>
      </c>
    </row>
    <row r="635" spans="1:9" x14ac:dyDescent="0.25">
      <c r="A635">
        <v>5</v>
      </c>
      <c r="B635" t="s">
        <v>17</v>
      </c>
      <c r="C635" t="s">
        <v>14</v>
      </c>
      <c r="D635" t="s">
        <v>18</v>
      </c>
      <c r="E635" t="s">
        <v>12</v>
      </c>
      <c r="F635" s="1">
        <v>18.8</v>
      </c>
      <c r="G635">
        <v>85</v>
      </c>
      <c r="H635" t="s">
        <v>20</v>
      </c>
      <c r="I635">
        <f t="shared" si="9"/>
        <v>1.2792204039567339</v>
      </c>
    </row>
    <row r="636" spans="1:9" x14ac:dyDescent="0.25">
      <c r="A636">
        <v>5</v>
      </c>
      <c r="B636" t="s">
        <v>17</v>
      </c>
      <c r="C636" t="s">
        <v>14</v>
      </c>
      <c r="D636" t="s">
        <v>18</v>
      </c>
      <c r="E636" t="s">
        <v>12</v>
      </c>
      <c r="F636" s="1">
        <v>20.100000000000001</v>
      </c>
      <c r="G636">
        <v>108</v>
      </c>
      <c r="H636" t="s">
        <v>20</v>
      </c>
      <c r="I636">
        <f t="shared" si="9"/>
        <v>1.3299508250682428</v>
      </c>
    </row>
    <row r="637" spans="1:9" x14ac:dyDescent="0.25">
      <c r="A637">
        <v>5</v>
      </c>
      <c r="B637" t="s">
        <v>17</v>
      </c>
      <c r="C637" t="s">
        <v>14</v>
      </c>
      <c r="D637" t="s">
        <v>18</v>
      </c>
      <c r="E637" t="s">
        <v>12</v>
      </c>
      <c r="F637" s="1">
        <v>20.8</v>
      </c>
      <c r="G637">
        <v>125</v>
      </c>
      <c r="H637" t="s">
        <v>20</v>
      </c>
      <c r="I637">
        <f t="shared" si="9"/>
        <v>1.3890568104233041</v>
      </c>
    </row>
    <row r="638" spans="1:9" x14ac:dyDescent="0.25">
      <c r="A638">
        <v>5</v>
      </c>
      <c r="B638" t="s">
        <v>17</v>
      </c>
      <c r="C638" t="s">
        <v>14</v>
      </c>
      <c r="D638" t="s">
        <v>18</v>
      </c>
      <c r="E638" t="s">
        <v>12</v>
      </c>
      <c r="F638" s="1">
        <v>21.9</v>
      </c>
      <c r="G638">
        <v>135</v>
      </c>
      <c r="H638" t="s">
        <v>20</v>
      </c>
      <c r="I638">
        <f t="shared" si="9"/>
        <v>1.2852908741777354</v>
      </c>
    </row>
    <row r="639" spans="1:9" x14ac:dyDescent="0.25">
      <c r="A639">
        <v>5</v>
      </c>
      <c r="B639" t="s">
        <v>17</v>
      </c>
      <c r="C639" t="s">
        <v>14</v>
      </c>
      <c r="D639" t="s">
        <v>18</v>
      </c>
      <c r="E639" t="s">
        <v>12</v>
      </c>
      <c r="F639" s="1">
        <v>20.8</v>
      </c>
      <c r="G639">
        <v>127</v>
      </c>
      <c r="H639" t="s">
        <v>20</v>
      </c>
      <c r="I639">
        <f t="shared" si="9"/>
        <v>1.4112817193900771</v>
      </c>
    </row>
    <row r="640" spans="1:9" x14ac:dyDescent="0.25">
      <c r="A640">
        <v>5</v>
      </c>
      <c r="B640" t="s">
        <v>17</v>
      </c>
      <c r="C640" t="s">
        <v>14</v>
      </c>
      <c r="D640" t="s">
        <v>18</v>
      </c>
      <c r="E640" t="s">
        <v>12</v>
      </c>
      <c r="F640" s="1">
        <v>19.7</v>
      </c>
      <c r="G640">
        <v>105</v>
      </c>
      <c r="H640" t="s">
        <v>20</v>
      </c>
      <c r="I640">
        <f t="shared" si="9"/>
        <v>1.3733796899117938</v>
      </c>
    </row>
    <row r="641" spans="1:9" x14ac:dyDescent="0.25">
      <c r="A641">
        <v>5</v>
      </c>
      <c r="B641" t="s">
        <v>17</v>
      </c>
      <c r="C641" t="s">
        <v>14</v>
      </c>
      <c r="D641" t="s">
        <v>18</v>
      </c>
      <c r="E641" t="s">
        <v>12</v>
      </c>
      <c r="F641" s="1">
        <v>17.8</v>
      </c>
      <c r="G641">
        <v>77</v>
      </c>
      <c r="H641" t="s">
        <v>20</v>
      </c>
      <c r="I641">
        <f t="shared" si="9"/>
        <v>1.3653082617817236</v>
      </c>
    </row>
    <row r="642" spans="1:9" x14ac:dyDescent="0.25">
      <c r="A642">
        <v>5</v>
      </c>
      <c r="B642" t="s">
        <v>17</v>
      </c>
      <c r="C642" t="s">
        <v>14</v>
      </c>
      <c r="D642" t="s">
        <v>18</v>
      </c>
      <c r="E642" t="s">
        <v>12</v>
      </c>
      <c r="F642" s="1">
        <v>21.3</v>
      </c>
      <c r="G642">
        <v>131</v>
      </c>
      <c r="H642" t="s">
        <v>20</v>
      </c>
      <c r="I642">
        <f t="shared" si="9"/>
        <v>1.3556028878273791</v>
      </c>
    </row>
    <row r="643" spans="1:9" x14ac:dyDescent="0.25">
      <c r="A643">
        <v>5</v>
      </c>
      <c r="B643" t="s">
        <v>17</v>
      </c>
      <c r="C643" t="s">
        <v>14</v>
      </c>
      <c r="D643" t="s">
        <v>18</v>
      </c>
      <c r="E643" t="s">
        <v>12</v>
      </c>
      <c r="F643" s="1">
        <v>20.3</v>
      </c>
      <c r="G643">
        <v>108</v>
      </c>
      <c r="H643" t="s">
        <v>20</v>
      </c>
      <c r="I643">
        <f t="shared" ref="I643:I706" si="10">(G643*100)/F643^3</f>
        <v>1.2910279415503834</v>
      </c>
    </row>
    <row r="644" spans="1:9" x14ac:dyDescent="0.25">
      <c r="A644">
        <v>5</v>
      </c>
      <c r="B644" t="s">
        <v>17</v>
      </c>
      <c r="C644" t="s">
        <v>14</v>
      </c>
      <c r="D644" t="s">
        <v>18</v>
      </c>
      <c r="E644" t="s">
        <v>12</v>
      </c>
      <c r="F644" s="1">
        <v>19.8</v>
      </c>
      <c r="G644">
        <v>107</v>
      </c>
      <c r="H644" t="s">
        <v>20</v>
      </c>
      <c r="I644">
        <f t="shared" si="10"/>
        <v>1.3784410784716874</v>
      </c>
    </row>
    <row r="645" spans="1:9" x14ac:dyDescent="0.25">
      <c r="A645">
        <v>5</v>
      </c>
      <c r="B645" t="s">
        <v>17</v>
      </c>
      <c r="C645" t="s">
        <v>14</v>
      </c>
      <c r="D645" t="s">
        <v>18</v>
      </c>
      <c r="E645" t="s">
        <v>12</v>
      </c>
      <c r="F645" s="1">
        <v>16.2</v>
      </c>
      <c r="G645">
        <v>62</v>
      </c>
      <c r="H645" t="s">
        <v>20</v>
      </c>
      <c r="I645">
        <f t="shared" si="10"/>
        <v>1.4582992279481639</v>
      </c>
    </row>
    <row r="646" spans="1:9" x14ac:dyDescent="0.25">
      <c r="A646">
        <v>5</v>
      </c>
      <c r="B646" t="s">
        <v>17</v>
      </c>
      <c r="C646" t="s">
        <v>14</v>
      </c>
      <c r="D646" t="s">
        <v>18</v>
      </c>
      <c r="E646" t="s">
        <v>12</v>
      </c>
      <c r="F646" s="1">
        <v>21.3</v>
      </c>
      <c r="G646">
        <v>130</v>
      </c>
      <c r="H646" t="s">
        <v>20</v>
      </c>
      <c r="I646">
        <f t="shared" si="10"/>
        <v>1.345254774179842</v>
      </c>
    </row>
    <row r="647" spans="1:9" x14ac:dyDescent="0.25">
      <c r="A647">
        <v>5</v>
      </c>
      <c r="B647" t="s">
        <v>17</v>
      </c>
      <c r="C647" t="s">
        <v>14</v>
      </c>
      <c r="D647" t="s">
        <v>18</v>
      </c>
      <c r="E647" t="s">
        <v>12</v>
      </c>
      <c r="F647" s="1">
        <v>20.6</v>
      </c>
      <c r="G647">
        <v>113</v>
      </c>
      <c r="H647" t="s">
        <v>20</v>
      </c>
      <c r="I647">
        <f t="shared" si="10"/>
        <v>1.2926375938363375</v>
      </c>
    </row>
    <row r="648" spans="1:9" x14ac:dyDescent="0.25">
      <c r="A648">
        <v>5</v>
      </c>
      <c r="B648" t="s">
        <v>17</v>
      </c>
      <c r="C648" t="s">
        <v>14</v>
      </c>
      <c r="D648" t="s">
        <v>18</v>
      </c>
      <c r="E648" t="s">
        <v>12</v>
      </c>
      <c r="F648" s="1">
        <v>16.899999999999999</v>
      </c>
      <c r="G648">
        <v>64</v>
      </c>
      <c r="H648" t="s">
        <v>20</v>
      </c>
      <c r="I648">
        <f t="shared" si="10"/>
        <v>1.3259277506112219</v>
      </c>
    </row>
    <row r="649" spans="1:9" x14ac:dyDescent="0.25">
      <c r="A649">
        <v>5</v>
      </c>
      <c r="B649" t="s">
        <v>17</v>
      </c>
      <c r="C649" t="s">
        <v>14</v>
      </c>
      <c r="D649" t="s">
        <v>18</v>
      </c>
      <c r="E649" t="s">
        <v>12</v>
      </c>
      <c r="F649" s="1">
        <v>22.1</v>
      </c>
      <c r="G649">
        <v>146</v>
      </c>
      <c r="H649" t="s">
        <v>20</v>
      </c>
      <c r="I649">
        <f t="shared" si="10"/>
        <v>1.3526207165350745</v>
      </c>
    </row>
    <row r="650" spans="1:9" x14ac:dyDescent="0.25">
      <c r="A650">
        <v>5</v>
      </c>
      <c r="B650" t="s">
        <v>17</v>
      </c>
      <c r="C650" t="s">
        <v>14</v>
      </c>
      <c r="D650" t="s">
        <v>18</v>
      </c>
      <c r="E650" t="s">
        <v>12</v>
      </c>
      <c r="F650" s="1">
        <v>20.100000000000001</v>
      </c>
      <c r="G650">
        <v>117</v>
      </c>
      <c r="H650" t="s">
        <v>20</v>
      </c>
      <c r="I650">
        <f t="shared" si="10"/>
        <v>1.4407800604905965</v>
      </c>
    </row>
    <row r="651" spans="1:9" x14ac:dyDescent="0.25">
      <c r="A651">
        <v>5</v>
      </c>
      <c r="B651" t="s">
        <v>17</v>
      </c>
      <c r="C651" t="s">
        <v>14</v>
      </c>
      <c r="D651" t="s">
        <v>18</v>
      </c>
      <c r="E651" t="s">
        <v>12</v>
      </c>
      <c r="F651" s="1">
        <v>21.6</v>
      </c>
      <c r="G651">
        <v>127</v>
      </c>
      <c r="H651" t="s">
        <v>20</v>
      </c>
      <c r="I651">
        <f t="shared" si="10"/>
        <v>1.2602086826195191</v>
      </c>
    </row>
    <row r="652" spans="1:9" x14ac:dyDescent="0.25">
      <c r="A652">
        <v>5</v>
      </c>
      <c r="B652" t="s">
        <v>17</v>
      </c>
      <c r="C652" t="s">
        <v>14</v>
      </c>
      <c r="D652" t="s">
        <v>18</v>
      </c>
      <c r="E652" t="s">
        <v>12</v>
      </c>
      <c r="F652" s="1">
        <v>18.8</v>
      </c>
      <c r="G652">
        <v>92</v>
      </c>
      <c r="H652" t="s">
        <v>20</v>
      </c>
      <c r="I652">
        <f t="shared" si="10"/>
        <v>1.3845679666355237</v>
      </c>
    </row>
    <row r="653" spans="1:9" x14ac:dyDescent="0.25">
      <c r="A653">
        <v>5</v>
      </c>
      <c r="B653" t="s">
        <v>17</v>
      </c>
      <c r="C653" t="s">
        <v>14</v>
      </c>
      <c r="D653" t="s">
        <v>18</v>
      </c>
      <c r="E653" t="s">
        <v>12</v>
      </c>
      <c r="F653" s="1">
        <v>18.399999999999999</v>
      </c>
      <c r="G653">
        <v>79</v>
      </c>
      <c r="H653" t="s">
        <v>20</v>
      </c>
      <c r="I653">
        <f t="shared" si="10"/>
        <v>1.2681587490753683</v>
      </c>
    </row>
    <row r="654" spans="1:9" x14ac:dyDescent="0.25">
      <c r="A654">
        <v>5</v>
      </c>
      <c r="B654" t="s">
        <v>17</v>
      </c>
      <c r="C654" t="s">
        <v>14</v>
      </c>
      <c r="D654" t="s">
        <v>18</v>
      </c>
      <c r="E654" t="s">
        <v>12</v>
      </c>
      <c r="F654" s="1">
        <v>19.8</v>
      </c>
      <c r="G654">
        <v>106</v>
      </c>
      <c r="H654" t="s">
        <v>20</v>
      </c>
      <c r="I654">
        <f t="shared" si="10"/>
        <v>1.3655584515700829</v>
      </c>
    </row>
    <row r="655" spans="1:9" x14ac:dyDescent="0.25">
      <c r="A655">
        <v>5</v>
      </c>
      <c r="B655" t="s">
        <v>17</v>
      </c>
      <c r="C655" t="s">
        <v>14</v>
      </c>
      <c r="D655" t="s">
        <v>18</v>
      </c>
      <c r="E655" t="s">
        <v>12</v>
      </c>
      <c r="F655" s="1">
        <v>21</v>
      </c>
      <c r="G655">
        <v>122</v>
      </c>
      <c r="H655" t="s">
        <v>20</v>
      </c>
      <c r="I655">
        <f t="shared" si="10"/>
        <v>1.317352337760501</v>
      </c>
    </row>
    <row r="656" spans="1:9" x14ac:dyDescent="0.25">
      <c r="A656">
        <v>5</v>
      </c>
      <c r="B656" t="s">
        <v>17</v>
      </c>
      <c r="C656" t="s">
        <v>14</v>
      </c>
      <c r="D656" t="s">
        <v>18</v>
      </c>
      <c r="E656" t="s">
        <v>12</v>
      </c>
      <c r="F656" s="1">
        <v>20.5</v>
      </c>
      <c r="G656">
        <v>111</v>
      </c>
      <c r="H656" t="s">
        <v>20</v>
      </c>
      <c r="I656">
        <f t="shared" si="10"/>
        <v>1.2884316826511513</v>
      </c>
    </row>
    <row r="657" spans="1:9" x14ac:dyDescent="0.25">
      <c r="A657">
        <v>5</v>
      </c>
      <c r="B657" t="s">
        <v>17</v>
      </c>
      <c r="C657" t="s">
        <v>14</v>
      </c>
      <c r="D657" t="s">
        <v>18</v>
      </c>
      <c r="E657" t="s">
        <v>12</v>
      </c>
      <c r="F657" s="1">
        <v>21.1</v>
      </c>
      <c r="G657">
        <v>129</v>
      </c>
      <c r="H657" t="s">
        <v>20</v>
      </c>
      <c r="I657">
        <f t="shared" si="10"/>
        <v>1.3732270334964138</v>
      </c>
    </row>
    <row r="658" spans="1:9" x14ac:dyDescent="0.25">
      <c r="A658">
        <v>5</v>
      </c>
      <c r="B658" t="s">
        <v>17</v>
      </c>
      <c r="C658" t="s">
        <v>14</v>
      </c>
      <c r="D658" t="s">
        <v>18</v>
      </c>
      <c r="E658" t="s">
        <v>12</v>
      </c>
      <c r="F658" s="1">
        <v>20.399999999999999</v>
      </c>
      <c r="G658">
        <v>118</v>
      </c>
      <c r="H658" t="s">
        <v>20</v>
      </c>
      <c r="I658">
        <f t="shared" si="10"/>
        <v>1.3899254434568908</v>
      </c>
    </row>
    <row r="659" spans="1:9" x14ac:dyDescent="0.25">
      <c r="A659">
        <v>5</v>
      </c>
      <c r="B659" t="s">
        <v>17</v>
      </c>
      <c r="C659" t="s">
        <v>14</v>
      </c>
      <c r="D659" t="s">
        <v>18</v>
      </c>
      <c r="E659" t="s">
        <v>12</v>
      </c>
      <c r="F659" s="1">
        <v>19.2</v>
      </c>
      <c r="G659">
        <v>94</v>
      </c>
      <c r="H659" t="s">
        <v>20</v>
      </c>
      <c r="I659">
        <f t="shared" si="10"/>
        <v>1.3280797887731481</v>
      </c>
    </row>
    <row r="660" spans="1:9" x14ac:dyDescent="0.25">
      <c r="A660">
        <v>5</v>
      </c>
      <c r="B660" t="s">
        <v>17</v>
      </c>
      <c r="C660" t="s">
        <v>14</v>
      </c>
      <c r="D660" t="s">
        <v>18</v>
      </c>
      <c r="E660" t="s">
        <v>12</v>
      </c>
      <c r="F660" s="1">
        <v>19</v>
      </c>
      <c r="G660">
        <v>89</v>
      </c>
      <c r="H660" t="s">
        <v>20</v>
      </c>
      <c r="I660">
        <f t="shared" si="10"/>
        <v>1.2975652427467561</v>
      </c>
    </row>
    <row r="661" spans="1:9" x14ac:dyDescent="0.25">
      <c r="A661">
        <v>5</v>
      </c>
      <c r="B661" t="s">
        <v>17</v>
      </c>
      <c r="C661" t="s">
        <v>14</v>
      </c>
      <c r="D661" t="s">
        <v>18</v>
      </c>
      <c r="E661" t="s">
        <v>12</v>
      </c>
      <c r="F661" s="1">
        <v>19</v>
      </c>
      <c r="G661">
        <v>90</v>
      </c>
      <c r="H661" t="s">
        <v>20</v>
      </c>
      <c r="I661">
        <f t="shared" si="10"/>
        <v>1.3121446274967197</v>
      </c>
    </row>
    <row r="662" spans="1:9" x14ac:dyDescent="0.25">
      <c r="A662">
        <v>5</v>
      </c>
      <c r="B662" t="s">
        <v>17</v>
      </c>
      <c r="C662" t="s">
        <v>14</v>
      </c>
      <c r="D662" t="s">
        <v>18</v>
      </c>
      <c r="E662" t="s">
        <v>12</v>
      </c>
      <c r="F662" s="1">
        <v>20.399999999999999</v>
      </c>
      <c r="G662">
        <v>111</v>
      </c>
      <c r="H662" t="s">
        <v>20</v>
      </c>
      <c r="I662">
        <f t="shared" si="10"/>
        <v>1.3074722391840243</v>
      </c>
    </row>
    <row r="663" spans="1:9" x14ac:dyDescent="0.25">
      <c r="A663">
        <v>5</v>
      </c>
      <c r="B663" t="s">
        <v>17</v>
      </c>
      <c r="C663" t="s">
        <v>14</v>
      </c>
      <c r="D663" t="s">
        <v>18</v>
      </c>
      <c r="E663" t="s">
        <v>12</v>
      </c>
      <c r="F663" s="1">
        <v>19.2</v>
      </c>
      <c r="G663">
        <v>91</v>
      </c>
      <c r="H663" t="s">
        <v>20</v>
      </c>
      <c r="I663">
        <f t="shared" si="10"/>
        <v>1.285694263599537</v>
      </c>
    </row>
    <row r="664" spans="1:9" x14ac:dyDescent="0.25">
      <c r="A664">
        <v>5</v>
      </c>
      <c r="B664" t="s">
        <v>17</v>
      </c>
      <c r="C664" t="s">
        <v>14</v>
      </c>
      <c r="D664" t="s">
        <v>18</v>
      </c>
      <c r="E664" t="s">
        <v>12</v>
      </c>
      <c r="F664" s="1">
        <v>19.5</v>
      </c>
      <c r="G664">
        <v>96</v>
      </c>
      <c r="H664" t="s">
        <v>20</v>
      </c>
      <c r="I664">
        <f t="shared" si="10"/>
        <v>1.2946947858190461</v>
      </c>
    </row>
    <row r="665" spans="1:9" x14ac:dyDescent="0.25">
      <c r="A665">
        <v>5</v>
      </c>
      <c r="B665" t="s">
        <v>17</v>
      </c>
      <c r="C665" t="s">
        <v>14</v>
      </c>
      <c r="D665" t="s">
        <v>18</v>
      </c>
      <c r="E665" t="s">
        <v>12</v>
      </c>
      <c r="F665" s="1">
        <v>19.2</v>
      </c>
      <c r="G665">
        <v>92</v>
      </c>
      <c r="H665" t="s">
        <v>20</v>
      </c>
      <c r="I665">
        <f t="shared" si="10"/>
        <v>1.2998227719907407</v>
      </c>
    </row>
    <row r="666" spans="1:9" x14ac:dyDescent="0.25">
      <c r="A666">
        <v>5</v>
      </c>
      <c r="B666" t="s">
        <v>17</v>
      </c>
      <c r="C666" t="s">
        <v>14</v>
      </c>
      <c r="D666" t="s">
        <v>18</v>
      </c>
      <c r="E666" t="s">
        <v>12</v>
      </c>
      <c r="F666" s="1">
        <v>18.8</v>
      </c>
      <c r="G666">
        <v>87</v>
      </c>
      <c r="H666" t="s">
        <v>20</v>
      </c>
      <c r="I666">
        <f t="shared" si="10"/>
        <v>1.3093197075792451</v>
      </c>
    </row>
    <row r="667" spans="1:9" x14ac:dyDescent="0.25">
      <c r="A667">
        <v>5</v>
      </c>
      <c r="B667" t="s">
        <v>17</v>
      </c>
      <c r="C667" t="s">
        <v>14</v>
      </c>
      <c r="D667" t="s">
        <v>18</v>
      </c>
      <c r="E667" t="s">
        <v>12</v>
      </c>
      <c r="F667" s="1">
        <v>19.8</v>
      </c>
      <c r="G667">
        <v>102</v>
      </c>
      <c r="H667" t="s">
        <v>20</v>
      </c>
      <c r="I667">
        <f t="shared" si="10"/>
        <v>1.3140279439636646</v>
      </c>
    </row>
    <row r="668" spans="1:9" x14ac:dyDescent="0.25">
      <c r="A668">
        <v>5</v>
      </c>
      <c r="B668" t="s">
        <v>17</v>
      </c>
      <c r="C668" t="s">
        <v>14</v>
      </c>
      <c r="D668" t="s">
        <v>18</v>
      </c>
      <c r="E668" t="s">
        <v>12</v>
      </c>
      <c r="F668" s="1">
        <v>18.8</v>
      </c>
      <c r="G668">
        <v>83</v>
      </c>
      <c r="H668" t="s">
        <v>20</v>
      </c>
      <c r="I668">
        <f t="shared" si="10"/>
        <v>1.2491211003342224</v>
      </c>
    </row>
    <row r="669" spans="1:9" x14ac:dyDescent="0.25">
      <c r="A669">
        <v>5</v>
      </c>
      <c r="B669" t="s">
        <v>17</v>
      </c>
      <c r="C669" t="s">
        <v>14</v>
      </c>
      <c r="D669" t="s">
        <v>18</v>
      </c>
      <c r="E669" t="s">
        <v>12</v>
      </c>
      <c r="F669" s="1">
        <v>20.3</v>
      </c>
      <c r="G669">
        <v>106</v>
      </c>
      <c r="H669" t="s">
        <v>20</v>
      </c>
      <c r="I669">
        <f t="shared" si="10"/>
        <v>1.2671200167068577</v>
      </c>
    </row>
    <row r="670" spans="1:9" x14ac:dyDescent="0.25">
      <c r="A670">
        <v>5</v>
      </c>
      <c r="B670" t="s">
        <v>17</v>
      </c>
      <c r="C670" t="s">
        <v>14</v>
      </c>
      <c r="D670" t="s">
        <v>18</v>
      </c>
      <c r="E670" t="s">
        <v>12</v>
      </c>
      <c r="F670" s="1">
        <v>18.7</v>
      </c>
      <c r="G670">
        <v>86</v>
      </c>
      <c r="H670" t="s">
        <v>20</v>
      </c>
      <c r="I670">
        <f t="shared" si="10"/>
        <v>1.3151449802063035</v>
      </c>
    </row>
    <row r="671" spans="1:9" x14ac:dyDescent="0.25">
      <c r="A671">
        <v>5</v>
      </c>
      <c r="B671" t="s">
        <v>17</v>
      </c>
      <c r="C671" t="s">
        <v>14</v>
      </c>
      <c r="D671" t="s">
        <v>18</v>
      </c>
      <c r="E671" t="s">
        <v>12</v>
      </c>
      <c r="F671" s="1">
        <v>20</v>
      </c>
      <c r="G671">
        <v>106</v>
      </c>
      <c r="H671" t="s">
        <v>20</v>
      </c>
      <c r="I671">
        <f t="shared" si="10"/>
        <v>1.325</v>
      </c>
    </row>
    <row r="672" spans="1:9" x14ac:dyDescent="0.25">
      <c r="A672">
        <v>5</v>
      </c>
      <c r="B672" t="s">
        <v>17</v>
      </c>
      <c r="C672" t="s">
        <v>14</v>
      </c>
      <c r="D672" t="s">
        <v>18</v>
      </c>
      <c r="E672" t="s">
        <v>12</v>
      </c>
      <c r="F672" s="1">
        <v>19.2</v>
      </c>
      <c r="G672">
        <v>90</v>
      </c>
      <c r="H672" t="s">
        <v>20</v>
      </c>
      <c r="I672">
        <f t="shared" si="10"/>
        <v>1.2715657552083333</v>
      </c>
    </row>
    <row r="673" spans="1:9" x14ac:dyDescent="0.25">
      <c r="A673">
        <v>5</v>
      </c>
      <c r="B673" t="s">
        <v>17</v>
      </c>
      <c r="C673" t="s">
        <v>14</v>
      </c>
      <c r="D673" t="s">
        <v>18</v>
      </c>
      <c r="E673" t="s">
        <v>12</v>
      </c>
      <c r="F673" s="1">
        <v>17.899999999999999</v>
      </c>
      <c r="G673">
        <v>75</v>
      </c>
      <c r="H673" t="s">
        <v>20</v>
      </c>
      <c r="I673">
        <f t="shared" si="10"/>
        <v>1.3076820742418191</v>
      </c>
    </row>
    <row r="674" spans="1:9" x14ac:dyDescent="0.25">
      <c r="A674">
        <v>5</v>
      </c>
      <c r="B674" t="s">
        <v>17</v>
      </c>
      <c r="C674" t="s">
        <v>14</v>
      </c>
      <c r="D674" t="s">
        <v>18</v>
      </c>
      <c r="E674" t="s">
        <v>12</v>
      </c>
      <c r="F674" s="1">
        <v>18.2</v>
      </c>
      <c r="G674">
        <v>83</v>
      </c>
      <c r="H674" t="s">
        <v>20</v>
      </c>
      <c r="I674">
        <f t="shared" si="10"/>
        <v>1.3767780341865599</v>
      </c>
    </row>
    <row r="675" spans="1:9" x14ac:dyDescent="0.25">
      <c r="A675">
        <v>5</v>
      </c>
      <c r="B675" t="s">
        <v>17</v>
      </c>
      <c r="C675" t="s">
        <v>14</v>
      </c>
      <c r="D675" t="s">
        <v>18</v>
      </c>
      <c r="E675" t="s">
        <v>12</v>
      </c>
      <c r="F675" s="1">
        <v>19.399999999999999</v>
      </c>
      <c r="G675">
        <v>98</v>
      </c>
      <c r="H675" t="s">
        <v>20</v>
      </c>
      <c r="I675">
        <f t="shared" si="10"/>
        <v>1.3422112848742105</v>
      </c>
    </row>
    <row r="676" spans="1:9" x14ac:dyDescent="0.25">
      <c r="A676">
        <v>5</v>
      </c>
      <c r="B676" t="s">
        <v>17</v>
      </c>
      <c r="C676" t="s">
        <v>14</v>
      </c>
      <c r="D676" t="s">
        <v>18</v>
      </c>
      <c r="E676" t="s">
        <v>12</v>
      </c>
      <c r="F676" s="1">
        <v>18.399999999999999</v>
      </c>
      <c r="G676">
        <v>85</v>
      </c>
      <c r="H676" t="s">
        <v>20</v>
      </c>
      <c r="I676">
        <f t="shared" si="10"/>
        <v>1.3644746034355226</v>
      </c>
    </row>
    <row r="677" spans="1:9" x14ac:dyDescent="0.25">
      <c r="A677">
        <v>5</v>
      </c>
      <c r="B677" t="s">
        <v>17</v>
      </c>
      <c r="C677" t="s">
        <v>14</v>
      </c>
      <c r="D677" t="s">
        <v>18</v>
      </c>
      <c r="E677" t="s">
        <v>12</v>
      </c>
      <c r="F677" s="1">
        <v>18.2</v>
      </c>
      <c r="G677">
        <v>79</v>
      </c>
      <c r="H677" t="s">
        <v>20</v>
      </c>
      <c r="I677">
        <f t="shared" si="10"/>
        <v>1.310427285551063</v>
      </c>
    </row>
    <row r="678" spans="1:9" x14ac:dyDescent="0.25">
      <c r="A678">
        <v>5</v>
      </c>
      <c r="B678" t="s">
        <v>17</v>
      </c>
      <c r="C678" t="s">
        <v>14</v>
      </c>
      <c r="D678" t="s">
        <v>18</v>
      </c>
      <c r="E678" t="s">
        <v>12</v>
      </c>
      <c r="F678" s="1">
        <v>20.6</v>
      </c>
      <c r="G678">
        <v>119</v>
      </c>
      <c r="H678" t="s">
        <v>20</v>
      </c>
      <c r="I678">
        <f t="shared" si="10"/>
        <v>1.3612732182878244</v>
      </c>
    </row>
    <row r="679" spans="1:9" x14ac:dyDescent="0.25">
      <c r="A679">
        <v>5</v>
      </c>
      <c r="B679" t="s">
        <v>17</v>
      </c>
      <c r="C679" t="s">
        <v>14</v>
      </c>
      <c r="D679" t="s">
        <v>18</v>
      </c>
      <c r="E679" t="s">
        <v>12</v>
      </c>
      <c r="F679" s="1">
        <v>19.5</v>
      </c>
      <c r="G679">
        <v>108</v>
      </c>
      <c r="H679" t="s">
        <v>20</v>
      </c>
      <c r="I679">
        <f t="shared" si="10"/>
        <v>1.4565316340464269</v>
      </c>
    </row>
    <row r="680" spans="1:9" x14ac:dyDescent="0.25">
      <c r="A680">
        <v>5</v>
      </c>
      <c r="B680" t="s">
        <v>17</v>
      </c>
      <c r="C680" t="s">
        <v>14</v>
      </c>
      <c r="D680" t="s">
        <v>18</v>
      </c>
      <c r="E680" t="s">
        <v>12</v>
      </c>
      <c r="F680" s="1">
        <v>19.399999999999999</v>
      </c>
      <c r="G680">
        <v>96</v>
      </c>
      <c r="H680" t="s">
        <v>20</v>
      </c>
      <c r="I680">
        <f t="shared" si="10"/>
        <v>1.3148192178359612</v>
      </c>
    </row>
    <row r="681" spans="1:9" x14ac:dyDescent="0.25">
      <c r="A681">
        <v>5</v>
      </c>
      <c r="B681" t="s">
        <v>17</v>
      </c>
      <c r="C681" t="s">
        <v>14</v>
      </c>
      <c r="D681" t="s">
        <v>18</v>
      </c>
      <c r="E681" t="s">
        <v>12</v>
      </c>
      <c r="F681" s="1">
        <v>21</v>
      </c>
      <c r="G681">
        <v>131</v>
      </c>
      <c r="H681" t="s">
        <v>20</v>
      </c>
      <c r="I681">
        <f t="shared" si="10"/>
        <v>1.414534067595292</v>
      </c>
    </row>
    <row r="682" spans="1:9" x14ac:dyDescent="0.25">
      <c r="A682">
        <v>5</v>
      </c>
      <c r="B682" t="s">
        <v>17</v>
      </c>
      <c r="C682" t="s">
        <v>14</v>
      </c>
      <c r="D682" t="s">
        <v>18</v>
      </c>
      <c r="E682" t="s">
        <v>12</v>
      </c>
      <c r="F682" s="1">
        <v>18.899999999999999</v>
      </c>
      <c r="G682">
        <v>86</v>
      </c>
      <c r="H682" t="s">
        <v>20</v>
      </c>
      <c r="I682">
        <f t="shared" si="10"/>
        <v>1.2738345931705584</v>
      </c>
    </row>
    <row r="683" spans="1:9" x14ac:dyDescent="0.25">
      <c r="A683">
        <v>5</v>
      </c>
      <c r="B683" t="s">
        <v>17</v>
      </c>
      <c r="C683" t="s">
        <v>14</v>
      </c>
      <c r="D683" t="s">
        <v>18</v>
      </c>
      <c r="E683" t="s">
        <v>12</v>
      </c>
      <c r="F683" s="1">
        <v>20.399999999999999</v>
      </c>
      <c r="G683">
        <v>113</v>
      </c>
      <c r="H683" t="s">
        <v>20</v>
      </c>
      <c r="I683">
        <f t="shared" si="10"/>
        <v>1.3310302975477006</v>
      </c>
    </row>
    <row r="684" spans="1:9" x14ac:dyDescent="0.25">
      <c r="A684">
        <v>5</v>
      </c>
      <c r="B684" t="s">
        <v>17</v>
      </c>
      <c r="C684" t="s">
        <v>14</v>
      </c>
      <c r="D684" t="s">
        <v>18</v>
      </c>
      <c r="E684" t="s">
        <v>12</v>
      </c>
      <c r="F684" s="1">
        <v>21.8</v>
      </c>
      <c r="G684">
        <v>137</v>
      </c>
      <c r="H684" t="s">
        <v>20</v>
      </c>
      <c r="I684">
        <f t="shared" si="10"/>
        <v>1.3223642096045725</v>
      </c>
    </row>
    <row r="685" spans="1:9" x14ac:dyDescent="0.25">
      <c r="A685">
        <v>5</v>
      </c>
      <c r="B685" t="s">
        <v>17</v>
      </c>
      <c r="C685" t="s">
        <v>14</v>
      </c>
      <c r="D685" t="s">
        <v>18</v>
      </c>
      <c r="E685" t="s">
        <v>12</v>
      </c>
      <c r="F685" s="1">
        <v>18.2</v>
      </c>
      <c r="G685">
        <v>74</v>
      </c>
      <c r="H685" t="s">
        <v>20</v>
      </c>
      <c r="I685">
        <f t="shared" si="10"/>
        <v>1.227488849756692</v>
      </c>
    </row>
    <row r="686" spans="1:9" x14ac:dyDescent="0.25">
      <c r="A686">
        <v>5</v>
      </c>
      <c r="B686" t="s">
        <v>17</v>
      </c>
      <c r="C686" t="s">
        <v>14</v>
      </c>
      <c r="D686" t="s">
        <v>18</v>
      </c>
      <c r="E686" t="s">
        <v>12</v>
      </c>
      <c r="F686" s="1">
        <v>17.8</v>
      </c>
      <c r="G686">
        <v>70</v>
      </c>
      <c r="H686" t="s">
        <v>20</v>
      </c>
      <c r="I686">
        <f t="shared" si="10"/>
        <v>1.241189328892476</v>
      </c>
    </row>
    <row r="687" spans="1:9" x14ac:dyDescent="0.25">
      <c r="A687">
        <v>5</v>
      </c>
      <c r="B687" t="s">
        <v>17</v>
      </c>
      <c r="C687" t="s">
        <v>14</v>
      </c>
      <c r="D687" t="s">
        <v>18</v>
      </c>
      <c r="E687" t="s">
        <v>12</v>
      </c>
      <c r="F687" s="1">
        <v>19.2</v>
      </c>
      <c r="G687">
        <v>92</v>
      </c>
      <c r="H687" t="s">
        <v>20</v>
      </c>
      <c r="I687">
        <f t="shared" si="10"/>
        <v>1.2998227719907407</v>
      </c>
    </row>
    <row r="688" spans="1:9" x14ac:dyDescent="0.25">
      <c r="A688">
        <v>5</v>
      </c>
      <c r="B688" t="s">
        <v>17</v>
      </c>
      <c r="C688" t="s">
        <v>14</v>
      </c>
      <c r="D688" t="s">
        <v>18</v>
      </c>
      <c r="E688" t="s">
        <v>12</v>
      </c>
      <c r="F688" s="1">
        <v>20.8</v>
      </c>
      <c r="G688">
        <v>122</v>
      </c>
      <c r="H688" t="s">
        <v>20</v>
      </c>
      <c r="I688">
        <f t="shared" si="10"/>
        <v>1.3557194469731448</v>
      </c>
    </row>
    <row r="689" spans="1:9" x14ac:dyDescent="0.25">
      <c r="A689">
        <v>5</v>
      </c>
      <c r="B689" t="s">
        <v>17</v>
      </c>
      <c r="C689" t="s">
        <v>14</v>
      </c>
      <c r="D689" t="s">
        <v>18</v>
      </c>
      <c r="E689" t="s">
        <v>12</v>
      </c>
      <c r="F689" s="1">
        <v>22</v>
      </c>
      <c r="G689">
        <v>155</v>
      </c>
      <c r="H689" t="s">
        <v>20</v>
      </c>
      <c r="I689">
        <f t="shared" si="10"/>
        <v>1.4556724267468069</v>
      </c>
    </row>
    <row r="690" spans="1:9" x14ac:dyDescent="0.25">
      <c r="A690">
        <v>5</v>
      </c>
      <c r="B690" t="s">
        <v>17</v>
      </c>
      <c r="C690" t="s">
        <v>14</v>
      </c>
      <c r="D690" t="s">
        <v>18</v>
      </c>
      <c r="E690" t="s">
        <v>12</v>
      </c>
      <c r="F690" s="1">
        <v>20.5</v>
      </c>
      <c r="G690">
        <v>114</v>
      </c>
      <c r="H690" t="s">
        <v>20</v>
      </c>
      <c r="I690">
        <f t="shared" si="10"/>
        <v>1.3232541605606418</v>
      </c>
    </row>
    <row r="691" spans="1:9" x14ac:dyDescent="0.25">
      <c r="A691">
        <v>5</v>
      </c>
      <c r="B691" t="s">
        <v>17</v>
      </c>
      <c r="C691" t="s">
        <v>14</v>
      </c>
      <c r="D691" t="s">
        <v>18</v>
      </c>
      <c r="E691" t="s">
        <v>12</v>
      </c>
      <c r="F691" s="1">
        <v>22.9</v>
      </c>
      <c r="G691">
        <v>159</v>
      </c>
      <c r="H691" t="s">
        <v>20</v>
      </c>
      <c r="I691">
        <f t="shared" si="10"/>
        <v>1.3240082075185515</v>
      </c>
    </row>
    <row r="692" spans="1:9" x14ac:dyDescent="0.25">
      <c r="A692">
        <v>5</v>
      </c>
      <c r="B692" t="s">
        <v>17</v>
      </c>
      <c r="C692" t="s">
        <v>14</v>
      </c>
      <c r="D692" t="s">
        <v>18</v>
      </c>
      <c r="E692" t="s">
        <v>12</v>
      </c>
      <c r="F692" s="1">
        <v>19.100000000000001</v>
      </c>
      <c r="G692">
        <v>91</v>
      </c>
      <c r="H692" t="s">
        <v>20</v>
      </c>
      <c r="I692">
        <f t="shared" si="10"/>
        <v>1.3059943273921113</v>
      </c>
    </row>
    <row r="693" spans="1:9" x14ac:dyDescent="0.25">
      <c r="A693">
        <v>5</v>
      </c>
      <c r="B693" t="s">
        <v>17</v>
      </c>
      <c r="C693" t="s">
        <v>14</v>
      </c>
      <c r="D693" t="s">
        <v>18</v>
      </c>
      <c r="E693" t="s">
        <v>12</v>
      </c>
      <c r="F693" s="1">
        <v>20.6</v>
      </c>
      <c r="G693">
        <v>118</v>
      </c>
      <c r="H693" t="s">
        <v>20</v>
      </c>
      <c r="I693">
        <f t="shared" si="10"/>
        <v>1.34983394754591</v>
      </c>
    </row>
    <row r="694" spans="1:9" x14ac:dyDescent="0.25">
      <c r="A694">
        <v>5</v>
      </c>
      <c r="B694" t="s">
        <v>17</v>
      </c>
      <c r="C694" t="s">
        <v>14</v>
      </c>
      <c r="D694" t="s">
        <v>18</v>
      </c>
      <c r="E694" t="s">
        <v>12</v>
      </c>
      <c r="F694" s="1">
        <v>20.3</v>
      </c>
      <c r="G694">
        <v>109</v>
      </c>
      <c r="H694" t="s">
        <v>20</v>
      </c>
      <c r="I694">
        <f t="shared" si="10"/>
        <v>1.302981903972146</v>
      </c>
    </row>
    <row r="695" spans="1:9" x14ac:dyDescent="0.25">
      <c r="A695">
        <v>5</v>
      </c>
      <c r="B695" t="s">
        <v>17</v>
      </c>
      <c r="C695" t="s">
        <v>14</v>
      </c>
      <c r="D695" t="s">
        <v>18</v>
      </c>
      <c r="E695" t="s">
        <v>12</v>
      </c>
      <c r="F695" s="1">
        <v>20.399999999999999</v>
      </c>
      <c r="G695">
        <v>118</v>
      </c>
      <c r="H695" t="s">
        <v>20</v>
      </c>
      <c r="I695">
        <f t="shared" si="10"/>
        <v>1.3899254434568908</v>
      </c>
    </row>
    <row r="696" spans="1:9" x14ac:dyDescent="0.25">
      <c r="A696">
        <v>5</v>
      </c>
      <c r="B696" t="s">
        <v>17</v>
      </c>
      <c r="C696" t="s">
        <v>14</v>
      </c>
      <c r="D696" t="s">
        <v>18</v>
      </c>
      <c r="E696" t="s">
        <v>12</v>
      </c>
      <c r="F696" s="1">
        <v>19.600000000000001</v>
      </c>
      <c r="G696">
        <v>98</v>
      </c>
      <c r="H696" t="s">
        <v>20</v>
      </c>
      <c r="I696">
        <f t="shared" si="10"/>
        <v>1.3015410245730943</v>
      </c>
    </row>
    <row r="697" spans="1:9" x14ac:dyDescent="0.25">
      <c r="A697">
        <v>5</v>
      </c>
      <c r="B697" t="s">
        <v>17</v>
      </c>
      <c r="C697" t="s">
        <v>14</v>
      </c>
      <c r="D697" t="s">
        <v>18</v>
      </c>
      <c r="E697" t="s">
        <v>12</v>
      </c>
      <c r="F697" s="1">
        <v>19.3</v>
      </c>
      <c r="G697">
        <v>93</v>
      </c>
      <c r="H697" t="s">
        <v>20</v>
      </c>
      <c r="I697">
        <f t="shared" si="10"/>
        <v>1.2936328088649178</v>
      </c>
    </row>
    <row r="698" spans="1:9" x14ac:dyDescent="0.25">
      <c r="A698">
        <v>5</v>
      </c>
      <c r="B698" t="s">
        <v>17</v>
      </c>
      <c r="C698" t="s">
        <v>14</v>
      </c>
      <c r="D698" t="s">
        <v>18</v>
      </c>
      <c r="E698" t="s">
        <v>12</v>
      </c>
      <c r="F698" s="1">
        <v>21.3</v>
      </c>
      <c r="G698">
        <v>127</v>
      </c>
      <c r="H698" t="s">
        <v>20</v>
      </c>
      <c r="I698">
        <f t="shared" si="10"/>
        <v>1.3142104332372302</v>
      </c>
    </row>
    <row r="699" spans="1:9" x14ac:dyDescent="0.25">
      <c r="A699">
        <v>5</v>
      </c>
      <c r="B699" t="s">
        <v>17</v>
      </c>
      <c r="C699" t="s">
        <v>14</v>
      </c>
      <c r="D699" t="s">
        <v>18</v>
      </c>
      <c r="E699" t="s">
        <v>12</v>
      </c>
      <c r="F699" s="1">
        <v>21.4</v>
      </c>
      <c r="G699">
        <v>125</v>
      </c>
      <c r="H699" t="s">
        <v>20</v>
      </c>
      <c r="I699">
        <f t="shared" si="10"/>
        <v>1.2754654326419566</v>
      </c>
    </row>
    <row r="700" spans="1:9" x14ac:dyDescent="0.25">
      <c r="A700">
        <v>5</v>
      </c>
      <c r="B700" t="s">
        <v>17</v>
      </c>
      <c r="C700" t="s">
        <v>14</v>
      </c>
      <c r="D700" t="s">
        <v>18</v>
      </c>
      <c r="E700" t="s">
        <v>12</v>
      </c>
      <c r="F700" s="1">
        <v>10.6</v>
      </c>
      <c r="G700">
        <v>14</v>
      </c>
      <c r="H700" t="s">
        <v>20</v>
      </c>
      <c r="I700">
        <f t="shared" si="10"/>
        <v>1.1754669962452227</v>
      </c>
    </row>
    <row r="701" spans="1:9" x14ac:dyDescent="0.25">
      <c r="A701">
        <v>5</v>
      </c>
      <c r="B701" t="s">
        <v>17</v>
      </c>
      <c r="C701" t="s">
        <v>14</v>
      </c>
      <c r="D701" t="s">
        <v>18</v>
      </c>
      <c r="E701" t="s">
        <v>12</v>
      </c>
      <c r="F701" s="1">
        <v>20.6</v>
      </c>
      <c r="G701">
        <v>115</v>
      </c>
      <c r="H701" t="s">
        <v>20</v>
      </c>
      <c r="I701">
        <f t="shared" si="10"/>
        <v>1.3155161353201665</v>
      </c>
    </row>
    <row r="702" spans="1:9" x14ac:dyDescent="0.25">
      <c r="A702">
        <v>5</v>
      </c>
      <c r="B702" t="s">
        <v>17</v>
      </c>
      <c r="C702" t="s">
        <v>14</v>
      </c>
      <c r="D702" t="s">
        <v>18</v>
      </c>
      <c r="E702" t="s">
        <v>12</v>
      </c>
      <c r="F702" s="1">
        <v>20.6</v>
      </c>
      <c r="G702">
        <v>112</v>
      </c>
      <c r="H702" t="s">
        <v>20</v>
      </c>
      <c r="I702">
        <f t="shared" si="10"/>
        <v>1.2811983230944231</v>
      </c>
    </row>
    <row r="703" spans="1:9" x14ac:dyDescent="0.25">
      <c r="A703">
        <v>5</v>
      </c>
      <c r="B703" t="s">
        <v>17</v>
      </c>
      <c r="C703" t="s">
        <v>14</v>
      </c>
      <c r="D703" t="s">
        <v>18</v>
      </c>
      <c r="E703" t="s">
        <v>12</v>
      </c>
      <c r="F703" s="1">
        <v>21.9</v>
      </c>
      <c r="G703">
        <v>141</v>
      </c>
      <c r="H703" t="s">
        <v>20</v>
      </c>
      <c r="I703">
        <f t="shared" si="10"/>
        <v>1.3424149130300791</v>
      </c>
    </row>
    <row r="704" spans="1:9" x14ac:dyDescent="0.25">
      <c r="A704">
        <v>5</v>
      </c>
      <c r="B704" t="s">
        <v>17</v>
      </c>
      <c r="C704" t="s">
        <v>14</v>
      </c>
      <c r="D704" t="s">
        <v>18</v>
      </c>
      <c r="E704" t="s">
        <v>12</v>
      </c>
      <c r="F704" s="1">
        <v>18.5</v>
      </c>
      <c r="G704">
        <v>82</v>
      </c>
      <c r="H704" t="s">
        <v>20</v>
      </c>
      <c r="I704">
        <f t="shared" si="10"/>
        <v>1.2950861745602433</v>
      </c>
    </row>
    <row r="705" spans="1:9" x14ac:dyDescent="0.25">
      <c r="A705">
        <v>5</v>
      </c>
      <c r="B705" t="s">
        <v>17</v>
      </c>
      <c r="C705" t="s">
        <v>14</v>
      </c>
      <c r="D705" t="s">
        <v>18</v>
      </c>
      <c r="E705" t="s">
        <v>12</v>
      </c>
      <c r="F705" s="1">
        <v>20.100000000000001</v>
      </c>
      <c r="G705">
        <v>108</v>
      </c>
      <c r="H705" t="s">
        <v>20</v>
      </c>
      <c r="I705">
        <f t="shared" si="10"/>
        <v>1.3299508250682428</v>
      </c>
    </row>
    <row r="706" spans="1:9" x14ac:dyDescent="0.25">
      <c r="A706">
        <v>5</v>
      </c>
      <c r="B706" t="s">
        <v>17</v>
      </c>
      <c r="C706" t="s">
        <v>14</v>
      </c>
      <c r="D706" t="s">
        <v>18</v>
      </c>
      <c r="E706" t="s">
        <v>12</v>
      </c>
      <c r="F706" s="1">
        <v>19.2</v>
      </c>
      <c r="G706">
        <v>98</v>
      </c>
      <c r="H706" t="s">
        <v>20</v>
      </c>
      <c r="I706">
        <f t="shared" si="10"/>
        <v>1.384593822337963</v>
      </c>
    </row>
    <row r="707" spans="1:9" x14ac:dyDescent="0.25">
      <c r="A707">
        <v>5</v>
      </c>
      <c r="B707" t="s">
        <v>17</v>
      </c>
      <c r="C707" t="s">
        <v>14</v>
      </c>
      <c r="D707" t="s">
        <v>18</v>
      </c>
      <c r="E707" t="s">
        <v>12</v>
      </c>
      <c r="F707" s="1">
        <v>19.100000000000001</v>
      </c>
      <c r="G707">
        <v>93</v>
      </c>
      <c r="H707" t="s">
        <v>20</v>
      </c>
      <c r="I707">
        <f t="shared" ref="I707:I770" si="11">(G707*100)/F707^3</f>
        <v>1.334697499422707</v>
      </c>
    </row>
    <row r="708" spans="1:9" x14ac:dyDescent="0.25">
      <c r="A708">
        <v>5</v>
      </c>
      <c r="B708" t="s">
        <v>17</v>
      </c>
      <c r="C708" t="s">
        <v>14</v>
      </c>
      <c r="D708" t="s">
        <v>18</v>
      </c>
      <c r="E708" t="s">
        <v>12</v>
      </c>
      <c r="F708" s="1">
        <v>18.3</v>
      </c>
      <c r="G708">
        <v>76</v>
      </c>
      <c r="H708" t="s">
        <v>20</v>
      </c>
      <c r="I708">
        <f t="shared" si="11"/>
        <v>1.2401103241305724</v>
      </c>
    </row>
    <row r="709" spans="1:9" x14ac:dyDescent="0.25">
      <c r="A709">
        <v>5</v>
      </c>
      <c r="B709" t="s">
        <v>17</v>
      </c>
      <c r="C709" t="s">
        <v>14</v>
      </c>
      <c r="D709" t="s">
        <v>18</v>
      </c>
      <c r="E709" t="s">
        <v>12</v>
      </c>
      <c r="F709" s="1">
        <v>20.3</v>
      </c>
      <c r="G709">
        <v>109</v>
      </c>
      <c r="H709" t="s">
        <v>20</v>
      </c>
      <c r="I709">
        <f t="shared" si="11"/>
        <v>1.302981903972146</v>
      </c>
    </row>
    <row r="710" spans="1:9" x14ac:dyDescent="0.25">
      <c r="A710">
        <v>5</v>
      </c>
      <c r="B710" t="s">
        <v>17</v>
      </c>
      <c r="C710" t="s">
        <v>14</v>
      </c>
      <c r="D710" t="s">
        <v>18</v>
      </c>
      <c r="E710" t="s">
        <v>12</v>
      </c>
      <c r="F710" s="1">
        <v>19.8</v>
      </c>
      <c r="G710">
        <v>105</v>
      </c>
      <c r="H710" t="s">
        <v>20</v>
      </c>
      <c r="I710">
        <f t="shared" si="11"/>
        <v>1.3526758246684782</v>
      </c>
    </row>
    <row r="711" spans="1:9" x14ac:dyDescent="0.25">
      <c r="A711">
        <v>5</v>
      </c>
      <c r="B711" t="s">
        <v>17</v>
      </c>
      <c r="C711" t="s">
        <v>14</v>
      </c>
      <c r="D711" t="s">
        <v>18</v>
      </c>
      <c r="E711" t="s">
        <v>12</v>
      </c>
      <c r="F711" s="1">
        <v>19</v>
      </c>
      <c r="G711">
        <v>93</v>
      </c>
      <c r="H711" t="s">
        <v>20</v>
      </c>
      <c r="I711">
        <f t="shared" si="11"/>
        <v>1.3558827817466104</v>
      </c>
    </row>
    <row r="712" spans="1:9" x14ac:dyDescent="0.25">
      <c r="A712">
        <v>5</v>
      </c>
      <c r="B712" t="s">
        <v>17</v>
      </c>
      <c r="C712" t="s">
        <v>14</v>
      </c>
      <c r="D712" t="s">
        <v>18</v>
      </c>
      <c r="E712" t="s">
        <v>12</v>
      </c>
      <c r="F712" s="1">
        <v>21.4</v>
      </c>
      <c r="G712">
        <v>134</v>
      </c>
      <c r="H712" t="s">
        <v>20</v>
      </c>
      <c r="I712">
        <f t="shared" si="11"/>
        <v>1.3672989437921774</v>
      </c>
    </row>
    <row r="713" spans="1:9" x14ac:dyDescent="0.25">
      <c r="A713">
        <v>5</v>
      </c>
      <c r="B713" t="s">
        <v>17</v>
      </c>
      <c r="C713" t="s">
        <v>14</v>
      </c>
      <c r="D713" t="s">
        <v>18</v>
      </c>
      <c r="E713" t="s">
        <v>12</v>
      </c>
      <c r="F713" s="1">
        <v>21</v>
      </c>
      <c r="G713">
        <v>131</v>
      </c>
      <c r="H713" t="s">
        <v>20</v>
      </c>
      <c r="I713">
        <f t="shared" si="11"/>
        <v>1.414534067595292</v>
      </c>
    </row>
    <row r="714" spans="1:9" x14ac:dyDescent="0.25">
      <c r="A714">
        <v>5</v>
      </c>
      <c r="B714" t="s">
        <v>17</v>
      </c>
      <c r="C714" t="s">
        <v>14</v>
      </c>
      <c r="D714" t="s">
        <v>18</v>
      </c>
      <c r="E714" t="s">
        <v>12</v>
      </c>
      <c r="F714" s="1">
        <v>20.100000000000001</v>
      </c>
      <c r="G714">
        <v>104</v>
      </c>
      <c r="H714" t="s">
        <v>20</v>
      </c>
      <c r="I714">
        <f t="shared" si="11"/>
        <v>1.2806933871027524</v>
      </c>
    </row>
    <row r="715" spans="1:9" x14ac:dyDescent="0.25">
      <c r="A715">
        <v>5</v>
      </c>
      <c r="B715" t="s">
        <v>17</v>
      </c>
      <c r="C715" t="s">
        <v>14</v>
      </c>
      <c r="D715" t="s">
        <v>18</v>
      </c>
      <c r="E715" t="s">
        <v>12</v>
      </c>
      <c r="F715" s="1">
        <v>19.3</v>
      </c>
      <c r="G715">
        <v>92</v>
      </c>
      <c r="H715" t="s">
        <v>20</v>
      </c>
      <c r="I715">
        <f t="shared" si="11"/>
        <v>1.2797227786620693</v>
      </c>
    </row>
    <row r="716" spans="1:9" x14ac:dyDescent="0.25">
      <c r="A716">
        <v>6</v>
      </c>
      <c r="B716" t="s">
        <v>17</v>
      </c>
      <c r="C716" t="s">
        <v>10</v>
      </c>
      <c r="D716" t="s">
        <v>22</v>
      </c>
      <c r="E716" t="s">
        <v>12</v>
      </c>
      <c r="F716" s="1">
        <v>17.899999999999999</v>
      </c>
      <c r="G716">
        <v>78</v>
      </c>
      <c r="H716" t="s">
        <v>16</v>
      </c>
      <c r="I716">
        <f t="shared" si="11"/>
        <v>1.3599893572114921</v>
      </c>
    </row>
    <row r="717" spans="1:9" x14ac:dyDescent="0.25">
      <c r="A717">
        <v>6</v>
      </c>
      <c r="B717" t="s">
        <v>17</v>
      </c>
      <c r="C717" t="s">
        <v>10</v>
      </c>
      <c r="D717" t="s">
        <v>22</v>
      </c>
      <c r="E717" t="s">
        <v>12</v>
      </c>
      <c r="F717" s="1">
        <v>20</v>
      </c>
      <c r="G717">
        <v>96</v>
      </c>
      <c r="H717" t="s">
        <v>16</v>
      </c>
      <c r="I717">
        <f t="shared" si="11"/>
        <v>1.2</v>
      </c>
    </row>
    <row r="718" spans="1:9" x14ac:dyDescent="0.25">
      <c r="A718">
        <v>6</v>
      </c>
      <c r="B718" t="s">
        <v>17</v>
      </c>
      <c r="C718" t="s">
        <v>10</v>
      </c>
      <c r="D718" t="s">
        <v>22</v>
      </c>
      <c r="E718" t="s">
        <v>12</v>
      </c>
      <c r="F718" s="1">
        <v>18.7</v>
      </c>
      <c r="G718">
        <v>77</v>
      </c>
      <c r="H718" t="s">
        <v>16</v>
      </c>
      <c r="I718">
        <f t="shared" si="11"/>
        <v>1.1775135287893648</v>
      </c>
    </row>
    <row r="719" spans="1:9" x14ac:dyDescent="0.25">
      <c r="A719">
        <v>6</v>
      </c>
      <c r="B719" t="s">
        <v>17</v>
      </c>
      <c r="C719" t="s">
        <v>10</v>
      </c>
      <c r="D719" t="s">
        <v>22</v>
      </c>
      <c r="E719" t="s">
        <v>12</v>
      </c>
      <c r="F719" s="1">
        <v>16.3</v>
      </c>
      <c r="G719">
        <v>56</v>
      </c>
      <c r="H719" t="s">
        <v>16</v>
      </c>
      <c r="I719">
        <f t="shared" si="11"/>
        <v>1.2930794618110917</v>
      </c>
    </row>
    <row r="720" spans="1:9" x14ac:dyDescent="0.25">
      <c r="A720">
        <v>6</v>
      </c>
      <c r="B720" t="s">
        <v>17</v>
      </c>
      <c r="C720" t="s">
        <v>10</v>
      </c>
      <c r="D720" t="s">
        <v>22</v>
      </c>
      <c r="E720" t="s">
        <v>12</v>
      </c>
      <c r="F720" s="1">
        <v>16.2</v>
      </c>
      <c r="G720">
        <v>50</v>
      </c>
      <c r="H720" t="s">
        <v>16</v>
      </c>
      <c r="I720">
        <f t="shared" si="11"/>
        <v>1.1760477644743257</v>
      </c>
    </row>
    <row r="721" spans="1:9" x14ac:dyDescent="0.25">
      <c r="A721">
        <v>6</v>
      </c>
      <c r="B721" t="s">
        <v>17</v>
      </c>
      <c r="C721" t="s">
        <v>10</v>
      </c>
      <c r="D721" t="s">
        <v>22</v>
      </c>
      <c r="E721" t="s">
        <v>12</v>
      </c>
      <c r="F721" s="1">
        <v>17.600000000000001</v>
      </c>
      <c r="G721">
        <v>65</v>
      </c>
      <c r="H721" t="s">
        <v>16</v>
      </c>
      <c r="I721">
        <f t="shared" si="11"/>
        <v>1.1922720229151011</v>
      </c>
    </row>
    <row r="722" spans="1:9" x14ac:dyDescent="0.25">
      <c r="A722">
        <v>6</v>
      </c>
      <c r="B722" t="s">
        <v>17</v>
      </c>
      <c r="C722" t="s">
        <v>10</v>
      </c>
      <c r="D722" t="s">
        <v>22</v>
      </c>
      <c r="E722" t="s">
        <v>12</v>
      </c>
      <c r="F722" s="1">
        <v>17.8</v>
      </c>
      <c r="G722">
        <v>67</v>
      </c>
      <c r="H722" t="s">
        <v>16</v>
      </c>
      <c r="I722">
        <f t="shared" si="11"/>
        <v>1.1879955005113698</v>
      </c>
    </row>
    <row r="723" spans="1:9" x14ac:dyDescent="0.25">
      <c r="A723">
        <v>6</v>
      </c>
      <c r="B723" t="s">
        <v>17</v>
      </c>
      <c r="C723" t="s">
        <v>10</v>
      </c>
      <c r="D723" t="s">
        <v>22</v>
      </c>
      <c r="E723" t="s">
        <v>12</v>
      </c>
      <c r="F723" s="1">
        <v>18.899999999999999</v>
      </c>
      <c r="G723">
        <v>82</v>
      </c>
      <c r="H723" t="s">
        <v>16</v>
      </c>
      <c r="I723">
        <f t="shared" si="11"/>
        <v>1.2145864725579743</v>
      </c>
    </row>
    <row r="724" spans="1:9" x14ac:dyDescent="0.25">
      <c r="A724">
        <v>6</v>
      </c>
      <c r="B724" t="s">
        <v>17</v>
      </c>
      <c r="C724" t="s">
        <v>10</v>
      </c>
      <c r="D724" t="s">
        <v>22</v>
      </c>
      <c r="E724" t="s">
        <v>12</v>
      </c>
      <c r="F724" s="1">
        <v>19.8</v>
      </c>
      <c r="G724">
        <v>96</v>
      </c>
      <c r="H724" t="s">
        <v>16</v>
      </c>
      <c r="I724">
        <f t="shared" si="11"/>
        <v>1.2367321825540374</v>
      </c>
    </row>
    <row r="725" spans="1:9" x14ac:dyDescent="0.25">
      <c r="A725">
        <v>6</v>
      </c>
      <c r="B725" t="s">
        <v>17</v>
      </c>
      <c r="C725" t="s">
        <v>10</v>
      </c>
      <c r="D725" t="s">
        <v>22</v>
      </c>
      <c r="E725" t="s">
        <v>12</v>
      </c>
      <c r="F725" s="1">
        <v>18.3</v>
      </c>
      <c r="G725">
        <v>78</v>
      </c>
      <c r="H725" t="s">
        <v>16</v>
      </c>
      <c r="I725">
        <f t="shared" si="11"/>
        <v>1.2727448063445348</v>
      </c>
    </row>
    <row r="726" spans="1:9" x14ac:dyDescent="0.25">
      <c r="A726">
        <v>6</v>
      </c>
      <c r="B726" t="s">
        <v>17</v>
      </c>
      <c r="C726" t="s">
        <v>10</v>
      </c>
      <c r="D726" t="s">
        <v>22</v>
      </c>
      <c r="E726" t="s">
        <v>12</v>
      </c>
      <c r="F726" s="1">
        <v>18</v>
      </c>
      <c r="G726">
        <v>70</v>
      </c>
      <c r="H726" t="s">
        <v>16</v>
      </c>
      <c r="I726">
        <f t="shared" si="11"/>
        <v>1.2002743484224965</v>
      </c>
    </row>
    <row r="727" spans="1:9" x14ac:dyDescent="0.25">
      <c r="A727">
        <v>6</v>
      </c>
      <c r="B727" t="s">
        <v>17</v>
      </c>
      <c r="C727" t="s">
        <v>10</v>
      </c>
      <c r="D727" t="s">
        <v>22</v>
      </c>
      <c r="E727" t="s">
        <v>12</v>
      </c>
      <c r="F727" s="1">
        <v>17.8</v>
      </c>
      <c r="G727">
        <v>65</v>
      </c>
      <c r="H727" t="s">
        <v>16</v>
      </c>
      <c r="I727">
        <f t="shared" si="11"/>
        <v>1.1525329482572992</v>
      </c>
    </row>
    <row r="728" spans="1:9" x14ac:dyDescent="0.25">
      <c r="A728">
        <v>6</v>
      </c>
      <c r="B728" t="s">
        <v>17</v>
      </c>
      <c r="C728" t="s">
        <v>10</v>
      </c>
      <c r="D728" t="s">
        <v>22</v>
      </c>
      <c r="E728" t="s">
        <v>12</v>
      </c>
      <c r="F728" s="1">
        <v>16.8</v>
      </c>
      <c r="G728">
        <v>61</v>
      </c>
      <c r="H728" t="s">
        <v>16</v>
      </c>
      <c r="I728">
        <f t="shared" si="11"/>
        <v>1.2864768923442391</v>
      </c>
    </row>
    <row r="729" spans="1:9" x14ac:dyDescent="0.25">
      <c r="A729">
        <v>6</v>
      </c>
      <c r="B729" t="s">
        <v>17</v>
      </c>
      <c r="C729" t="s">
        <v>10</v>
      </c>
      <c r="D729" t="s">
        <v>22</v>
      </c>
      <c r="E729" t="s">
        <v>12</v>
      </c>
      <c r="F729" s="1">
        <v>18.2</v>
      </c>
      <c r="G729">
        <v>71</v>
      </c>
      <c r="H729" t="s">
        <v>16</v>
      </c>
      <c r="I729">
        <f t="shared" si="11"/>
        <v>1.1777257882800694</v>
      </c>
    </row>
    <row r="730" spans="1:9" x14ac:dyDescent="0.25">
      <c r="A730">
        <v>6</v>
      </c>
      <c r="B730" t="s">
        <v>17</v>
      </c>
      <c r="C730" t="s">
        <v>10</v>
      </c>
      <c r="D730" t="s">
        <v>22</v>
      </c>
      <c r="E730" t="s">
        <v>12</v>
      </c>
      <c r="F730" s="1">
        <v>17.5</v>
      </c>
      <c r="G730">
        <v>62</v>
      </c>
      <c r="H730" t="s">
        <v>16</v>
      </c>
      <c r="I730">
        <f t="shared" si="11"/>
        <v>1.1568513119533528</v>
      </c>
    </row>
    <row r="731" spans="1:9" x14ac:dyDescent="0.25">
      <c r="A731">
        <v>6</v>
      </c>
      <c r="B731" t="s">
        <v>17</v>
      </c>
      <c r="C731" t="s">
        <v>10</v>
      </c>
      <c r="D731" t="s">
        <v>22</v>
      </c>
      <c r="E731" t="s">
        <v>12</v>
      </c>
      <c r="F731" s="1">
        <v>17.2</v>
      </c>
      <c r="G731">
        <v>61</v>
      </c>
      <c r="H731" t="s">
        <v>16</v>
      </c>
      <c r="I731">
        <f t="shared" si="11"/>
        <v>1.1987938168966257</v>
      </c>
    </row>
    <row r="732" spans="1:9" x14ac:dyDescent="0.25">
      <c r="A732">
        <v>6</v>
      </c>
      <c r="B732" t="s">
        <v>17</v>
      </c>
      <c r="C732" t="s">
        <v>10</v>
      </c>
      <c r="D732" t="s">
        <v>22</v>
      </c>
      <c r="E732" t="s">
        <v>12</v>
      </c>
      <c r="F732" s="1">
        <v>17.5</v>
      </c>
      <c r="G732">
        <v>65</v>
      </c>
      <c r="H732" t="s">
        <v>16</v>
      </c>
      <c r="I732">
        <f t="shared" si="11"/>
        <v>1.2128279883381925</v>
      </c>
    </row>
    <row r="733" spans="1:9" x14ac:dyDescent="0.25">
      <c r="A733">
        <v>6</v>
      </c>
      <c r="B733" t="s">
        <v>17</v>
      </c>
      <c r="C733" t="s">
        <v>10</v>
      </c>
      <c r="D733" t="s">
        <v>22</v>
      </c>
      <c r="E733" t="s">
        <v>12</v>
      </c>
      <c r="F733" s="1">
        <v>17</v>
      </c>
      <c r="G733">
        <v>57</v>
      </c>
      <c r="H733" t="s">
        <v>16</v>
      </c>
      <c r="I733">
        <f t="shared" si="11"/>
        <v>1.1601872582943211</v>
      </c>
    </row>
    <row r="734" spans="1:9" x14ac:dyDescent="0.25">
      <c r="A734">
        <v>6</v>
      </c>
      <c r="B734" t="s">
        <v>17</v>
      </c>
      <c r="C734" t="s">
        <v>10</v>
      </c>
      <c r="D734" t="s">
        <v>22</v>
      </c>
      <c r="E734" t="s">
        <v>12</v>
      </c>
      <c r="F734" s="1">
        <v>18.100000000000001</v>
      </c>
      <c r="G734">
        <v>71</v>
      </c>
      <c r="H734" t="s">
        <v>16</v>
      </c>
      <c r="I734">
        <f t="shared" si="11"/>
        <v>1.1973541508811258</v>
      </c>
    </row>
    <row r="735" spans="1:9" x14ac:dyDescent="0.25">
      <c r="A735">
        <v>6</v>
      </c>
      <c r="B735" t="s">
        <v>17</v>
      </c>
      <c r="C735" t="s">
        <v>10</v>
      </c>
      <c r="D735" t="s">
        <v>22</v>
      </c>
      <c r="E735" t="s">
        <v>12</v>
      </c>
      <c r="F735" s="1">
        <v>18.399999999999999</v>
      </c>
      <c r="G735">
        <v>76</v>
      </c>
      <c r="H735" t="s">
        <v>16</v>
      </c>
      <c r="I735">
        <f t="shared" si="11"/>
        <v>1.2200008218952909</v>
      </c>
    </row>
    <row r="736" spans="1:9" x14ac:dyDescent="0.25">
      <c r="A736">
        <v>6</v>
      </c>
      <c r="B736" t="s">
        <v>17</v>
      </c>
      <c r="C736" t="s">
        <v>10</v>
      </c>
      <c r="D736" t="s">
        <v>22</v>
      </c>
      <c r="E736" t="s">
        <v>12</v>
      </c>
      <c r="F736" s="1">
        <v>18.399999999999999</v>
      </c>
      <c r="G736">
        <v>71</v>
      </c>
      <c r="H736" t="s">
        <v>16</v>
      </c>
      <c r="I736">
        <f t="shared" si="11"/>
        <v>1.1397376099284955</v>
      </c>
    </row>
    <row r="737" spans="1:9" x14ac:dyDescent="0.25">
      <c r="A737">
        <v>6</v>
      </c>
      <c r="B737" t="s">
        <v>17</v>
      </c>
      <c r="C737" t="s">
        <v>10</v>
      </c>
      <c r="D737" t="s">
        <v>22</v>
      </c>
      <c r="E737" t="s">
        <v>12</v>
      </c>
      <c r="F737" s="1">
        <v>17.399999999999999</v>
      </c>
      <c r="G737">
        <v>64</v>
      </c>
      <c r="H737" t="s">
        <v>16</v>
      </c>
      <c r="I737">
        <f t="shared" si="11"/>
        <v>1.2148767735302652</v>
      </c>
    </row>
    <row r="738" spans="1:9" x14ac:dyDescent="0.25">
      <c r="A738">
        <v>6</v>
      </c>
      <c r="B738" t="s">
        <v>17</v>
      </c>
      <c r="C738" t="s">
        <v>10</v>
      </c>
      <c r="D738" t="s">
        <v>22</v>
      </c>
      <c r="E738" t="s">
        <v>12</v>
      </c>
      <c r="F738" s="1">
        <v>16</v>
      </c>
      <c r="G738">
        <v>51</v>
      </c>
      <c r="H738" t="s">
        <v>16</v>
      </c>
      <c r="I738">
        <f t="shared" si="11"/>
        <v>1.2451171875</v>
      </c>
    </row>
    <row r="739" spans="1:9" x14ac:dyDescent="0.25">
      <c r="A739">
        <v>6</v>
      </c>
      <c r="B739" t="s">
        <v>17</v>
      </c>
      <c r="C739" t="s">
        <v>10</v>
      </c>
      <c r="D739" t="s">
        <v>22</v>
      </c>
      <c r="E739" t="s">
        <v>12</v>
      </c>
      <c r="F739" s="1">
        <v>17.600000000000001</v>
      </c>
      <c r="G739">
        <v>62</v>
      </c>
      <c r="H739" t="s">
        <v>16</v>
      </c>
      <c r="I739">
        <f t="shared" si="11"/>
        <v>1.1372440833959425</v>
      </c>
    </row>
    <row r="740" spans="1:9" x14ac:dyDescent="0.25">
      <c r="A740">
        <v>6</v>
      </c>
      <c r="B740" t="s">
        <v>17</v>
      </c>
      <c r="C740" t="s">
        <v>10</v>
      </c>
      <c r="D740" t="s">
        <v>22</v>
      </c>
      <c r="E740" t="s">
        <v>12</v>
      </c>
      <c r="F740" s="1">
        <v>15.4</v>
      </c>
      <c r="G740">
        <v>71</v>
      </c>
      <c r="H740" t="s">
        <v>16</v>
      </c>
      <c r="I740">
        <f t="shared" si="11"/>
        <v>1.9439996670558313</v>
      </c>
    </row>
    <row r="741" spans="1:9" x14ac:dyDescent="0.25">
      <c r="A741">
        <v>6</v>
      </c>
      <c r="B741" t="s">
        <v>17</v>
      </c>
      <c r="C741" t="s">
        <v>10</v>
      </c>
      <c r="D741" t="s">
        <v>22</v>
      </c>
      <c r="E741" t="s">
        <v>12</v>
      </c>
      <c r="F741" s="1">
        <v>17.8</v>
      </c>
      <c r="G741">
        <v>68</v>
      </c>
      <c r="H741" t="s">
        <v>16</v>
      </c>
      <c r="I741">
        <f t="shared" si="11"/>
        <v>1.2057267766384052</v>
      </c>
    </row>
    <row r="742" spans="1:9" x14ac:dyDescent="0.25">
      <c r="A742">
        <v>6</v>
      </c>
      <c r="B742" t="s">
        <v>17</v>
      </c>
      <c r="C742" t="s">
        <v>10</v>
      </c>
      <c r="D742" t="s">
        <v>22</v>
      </c>
      <c r="E742" t="s">
        <v>12</v>
      </c>
      <c r="F742" s="1">
        <v>17.3</v>
      </c>
      <c r="G742">
        <v>70</v>
      </c>
      <c r="H742" t="s">
        <v>16</v>
      </c>
      <c r="I742">
        <f t="shared" si="11"/>
        <v>1.3519471998952433</v>
      </c>
    </row>
    <row r="743" spans="1:9" x14ac:dyDescent="0.25">
      <c r="A743">
        <v>6</v>
      </c>
      <c r="B743" t="s">
        <v>17</v>
      </c>
      <c r="C743" t="s">
        <v>10</v>
      </c>
      <c r="D743" t="s">
        <v>22</v>
      </c>
      <c r="E743" t="s">
        <v>12</v>
      </c>
      <c r="F743" s="1">
        <v>17.7</v>
      </c>
      <c r="G743">
        <v>68</v>
      </c>
      <c r="H743" t="s">
        <v>16</v>
      </c>
      <c r="I743">
        <f t="shared" si="11"/>
        <v>1.2262784990279039</v>
      </c>
    </row>
    <row r="744" spans="1:9" x14ac:dyDescent="0.25">
      <c r="A744">
        <v>6</v>
      </c>
      <c r="B744" t="s">
        <v>17</v>
      </c>
      <c r="C744" t="s">
        <v>10</v>
      </c>
      <c r="D744" t="s">
        <v>22</v>
      </c>
      <c r="E744" t="s">
        <v>12</v>
      </c>
      <c r="F744" s="1">
        <v>16.100000000000001</v>
      </c>
      <c r="G744">
        <v>53</v>
      </c>
      <c r="H744" t="s">
        <v>16</v>
      </c>
      <c r="I744">
        <f t="shared" si="11"/>
        <v>1.2699839766361285</v>
      </c>
    </row>
    <row r="745" spans="1:9" x14ac:dyDescent="0.25">
      <c r="A745">
        <v>6</v>
      </c>
      <c r="B745" t="s">
        <v>17</v>
      </c>
      <c r="C745" t="s">
        <v>10</v>
      </c>
      <c r="D745" t="s">
        <v>22</v>
      </c>
      <c r="E745" t="s">
        <v>12</v>
      </c>
      <c r="F745" s="1">
        <v>17</v>
      </c>
      <c r="G745">
        <v>62</v>
      </c>
      <c r="H745" t="s">
        <v>16</v>
      </c>
      <c r="I745">
        <f t="shared" si="11"/>
        <v>1.2619580704254021</v>
      </c>
    </row>
    <row r="746" spans="1:9" x14ac:dyDescent="0.25">
      <c r="A746">
        <v>6</v>
      </c>
      <c r="B746" t="s">
        <v>17</v>
      </c>
      <c r="C746" t="s">
        <v>10</v>
      </c>
      <c r="D746" t="s">
        <v>22</v>
      </c>
      <c r="E746" t="s">
        <v>12</v>
      </c>
      <c r="F746" s="1">
        <v>17.3</v>
      </c>
      <c r="G746">
        <v>63</v>
      </c>
      <c r="H746" t="s">
        <v>16</v>
      </c>
      <c r="I746">
        <f t="shared" si="11"/>
        <v>1.216752479905719</v>
      </c>
    </row>
    <row r="747" spans="1:9" x14ac:dyDescent="0.25">
      <c r="A747">
        <v>6</v>
      </c>
      <c r="B747" t="s">
        <v>17</v>
      </c>
      <c r="C747" t="s">
        <v>10</v>
      </c>
      <c r="D747" t="s">
        <v>22</v>
      </c>
      <c r="E747" t="s">
        <v>12</v>
      </c>
      <c r="F747" s="1">
        <v>16.600000000000001</v>
      </c>
      <c r="G747">
        <v>53</v>
      </c>
      <c r="H747" t="s">
        <v>16</v>
      </c>
      <c r="I747">
        <f t="shared" si="11"/>
        <v>1.1586482378927814</v>
      </c>
    </row>
    <row r="748" spans="1:9" x14ac:dyDescent="0.25">
      <c r="A748">
        <v>6</v>
      </c>
      <c r="B748" t="s">
        <v>17</v>
      </c>
      <c r="C748" t="s">
        <v>10</v>
      </c>
      <c r="D748" t="s">
        <v>22</v>
      </c>
      <c r="E748" t="s">
        <v>12</v>
      </c>
      <c r="F748" s="1">
        <v>16.600000000000001</v>
      </c>
      <c r="G748">
        <v>55</v>
      </c>
      <c r="H748" t="s">
        <v>16</v>
      </c>
      <c r="I748">
        <f t="shared" si="11"/>
        <v>1.2023708129076034</v>
      </c>
    </row>
    <row r="749" spans="1:9" x14ac:dyDescent="0.25">
      <c r="A749">
        <v>6</v>
      </c>
      <c r="B749" t="s">
        <v>17</v>
      </c>
      <c r="C749" t="s">
        <v>10</v>
      </c>
      <c r="D749" t="s">
        <v>22</v>
      </c>
      <c r="E749" t="s">
        <v>12</v>
      </c>
      <c r="F749" s="1">
        <v>18.399999999999999</v>
      </c>
      <c r="G749">
        <v>74</v>
      </c>
      <c r="H749" t="s">
        <v>16</v>
      </c>
      <c r="I749">
        <f t="shared" si="11"/>
        <v>1.1878955371085727</v>
      </c>
    </row>
    <row r="750" spans="1:9" x14ac:dyDescent="0.25">
      <c r="A750">
        <v>6</v>
      </c>
      <c r="B750" t="s">
        <v>17</v>
      </c>
      <c r="C750" t="s">
        <v>10</v>
      </c>
      <c r="D750" t="s">
        <v>22</v>
      </c>
      <c r="E750" t="s">
        <v>12</v>
      </c>
      <c r="F750" s="1">
        <v>18.399999999999999</v>
      </c>
      <c r="G750">
        <v>76</v>
      </c>
      <c r="H750" t="s">
        <v>16</v>
      </c>
      <c r="I750">
        <f t="shared" si="11"/>
        <v>1.2200008218952909</v>
      </c>
    </row>
    <row r="751" spans="1:9" x14ac:dyDescent="0.25">
      <c r="A751">
        <v>6</v>
      </c>
      <c r="B751" t="s">
        <v>17</v>
      </c>
      <c r="C751" t="s">
        <v>10</v>
      </c>
      <c r="D751" t="s">
        <v>22</v>
      </c>
      <c r="E751" t="s">
        <v>12</v>
      </c>
      <c r="F751" s="1">
        <v>19</v>
      </c>
      <c r="G751">
        <v>87</v>
      </c>
      <c r="H751" t="s">
        <v>16</v>
      </c>
      <c r="I751">
        <f t="shared" si="11"/>
        <v>1.268406473246829</v>
      </c>
    </row>
    <row r="752" spans="1:9" x14ac:dyDescent="0.25">
      <c r="A752">
        <v>6</v>
      </c>
      <c r="B752" t="s">
        <v>17</v>
      </c>
      <c r="C752" t="s">
        <v>10</v>
      </c>
      <c r="D752" t="s">
        <v>22</v>
      </c>
      <c r="E752" t="s">
        <v>12</v>
      </c>
      <c r="F752" s="1">
        <v>19.5</v>
      </c>
      <c r="G752">
        <v>87</v>
      </c>
      <c r="H752" t="s">
        <v>16</v>
      </c>
      <c r="I752">
        <f t="shared" si="11"/>
        <v>1.1733171496485106</v>
      </c>
    </row>
    <row r="753" spans="1:9" x14ac:dyDescent="0.25">
      <c r="A753">
        <v>6</v>
      </c>
      <c r="B753" t="s">
        <v>17</v>
      </c>
      <c r="C753" t="s">
        <v>10</v>
      </c>
      <c r="D753" t="s">
        <v>22</v>
      </c>
      <c r="E753" t="s">
        <v>12</v>
      </c>
      <c r="F753" s="1">
        <v>17</v>
      </c>
      <c r="G753">
        <v>63</v>
      </c>
      <c r="H753" t="s">
        <v>16</v>
      </c>
      <c r="I753">
        <f t="shared" si="11"/>
        <v>1.2823122328516181</v>
      </c>
    </row>
    <row r="754" spans="1:9" x14ac:dyDescent="0.25">
      <c r="A754">
        <v>6</v>
      </c>
      <c r="B754" t="s">
        <v>17</v>
      </c>
      <c r="C754" t="s">
        <v>10</v>
      </c>
      <c r="D754" t="s">
        <v>22</v>
      </c>
      <c r="E754" t="s">
        <v>12</v>
      </c>
      <c r="F754" s="1">
        <v>18.600000000000001</v>
      </c>
      <c r="G754">
        <v>73</v>
      </c>
      <c r="H754" t="s">
        <v>16</v>
      </c>
      <c r="I754">
        <f t="shared" si="11"/>
        <v>1.1344465206369805</v>
      </c>
    </row>
    <row r="755" spans="1:9" x14ac:dyDescent="0.25">
      <c r="A755">
        <v>6</v>
      </c>
      <c r="B755" t="s">
        <v>17</v>
      </c>
      <c r="C755" t="s">
        <v>10</v>
      </c>
      <c r="D755" t="s">
        <v>22</v>
      </c>
      <c r="E755" t="s">
        <v>12</v>
      </c>
      <c r="F755" s="1">
        <v>18.8</v>
      </c>
      <c r="G755">
        <v>83</v>
      </c>
      <c r="H755" t="s">
        <v>16</v>
      </c>
      <c r="I755">
        <f t="shared" si="11"/>
        <v>1.2491211003342224</v>
      </c>
    </row>
    <row r="756" spans="1:9" x14ac:dyDescent="0.25">
      <c r="A756">
        <v>6</v>
      </c>
      <c r="B756" t="s">
        <v>17</v>
      </c>
      <c r="C756" t="s">
        <v>10</v>
      </c>
      <c r="D756" t="s">
        <v>22</v>
      </c>
      <c r="E756" t="s">
        <v>12</v>
      </c>
      <c r="F756" s="1">
        <v>19.5</v>
      </c>
      <c r="G756">
        <v>91</v>
      </c>
      <c r="H756" t="s">
        <v>16</v>
      </c>
      <c r="I756">
        <f t="shared" si="11"/>
        <v>1.2272627657243043</v>
      </c>
    </row>
    <row r="757" spans="1:9" x14ac:dyDescent="0.25">
      <c r="A757">
        <v>6</v>
      </c>
      <c r="B757" t="s">
        <v>17</v>
      </c>
      <c r="C757" t="s">
        <v>10</v>
      </c>
      <c r="D757" t="s">
        <v>22</v>
      </c>
      <c r="E757" t="s">
        <v>12</v>
      </c>
      <c r="F757" s="1">
        <v>17</v>
      </c>
      <c r="G757">
        <v>59</v>
      </c>
      <c r="H757" t="s">
        <v>16</v>
      </c>
      <c r="I757">
        <f t="shared" si="11"/>
        <v>1.2008955831467536</v>
      </c>
    </row>
    <row r="758" spans="1:9" x14ac:dyDescent="0.25">
      <c r="A758">
        <v>6</v>
      </c>
      <c r="B758" t="s">
        <v>17</v>
      </c>
      <c r="C758" t="s">
        <v>10</v>
      </c>
      <c r="D758" t="s">
        <v>22</v>
      </c>
      <c r="E758" t="s">
        <v>12</v>
      </c>
      <c r="F758" s="1">
        <v>17.600000000000001</v>
      </c>
      <c r="G758">
        <v>65</v>
      </c>
      <c r="H758" t="s">
        <v>16</v>
      </c>
      <c r="I758">
        <f t="shared" si="11"/>
        <v>1.1922720229151011</v>
      </c>
    </row>
    <row r="759" spans="1:9" x14ac:dyDescent="0.25">
      <c r="A759">
        <v>6</v>
      </c>
      <c r="B759" t="s">
        <v>17</v>
      </c>
      <c r="C759" t="s">
        <v>10</v>
      </c>
      <c r="D759" t="s">
        <v>22</v>
      </c>
      <c r="E759" t="s">
        <v>12</v>
      </c>
      <c r="F759" s="1">
        <v>18</v>
      </c>
      <c r="G759">
        <v>68</v>
      </c>
      <c r="H759" t="s">
        <v>16</v>
      </c>
      <c r="I759">
        <f t="shared" si="11"/>
        <v>1.1659807956104253</v>
      </c>
    </row>
    <row r="760" spans="1:9" x14ac:dyDescent="0.25">
      <c r="A760">
        <v>6</v>
      </c>
      <c r="B760" t="s">
        <v>17</v>
      </c>
      <c r="C760" t="s">
        <v>10</v>
      </c>
      <c r="D760" t="s">
        <v>22</v>
      </c>
      <c r="E760" t="s">
        <v>12</v>
      </c>
      <c r="F760" s="1">
        <v>17.100000000000001</v>
      </c>
      <c r="G760">
        <v>64</v>
      </c>
      <c r="H760" t="s">
        <v>16</v>
      </c>
      <c r="I760">
        <f t="shared" si="11"/>
        <v>1.2799459862793787</v>
      </c>
    </row>
    <row r="761" spans="1:9" x14ac:dyDescent="0.25">
      <c r="A761">
        <v>6</v>
      </c>
      <c r="B761" t="s">
        <v>17</v>
      </c>
      <c r="C761" t="s">
        <v>10</v>
      </c>
      <c r="D761" t="s">
        <v>22</v>
      </c>
      <c r="E761" t="s">
        <v>12</v>
      </c>
      <c r="F761" s="1">
        <v>16.600000000000001</v>
      </c>
      <c r="G761">
        <v>56</v>
      </c>
      <c r="H761" t="s">
        <v>16</v>
      </c>
      <c r="I761">
        <f t="shared" si="11"/>
        <v>1.2242321004150143</v>
      </c>
    </row>
    <row r="762" spans="1:9" x14ac:dyDescent="0.25">
      <c r="A762">
        <v>6</v>
      </c>
      <c r="B762" t="s">
        <v>17</v>
      </c>
      <c r="C762" t="s">
        <v>10</v>
      </c>
      <c r="D762" t="s">
        <v>22</v>
      </c>
      <c r="E762" t="s">
        <v>12</v>
      </c>
      <c r="F762" s="1">
        <v>18.100000000000001</v>
      </c>
      <c r="G762">
        <v>69</v>
      </c>
      <c r="H762" t="s">
        <v>16</v>
      </c>
      <c r="I762">
        <f t="shared" si="11"/>
        <v>1.1636258649408124</v>
      </c>
    </row>
    <row r="763" spans="1:9" x14ac:dyDescent="0.25">
      <c r="A763">
        <v>6</v>
      </c>
      <c r="B763" t="s">
        <v>17</v>
      </c>
      <c r="C763" t="s">
        <v>10</v>
      </c>
      <c r="D763" t="s">
        <v>22</v>
      </c>
      <c r="E763" t="s">
        <v>12</v>
      </c>
      <c r="F763" s="1">
        <v>18.399999999999999</v>
      </c>
      <c r="G763">
        <v>77</v>
      </c>
      <c r="H763" t="s">
        <v>16</v>
      </c>
      <c r="I763">
        <f t="shared" si="11"/>
        <v>1.23605346428865</v>
      </c>
    </row>
    <row r="764" spans="1:9" x14ac:dyDescent="0.25">
      <c r="A764">
        <v>6</v>
      </c>
      <c r="B764" t="s">
        <v>17</v>
      </c>
      <c r="C764" t="s">
        <v>10</v>
      </c>
      <c r="D764" t="s">
        <v>22</v>
      </c>
      <c r="E764" t="s">
        <v>12</v>
      </c>
      <c r="F764" s="1">
        <v>17</v>
      </c>
      <c r="G764">
        <v>54</v>
      </c>
      <c r="H764" t="s">
        <v>16</v>
      </c>
      <c r="I764">
        <f t="shared" si="11"/>
        <v>1.0991247710156726</v>
      </c>
    </row>
    <row r="765" spans="1:9" x14ac:dyDescent="0.25">
      <c r="A765">
        <v>6</v>
      </c>
      <c r="B765" t="s">
        <v>17</v>
      </c>
      <c r="C765" t="s">
        <v>10</v>
      </c>
      <c r="D765" t="s">
        <v>22</v>
      </c>
      <c r="E765" t="s">
        <v>12</v>
      </c>
      <c r="F765" s="1">
        <v>17.8</v>
      </c>
      <c r="G765">
        <v>67</v>
      </c>
      <c r="H765" t="s">
        <v>16</v>
      </c>
      <c r="I765">
        <f t="shared" si="11"/>
        <v>1.1879955005113698</v>
      </c>
    </row>
    <row r="766" spans="1:9" x14ac:dyDescent="0.25">
      <c r="A766">
        <v>6</v>
      </c>
      <c r="B766" t="s">
        <v>17</v>
      </c>
      <c r="C766" t="s">
        <v>10</v>
      </c>
      <c r="D766" t="s">
        <v>22</v>
      </c>
      <c r="E766" t="s">
        <v>12</v>
      </c>
      <c r="F766" s="1">
        <v>18.7</v>
      </c>
      <c r="G766">
        <v>74</v>
      </c>
      <c r="H766" t="s">
        <v>16</v>
      </c>
      <c r="I766">
        <f t="shared" si="11"/>
        <v>1.1316363783170518</v>
      </c>
    </row>
    <row r="767" spans="1:9" x14ac:dyDescent="0.25">
      <c r="A767">
        <v>6</v>
      </c>
      <c r="B767" t="s">
        <v>17</v>
      </c>
      <c r="C767" t="s">
        <v>10</v>
      </c>
      <c r="D767" t="s">
        <v>22</v>
      </c>
      <c r="E767" t="s">
        <v>12</v>
      </c>
      <c r="F767" s="1">
        <v>19</v>
      </c>
      <c r="G767">
        <v>80</v>
      </c>
      <c r="H767" t="s">
        <v>16</v>
      </c>
      <c r="I767">
        <f t="shared" si="11"/>
        <v>1.166350779997084</v>
      </c>
    </row>
    <row r="768" spans="1:9" x14ac:dyDescent="0.25">
      <c r="A768">
        <v>6</v>
      </c>
      <c r="B768" t="s">
        <v>17</v>
      </c>
      <c r="C768" t="s">
        <v>10</v>
      </c>
      <c r="D768" t="s">
        <v>22</v>
      </c>
      <c r="E768" t="s">
        <v>12</v>
      </c>
      <c r="F768" s="1">
        <v>17</v>
      </c>
      <c r="G768">
        <v>55</v>
      </c>
      <c r="H768" t="s">
        <v>16</v>
      </c>
      <c r="I768">
        <f t="shared" si="11"/>
        <v>1.1194789334418889</v>
      </c>
    </row>
    <row r="769" spans="1:9" x14ac:dyDescent="0.25">
      <c r="A769">
        <v>6</v>
      </c>
      <c r="B769" t="s">
        <v>17</v>
      </c>
      <c r="C769" t="s">
        <v>10</v>
      </c>
      <c r="D769" t="s">
        <v>22</v>
      </c>
      <c r="E769" t="s">
        <v>12</v>
      </c>
      <c r="F769" s="1">
        <v>19.5</v>
      </c>
      <c r="G769">
        <v>89</v>
      </c>
      <c r="H769" t="s">
        <v>16</v>
      </c>
      <c r="I769">
        <f t="shared" si="11"/>
        <v>1.2002899576864074</v>
      </c>
    </row>
    <row r="770" spans="1:9" x14ac:dyDescent="0.25">
      <c r="A770">
        <v>6</v>
      </c>
      <c r="B770" t="s">
        <v>17</v>
      </c>
      <c r="C770" t="s">
        <v>10</v>
      </c>
      <c r="D770" t="s">
        <v>22</v>
      </c>
      <c r="E770" t="s">
        <v>12</v>
      </c>
      <c r="F770" s="1">
        <v>19.399999999999999</v>
      </c>
      <c r="G770">
        <v>88</v>
      </c>
      <c r="H770" t="s">
        <v>16</v>
      </c>
      <c r="I770">
        <f t="shared" si="11"/>
        <v>1.2052509496829644</v>
      </c>
    </row>
    <row r="771" spans="1:9" x14ac:dyDescent="0.25">
      <c r="A771">
        <v>6</v>
      </c>
      <c r="B771" t="s">
        <v>17</v>
      </c>
      <c r="C771" t="s">
        <v>10</v>
      </c>
      <c r="D771" t="s">
        <v>22</v>
      </c>
      <c r="E771" t="s">
        <v>12</v>
      </c>
      <c r="F771" s="1">
        <v>19.3</v>
      </c>
      <c r="G771">
        <v>86</v>
      </c>
      <c r="H771" t="s">
        <v>16</v>
      </c>
      <c r="I771">
        <f t="shared" ref="I771:I834" si="12">(G771*100)/F771^3</f>
        <v>1.1962625974449776</v>
      </c>
    </row>
    <row r="772" spans="1:9" x14ac:dyDescent="0.25">
      <c r="A772">
        <v>6</v>
      </c>
      <c r="B772" t="s">
        <v>17</v>
      </c>
      <c r="C772" t="s">
        <v>10</v>
      </c>
      <c r="D772" t="s">
        <v>22</v>
      </c>
      <c r="E772" t="s">
        <v>12</v>
      </c>
      <c r="F772" s="1">
        <v>17.7</v>
      </c>
      <c r="G772">
        <v>71</v>
      </c>
      <c r="H772" t="s">
        <v>16</v>
      </c>
      <c r="I772">
        <f t="shared" si="12"/>
        <v>1.2803790210438408</v>
      </c>
    </row>
    <row r="773" spans="1:9" x14ac:dyDescent="0.25">
      <c r="A773">
        <v>6</v>
      </c>
      <c r="B773" t="s">
        <v>17</v>
      </c>
      <c r="C773" t="s">
        <v>10</v>
      </c>
      <c r="D773" t="s">
        <v>22</v>
      </c>
      <c r="E773" t="s">
        <v>12</v>
      </c>
      <c r="F773" s="1">
        <v>16.7</v>
      </c>
      <c r="G773">
        <v>54</v>
      </c>
      <c r="H773" t="s">
        <v>16</v>
      </c>
      <c r="I773">
        <f t="shared" si="12"/>
        <v>1.1594295005671544</v>
      </c>
    </row>
    <row r="774" spans="1:9" x14ac:dyDescent="0.25">
      <c r="A774">
        <v>6</v>
      </c>
      <c r="B774" t="s">
        <v>17</v>
      </c>
      <c r="C774" t="s">
        <v>10</v>
      </c>
      <c r="D774" t="s">
        <v>22</v>
      </c>
      <c r="E774" t="s">
        <v>12</v>
      </c>
      <c r="F774" s="1">
        <v>15.6</v>
      </c>
      <c r="G774">
        <v>48</v>
      </c>
      <c r="H774" t="s">
        <v>16</v>
      </c>
      <c r="I774">
        <f t="shared" si="12"/>
        <v>1.2643503767764124</v>
      </c>
    </row>
    <row r="775" spans="1:9" x14ac:dyDescent="0.25">
      <c r="A775">
        <v>6</v>
      </c>
      <c r="B775" t="s">
        <v>17</v>
      </c>
      <c r="C775" t="s">
        <v>10</v>
      </c>
      <c r="D775" t="s">
        <v>22</v>
      </c>
      <c r="E775" t="s">
        <v>12</v>
      </c>
      <c r="F775" s="1">
        <v>17.3</v>
      </c>
      <c r="G775">
        <v>63</v>
      </c>
      <c r="H775" t="s">
        <v>16</v>
      </c>
      <c r="I775">
        <f t="shared" si="12"/>
        <v>1.216752479905719</v>
      </c>
    </row>
    <row r="776" spans="1:9" x14ac:dyDescent="0.25">
      <c r="A776">
        <v>6</v>
      </c>
      <c r="B776" t="s">
        <v>17</v>
      </c>
      <c r="C776" t="s">
        <v>10</v>
      </c>
      <c r="D776" t="s">
        <v>22</v>
      </c>
      <c r="E776" t="s">
        <v>12</v>
      </c>
      <c r="F776" s="1">
        <v>17</v>
      </c>
      <c r="G776">
        <v>58</v>
      </c>
      <c r="H776" t="s">
        <v>16</v>
      </c>
      <c r="I776">
        <f t="shared" si="12"/>
        <v>1.1805414207205374</v>
      </c>
    </row>
    <row r="777" spans="1:9" x14ac:dyDescent="0.25">
      <c r="A777">
        <v>6</v>
      </c>
      <c r="B777" t="s">
        <v>17</v>
      </c>
      <c r="C777" t="s">
        <v>10</v>
      </c>
      <c r="D777" t="s">
        <v>22</v>
      </c>
      <c r="E777" t="s">
        <v>12</v>
      </c>
      <c r="F777" s="1">
        <v>13.5</v>
      </c>
      <c r="G777">
        <v>33</v>
      </c>
      <c r="H777" t="s">
        <v>16</v>
      </c>
      <c r="I777">
        <f t="shared" si="12"/>
        <v>1.3412589544276787</v>
      </c>
    </row>
    <row r="778" spans="1:9" x14ac:dyDescent="0.25">
      <c r="A778">
        <v>6</v>
      </c>
      <c r="B778" t="s">
        <v>17</v>
      </c>
      <c r="C778" t="s">
        <v>10</v>
      </c>
      <c r="D778" t="s">
        <v>22</v>
      </c>
      <c r="E778" t="s">
        <v>12</v>
      </c>
      <c r="F778" s="1">
        <v>15.2</v>
      </c>
      <c r="G778">
        <v>41</v>
      </c>
      <c r="H778" t="s">
        <v>16</v>
      </c>
      <c r="I778">
        <f t="shared" si="12"/>
        <v>1.1674897944306752</v>
      </c>
    </row>
    <row r="779" spans="1:9" x14ac:dyDescent="0.25">
      <c r="A779">
        <v>6</v>
      </c>
      <c r="B779" t="s">
        <v>17</v>
      </c>
      <c r="C779" t="s">
        <v>10</v>
      </c>
      <c r="D779" t="s">
        <v>22</v>
      </c>
      <c r="E779" t="s">
        <v>12</v>
      </c>
      <c r="F779" s="1">
        <v>19.8</v>
      </c>
      <c r="G779">
        <v>90</v>
      </c>
      <c r="H779" t="s">
        <v>16</v>
      </c>
      <c r="I779">
        <f t="shared" si="12"/>
        <v>1.1594364211444099</v>
      </c>
    </row>
    <row r="780" spans="1:9" x14ac:dyDescent="0.25">
      <c r="A780">
        <v>6</v>
      </c>
      <c r="B780" t="s">
        <v>17</v>
      </c>
      <c r="C780" t="s">
        <v>10</v>
      </c>
      <c r="D780" t="s">
        <v>22</v>
      </c>
      <c r="E780" t="s">
        <v>12</v>
      </c>
      <c r="F780" s="1">
        <v>18.3</v>
      </c>
      <c r="G780">
        <v>69</v>
      </c>
      <c r="H780" t="s">
        <v>16</v>
      </c>
      <c r="I780">
        <f t="shared" si="12"/>
        <v>1.1258896363817039</v>
      </c>
    </row>
    <row r="781" spans="1:9" x14ac:dyDescent="0.25">
      <c r="A781">
        <v>6</v>
      </c>
      <c r="B781" t="s">
        <v>17</v>
      </c>
      <c r="C781" t="s">
        <v>10</v>
      </c>
      <c r="D781" t="s">
        <v>22</v>
      </c>
      <c r="E781" t="s">
        <v>12</v>
      </c>
      <c r="F781" s="1">
        <v>18.8</v>
      </c>
      <c r="G781">
        <v>76</v>
      </c>
      <c r="H781" t="s">
        <v>16</v>
      </c>
      <c r="I781">
        <f t="shared" si="12"/>
        <v>1.1437735376554325</v>
      </c>
    </row>
    <row r="782" spans="1:9" x14ac:dyDescent="0.25">
      <c r="A782">
        <v>6</v>
      </c>
      <c r="B782" t="s">
        <v>17</v>
      </c>
      <c r="C782" t="s">
        <v>10</v>
      </c>
      <c r="D782" t="s">
        <v>22</v>
      </c>
      <c r="E782" t="s">
        <v>12</v>
      </c>
      <c r="F782" s="1">
        <v>17.899999999999999</v>
      </c>
      <c r="G782">
        <v>67</v>
      </c>
      <c r="H782" t="s">
        <v>16</v>
      </c>
      <c r="I782">
        <f t="shared" si="12"/>
        <v>1.1681959863226918</v>
      </c>
    </row>
    <row r="783" spans="1:9" x14ac:dyDescent="0.25">
      <c r="A783">
        <v>6</v>
      </c>
      <c r="B783" t="s">
        <v>17</v>
      </c>
      <c r="C783" t="s">
        <v>10</v>
      </c>
      <c r="D783" t="s">
        <v>22</v>
      </c>
      <c r="E783" t="s">
        <v>12</v>
      </c>
      <c r="F783" s="1">
        <v>18.2</v>
      </c>
      <c r="G783">
        <v>74</v>
      </c>
      <c r="H783" t="s">
        <v>16</v>
      </c>
      <c r="I783">
        <f t="shared" si="12"/>
        <v>1.227488849756692</v>
      </c>
    </row>
    <row r="784" spans="1:9" x14ac:dyDescent="0.25">
      <c r="A784">
        <v>6</v>
      </c>
      <c r="B784" t="s">
        <v>17</v>
      </c>
      <c r="C784" t="s">
        <v>10</v>
      </c>
      <c r="D784" t="s">
        <v>22</v>
      </c>
      <c r="E784" t="s">
        <v>12</v>
      </c>
      <c r="F784" s="1">
        <v>17.3</v>
      </c>
      <c r="G784">
        <v>57</v>
      </c>
      <c r="H784" t="s">
        <v>16</v>
      </c>
      <c r="I784">
        <f t="shared" si="12"/>
        <v>1.1008712913432694</v>
      </c>
    </row>
    <row r="785" spans="1:9" x14ac:dyDescent="0.25">
      <c r="A785">
        <v>6</v>
      </c>
      <c r="B785" t="s">
        <v>17</v>
      </c>
      <c r="C785" t="s">
        <v>10</v>
      </c>
      <c r="D785" t="s">
        <v>22</v>
      </c>
      <c r="E785" t="s">
        <v>12</v>
      </c>
      <c r="F785" s="1">
        <v>17.2</v>
      </c>
      <c r="G785">
        <v>58</v>
      </c>
      <c r="H785" t="s">
        <v>16</v>
      </c>
      <c r="I785">
        <f t="shared" si="12"/>
        <v>1.1398367439344965</v>
      </c>
    </row>
    <row r="786" spans="1:9" x14ac:dyDescent="0.25">
      <c r="A786">
        <v>6</v>
      </c>
      <c r="B786" t="s">
        <v>17</v>
      </c>
      <c r="C786" t="s">
        <v>10</v>
      </c>
      <c r="D786" t="s">
        <v>22</v>
      </c>
      <c r="E786" t="s">
        <v>12</v>
      </c>
      <c r="F786" s="1">
        <v>14.4</v>
      </c>
      <c r="G786">
        <v>33</v>
      </c>
      <c r="H786" t="s">
        <v>16</v>
      </c>
      <c r="I786">
        <f t="shared" si="12"/>
        <v>1.1051633230452673</v>
      </c>
    </row>
    <row r="787" spans="1:9" x14ac:dyDescent="0.25">
      <c r="A787">
        <v>6</v>
      </c>
      <c r="B787" t="s">
        <v>17</v>
      </c>
      <c r="C787" t="s">
        <v>10</v>
      </c>
      <c r="D787" t="s">
        <v>22</v>
      </c>
      <c r="E787" t="s">
        <v>12</v>
      </c>
      <c r="F787" s="1">
        <v>17</v>
      </c>
      <c r="G787">
        <v>60</v>
      </c>
      <c r="H787" t="s">
        <v>16</v>
      </c>
      <c r="I787">
        <f t="shared" si="12"/>
        <v>1.2212497455729696</v>
      </c>
    </row>
    <row r="788" spans="1:9" x14ac:dyDescent="0.25">
      <c r="A788">
        <v>6</v>
      </c>
      <c r="B788" t="s">
        <v>17</v>
      </c>
      <c r="C788" t="s">
        <v>10</v>
      </c>
      <c r="D788" t="s">
        <v>22</v>
      </c>
      <c r="E788" t="s">
        <v>12</v>
      </c>
      <c r="F788" s="1">
        <v>17.100000000000001</v>
      </c>
      <c r="G788">
        <v>57</v>
      </c>
      <c r="H788" t="s">
        <v>16</v>
      </c>
      <c r="I788">
        <f t="shared" si="12"/>
        <v>1.1399518940300717</v>
      </c>
    </row>
    <row r="789" spans="1:9" x14ac:dyDescent="0.25">
      <c r="A789">
        <v>6</v>
      </c>
      <c r="B789" t="s">
        <v>17</v>
      </c>
      <c r="C789" t="s">
        <v>10</v>
      </c>
      <c r="D789" t="s">
        <v>22</v>
      </c>
      <c r="E789" t="s">
        <v>12</v>
      </c>
      <c r="F789" s="1">
        <v>16.899999999999999</v>
      </c>
      <c r="G789">
        <v>55</v>
      </c>
      <c r="H789" t="s">
        <v>16</v>
      </c>
      <c r="I789">
        <f t="shared" si="12"/>
        <v>1.1394691606815188</v>
      </c>
    </row>
    <row r="790" spans="1:9" x14ac:dyDescent="0.25">
      <c r="A790">
        <v>6</v>
      </c>
      <c r="B790" t="s">
        <v>17</v>
      </c>
      <c r="C790" t="s">
        <v>10</v>
      </c>
      <c r="D790" t="s">
        <v>22</v>
      </c>
      <c r="E790" t="s">
        <v>12</v>
      </c>
      <c r="F790" s="1">
        <v>18.7</v>
      </c>
      <c r="G790">
        <v>77</v>
      </c>
      <c r="H790" t="s">
        <v>16</v>
      </c>
      <c r="I790">
        <f t="shared" si="12"/>
        <v>1.1775135287893648</v>
      </c>
    </row>
    <row r="791" spans="1:9" x14ac:dyDescent="0.25">
      <c r="A791">
        <v>6</v>
      </c>
      <c r="B791" t="s">
        <v>17</v>
      </c>
      <c r="C791" t="s">
        <v>10</v>
      </c>
      <c r="D791" t="s">
        <v>22</v>
      </c>
      <c r="E791" t="s">
        <v>12</v>
      </c>
      <c r="F791" s="1">
        <v>17.5</v>
      </c>
      <c r="G791">
        <v>62</v>
      </c>
      <c r="H791" t="s">
        <v>16</v>
      </c>
      <c r="I791">
        <f t="shared" si="12"/>
        <v>1.1568513119533528</v>
      </c>
    </row>
    <row r="792" spans="1:9" x14ac:dyDescent="0.25">
      <c r="A792">
        <v>6</v>
      </c>
      <c r="B792" t="s">
        <v>17</v>
      </c>
      <c r="C792" t="s">
        <v>10</v>
      </c>
      <c r="D792" t="s">
        <v>22</v>
      </c>
      <c r="E792" t="s">
        <v>12</v>
      </c>
      <c r="F792" s="1">
        <v>17</v>
      </c>
      <c r="G792">
        <v>55</v>
      </c>
      <c r="H792" t="s">
        <v>16</v>
      </c>
      <c r="I792">
        <f t="shared" si="12"/>
        <v>1.1194789334418889</v>
      </c>
    </row>
    <row r="793" spans="1:9" x14ac:dyDescent="0.25">
      <c r="A793">
        <v>6</v>
      </c>
      <c r="B793" t="s">
        <v>17</v>
      </c>
      <c r="C793" t="s">
        <v>10</v>
      </c>
      <c r="D793" t="s">
        <v>22</v>
      </c>
      <c r="E793" t="s">
        <v>12</v>
      </c>
      <c r="F793" s="1">
        <v>17.7</v>
      </c>
      <c r="G793">
        <v>65</v>
      </c>
      <c r="H793" t="s">
        <v>16</v>
      </c>
      <c r="I793">
        <f t="shared" si="12"/>
        <v>1.1721779770119669</v>
      </c>
    </row>
    <row r="794" spans="1:9" x14ac:dyDescent="0.25">
      <c r="A794">
        <v>6</v>
      </c>
      <c r="B794" t="s">
        <v>17</v>
      </c>
      <c r="C794" t="s">
        <v>10</v>
      </c>
      <c r="D794" t="s">
        <v>22</v>
      </c>
      <c r="E794" t="s">
        <v>12</v>
      </c>
      <c r="F794" s="1">
        <v>17.600000000000001</v>
      </c>
      <c r="G794">
        <v>66</v>
      </c>
      <c r="H794" t="s">
        <v>16</v>
      </c>
      <c r="I794">
        <f t="shared" si="12"/>
        <v>1.2106146694214872</v>
      </c>
    </row>
    <row r="795" spans="1:9" x14ac:dyDescent="0.25">
      <c r="A795">
        <v>6</v>
      </c>
      <c r="B795" t="s">
        <v>17</v>
      </c>
      <c r="C795" t="s">
        <v>10</v>
      </c>
      <c r="D795" t="s">
        <v>22</v>
      </c>
      <c r="E795" t="s">
        <v>12</v>
      </c>
      <c r="F795" s="1">
        <v>16.399999999999999</v>
      </c>
      <c r="G795">
        <v>72</v>
      </c>
      <c r="H795" t="s">
        <v>16</v>
      </c>
      <c r="I795">
        <f t="shared" si="12"/>
        <v>1.632303652007371</v>
      </c>
    </row>
    <row r="796" spans="1:9" x14ac:dyDescent="0.25">
      <c r="A796">
        <v>6</v>
      </c>
      <c r="B796" t="s">
        <v>17</v>
      </c>
      <c r="C796" t="s">
        <v>10</v>
      </c>
      <c r="D796" t="s">
        <v>22</v>
      </c>
      <c r="E796" t="s">
        <v>12</v>
      </c>
      <c r="F796" s="1">
        <v>16.600000000000001</v>
      </c>
      <c r="G796">
        <v>50</v>
      </c>
      <c r="H796" t="s">
        <v>16</v>
      </c>
      <c r="I796">
        <f t="shared" si="12"/>
        <v>1.0930643753705485</v>
      </c>
    </row>
    <row r="797" spans="1:9" x14ac:dyDescent="0.25">
      <c r="A797">
        <v>6</v>
      </c>
      <c r="B797" t="s">
        <v>17</v>
      </c>
      <c r="C797" t="s">
        <v>10</v>
      </c>
      <c r="D797" t="s">
        <v>22</v>
      </c>
      <c r="E797" t="s">
        <v>12</v>
      </c>
      <c r="F797" s="1">
        <v>17.100000000000001</v>
      </c>
      <c r="G797">
        <v>60</v>
      </c>
      <c r="H797" t="s">
        <v>16</v>
      </c>
      <c r="I797">
        <f t="shared" si="12"/>
        <v>1.1999493621369175</v>
      </c>
    </row>
    <row r="798" spans="1:9" x14ac:dyDescent="0.25">
      <c r="A798">
        <v>6</v>
      </c>
      <c r="B798" t="s">
        <v>17</v>
      </c>
      <c r="C798" t="s">
        <v>10</v>
      </c>
      <c r="D798" t="s">
        <v>22</v>
      </c>
      <c r="E798" t="s">
        <v>12</v>
      </c>
      <c r="F798" s="1">
        <v>17.600000000000001</v>
      </c>
      <c r="G798">
        <v>64</v>
      </c>
      <c r="H798" t="s">
        <v>16</v>
      </c>
      <c r="I798">
        <f t="shared" si="12"/>
        <v>1.1739293764087149</v>
      </c>
    </row>
    <row r="799" spans="1:9" x14ac:dyDescent="0.25">
      <c r="A799">
        <v>6</v>
      </c>
      <c r="B799" t="s">
        <v>17</v>
      </c>
      <c r="C799" t="s">
        <v>10</v>
      </c>
      <c r="D799" t="s">
        <v>22</v>
      </c>
      <c r="E799" t="s">
        <v>12</v>
      </c>
      <c r="F799" s="1">
        <v>15.5</v>
      </c>
      <c r="G799">
        <v>45</v>
      </c>
      <c r="H799" t="s">
        <v>16</v>
      </c>
      <c r="I799">
        <f t="shared" si="12"/>
        <v>1.2084186499278307</v>
      </c>
    </row>
    <row r="800" spans="1:9" x14ac:dyDescent="0.25">
      <c r="A800">
        <v>6</v>
      </c>
      <c r="B800" t="s">
        <v>17</v>
      </c>
      <c r="C800" t="s">
        <v>10</v>
      </c>
      <c r="D800" t="s">
        <v>22</v>
      </c>
      <c r="E800" t="s">
        <v>12</v>
      </c>
      <c r="F800" s="1">
        <v>17.7</v>
      </c>
      <c r="G800">
        <v>66</v>
      </c>
      <c r="H800" t="s">
        <v>16</v>
      </c>
      <c r="I800">
        <f t="shared" si="12"/>
        <v>1.1902114843506126</v>
      </c>
    </row>
    <row r="801" spans="1:9" x14ac:dyDescent="0.25">
      <c r="A801">
        <v>6</v>
      </c>
      <c r="B801" t="s">
        <v>17</v>
      </c>
      <c r="C801" t="s">
        <v>10</v>
      </c>
      <c r="D801" t="s">
        <v>22</v>
      </c>
      <c r="E801" t="s">
        <v>12</v>
      </c>
      <c r="F801" s="1">
        <v>17.2</v>
      </c>
      <c r="G801">
        <v>55</v>
      </c>
      <c r="H801" t="s">
        <v>16</v>
      </c>
      <c r="I801">
        <f t="shared" si="12"/>
        <v>1.0808796709723674</v>
      </c>
    </row>
    <row r="802" spans="1:9" x14ac:dyDescent="0.25">
      <c r="A802">
        <v>6</v>
      </c>
      <c r="B802" t="s">
        <v>17</v>
      </c>
      <c r="C802" t="s">
        <v>10</v>
      </c>
      <c r="D802" t="s">
        <v>22</v>
      </c>
      <c r="E802" t="s">
        <v>12</v>
      </c>
      <c r="F802" s="1">
        <v>18.5</v>
      </c>
      <c r="G802">
        <v>76</v>
      </c>
      <c r="H802" t="s">
        <v>16</v>
      </c>
      <c r="I802">
        <f t="shared" si="12"/>
        <v>1.2003237715436401</v>
      </c>
    </row>
    <row r="803" spans="1:9" x14ac:dyDescent="0.25">
      <c r="A803">
        <v>6</v>
      </c>
      <c r="B803" t="s">
        <v>17</v>
      </c>
      <c r="C803" t="s">
        <v>10</v>
      </c>
      <c r="D803" t="s">
        <v>22</v>
      </c>
      <c r="E803" t="s">
        <v>12</v>
      </c>
      <c r="F803" s="1">
        <v>17.8</v>
      </c>
      <c r="G803">
        <v>64</v>
      </c>
      <c r="H803" t="s">
        <v>16</v>
      </c>
      <c r="I803">
        <f t="shared" si="12"/>
        <v>1.1348016721302638</v>
      </c>
    </row>
    <row r="804" spans="1:9" x14ac:dyDescent="0.25">
      <c r="A804">
        <v>6</v>
      </c>
      <c r="B804" t="s">
        <v>17</v>
      </c>
      <c r="C804" t="s">
        <v>10</v>
      </c>
      <c r="D804" t="s">
        <v>22</v>
      </c>
      <c r="E804" t="s">
        <v>12</v>
      </c>
      <c r="F804" s="1">
        <v>16.600000000000001</v>
      </c>
      <c r="G804">
        <v>54</v>
      </c>
      <c r="H804" t="s">
        <v>16</v>
      </c>
      <c r="I804">
        <f t="shared" si="12"/>
        <v>1.1805095254001925</v>
      </c>
    </row>
    <row r="805" spans="1:9" x14ac:dyDescent="0.25">
      <c r="A805">
        <v>6</v>
      </c>
      <c r="B805" t="s">
        <v>17</v>
      </c>
      <c r="C805" t="s">
        <v>10</v>
      </c>
      <c r="D805" t="s">
        <v>22</v>
      </c>
      <c r="E805" t="s">
        <v>12</v>
      </c>
      <c r="F805" s="1">
        <v>17.3</v>
      </c>
      <c r="G805">
        <v>58</v>
      </c>
      <c r="H805" t="s">
        <v>16</v>
      </c>
      <c r="I805">
        <f t="shared" si="12"/>
        <v>1.1201848227703444</v>
      </c>
    </row>
    <row r="806" spans="1:9" x14ac:dyDescent="0.25">
      <c r="A806">
        <v>6</v>
      </c>
      <c r="B806" t="s">
        <v>17</v>
      </c>
      <c r="C806" t="s">
        <v>10</v>
      </c>
      <c r="D806" t="s">
        <v>22</v>
      </c>
      <c r="E806" t="s">
        <v>12</v>
      </c>
      <c r="F806" s="1">
        <v>16.600000000000001</v>
      </c>
      <c r="G806">
        <v>51</v>
      </c>
      <c r="H806" t="s">
        <v>16</v>
      </c>
      <c r="I806">
        <f t="shared" si="12"/>
        <v>1.1149256628779596</v>
      </c>
    </row>
    <row r="807" spans="1:9" x14ac:dyDescent="0.25">
      <c r="A807">
        <v>6</v>
      </c>
      <c r="B807" t="s">
        <v>17</v>
      </c>
      <c r="C807" t="s">
        <v>10</v>
      </c>
      <c r="D807" t="s">
        <v>22</v>
      </c>
      <c r="E807" t="s">
        <v>12</v>
      </c>
      <c r="F807" s="1">
        <v>17.3</v>
      </c>
      <c r="G807">
        <v>70</v>
      </c>
      <c r="H807" t="s">
        <v>16</v>
      </c>
      <c r="I807">
        <f t="shared" si="12"/>
        <v>1.3519471998952433</v>
      </c>
    </row>
    <row r="808" spans="1:9" x14ac:dyDescent="0.25">
      <c r="A808">
        <v>6</v>
      </c>
      <c r="B808" t="s">
        <v>17</v>
      </c>
      <c r="C808" t="s">
        <v>10</v>
      </c>
      <c r="D808" t="s">
        <v>22</v>
      </c>
      <c r="E808" t="s">
        <v>12</v>
      </c>
      <c r="F808" s="1">
        <v>18.100000000000001</v>
      </c>
      <c r="G808">
        <v>68</v>
      </c>
      <c r="H808" t="s">
        <v>16</v>
      </c>
      <c r="I808">
        <f t="shared" si="12"/>
        <v>1.1467617219706556</v>
      </c>
    </row>
    <row r="809" spans="1:9" x14ac:dyDescent="0.25">
      <c r="A809">
        <v>6</v>
      </c>
      <c r="B809" t="s">
        <v>17</v>
      </c>
      <c r="C809" t="s">
        <v>10</v>
      </c>
      <c r="D809" t="s">
        <v>22</v>
      </c>
      <c r="E809" t="s">
        <v>12</v>
      </c>
      <c r="F809" s="1">
        <v>17.899999999999999</v>
      </c>
      <c r="G809">
        <v>64</v>
      </c>
      <c r="H809" t="s">
        <v>16</v>
      </c>
      <c r="I809">
        <f t="shared" si="12"/>
        <v>1.1158887033530192</v>
      </c>
    </row>
    <row r="810" spans="1:9" x14ac:dyDescent="0.25">
      <c r="A810">
        <v>6</v>
      </c>
      <c r="B810" t="s">
        <v>17</v>
      </c>
      <c r="C810" t="s">
        <v>10</v>
      </c>
      <c r="D810" t="s">
        <v>22</v>
      </c>
      <c r="E810" t="s">
        <v>12</v>
      </c>
      <c r="F810" s="1">
        <v>18.2</v>
      </c>
      <c r="G810">
        <v>71</v>
      </c>
      <c r="H810" t="s">
        <v>16</v>
      </c>
      <c r="I810">
        <f t="shared" si="12"/>
        <v>1.1777257882800694</v>
      </c>
    </row>
    <row r="811" spans="1:9" x14ac:dyDescent="0.25">
      <c r="A811">
        <v>6</v>
      </c>
      <c r="B811" t="s">
        <v>17</v>
      </c>
      <c r="C811" t="s">
        <v>10</v>
      </c>
      <c r="D811" t="s">
        <v>22</v>
      </c>
      <c r="E811" t="s">
        <v>12</v>
      </c>
      <c r="F811" s="1">
        <v>18.399999999999999</v>
      </c>
      <c r="G811">
        <v>77</v>
      </c>
      <c r="H811" t="s">
        <v>16</v>
      </c>
      <c r="I811">
        <f t="shared" si="12"/>
        <v>1.23605346428865</v>
      </c>
    </row>
    <row r="812" spans="1:9" x14ac:dyDescent="0.25">
      <c r="A812">
        <v>6</v>
      </c>
      <c r="B812" t="s">
        <v>17</v>
      </c>
      <c r="C812" t="s">
        <v>10</v>
      </c>
      <c r="D812" t="s">
        <v>22</v>
      </c>
      <c r="E812" t="s">
        <v>12</v>
      </c>
      <c r="F812" s="1">
        <v>18.3</v>
      </c>
      <c r="G812">
        <v>73</v>
      </c>
      <c r="H812" t="s">
        <v>16</v>
      </c>
      <c r="I812">
        <f t="shared" si="12"/>
        <v>1.1911586008096287</v>
      </c>
    </row>
    <row r="813" spans="1:9" x14ac:dyDescent="0.25">
      <c r="A813">
        <v>6</v>
      </c>
      <c r="B813" t="s">
        <v>17</v>
      </c>
      <c r="C813" t="s">
        <v>10</v>
      </c>
      <c r="D813" t="s">
        <v>22</v>
      </c>
      <c r="E813" t="s">
        <v>12</v>
      </c>
      <c r="F813" s="1">
        <v>18</v>
      </c>
      <c r="G813">
        <v>66</v>
      </c>
      <c r="H813" t="s">
        <v>16</v>
      </c>
      <c r="I813">
        <f t="shared" si="12"/>
        <v>1.131687242798354</v>
      </c>
    </row>
    <row r="814" spans="1:9" x14ac:dyDescent="0.25">
      <c r="A814">
        <v>6</v>
      </c>
      <c r="B814" t="s">
        <v>17</v>
      </c>
      <c r="C814" t="s">
        <v>10</v>
      </c>
      <c r="D814" t="s">
        <v>22</v>
      </c>
      <c r="E814" t="s">
        <v>12</v>
      </c>
      <c r="F814" s="1">
        <v>17.3</v>
      </c>
      <c r="G814">
        <v>60</v>
      </c>
      <c r="H814" t="s">
        <v>16</v>
      </c>
      <c r="I814">
        <f t="shared" si="12"/>
        <v>1.1588118856244942</v>
      </c>
    </row>
    <row r="815" spans="1:9" x14ac:dyDescent="0.25">
      <c r="A815">
        <v>6</v>
      </c>
      <c r="B815" t="s">
        <v>17</v>
      </c>
      <c r="C815" t="s">
        <v>10</v>
      </c>
      <c r="D815" t="s">
        <v>22</v>
      </c>
      <c r="E815" t="s">
        <v>12</v>
      </c>
      <c r="F815" s="1">
        <v>18.3</v>
      </c>
      <c r="G815">
        <v>73</v>
      </c>
      <c r="H815" t="s">
        <v>16</v>
      </c>
      <c r="I815">
        <f t="shared" si="12"/>
        <v>1.1911586008096287</v>
      </c>
    </row>
    <row r="816" spans="1:9" x14ac:dyDescent="0.25">
      <c r="A816">
        <v>6</v>
      </c>
      <c r="B816" t="s">
        <v>17</v>
      </c>
      <c r="C816" t="s">
        <v>10</v>
      </c>
      <c r="D816" t="s">
        <v>22</v>
      </c>
      <c r="E816" t="s">
        <v>12</v>
      </c>
      <c r="F816" s="1">
        <v>16.600000000000001</v>
      </c>
      <c r="G816">
        <v>53</v>
      </c>
      <c r="H816" t="s">
        <v>16</v>
      </c>
      <c r="I816">
        <f t="shared" si="12"/>
        <v>1.1586482378927814</v>
      </c>
    </row>
    <row r="817" spans="1:9" x14ac:dyDescent="0.25">
      <c r="A817">
        <v>6</v>
      </c>
      <c r="B817" t="s">
        <v>17</v>
      </c>
      <c r="C817" t="s">
        <v>10</v>
      </c>
      <c r="D817" t="s">
        <v>22</v>
      </c>
      <c r="E817" t="s">
        <v>12</v>
      </c>
      <c r="F817" s="1">
        <v>17.5</v>
      </c>
      <c r="G817">
        <v>63</v>
      </c>
      <c r="H817" t="s">
        <v>16</v>
      </c>
      <c r="I817">
        <f t="shared" si="12"/>
        <v>1.1755102040816328</v>
      </c>
    </row>
    <row r="818" spans="1:9" x14ac:dyDescent="0.25">
      <c r="A818">
        <v>6</v>
      </c>
      <c r="B818" t="s">
        <v>17</v>
      </c>
      <c r="C818" t="s">
        <v>10</v>
      </c>
      <c r="D818" t="s">
        <v>22</v>
      </c>
      <c r="E818" t="s">
        <v>12</v>
      </c>
      <c r="F818" s="1">
        <v>18.399999999999999</v>
      </c>
      <c r="G818">
        <v>70</v>
      </c>
      <c r="H818" t="s">
        <v>16</v>
      </c>
      <c r="I818">
        <f t="shared" si="12"/>
        <v>1.1236849675351364</v>
      </c>
    </row>
    <row r="819" spans="1:9" x14ac:dyDescent="0.25">
      <c r="A819">
        <v>6</v>
      </c>
      <c r="B819" t="s">
        <v>17</v>
      </c>
      <c r="C819" t="s">
        <v>10</v>
      </c>
      <c r="D819" t="s">
        <v>22</v>
      </c>
      <c r="E819" t="s">
        <v>12</v>
      </c>
      <c r="F819" s="1">
        <v>17.600000000000001</v>
      </c>
      <c r="G819">
        <v>66</v>
      </c>
      <c r="H819" t="s">
        <v>16</v>
      </c>
      <c r="I819">
        <f t="shared" si="12"/>
        <v>1.2106146694214872</v>
      </c>
    </row>
    <row r="820" spans="1:9" x14ac:dyDescent="0.25">
      <c r="A820">
        <v>6</v>
      </c>
      <c r="B820" t="s">
        <v>17</v>
      </c>
      <c r="C820" t="s">
        <v>10</v>
      </c>
      <c r="D820" t="s">
        <v>22</v>
      </c>
      <c r="E820" t="s">
        <v>12</v>
      </c>
      <c r="F820" s="1">
        <v>16.100000000000001</v>
      </c>
      <c r="G820">
        <v>48</v>
      </c>
      <c r="H820" t="s">
        <v>16</v>
      </c>
      <c r="I820">
        <f t="shared" si="12"/>
        <v>1.1501741675195125</v>
      </c>
    </row>
    <row r="821" spans="1:9" x14ac:dyDescent="0.25">
      <c r="A821">
        <v>6</v>
      </c>
      <c r="B821" t="s">
        <v>17</v>
      </c>
      <c r="C821" t="s">
        <v>10</v>
      </c>
      <c r="D821" t="s">
        <v>22</v>
      </c>
      <c r="E821" t="s">
        <v>12</v>
      </c>
      <c r="F821" s="1">
        <v>17.8</v>
      </c>
      <c r="G821">
        <v>67</v>
      </c>
      <c r="H821" t="s">
        <v>16</v>
      </c>
      <c r="I821">
        <f t="shared" si="12"/>
        <v>1.1879955005113698</v>
      </c>
    </row>
    <row r="822" spans="1:9" x14ac:dyDescent="0.25">
      <c r="A822">
        <v>6</v>
      </c>
      <c r="B822" t="s">
        <v>17</v>
      </c>
      <c r="C822" t="s">
        <v>10</v>
      </c>
      <c r="D822" t="s">
        <v>22</v>
      </c>
      <c r="E822" t="s">
        <v>12</v>
      </c>
      <c r="F822" s="1">
        <v>16.5</v>
      </c>
      <c r="G822">
        <v>54</v>
      </c>
      <c r="H822" t="s">
        <v>16</v>
      </c>
      <c r="I822">
        <f t="shared" si="12"/>
        <v>1.2021036814425243</v>
      </c>
    </row>
    <row r="823" spans="1:9" x14ac:dyDescent="0.25">
      <c r="A823">
        <v>6</v>
      </c>
      <c r="B823" t="s">
        <v>17</v>
      </c>
      <c r="C823" t="s">
        <v>10</v>
      </c>
      <c r="D823" t="s">
        <v>22</v>
      </c>
      <c r="E823" t="s">
        <v>12</v>
      </c>
      <c r="F823" s="1">
        <v>18.3</v>
      </c>
      <c r="G823">
        <v>74</v>
      </c>
      <c r="H823" t="s">
        <v>16</v>
      </c>
      <c r="I823">
        <f t="shared" si="12"/>
        <v>1.2074758419166098</v>
      </c>
    </row>
    <row r="824" spans="1:9" x14ac:dyDescent="0.25">
      <c r="A824">
        <v>6</v>
      </c>
      <c r="B824" t="s">
        <v>17</v>
      </c>
      <c r="C824" t="s">
        <v>10</v>
      </c>
      <c r="D824" t="s">
        <v>22</v>
      </c>
      <c r="E824" t="s">
        <v>12</v>
      </c>
      <c r="F824" s="1">
        <v>15.8</v>
      </c>
      <c r="G824">
        <v>44</v>
      </c>
      <c r="H824" t="s">
        <v>16</v>
      </c>
      <c r="I824">
        <f t="shared" si="12"/>
        <v>1.11553041442969</v>
      </c>
    </row>
    <row r="825" spans="1:9" x14ac:dyDescent="0.25">
      <c r="A825">
        <v>6</v>
      </c>
      <c r="B825" t="s">
        <v>17</v>
      </c>
      <c r="C825" t="s">
        <v>10</v>
      </c>
      <c r="D825" t="s">
        <v>22</v>
      </c>
      <c r="E825" t="s">
        <v>12</v>
      </c>
      <c r="F825" s="1">
        <v>10.9</v>
      </c>
      <c r="G825">
        <v>13</v>
      </c>
      <c r="H825" t="s">
        <v>16</v>
      </c>
      <c r="I825">
        <f t="shared" si="12"/>
        <v>1.0038385240793835</v>
      </c>
    </row>
    <row r="826" spans="1:9" x14ac:dyDescent="0.25">
      <c r="A826">
        <v>6</v>
      </c>
      <c r="B826" t="s">
        <v>17</v>
      </c>
      <c r="C826" t="s">
        <v>10</v>
      </c>
      <c r="D826" t="s">
        <v>22</v>
      </c>
      <c r="E826" t="s">
        <v>12</v>
      </c>
      <c r="F826" s="1">
        <v>17.600000000000001</v>
      </c>
      <c r="G826">
        <v>65</v>
      </c>
      <c r="H826" t="s">
        <v>16</v>
      </c>
      <c r="I826">
        <f t="shared" si="12"/>
        <v>1.1922720229151011</v>
      </c>
    </row>
    <row r="827" spans="1:9" x14ac:dyDescent="0.25">
      <c r="A827">
        <v>6</v>
      </c>
      <c r="B827" t="s">
        <v>17</v>
      </c>
      <c r="C827" t="s">
        <v>10</v>
      </c>
      <c r="D827" t="s">
        <v>22</v>
      </c>
      <c r="E827" t="s">
        <v>12</v>
      </c>
      <c r="F827" s="1">
        <v>17.3</v>
      </c>
      <c r="G827">
        <v>58</v>
      </c>
      <c r="H827" t="s">
        <v>16</v>
      </c>
      <c r="I827">
        <f t="shared" si="12"/>
        <v>1.1201848227703444</v>
      </c>
    </row>
    <row r="828" spans="1:9" x14ac:dyDescent="0.25">
      <c r="A828">
        <v>6</v>
      </c>
      <c r="B828" t="s">
        <v>17</v>
      </c>
      <c r="C828" t="s">
        <v>10</v>
      </c>
      <c r="D828" t="s">
        <v>22</v>
      </c>
      <c r="E828" t="s">
        <v>12</v>
      </c>
      <c r="F828" s="1">
        <v>18.2</v>
      </c>
      <c r="G828">
        <v>73</v>
      </c>
      <c r="H828" t="s">
        <v>16</v>
      </c>
      <c r="I828">
        <f t="shared" si="12"/>
        <v>1.2109011625978177</v>
      </c>
    </row>
    <row r="829" spans="1:9" x14ac:dyDescent="0.25">
      <c r="A829">
        <v>6</v>
      </c>
      <c r="B829" t="s">
        <v>17</v>
      </c>
      <c r="C829" t="s">
        <v>10</v>
      </c>
      <c r="D829" t="s">
        <v>22</v>
      </c>
      <c r="E829" t="s">
        <v>12</v>
      </c>
      <c r="F829" s="1">
        <v>16.600000000000001</v>
      </c>
      <c r="G829">
        <v>56</v>
      </c>
      <c r="H829" t="s">
        <v>16</v>
      </c>
      <c r="I829">
        <f t="shared" si="12"/>
        <v>1.2242321004150143</v>
      </c>
    </row>
    <row r="830" spans="1:9" x14ac:dyDescent="0.25">
      <c r="A830">
        <v>6</v>
      </c>
      <c r="B830" t="s">
        <v>17</v>
      </c>
      <c r="C830" t="s">
        <v>10</v>
      </c>
      <c r="D830" t="s">
        <v>22</v>
      </c>
      <c r="E830" t="s">
        <v>12</v>
      </c>
      <c r="F830" s="1">
        <v>15.8</v>
      </c>
      <c r="G830">
        <v>47</v>
      </c>
      <c r="H830" t="s">
        <v>16</v>
      </c>
      <c r="I830">
        <f t="shared" si="12"/>
        <v>1.1915893063226235</v>
      </c>
    </row>
    <row r="831" spans="1:9" x14ac:dyDescent="0.25">
      <c r="A831">
        <v>6</v>
      </c>
      <c r="B831" t="s">
        <v>17</v>
      </c>
      <c r="C831" t="s">
        <v>10</v>
      </c>
      <c r="D831" t="s">
        <v>22</v>
      </c>
      <c r="E831" t="s">
        <v>12</v>
      </c>
      <c r="F831" s="1">
        <v>17.600000000000001</v>
      </c>
      <c r="G831">
        <v>62</v>
      </c>
      <c r="H831" t="s">
        <v>16</v>
      </c>
      <c r="I831">
        <f t="shared" si="12"/>
        <v>1.1372440833959425</v>
      </c>
    </row>
    <row r="832" spans="1:9" x14ac:dyDescent="0.25">
      <c r="A832">
        <v>6</v>
      </c>
      <c r="B832" t="s">
        <v>17</v>
      </c>
      <c r="C832" t="s">
        <v>10</v>
      </c>
      <c r="D832" t="s">
        <v>22</v>
      </c>
      <c r="E832" t="s">
        <v>12</v>
      </c>
      <c r="F832" s="1">
        <v>15.4</v>
      </c>
      <c r="G832">
        <v>43</v>
      </c>
      <c r="H832" t="s">
        <v>16</v>
      </c>
      <c r="I832">
        <f t="shared" si="12"/>
        <v>1.1773519110338133</v>
      </c>
    </row>
    <row r="833" spans="1:9" x14ac:dyDescent="0.25">
      <c r="A833">
        <v>6</v>
      </c>
      <c r="B833" t="s">
        <v>17</v>
      </c>
      <c r="C833" t="s">
        <v>10</v>
      </c>
      <c r="D833" t="s">
        <v>22</v>
      </c>
      <c r="E833" t="s">
        <v>12</v>
      </c>
      <c r="F833" s="1">
        <v>17.8</v>
      </c>
      <c r="G833">
        <v>70</v>
      </c>
      <c r="H833" t="s">
        <v>16</v>
      </c>
      <c r="I833">
        <f t="shared" si="12"/>
        <v>1.241189328892476</v>
      </c>
    </row>
    <row r="834" spans="1:9" x14ac:dyDescent="0.25">
      <c r="A834">
        <v>6</v>
      </c>
      <c r="B834" t="s">
        <v>17</v>
      </c>
      <c r="C834" t="s">
        <v>10</v>
      </c>
      <c r="D834" t="s">
        <v>22</v>
      </c>
      <c r="E834" t="s">
        <v>12</v>
      </c>
      <c r="F834" s="1">
        <v>18.3</v>
      </c>
      <c r="G834">
        <v>73</v>
      </c>
      <c r="H834" t="s">
        <v>16</v>
      </c>
      <c r="I834">
        <f t="shared" si="12"/>
        <v>1.1911586008096287</v>
      </c>
    </row>
    <row r="835" spans="1:9" x14ac:dyDescent="0.25">
      <c r="A835">
        <v>6</v>
      </c>
      <c r="B835" t="s">
        <v>17</v>
      </c>
      <c r="C835" t="s">
        <v>10</v>
      </c>
      <c r="D835" t="s">
        <v>22</v>
      </c>
      <c r="E835" t="s">
        <v>12</v>
      </c>
      <c r="F835" s="1">
        <v>18.600000000000001</v>
      </c>
      <c r="G835">
        <v>76</v>
      </c>
      <c r="H835" t="s">
        <v>16</v>
      </c>
      <c r="I835">
        <f t="shared" ref="I835:I898" si="13">(G835*100)/F835^3</f>
        <v>1.1810676105261715</v>
      </c>
    </row>
    <row r="836" spans="1:9" x14ac:dyDescent="0.25">
      <c r="A836">
        <v>6</v>
      </c>
      <c r="B836" t="s">
        <v>17</v>
      </c>
      <c r="C836" t="s">
        <v>10</v>
      </c>
      <c r="D836" t="s">
        <v>22</v>
      </c>
      <c r="E836" t="s">
        <v>12</v>
      </c>
      <c r="F836" s="1">
        <v>16.8</v>
      </c>
      <c r="G836">
        <v>55</v>
      </c>
      <c r="H836" t="s">
        <v>16</v>
      </c>
      <c r="I836">
        <f t="shared" si="13"/>
        <v>1.159938181621855</v>
      </c>
    </row>
    <row r="837" spans="1:9" x14ac:dyDescent="0.25">
      <c r="A837">
        <v>6</v>
      </c>
      <c r="B837" t="s">
        <v>17</v>
      </c>
      <c r="C837" t="s">
        <v>10</v>
      </c>
      <c r="D837" t="s">
        <v>22</v>
      </c>
      <c r="E837" t="s">
        <v>12</v>
      </c>
      <c r="F837" s="1">
        <v>17.7</v>
      </c>
      <c r="G837">
        <v>63</v>
      </c>
      <c r="H837" t="s">
        <v>16</v>
      </c>
      <c r="I837">
        <f t="shared" si="13"/>
        <v>1.1361109623346757</v>
      </c>
    </row>
    <row r="838" spans="1:9" x14ac:dyDescent="0.25">
      <c r="A838">
        <v>6</v>
      </c>
      <c r="B838" t="s">
        <v>17</v>
      </c>
      <c r="C838" t="s">
        <v>10</v>
      </c>
      <c r="D838" t="s">
        <v>22</v>
      </c>
      <c r="E838" t="s">
        <v>12</v>
      </c>
      <c r="F838" s="1">
        <v>17.2</v>
      </c>
      <c r="G838">
        <v>57</v>
      </c>
      <c r="H838" t="s">
        <v>16</v>
      </c>
      <c r="I838">
        <f t="shared" si="13"/>
        <v>1.1201843862804535</v>
      </c>
    </row>
    <row r="839" spans="1:9" x14ac:dyDescent="0.25">
      <c r="A839">
        <v>6</v>
      </c>
      <c r="B839" t="s">
        <v>17</v>
      </c>
      <c r="C839" t="s">
        <v>10</v>
      </c>
      <c r="D839" t="s">
        <v>22</v>
      </c>
      <c r="E839" t="s">
        <v>12</v>
      </c>
      <c r="F839" s="1">
        <v>19.3</v>
      </c>
      <c r="G839">
        <v>83</v>
      </c>
      <c r="H839" t="s">
        <v>16</v>
      </c>
      <c r="I839">
        <f t="shared" si="13"/>
        <v>1.154532506836432</v>
      </c>
    </row>
    <row r="840" spans="1:9" x14ac:dyDescent="0.25">
      <c r="A840">
        <v>6</v>
      </c>
      <c r="B840" t="s">
        <v>17</v>
      </c>
      <c r="C840" t="s">
        <v>10</v>
      </c>
      <c r="D840" t="s">
        <v>22</v>
      </c>
      <c r="E840" t="s">
        <v>12</v>
      </c>
      <c r="F840" s="1">
        <v>17.899999999999999</v>
      </c>
      <c r="G840">
        <v>69</v>
      </c>
      <c r="H840" t="s">
        <v>16</v>
      </c>
      <c r="I840">
        <f t="shared" si="13"/>
        <v>1.2030675083024738</v>
      </c>
    </row>
    <row r="841" spans="1:9" x14ac:dyDescent="0.25">
      <c r="A841">
        <v>6</v>
      </c>
      <c r="B841" t="s">
        <v>17</v>
      </c>
      <c r="C841" t="s">
        <v>10</v>
      </c>
      <c r="D841" t="s">
        <v>22</v>
      </c>
      <c r="E841" t="s">
        <v>12</v>
      </c>
      <c r="F841" s="1">
        <v>17</v>
      </c>
      <c r="G841">
        <v>55</v>
      </c>
      <c r="H841" t="s">
        <v>16</v>
      </c>
      <c r="I841">
        <f t="shared" si="13"/>
        <v>1.1194789334418889</v>
      </c>
    </row>
    <row r="842" spans="1:9" x14ac:dyDescent="0.25">
      <c r="A842">
        <v>6</v>
      </c>
      <c r="B842" t="s">
        <v>17</v>
      </c>
      <c r="C842" t="s">
        <v>10</v>
      </c>
      <c r="D842" t="s">
        <v>22</v>
      </c>
      <c r="E842" t="s">
        <v>12</v>
      </c>
      <c r="F842" s="1">
        <v>16</v>
      </c>
      <c r="G842">
        <v>47</v>
      </c>
      <c r="H842" t="s">
        <v>16</v>
      </c>
      <c r="I842">
        <f t="shared" si="13"/>
        <v>1.1474609375</v>
      </c>
    </row>
    <row r="843" spans="1:9" x14ac:dyDescent="0.25">
      <c r="A843">
        <v>6</v>
      </c>
      <c r="B843" t="s">
        <v>17</v>
      </c>
      <c r="C843" t="s">
        <v>10</v>
      </c>
      <c r="D843" t="s">
        <v>22</v>
      </c>
      <c r="E843" t="s">
        <v>12</v>
      </c>
      <c r="F843" s="1">
        <v>18.399999999999999</v>
      </c>
      <c r="G843">
        <v>74</v>
      </c>
      <c r="H843" t="s">
        <v>16</v>
      </c>
      <c r="I843">
        <f t="shared" si="13"/>
        <v>1.1878955371085727</v>
      </c>
    </row>
    <row r="844" spans="1:9" x14ac:dyDescent="0.25">
      <c r="A844">
        <v>6</v>
      </c>
      <c r="B844" t="s">
        <v>17</v>
      </c>
      <c r="C844" t="s">
        <v>10</v>
      </c>
      <c r="D844" t="s">
        <v>22</v>
      </c>
      <c r="E844" t="s">
        <v>12</v>
      </c>
      <c r="F844" s="1">
        <v>18.5</v>
      </c>
      <c r="G844">
        <v>76</v>
      </c>
      <c r="H844" t="s">
        <v>16</v>
      </c>
      <c r="I844">
        <f t="shared" si="13"/>
        <v>1.2003237715436401</v>
      </c>
    </row>
    <row r="845" spans="1:9" x14ac:dyDescent="0.25">
      <c r="A845">
        <v>6</v>
      </c>
      <c r="B845" t="s">
        <v>17</v>
      </c>
      <c r="C845" t="s">
        <v>10</v>
      </c>
      <c r="D845" t="s">
        <v>22</v>
      </c>
      <c r="E845" t="s">
        <v>12</v>
      </c>
      <c r="F845" s="1">
        <v>18.899999999999999</v>
      </c>
      <c r="G845">
        <v>79</v>
      </c>
      <c r="H845" t="s">
        <v>16</v>
      </c>
      <c r="I845">
        <f t="shared" si="13"/>
        <v>1.1701503820985362</v>
      </c>
    </row>
    <row r="846" spans="1:9" x14ac:dyDescent="0.25">
      <c r="A846">
        <v>6</v>
      </c>
      <c r="B846" t="s">
        <v>17</v>
      </c>
      <c r="C846" t="s">
        <v>10</v>
      </c>
      <c r="D846" t="s">
        <v>22</v>
      </c>
      <c r="E846" t="s">
        <v>12</v>
      </c>
      <c r="F846" s="1">
        <v>17.2</v>
      </c>
      <c r="G846">
        <v>56</v>
      </c>
      <c r="H846" t="s">
        <v>16</v>
      </c>
      <c r="I846">
        <f t="shared" si="13"/>
        <v>1.1005320286264104</v>
      </c>
    </row>
    <row r="847" spans="1:9" x14ac:dyDescent="0.25">
      <c r="A847">
        <v>6</v>
      </c>
      <c r="B847" t="s">
        <v>17</v>
      </c>
      <c r="C847" t="s">
        <v>10</v>
      </c>
      <c r="D847" t="s">
        <v>22</v>
      </c>
      <c r="E847" t="s">
        <v>12</v>
      </c>
      <c r="F847" s="1">
        <v>16.899999999999999</v>
      </c>
      <c r="G847">
        <v>56</v>
      </c>
      <c r="H847" t="s">
        <v>16</v>
      </c>
      <c r="I847">
        <f t="shared" si="13"/>
        <v>1.160186781784819</v>
      </c>
    </row>
    <row r="848" spans="1:9" x14ac:dyDescent="0.25">
      <c r="A848">
        <v>6</v>
      </c>
      <c r="B848" t="s">
        <v>17</v>
      </c>
      <c r="C848" t="s">
        <v>10</v>
      </c>
      <c r="D848" t="s">
        <v>22</v>
      </c>
      <c r="E848" t="s">
        <v>12</v>
      </c>
      <c r="F848" s="1">
        <v>16.8</v>
      </c>
      <c r="G848">
        <v>55</v>
      </c>
      <c r="H848" t="s">
        <v>16</v>
      </c>
      <c r="I848">
        <f t="shared" si="13"/>
        <v>1.159938181621855</v>
      </c>
    </row>
    <row r="849" spans="1:9" x14ac:dyDescent="0.25">
      <c r="A849">
        <v>6</v>
      </c>
      <c r="B849" t="s">
        <v>17</v>
      </c>
      <c r="C849" t="s">
        <v>10</v>
      </c>
      <c r="D849" t="s">
        <v>22</v>
      </c>
      <c r="E849" t="s">
        <v>12</v>
      </c>
      <c r="F849" s="1">
        <v>16.3</v>
      </c>
      <c r="G849">
        <v>48</v>
      </c>
      <c r="H849" t="s">
        <v>16</v>
      </c>
      <c r="I849">
        <f t="shared" si="13"/>
        <v>1.108353824409507</v>
      </c>
    </row>
    <row r="850" spans="1:9" x14ac:dyDescent="0.25">
      <c r="A850">
        <v>6</v>
      </c>
      <c r="B850" t="s">
        <v>17</v>
      </c>
      <c r="C850" t="s">
        <v>10</v>
      </c>
      <c r="D850" t="s">
        <v>22</v>
      </c>
      <c r="E850" t="s">
        <v>12</v>
      </c>
      <c r="F850" s="1">
        <v>17.8</v>
      </c>
      <c r="G850">
        <v>63</v>
      </c>
      <c r="H850" t="s">
        <v>16</v>
      </c>
      <c r="I850">
        <f t="shared" si="13"/>
        <v>1.1170703960032284</v>
      </c>
    </row>
    <row r="851" spans="1:9" x14ac:dyDescent="0.25">
      <c r="A851">
        <v>6</v>
      </c>
      <c r="B851" t="s">
        <v>17</v>
      </c>
      <c r="C851" t="s">
        <v>10</v>
      </c>
      <c r="D851" t="s">
        <v>22</v>
      </c>
      <c r="E851" t="s">
        <v>12</v>
      </c>
      <c r="F851" s="1">
        <v>18</v>
      </c>
      <c r="G851">
        <v>69</v>
      </c>
      <c r="H851" t="s">
        <v>16</v>
      </c>
      <c r="I851">
        <f t="shared" si="13"/>
        <v>1.1831275720164609</v>
      </c>
    </row>
    <row r="852" spans="1:9" x14ac:dyDescent="0.25">
      <c r="A852">
        <v>6</v>
      </c>
      <c r="B852" t="s">
        <v>17</v>
      </c>
      <c r="C852" t="s">
        <v>10</v>
      </c>
      <c r="D852" t="s">
        <v>22</v>
      </c>
      <c r="E852" t="s">
        <v>12</v>
      </c>
      <c r="F852" s="1">
        <v>18.5</v>
      </c>
      <c r="G852">
        <v>79</v>
      </c>
      <c r="H852" t="s">
        <v>16</v>
      </c>
      <c r="I852">
        <f t="shared" si="13"/>
        <v>1.2477049730519416</v>
      </c>
    </row>
    <row r="853" spans="1:9" x14ac:dyDescent="0.25">
      <c r="A853">
        <v>6</v>
      </c>
      <c r="B853" t="s">
        <v>17</v>
      </c>
      <c r="C853" t="s">
        <v>10</v>
      </c>
      <c r="D853" t="s">
        <v>22</v>
      </c>
      <c r="E853" t="s">
        <v>12</v>
      </c>
      <c r="F853" s="1">
        <v>17.3</v>
      </c>
      <c r="G853">
        <v>59</v>
      </c>
      <c r="H853" t="s">
        <v>16</v>
      </c>
      <c r="I853">
        <f t="shared" si="13"/>
        <v>1.1394983541974193</v>
      </c>
    </row>
    <row r="854" spans="1:9" x14ac:dyDescent="0.25">
      <c r="A854">
        <v>6</v>
      </c>
      <c r="B854" t="s">
        <v>17</v>
      </c>
      <c r="C854" t="s">
        <v>10</v>
      </c>
      <c r="D854" t="s">
        <v>22</v>
      </c>
      <c r="E854" t="s">
        <v>12</v>
      </c>
      <c r="F854" s="1">
        <v>19.2</v>
      </c>
      <c r="G854">
        <v>84</v>
      </c>
      <c r="H854" t="s">
        <v>16</v>
      </c>
      <c r="I854">
        <f t="shared" si="13"/>
        <v>1.1867947048611112</v>
      </c>
    </row>
    <row r="855" spans="1:9" x14ac:dyDescent="0.25">
      <c r="A855">
        <v>6</v>
      </c>
      <c r="B855" t="s">
        <v>17</v>
      </c>
      <c r="C855" t="s">
        <v>10</v>
      </c>
      <c r="D855" t="s">
        <v>22</v>
      </c>
      <c r="E855" t="s">
        <v>12</v>
      </c>
      <c r="F855" s="1">
        <v>19.100000000000001</v>
      </c>
      <c r="G855">
        <v>83</v>
      </c>
      <c r="H855" t="s">
        <v>16</v>
      </c>
      <c r="I855">
        <f t="shared" si="13"/>
        <v>1.1911816392697279</v>
      </c>
    </row>
    <row r="856" spans="1:9" x14ac:dyDescent="0.25">
      <c r="A856">
        <v>6</v>
      </c>
      <c r="B856" t="s">
        <v>17</v>
      </c>
      <c r="C856" t="s">
        <v>10</v>
      </c>
      <c r="D856" t="s">
        <v>22</v>
      </c>
      <c r="E856" t="s">
        <v>12</v>
      </c>
      <c r="F856" s="1">
        <v>17.5</v>
      </c>
      <c r="G856">
        <v>62</v>
      </c>
      <c r="H856" t="s">
        <v>16</v>
      </c>
      <c r="I856">
        <f t="shared" si="13"/>
        <v>1.1568513119533528</v>
      </c>
    </row>
    <row r="857" spans="1:9" x14ac:dyDescent="0.25">
      <c r="A857">
        <v>6</v>
      </c>
      <c r="B857" t="s">
        <v>17</v>
      </c>
      <c r="C857" t="s">
        <v>10</v>
      </c>
      <c r="D857" t="s">
        <v>22</v>
      </c>
      <c r="E857" t="s">
        <v>12</v>
      </c>
      <c r="F857" s="1">
        <v>15.6</v>
      </c>
      <c r="G857">
        <v>43</v>
      </c>
      <c r="H857" t="s">
        <v>16</v>
      </c>
      <c r="I857">
        <f t="shared" si="13"/>
        <v>1.1326472125288694</v>
      </c>
    </row>
    <row r="858" spans="1:9" x14ac:dyDescent="0.25">
      <c r="A858">
        <v>6</v>
      </c>
      <c r="B858" t="s">
        <v>17</v>
      </c>
      <c r="C858" t="s">
        <v>10</v>
      </c>
      <c r="D858" t="s">
        <v>22</v>
      </c>
      <c r="E858" t="s">
        <v>12</v>
      </c>
      <c r="F858" s="1">
        <v>16.5</v>
      </c>
      <c r="G858">
        <v>56</v>
      </c>
      <c r="H858" t="s">
        <v>16</v>
      </c>
      <c r="I858">
        <f t="shared" si="13"/>
        <v>1.2466260400144697</v>
      </c>
    </row>
    <row r="859" spans="1:9" x14ac:dyDescent="0.25">
      <c r="A859">
        <v>6</v>
      </c>
      <c r="B859" t="s">
        <v>17</v>
      </c>
      <c r="C859" t="s">
        <v>10</v>
      </c>
      <c r="D859" t="s">
        <v>22</v>
      </c>
      <c r="E859" t="s">
        <v>12</v>
      </c>
      <c r="F859" s="1">
        <v>18.100000000000001</v>
      </c>
      <c r="G859">
        <v>69</v>
      </c>
      <c r="H859" t="s">
        <v>16</v>
      </c>
      <c r="I859">
        <f t="shared" si="13"/>
        <v>1.1636258649408124</v>
      </c>
    </row>
    <row r="860" spans="1:9" x14ac:dyDescent="0.25">
      <c r="A860">
        <v>6</v>
      </c>
      <c r="B860" t="s">
        <v>17</v>
      </c>
      <c r="C860" t="s">
        <v>10</v>
      </c>
      <c r="D860" t="s">
        <v>22</v>
      </c>
      <c r="E860" t="s">
        <v>12</v>
      </c>
      <c r="F860" s="1">
        <v>16.8</v>
      </c>
      <c r="G860">
        <v>58</v>
      </c>
      <c r="H860" t="s">
        <v>16</v>
      </c>
      <c r="I860">
        <f t="shared" si="13"/>
        <v>1.2232075369830471</v>
      </c>
    </row>
    <row r="861" spans="1:9" x14ac:dyDescent="0.25">
      <c r="A861">
        <v>6</v>
      </c>
      <c r="B861" t="s">
        <v>17</v>
      </c>
      <c r="C861" t="s">
        <v>10</v>
      </c>
      <c r="D861" t="s">
        <v>22</v>
      </c>
      <c r="E861" t="s">
        <v>12</v>
      </c>
      <c r="F861" s="1">
        <v>18.399999999999999</v>
      </c>
      <c r="G861">
        <v>75</v>
      </c>
      <c r="H861" t="s">
        <v>16</v>
      </c>
      <c r="I861">
        <f t="shared" si="13"/>
        <v>1.2039481795019318</v>
      </c>
    </row>
    <row r="862" spans="1:9" x14ac:dyDescent="0.25">
      <c r="A862">
        <v>6</v>
      </c>
      <c r="B862" t="s">
        <v>17</v>
      </c>
      <c r="C862" t="s">
        <v>10</v>
      </c>
      <c r="D862" t="s">
        <v>22</v>
      </c>
      <c r="E862" t="s">
        <v>12</v>
      </c>
      <c r="F862" s="1">
        <v>16.5</v>
      </c>
      <c r="G862">
        <v>53</v>
      </c>
      <c r="H862" t="s">
        <v>16</v>
      </c>
      <c r="I862">
        <f t="shared" si="13"/>
        <v>1.1798425021565517</v>
      </c>
    </row>
    <row r="863" spans="1:9" x14ac:dyDescent="0.25">
      <c r="A863">
        <v>6</v>
      </c>
      <c r="B863" t="s">
        <v>17</v>
      </c>
      <c r="C863" t="s">
        <v>10</v>
      </c>
      <c r="D863" t="s">
        <v>22</v>
      </c>
      <c r="E863" t="s">
        <v>12</v>
      </c>
      <c r="F863" s="1">
        <v>8.1999999999999993</v>
      </c>
      <c r="G863">
        <v>8</v>
      </c>
      <c r="H863" t="s">
        <v>16</v>
      </c>
      <c r="I863">
        <f t="shared" si="13"/>
        <v>1.4509365795621074</v>
      </c>
    </row>
    <row r="864" spans="1:9" x14ac:dyDescent="0.25">
      <c r="A864">
        <v>7</v>
      </c>
      <c r="B864" t="s">
        <v>17</v>
      </c>
      <c r="C864" t="s">
        <v>10</v>
      </c>
      <c r="D864" t="s">
        <v>22</v>
      </c>
      <c r="E864" t="s">
        <v>19</v>
      </c>
      <c r="F864" s="1">
        <v>19.7</v>
      </c>
      <c r="G864">
        <v>94</v>
      </c>
      <c r="H864" t="s">
        <v>23</v>
      </c>
      <c r="I864">
        <f t="shared" si="13"/>
        <v>1.2295018176353201</v>
      </c>
    </row>
    <row r="865" spans="1:9" x14ac:dyDescent="0.25">
      <c r="A865">
        <v>7</v>
      </c>
      <c r="B865" t="s">
        <v>17</v>
      </c>
      <c r="C865" t="s">
        <v>10</v>
      </c>
      <c r="D865" t="s">
        <v>22</v>
      </c>
      <c r="E865" t="s">
        <v>19</v>
      </c>
      <c r="F865" s="1">
        <v>18.3</v>
      </c>
      <c r="G865">
        <v>74</v>
      </c>
      <c r="H865" t="s">
        <v>23</v>
      </c>
      <c r="I865">
        <f t="shared" si="13"/>
        <v>1.2074758419166098</v>
      </c>
    </row>
    <row r="866" spans="1:9" x14ac:dyDescent="0.25">
      <c r="A866">
        <v>7</v>
      </c>
      <c r="B866" t="s">
        <v>17</v>
      </c>
      <c r="C866" t="s">
        <v>10</v>
      </c>
      <c r="D866" t="s">
        <v>22</v>
      </c>
      <c r="E866" t="s">
        <v>19</v>
      </c>
      <c r="F866" s="1">
        <v>17.5</v>
      </c>
      <c r="G866">
        <v>61</v>
      </c>
      <c r="H866" t="s">
        <v>23</v>
      </c>
      <c r="I866">
        <f t="shared" si="13"/>
        <v>1.1381924198250728</v>
      </c>
    </row>
    <row r="867" spans="1:9" x14ac:dyDescent="0.25">
      <c r="A867">
        <v>7</v>
      </c>
      <c r="B867" t="s">
        <v>17</v>
      </c>
      <c r="C867" t="s">
        <v>10</v>
      </c>
      <c r="D867" t="s">
        <v>22</v>
      </c>
      <c r="E867" t="s">
        <v>19</v>
      </c>
      <c r="F867" s="1">
        <v>18.600000000000001</v>
      </c>
      <c r="G867">
        <v>80</v>
      </c>
      <c r="H867" t="s">
        <v>23</v>
      </c>
      <c r="I867">
        <f t="shared" si="13"/>
        <v>1.2432290637117596</v>
      </c>
    </row>
    <row r="868" spans="1:9" x14ac:dyDescent="0.25">
      <c r="A868">
        <v>7</v>
      </c>
      <c r="B868" t="s">
        <v>17</v>
      </c>
      <c r="C868" t="s">
        <v>10</v>
      </c>
      <c r="D868" t="s">
        <v>22</v>
      </c>
      <c r="E868" t="s">
        <v>19</v>
      </c>
      <c r="F868" s="1">
        <v>19.3</v>
      </c>
      <c r="G868">
        <v>84</v>
      </c>
      <c r="H868" t="s">
        <v>23</v>
      </c>
      <c r="I868">
        <f t="shared" si="13"/>
        <v>1.1684425370392806</v>
      </c>
    </row>
    <row r="869" spans="1:9" x14ac:dyDescent="0.25">
      <c r="A869">
        <v>7</v>
      </c>
      <c r="B869" t="s">
        <v>17</v>
      </c>
      <c r="C869" t="s">
        <v>10</v>
      </c>
      <c r="D869" t="s">
        <v>22</v>
      </c>
      <c r="E869" t="s">
        <v>19</v>
      </c>
      <c r="F869" s="1">
        <v>19.600000000000001</v>
      </c>
      <c r="G869">
        <v>90</v>
      </c>
      <c r="H869" t="s">
        <v>23</v>
      </c>
      <c r="I869">
        <f t="shared" si="13"/>
        <v>1.1952927776691682</v>
      </c>
    </row>
    <row r="870" spans="1:9" x14ac:dyDescent="0.25">
      <c r="A870">
        <v>7</v>
      </c>
      <c r="B870" t="s">
        <v>17</v>
      </c>
      <c r="C870" t="s">
        <v>10</v>
      </c>
      <c r="D870" t="s">
        <v>22</v>
      </c>
      <c r="E870" t="s">
        <v>19</v>
      </c>
      <c r="F870" s="1">
        <v>20.2</v>
      </c>
      <c r="G870">
        <v>109</v>
      </c>
      <c r="H870" t="s">
        <v>23</v>
      </c>
      <c r="I870">
        <f t="shared" si="13"/>
        <v>1.3224290765514157</v>
      </c>
    </row>
    <row r="871" spans="1:9" x14ac:dyDescent="0.25">
      <c r="A871">
        <v>7</v>
      </c>
      <c r="B871" t="s">
        <v>17</v>
      </c>
      <c r="C871" t="s">
        <v>10</v>
      </c>
      <c r="D871" t="s">
        <v>22</v>
      </c>
      <c r="E871" t="s">
        <v>19</v>
      </c>
      <c r="F871" s="1">
        <v>20</v>
      </c>
      <c r="G871">
        <v>96</v>
      </c>
      <c r="H871" t="s">
        <v>23</v>
      </c>
      <c r="I871">
        <f t="shared" si="13"/>
        <v>1.2</v>
      </c>
    </row>
    <row r="872" spans="1:9" x14ac:dyDescent="0.25">
      <c r="A872">
        <v>7</v>
      </c>
      <c r="B872" t="s">
        <v>17</v>
      </c>
      <c r="C872" t="s">
        <v>10</v>
      </c>
      <c r="D872" t="s">
        <v>22</v>
      </c>
      <c r="E872" t="s">
        <v>19</v>
      </c>
      <c r="F872" s="1">
        <v>19.2</v>
      </c>
      <c r="G872">
        <v>88</v>
      </c>
      <c r="H872" t="s">
        <v>23</v>
      </c>
      <c r="I872">
        <f t="shared" si="13"/>
        <v>1.243308738425926</v>
      </c>
    </row>
    <row r="873" spans="1:9" x14ac:dyDescent="0.25">
      <c r="A873">
        <v>7</v>
      </c>
      <c r="B873" t="s">
        <v>17</v>
      </c>
      <c r="C873" t="s">
        <v>10</v>
      </c>
      <c r="D873" t="s">
        <v>22</v>
      </c>
      <c r="E873" t="s">
        <v>19</v>
      </c>
      <c r="F873" s="1">
        <v>18.899999999999999</v>
      </c>
      <c r="G873">
        <v>86</v>
      </c>
      <c r="H873" t="s">
        <v>23</v>
      </c>
      <c r="I873">
        <f t="shared" si="13"/>
        <v>1.2738345931705584</v>
      </c>
    </row>
    <row r="874" spans="1:9" x14ac:dyDescent="0.25">
      <c r="A874">
        <v>7</v>
      </c>
      <c r="B874" t="s">
        <v>17</v>
      </c>
      <c r="C874" t="s">
        <v>10</v>
      </c>
      <c r="D874" t="s">
        <v>22</v>
      </c>
      <c r="E874" t="s">
        <v>19</v>
      </c>
      <c r="F874" s="1">
        <v>19.399999999999999</v>
      </c>
      <c r="G874">
        <v>83</v>
      </c>
      <c r="H874" t="s">
        <v>23</v>
      </c>
      <c r="I874">
        <f t="shared" si="13"/>
        <v>1.1367707820873416</v>
      </c>
    </row>
    <row r="875" spans="1:9" x14ac:dyDescent="0.25">
      <c r="A875">
        <v>7</v>
      </c>
      <c r="B875" t="s">
        <v>17</v>
      </c>
      <c r="C875" t="s">
        <v>10</v>
      </c>
      <c r="D875" t="s">
        <v>22</v>
      </c>
      <c r="E875" t="s">
        <v>19</v>
      </c>
      <c r="F875" s="1">
        <v>20</v>
      </c>
      <c r="G875">
        <v>99</v>
      </c>
      <c r="H875" t="s">
        <v>23</v>
      </c>
      <c r="I875">
        <f t="shared" si="13"/>
        <v>1.2375</v>
      </c>
    </row>
    <row r="876" spans="1:9" x14ac:dyDescent="0.25">
      <c r="A876">
        <v>7</v>
      </c>
      <c r="B876" t="s">
        <v>17</v>
      </c>
      <c r="C876" t="s">
        <v>10</v>
      </c>
      <c r="D876" t="s">
        <v>22</v>
      </c>
      <c r="E876" t="s">
        <v>19</v>
      </c>
      <c r="F876" s="1">
        <v>18.2</v>
      </c>
      <c r="G876">
        <v>75</v>
      </c>
      <c r="H876" t="s">
        <v>23</v>
      </c>
      <c r="I876">
        <f t="shared" si="13"/>
        <v>1.2440765369155662</v>
      </c>
    </row>
    <row r="877" spans="1:9" x14ac:dyDescent="0.25">
      <c r="A877">
        <v>7</v>
      </c>
      <c r="B877" t="s">
        <v>17</v>
      </c>
      <c r="C877" t="s">
        <v>10</v>
      </c>
      <c r="D877" t="s">
        <v>22</v>
      </c>
      <c r="E877" t="s">
        <v>19</v>
      </c>
      <c r="F877" s="1">
        <v>18.899999999999999</v>
      </c>
      <c r="G877">
        <v>84</v>
      </c>
      <c r="H877" t="s">
        <v>23</v>
      </c>
      <c r="I877">
        <f t="shared" si="13"/>
        <v>1.2442105328642663</v>
      </c>
    </row>
    <row r="878" spans="1:9" x14ac:dyDescent="0.25">
      <c r="A878">
        <v>7</v>
      </c>
      <c r="B878" t="s">
        <v>17</v>
      </c>
      <c r="C878" t="s">
        <v>10</v>
      </c>
      <c r="D878" t="s">
        <v>22</v>
      </c>
      <c r="E878" t="s">
        <v>19</v>
      </c>
      <c r="F878" s="1">
        <v>19.899999999999999</v>
      </c>
      <c r="G878">
        <v>95</v>
      </c>
      <c r="H878" t="s">
        <v>23</v>
      </c>
      <c r="I878">
        <f t="shared" si="13"/>
        <v>1.2054921205862654</v>
      </c>
    </row>
    <row r="879" spans="1:9" x14ac:dyDescent="0.25">
      <c r="A879">
        <v>7</v>
      </c>
      <c r="B879" t="s">
        <v>17</v>
      </c>
      <c r="C879" t="s">
        <v>10</v>
      </c>
      <c r="D879" t="s">
        <v>22</v>
      </c>
      <c r="E879" t="s">
        <v>19</v>
      </c>
      <c r="F879" s="1">
        <v>17.3</v>
      </c>
      <c r="G879">
        <v>64</v>
      </c>
      <c r="H879" t="s">
        <v>23</v>
      </c>
      <c r="I879">
        <f t="shared" si="13"/>
        <v>1.2360660113327939</v>
      </c>
    </row>
    <row r="880" spans="1:9" x14ac:dyDescent="0.25">
      <c r="A880">
        <v>7</v>
      </c>
      <c r="B880" t="s">
        <v>17</v>
      </c>
      <c r="C880" t="s">
        <v>10</v>
      </c>
      <c r="D880" t="s">
        <v>22</v>
      </c>
      <c r="E880" t="s">
        <v>19</v>
      </c>
      <c r="F880" s="1">
        <v>17.7</v>
      </c>
      <c r="G880">
        <v>72</v>
      </c>
      <c r="H880" t="s">
        <v>23</v>
      </c>
      <c r="I880">
        <f t="shared" si="13"/>
        <v>1.2984125283824866</v>
      </c>
    </row>
    <row r="881" spans="1:9" x14ac:dyDescent="0.25">
      <c r="A881">
        <v>7</v>
      </c>
      <c r="B881" t="s">
        <v>17</v>
      </c>
      <c r="C881" t="s">
        <v>10</v>
      </c>
      <c r="D881" t="s">
        <v>22</v>
      </c>
      <c r="E881" t="s">
        <v>19</v>
      </c>
      <c r="F881" s="1">
        <v>17.5</v>
      </c>
      <c r="G881">
        <v>66</v>
      </c>
      <c r="H881" t="s">
        <v>23</v>
      </c>
      <c r="I881">
        <f t="shared" si="13"/>
        <v>1.2314868804664723</v>
      </c>
    </row>
    <row r="882" spans="1:9" x14ac:dyDescent="0.25">
      <c r="A882">
        <v>7</v>
      </c>
      <c r="B882" t="s">
        <v>17</v>
      </c>
      <c r="C882" t="s">
        <v>10</v>
      </c>
      <c r="D882" t="s">
        <v>22</v>
      </c>
      <c r="E882" t="s">
        <v>19</v>
      </c>
      <c r="F882" s="1">
        <v>19</v>
      </c>
      <c r="G882">
        <v>84</v>
      </c>
      <c r="H882" t="s">
        <v>23</v>
      </c>
      <c r="I882">
        <f t="shared" si="13"/>
        <v>1.2246683189969383</v>
      </c>
    </row>
    <row r="883" spans="1:9" x14ac:dyDescent="0.25">
      <c r="A883">
        <v>7</v>
      </c>
      <c r="B883" t="s">
        <v>17</v>
      </c>
      <c r="C883" t="s">
        <v>10</v>
      </c>
      <c r="D883" t="s">
        <v>22</v>
      </c>
      <c r="E883" t="s">
        <v>19</v>
      </c>
      <c r="F883" s="1">
        <v>19.899999999999999</v>
      </c>
      <c r="G883">
        <v>92</v>
      </c>
      <c r="H883" t="s">
        <v>23</v>
      </c>
      <c r="I883">
        <f t="shared" si="13"/>
        <v>1.1674239483572253</v>
      </c>
    </row>
    <row r="884" spans="1:9" x14ac:dyDescent="0.25">
      <c r="A884">
        <v>7</v>
      </c>
      <c r="B884" t="s">
        <v>17</v>
      </c>
      <c r="C884" t="s">
        <v>10</v>
      </c>
      <c r="D884" t="s">
        <v>22</v>
      </c>
      <c r="E884" t="s">
        <v>19</v>
      </c>
      <c r="F884" s="1">
        <v>18.5</v>
      </c>
      <c r="G884">
        <v>75</v>
      </c>
      <c r="H884" t="s">
        <v>23</v>
      </c>
      <c r="I884">
        <f t="shared" si="13"/>
        <v>1.1845300377075396</v>
      </c>
    </row>
    <row r="885" spans="1:9" x14ac:dyDescent="0.25">
      <c r="A885">
        <v>7</v>
      </c>
      <c r="B885" t="s">
        <v>17</v>
      </c>
      <c r="C885" t="s">
        <v>10</v>
      </c>
      <c r="D885" t="s">
        <v>22</v>
      </c>
      <c r="E885" t="s">
        <v>19</v>
      </c>
      <c r="F885" s="1">
        <v>19</v>
      </c>
      <c r="G885">
        <v>86</v>
      </c>
      <c r="H885" t="s">
        <v>23</v>
      </c>
      <c r="I885">
        <f t="shared" si="13"/>
        <v>1.2538270884968654</v>
      </c>
    </row>
    <row r="886" spans="1:9" x14ac:dyDescent="0.25">
      <c r="A886">
        <v>7</v>
      </c>
      <c r="B886" t="s">
        <v>17</v>
      </c>
      <c r="C886" t="s">
        <v>10</v>
      </c>
      <c r="D886" t="s">
        <v>22</v>
      </c>
      <c r="E886" t="s">
        <v>19</v>
      </c>
      <c r="F886" s="1">
        <v>20.3</v>
      </c>
      <c r="G886">
        <v>107</v>
      </c>
      <c r="H886" t="s">
        <v>23</v>
      </c>
      <c r="I886">
        <f t="shared" si="13"/>
        <v>1.2790739791286205</v>
      </c>
    </row>
    <row r="887" spans="1:9" x14ac:dyDescent="0.25">
      <c r="A887">
        <v>7</v>
      </c>
      <c r="B887" t="s">
        <v>17</v>
      </c>
      <c r="C887" t="s">
        <v>10</v>
      </c>
      <c r="D887" t="s">
        <v>22</v>
      </c>
      <c r="E887" t="s">
        <v>19</v>
      </c>
      <c r="F887" s="1">
        <v>19.3</v>
      </c>
      <c r="G887">
        <v>78</v>
      </c>
      <c r="H887" t="s">
        <v>23</v>
      </c>
      <c r="I887">
        <f t="shared" si="13"/>
        <v>1.0849823558221892</v>
      </c>
    </row>
    <row r="888" spans="1:9" x14ac:dyDescent="0.25">
      <c r="A888">
        <v>7</v>
      </c>
      <c r="B888" t="s">
        <v>17</v>
      </c>
      <c r="C888" t="s">
        <v>10</v>
      </c>
      <c r="D888" t="s">
        <v>22</v>
      </c>
      <c r="E888" t="s">
        <v>19</v>
      </c>
      <c r="F888" s="1">
        <v>17.399999999999999</v>
      </c>
      <c r="G888">
        <v>64</v>
      </c>
      <c r="H888" t="s">
        <v>23</v>
      </c>
      <c r="I888">
        <f t="shared" si="13"/>
        <v>1.2148767735302652</v>
      </c>
    </row>
    <row r="889" spans="1:9" x14ac:dyDescent="0.25">
      <c r="A889">
        <v>7</v>
      </c>
      <c r="B889" t="s">
        <v>17</v>
      </c>
      <c r="C889" t="s">
        <v>10</v>
      </c>
      <c r="D889" t="s">
        <v>22</v>
      </c>
      <c r="E889" t="s">
        <v>19</v>
      </c>
      <c r="F889" s="1">
        <v>19.899999999999999</v>
      </c>
      <c r="G889">
        <v>96</v>
      </c>
      <c r="H889" t="s">
        <v>23</v>
      </c>
      <c r="I889">
        <f t="shared" si="13"/>
        <v>1.2181815113292787</v>
      </c>
    </row>
    <row r="890" spans="1:9" x14ac:dyDescent="0.25">
      <c r="A890">
        <v>7</v>
      </c>
      <c r="B890" t="s">
        <v>17</v>
      </c>
      <c r="C890" t="s">
        <v>10</v>
      </c>
      <c r="D890" t="s">
        <v>22</v>
      </c>
      <c r="E890" t="s">
        <v>19</v>
      </c>
      <c r="F890" s="1">
        <v>18.5</v>
      </c>
      <c r="G890">
        <v>76</v>
      </c>
      <c r="H890" t="s">
        <v>23</v>
      </c>
      <c r="I890">
        <f t="shared" si="13"/>
        <v>1.2003237715436401</v>
      </c>
    </row>
    <row r="891" spans="1:9" x14ac:dyDescent="0.25">
      <c r="A891">
        <v>7</v>
      </c>
      <c r="B891" t="s">
        <v>17</v>
      </c>
      <c r="C891" t="s">
        <v>10</v>
      </c>
      <c r="D891" t="s">
        <v>22</v>
      </c>
      <c r="E891" t="s">
        <v>19</v>
      </c>
      <c r="F891" s="1">
        <v>19.2</v>
      </c>
      <c r="G891">
        <v>86</v>
      </c>
      <c r="H891" t="s">
        <v>23</v>
      </c>
      <c r="I891">
        <f t="shared" si="13"/>
        <v>1.2150517216435186</v>
      </c>
    </row>
    <row r="892" spans="1:9" x14ac:dyDescent="0.25">
      <c r="A892">
        <v>7</v>
      </c>
      <c r="B892" t="s">
        <v>17</v>
      </c>
      <c r="C892" t="s">
        <v>10</v>
      </c>
      <c r="D892" t="s">
        <v>22</v>
      </c>
      <c r="E892" t="s">
        <v>19</v>
      </c>
      <c r="F892" s="1">
        <v>18.7</v>
      </c>
      <c r="G892">
        <v>86</v>
      </c>
      <c r="H892" t="s">
        <v>23</v>
      </c>
      <c r="I892">
        <f t="shared" si="13"/>
        <v>1.3151449802063035</v>
      </c>
    </row>
    <row r="893" spans="1:9" x14ac:dyDescent="0.25">
      <c r="A893">
        <v>7</v>
      </c>
      <c r="B893" t="s">
        <v>17</v>
      </c>
      <c r="C893" t="s">
        <v>10</v>
      </c>
      <c r="D893" t="s">
        <v>22</v>
      </c>
      <c r="E893" t="s">
        <v>19</v>
      </c>
      <c r="F893" s="1">
        <v>19.100000000000001</v>
      </c>
      <c r="G893">
        <v>89</v>
      </c>
      <c r="H893" t="s">
        <v>23</v>
      </c>
      <c r="I893">
        <f t="shared" si="13"/>
        <v>1.2772911553615154</v>
      </c>
    </row>
    <row r="894" spans="1:9" x14ac:dyDescent="0.25">
      <c r="A894">
        <v>7</v>
      </c>
      <c r="B894" t="s">
        <v>17</v>
      </c>
      <c r="C894" t="s">
        <v>10</v>
      </c>
      <c r="D894" t="s">
        <v>22</v>
      </c>
      <c r="E894" t="s">
        <v>19</v>
      </c>
      <c r="F894" s="1">
        <v>19.2</v>
      </c>
      <c r="G894">
        <v>84</v>
      </c>
      <c r="H894" t="s">
        <v>23</v>
      </c>
      <c r="I894">
        <f t="shared" si="13"/>
        <v>1.1867947048611112</v>
      </c>
    </row>
    <row r="895" spans="1:9" x14ac:dyDescent="0.25">
      <c r="A895">
        <v>7</v>
      </c>
      <c r="B895" t="s">
        <v>17</v>
      </c>
      <c r="C895" t="s">
        <v>10</v>
      </c>
      <c r="D895" t="s">
        <v>22</v>
      </c>
      <c r="E895" t="s">
        <v>19</v>
      </c>
      <c r="F895" s="1">
        <v>18.100000000000001</v>
      </c>
      <c r="G895">
        <v>67</v>
      </c>
      <c r="H895" t="s">
        <v>23</v>
      </c>
      <c r="I895">
        <f t="shared" si="13"/>
        <v>1.129897579000499</v>
      </c>
    </row>
    <row r="896" spans="1:9" x14ac:dyDescent="0.25">
      <c r="A896">
        <v>7</v>
      </c>
      <c r="B896" t="s">
        <v>17</v>
      </c>
      <c r="C896" t="s">
        <v>10</v>
      </c>
      <c r="D896" t="s">
        <v>22</v>
      </c>
      <c r="E896" t="s">
        <v>19</v>
      </c>
      <c r="F896" s="1">
        <v>19.399999999999999</v>
      </c>
      <c r="G896">
        <v>88</v>
      </c>
      <c r="H896" t="s">
        <v>23</v>
      </c>
      <c r="I896">
        <f t="shared" si="13"/>
        <v>1.2052509496829644</v>
      </c>
    </row>
    <row r="897" spans="1:9" x14ac:dyDescent="0.25">
      <c r="A897">
        <v>7</v>
      </c>
      <c r="B897" t="s">
        <v>17</v>
      </c>
      <c r="C897" t="s">
        <v>10</v>
      </c>
      <c r="D897" t="s">
        <v>22</v>
      </c>
      <c r="E897" t="s">
        <v>19</v>
      </c>
      <c r="F897" s="1">
        <v>19</v>
      </c>
      <c r="G897">
        <v>83</v>
      </c>
      <c r="H897" t="s">
        <v>23</v>
      </c>
      <c r="I897">
        <f t="shared" si="13"/>
        <v>1.2100889342469747</v>
      </c>
    </row>
    <row r="898" spans="1:9" x14ac:dyDescent="0.25">
      <c r="A898">
        <v>7</v>
      </c>
      <c r="B898" t="s">
        <v>17</v>
      </c>
      <c r="C898" t="s">
        <v>10</v>
      </c>
      <c r="D898" t="s">
        <v>22</v>
      </c>
      <c r="E898" t="s">
        <v>19</v>
      </c>
      <c r="F898" s="1">
        <v>20.399999999999999</v>
      </c>
      <c r="G898">
        <v>101</v>
      </c>
      <c r="H898" t="s">
        <v>23</v>
      </c>
      <c r="I898">
        <f t="shared" si="13"/>
        <v>1.1896819473656439</v>
      </c>
    </row>
    <row r="899" spans="1:9" x14ac:dyDescent="0.25">
      <c r="A899">
        <v>7</v>
      </c>
      <c r="B899" t="s">
        <v>17</v>
      </c>
      <c r="C899" t="s">
        <v>10</v>
      </c>
      <c r="D899" t="s">
        <v>22</v>
      </c>
      <c r="E899" t="s">
        <v>19</v>
      </c>
      <c r="F899" s="1">
        <v>19.8</v>
      </c>
      <c r="G899">
        <v>95</v>
      </c>
      <c r="H899" t="s">
        <v>23</v>
      </c>
      <c r="I899">
        <f t="shared" ref="I899:I962" si="14">(G899*100)/F899^3</f>
        <v>1.2238495556524327</v>
      </c>
    </row>
    <row r="900" spans="1:9" x14ac:dyDescent="0.25">
      <c r="A900">
        <v>7</v>
      </c>
      <c r="B900" t="s">
        <v>17</v>
      </c>
      <c r="C900" t="s">
        <v>10</v>
      </c>
      <c r="D900" t="s">
        <v>22</v>
      </c>
      <c r="E900" t="s">
        <v>19</v>
      </c>
      <c r="F900" s="1">
        <v>20.3</v>
      </c>
      <c r="G900">
        <v>101</v>
      </c>
      <c r="H900" t="s">
        <v>23</v>
      </c>
      <c r="I900">
        <f t="shared" si="14"/>
        <v>1.2073502045980435</v>
      </c>
    </row>
    <row r="901" spans="1:9" x14ac:dyDescent="0.25">
      <c r="A901">
        <v>7</v>
      </c>
      <c r="B901" t="s">
        <v>17</v>
      </c>
      <c r="C901" t="s">
        <v>10</v>
      </c>
      <c r="D901" t="s">
        <v>22</v>
      </c>
      <c r="E901" t="s">
        <v>19</v>
      </c>
      <c r="F901" s="1">
        <v>18.8</v>
      </c>
      <c r="G901">
        <v>83</v>
      </c>
      <c r="H901" t="s">
        <v>23</v>
      </c>
      <c r="I901">
        <f t="shared" si="14"/>
        <v>1.2491211003342224</v>
      </c>
    </row>
    <row r="902" spans="1:9" x14ac:dyDescent="0.25">
      <c r="A902">
        <v>7</v>
      </c>
      <c r="B902" t="s">
        <v>17</v>
      </c>
      <c r="C902" t="s">
        <v>10</v>
      </c>
      <c r="D902" t="s">
        <v>22</v>
      </c>
      <c r="E902" t="s">
        <v>19</v>
      </c>
      <c r="F902" s="1">
        <v>18.8</v>
      </c>
      <c r="G902">
        <v>86</v>
      </c>
      <c r="H902" t="s">
        <v>23</v>
      </c>
      <c r="I902">
        <f t="shared" si="14"/>
        <v>1.2942700557679896</v>
      </c>
    </row>
    <row r="903" spans="1:9" x14ac:dyDescent="0.25">
      <c r="A903">
        <v>7</v>
      </c>
      <c r="B903" t="s">
        <v>17</v>
      </c>
      <c r="C903" t="s">
        <v>10</v>
      </c>
      <c r="D903" t="s">
        <v>22</v>
      </c>
      <c r="E903" t="s">
        <v>19</v>
      </c>
      <c r="F903" s="1">
        <v>20</v>
      </c>
      <c r="G903">
        <v>101</v>
      </c>
      <c r="H903" t="s">
        <v>23</v>
      </c>
      <c r="I903">
        <f t="shared" si="14"/>
        <v>1.2625</v>
      </c>
    </row>
    <row r="904" spans="1:9" x14ac:dyDescent="0.25">
      <c r="A904">
        <v>7</v>
      </c>
      <c r="B904" t="s">
        <v>17</v>
      </c>
      <c r="C904" t="s">
        <v>10</v>
      </c>
      <c r="D904" t="s">
        <v>22</v>
      </c>
      <c r="E904" t="s">
        <v>19</v>
      </c>
      <c r="F904" s="1">
        <v>19</v>
      </c>
      <c r="G904">
        <v>83</v>
      </c>
      <c r="H904" t="s">
        <v>23</v>
      </c>
      <c r="I904">
        <f t="shared" si="14"/>
        <v>1.2100889342469747</v>
      </c>
    </row>
    <row r="905" spans="1:9" x14ac:dyDescent="0.25">
      <c r="A905">
        <v>7</v>
      </c>
      <c r="B905" t="s">
        <v>17</v>
      </c>
      <c r="C905" t="s">
        <v>10</v>
      </c>
      <c r="D905" t="s">
        <v>22</v>
      </c>
      <c r="E905" t="s">
        <v>19</v>
      </c>
      <c r="F905" s="1">
        <v>19</v>
      </c>
      <c r="G905">
        <v>88</v>
      </c>
      <c r="H905" t="s">
        <v>23</v>
      </c>
      <c r="I905">
        <f t="shared" si="14"/>
        <v>1.2829858579967925</v>
      </c>
    </row>
    <row r="906" spans="1:9" x14ac:dyDescent="0.25">
      <c r="A906">
        <v>7</v>
      </c>
      <c r="B906" t="s">
        <v>17</v>
      </c>
      <c r="C906" t="s">
        <v>10</v>
      </c>
      <c r="D906" t="s">
        <v>22</v>
      </c>
      <c r="E906" t="s">
        <v>19</v>
      </c>
      <c r="F906" s="1">
        <v>18.399999999999999</v>
      </c>
      <c r="G906">
        <v>78</v>
      </c>
      <c r="H906" t="s">
        <v>23</v>
      </c>
      <c r="I906">
        <f t="shared" si="14"/>
        <v>1.2521061066820092</v>
      </c>
    </row>
    <row r="907" spans="1:9" x14ac:dyDescent="0.25">
      <c r="A907">
        <v>7</v>
      </c>
      <c r="B907" t="s">
        <v>17</v>
      </c>
      <c r="C907" t="s">
        <v>10</v>
      </c>
      <c r="D907" t="s">
        <v>22</v>
      </c>
      <c r="E907" t="s">
        <v>19</v>
      </c>
      <c r="F907" s="1">
        <v>19.100000000000001</v>
      </c>
      <c r="G907">
        <v>90</v>
      </c>
      <c r="H907" t="s">
        <v>23</v>
      </c>
      <c r="I907">
        <f t="shared" si="14"/>
        <v>1.2916427413768132</v>
      </c>
    </row>
    <row r="908" spans="1:9" x14ac:dyDescent="0.25">
      <c r="A908">
        <v>7</v>
      </c>
      <c r="B908" t="s">
        <v>17</v>
      </c>
      <c r="C908" t="s">
        <v>10</v>
      </c>
      <c r="D908" t="s">
        <v>22</v>
      </c>
      <c r="E908" t="s">
        <v>19</v>
      </c>
      <c r="F908" s="1">
        <v>18.3</v>
      </c>
      <c r="G908">
        <v>74</v>
      </c>
      <c r="H908" t="s">
        <v>23</v>
      </c>
      <c r="I908">
        <f t="shared" si="14"/>
        <v>1.2074758419166098</v>
      </c>
    </row>
    <row r="909" spans="1:9" x14ac:dyDescent="0.25">
      <c r="A909">
        <v>7</v>
      </c>
      <c r="B909" t="s">
        <v>17</v>
      </c>
      <c r="C909" t="s">
        <v>10</v>
      </c>
      <c r="D909" t="s">
        <v>22</v>
      </c>
      <c r="E909" t="s">
        <v>19</v>
      </c>
      <c r="F909" s="1">
        <v>18.2</v>
      </c>
      <c r="G909">
        <v>72</v>
      </c>
      <c r="H909" t="s">
        <v>23</v>
      </c>
      <c r="I909">
        <f t="shared" si="14"/>
        <v>1.1943134754389435</v>
      </c>
    </row>
    <row r="910" spans="1:9" x14ac:dyDescent="0.25">
      <c r="A910">
        <v>7</v>
      </c>
      <c r="B910" t="s">
        <v>17</v>
      </c>
      <c r="C910" t="s">
        <v>10</v>
      </c>
      <c r="D910" t="s">
        <v>22</v>
      </c>
      <c r="E910" t="s">
        <v>19</v>
      </c>
      <c r="F910" s="1">
        <v>19.100000000000001</v>
      </c>
      <c r="G910">
        <v>82</v>
      </c>
      <c r="H910" t="s">
        <v>23</v>
      </c>
      <c r="I910">
        <f t="shared" si="14"/>
        <v>1.1768300532544298</v>
      </c>
    </row>
    <row r="911" spans="1:9" x14ac:dyDescent="0.25">
      <c r="A911">
        <v>7</v>
      </c>
      <c r="B911" t="s">
        <v>17</v>
      </c>
      <c r="C911" t="s">
        <v>10</v>
      </c>
      <c r="D911" t="s">
        <v>22</v>
      </c>
      <c r="E911" t="s">
        <v>19</v>
      </c>
      <c r="F911" s="1">
        <v>19.7</v>
      </c>
      <c r="G911">
        <v>90</v>
      </c>
      <c r="H911" t="s">
        <v>23</v>
      </c>
      <c r="I911">
        <f t="shared" si="14"/>
        <v>1.1771825913529661</v>
      </c>
    </row>
    <row r="912" spans="1:9" x14ac:dyDescent="0.25">
      <c r="A912">
        <v>7</v>
      </c>
      <c r="B912" t="s">
        <v>17</v>
      </c>
      <c r="C912" t="s">
        <v>10</v>
      </c>
      <c r="D912" t="s">
        <v>22</v>
      </c>
      <c r="E912" t="s">
        <v>19</v>
      </c>
      <c r="F912" s="1">
        <v>18.3</v>
      </c>
      <c r="G912">
        <v>74</v>
      </c>
      <c r="H912" t="s">
        <v>23</v>
      </c>
      <c r="I912">
        <f t="shared" si="14"/>
        <v>1.2074758419166098</v>
      </c>
    </row>
    <row r="913" spans="1:9" x14ac:dyDescent="0.25">
      <c r="A913">
        <v>7</v>
      </c>
      <c r="B913" t="s">
        <v>17</v>
      </c>
      <c r="C913" t="s">
        <v>10</v>
      </c>
      <c r="D913" t="s">
        <v>22</v>
      </c>
      <c r="E913" t="s">
        <v>19</v>
      </c>
      <c r="F913" s="1">
        <v>18.100000000000001</v>
      </c>
      <c r="G913">
        <v>66</v>
      </c>
      <c r="H913" t="s">
        <v>23</v>
      </c>
      <c r="I913">
        <f t="shared" si="14"/>
        <v>1.1130334360303422</v>
      </c>
    </row>
    <row r="914" spans="1:9" x14ac:dyDescent="0.25">
      <c r="A914">
        <v>7</v>
      </c>
      <c r="B914" t="s">
        <v>17</v>
      </c>
      <c r="C914" t="s">
        <v>10</v>
      </c>
      <c r="D914" t="s">
        <v>22</v>
      </c>
      <c r="E914" t="s">
        <v>19</v>
      </c>
      <c r="F914" s="1">
        <v>17.899999999999999</v>
      </c>
      <c r="G914">
        <v>70</v>
      </c>
      <c r="H914" t="s">
        <v>23</v>
      </c>
      <c r="I914">
        <f t="shared" si="14"/>
        <v>1.2205032692923645</v>
      </c>
    </row>
    <row r="915" spans="1:9" x14ac:dyDescent="0.25">
      <c r="A915">
        <v>7</v>
      </c>
      <c r="B915" t="s">
        <v>17</v>
      </c>
      <c r="C915" t="s">
        <v>10</v>
      </c>
      <c r="D915" t="s">
        <v>22</v>
      </c>
      <c r="E915" t="s">
        <v>19</v>
      </c>
      <c r="F915" s="1">
        <v>18.600000000000001</v>
      </c>
      <c r="G915">
        <v>77</v>
      </c>
      <c r="H915" t="s">
        <v>23</v>
      </c>
      <c r="I915">
        <f t="shared" si="14"/>
        <v>1.1966079738225686</v>
      </c>
    </row>
    <row r="916" spans="1:9" x14ac:dyDescent="0.25">
      <c r="A916">
        <v>7</v>
      </c>
      <c r="B916" t="s">
        <v>17</v>
      </c>
      <c r="C916" t="s">
        <v>10</v>
      </c>
      <c r="D916" t="s">
        <v>22</v>
      </c>
      <c r="E916" t="s">
        <v>19</v>
      </c>
      <c r="F916" s="1">
        <v>18.399999999999999</v>
      </c>
      <c r="G916">
        <v>75</v>
      </c>
      <c r="H916" t="s">
        <v>23</v>
      </c>
      <c r="I916">
        <f t="shared" si="14"/>
        <v>1.2039481795019318</v>
      </c>
    </row>
    <row r="917" spans="1:9" x14ac:dyDescent="0.25">
      <c r="A917">
        <v>7</v>
      </c>
      <c r="B917" t="s">
        <v>17</v>
      </c>
      <c r="C917" t="s">
        <v>10</v>
      </c>
      <c r="D917" t="s">
        <v>22</v>
      </c>
      <c r="E917" t="s">
        <v>19</v>
      </c>
      <c r="F917" s="1">
        <v>19.3</v>
      </c>
      <c r="G917">
        <v>85</v>
      </c>
      <c r="H917" t="s">
        <v>23</v>
      </c>
      <c r="I917">
        <f t="shared" si="14"/>
        <v>1.1823525672421291</v>
      </c>
    </row>
    <row r="918" spans="1:9" x14ac:dyDescent="0.25">
      <c r="A918">
        <v>7</v>
      </c>
      <c r="B918" t="s">
        <v>17</v>
      </c>
      <c r="C918" t="s">
        <v>10</v>
      </c>
      <c r="D918" t="s">
        <v>22</v>
      </c>
      <c r="E918" t="s">
        <v>19</v>
      </c>
      <c r="F918" s="1">
        <v>19.3</v>
      </c>
      <c r="G918">
        <v>82</v>
      </c>
      <c r="H918" t="s">
        <v>23</v>
      </c>
      <c r="I918">
        <f t="shared" si="14"/>
        <v>1.1406224766335833</v>
      </c>
    </row>
    <row r="919" spans="1:9" x14ac:dyDescent="0.25">
      <c r="A919">
        <v>7</v>
      </c>
      <c r="B919" t="s">
        <v>17</v>
      </c>
      <c r="C919" t="s">
        <v>10</v>
      </c>
      <c r="D919" t="s">
        <v>22</v>
      </c>
      <c r="E919" t="s">
        <v>19</v>
      </c>
      <c r="F919" s="1">
        <v>18.3</v>
      </c>
      <c r="G919">
        <v>74</v>
      </c>
      <c r="H919" t="s">
        <v>23</v>
      </c>
      <c r="I919">
        <f t="shared" si="14"/>
        <v>1.2074758419166098</v>
      </c>
    </row>
    <row r="920" spans="1:9" x14ac:dyDescent="0.25">
      <c r="A920">
        <v>7</v>
      </c>
      <c r="B920" t="s">
        <v>17</v>
      </c>
      <c r="C920" t="s">
        <v>10</v>
      </c>
      <c r="D920" t="s">
        <v>22</v>
      </c>
      <c r="E920" t="s">
        <v>19</v>
      </c>
      <c r="F920" s="1">
        <v>19.100000000000001</v>
      </c>
      <c r="G920">
        <v>84</v>
      </c>
      <c r="H920" t="s">
        <v>23</v>
      </c>
      <c r="I920">
        <f t="shared" si="14"/>
        <v>1.2055332252850257</v>
      </c>
    </row>
    <row r="921" spans="1:9" x14ac:dyDescent="0.25">
      <c r="A921">
        <v>7</v>
      </c>
      <c r="B921" t="s">
        <v>17</v>
      </c>
      <c r="C921" t="s">
        <v>10</v>
      </c>
      <c r="D921" t="s">
        <v>22</v>
      </c>
      <c r="E921" t="s">
        <v>19</v>
      </c>
      <c r="F921" s="1">
        <v>18.899999999999999</v>
      </c>
      <c r="G921">
        <v>85</v>
      </c>
      <c r="H921" t="s">
        <v>23</v>
      </c>
      <c r="I921">
        <f t="shared" si="14"/>
        <v>1.2590225630174123</v>
      </c>
    </row>
    <row r="922" spans="1:9" x14ac:dyDescent="0.25">
      <c r="A922">
        <v>7</v>
      </c>
      <c r="B922" t="s">
        <v>17</v>
      </c>
      <c r="C922" t="s">
        <v>10</v>
      </c>
      <c r="D922" t="s">
        <v>22</v>
      </c>
      <c r="E922" t="s">
        <v>19</v>
      </c>
      <c r="F922" s="1">
        <v>17.5</v>
      </c>
      <c r="G922">
        <v>68</v>
      </c>
      <c r="H922" t="s">
        <v>23</v>
      </c>
      <c r="I922">
        <f t="shared" si="14"/>
        <v>1.268804664723032</v>
      </c>
    </row>
    <row r="923" spans="1:9" x14ac:dyDescent="0.25">
      <c r="A923">
        <v>7</v>
      </c>
      <c r="B923" t="s">
        <v>17</v>
      </c>
      <c r="C923" t="s">
        <v>10</v>
      </c>
      <c r="D923" t="s">
        <v>22</v>
      </c>
      <c r="E923" t="s">
        <v>19</v>
      </c>
      <c r="F923" s="1">
        <v>19</v>
      </c>
      <c r="G923">
        <v>86</v>
      </c>
      <c r="H923" t="s">
        <v>23</v>
      </c>
      <c r="I923">
        <f t="shared" si="14"/>
        <v>1.2538270884968654</v>
      </c>
    </row>
    <row r="924" spans="1:9" x14ac:dyDescent="0.25">
      <c r="A924">
        <v>7</v>
      </c>
      <c r="B924" t="s">
        <v>17</v>
      </c>
      <c r="C924" t="s">
        <v>10</v>
      </c>
      <c r="D924" t="s">
        <v>22</v>
      </c>
      <c r="E924" t="s">
        <v>19</v>
      </c>
      <c r="F924" s="1">
        <v>14</v>
      </c>
      <c r="G924">
        <v>52</v>
      </c>
      <c r="H924" t="s">
        <v>23</v>
      </c>
      <c r="I924">
        <f t="shared" si="14"/>
        <v>1.8950437317784257</v>
      </c>
    </row>
    <row r="925" spans="1:9" x14ac:dyDescent="0.25">
      <c r="A925">
        <v>7</v>
      </c>
      <c r="B925" t="s">
        <v>17</v>
      </c>
      <c r="C925" t="s">
        <v>10</v>
      </c>
      <c r="D925" t="s">
        <v>22</v>
      </c>
      <c r="E925" t="s">
        <v>19</v>
      </c>
      <c r="F925" s="1">
        <v>18.5</v>
      </c>
      <c r="G925">
        <v>74</v>
      </c>
      <c r="H925" t="s">
        <v>23</v>
      </c>
      <c r="I925">
        <f t="shared" si="14"/>
        <v>1.1687363038714389</v>
      </c>
    </row>
    <row r="926" spans="1:9" x14ac:dyDescent="0.25">
      <c r="A926">
        <v>7</v>
      </c>
      <c r="B926" t="s">
        <v>17</v>
      </c>
      <c r="C926" t="s">
        <v>10</v>
      </c>
      <c r="D926" t="s">
        <v>22</v>
      </c>
      <c r="E926" t="s">
        <v>19</v>
      </c>
      <c r="F926" s="1">
        <v>19.5</v>
      </c>
      <c r="G926">
        <v>90</v>
      </c>
      <c r="H926" t="s">
        <v>23</v>
      </c>
      <c r="I926">
        <f t="shared" si="14"/>
        <v>1.2137763617053559</v>
      </c>
    </row>
    <row r="927" spans="1:9" x14ac:dyDescent="0.25">
      <c r="A927">
        <v>7</v>
      </c>
      <c r="B927" t="s">
        <v>17</v>
      </c>
      <c r="C927" t="s">
        <v>10</v>
      </c>
      <c r="D927" t="s">
        <v>22</v>
      </c>
      <c r="E927" t="s">
        <v>19</v>
      </c>
      <c r="F927" s="1">
        <v>20.6</v>
      </c>
      <c r="G927">
        <v>107</v>
      </c>
      <c r="H927" t="s">
        <v>23</v>
      </c>
      <c r="I927">
        <f t="shared" si="14"/>
        <v>1.2240019693848505</v>
      </c>
    </row>
    <row r="928" spans="1:9" x14ac:dyDescent="0.25">
      <c r="A928">
        <v>7</v>
      </c>
      <c r="B928" t="s">
        <v>17</v>
      </c>
      <c r="C928" t="s">
        <v>10</v>
      </c>
      <c r="D928" t="s">
        <v>22</v>
      </c>
      <c r="E928" t="s">
        <v>19</v>
      </c>
      <c r="F928" s="1">
        <v>20.3</v>
      </c>
      <c r="G928">
        <v>107</v>
      </c>
      <c r="H928" t="s">
        <v>23</v>
      </c>
      <c r="I928">
        <f t="shared" si="14"/>
        <v>1.2790739791286205</v>
      </c>
    </row>
    <row r="929" spans="1:9" x14ac:dyDescent="0.25">
      <c r="A929">
        <v>7</v>
      </c>
      <c r="B929" t="s">
        <v>17</v>
      </c>
      <c r="C929" t="s">
        <v>10</v>
      </c>
      <c r="D929" t="s">
        <v>22</v>
      </c>
      <c r="E929" t="s">
        <v>19</v>
      </c>
      <c r="F929" s="1">
        <v>21</v>
      </c>
      <c r="G929">
        <v>119</v>
      </c>
      <c r="H929" t="s">
        <v>23</v>
      </c>
      <c r="I929">
        <f t="shared" si="14"/>
        <v>1.2849584278155706</v>
      </c>
    </row>
    <row r="930" spans="1:9" x14ac:dyDescent="0.25">
      <c r="A930">
        <v>7</v>
      </c>
      <c r="B930" t="s">
        <v>17</v>
      </c>
      <c r="C930" t="s">
        <v>10</v>
      </c>
      <c r="D930" t="s">
        <v>22</v>
      </c>
      <c r="E930" t="s">
        <v>19</v>
      </c>
      <c r="F930" s="1">
        <v>19.2</v>
      </c>
      <c r="G930">
        <v>85</v>
      </c>
      <c r="H930" t="s">
        <v>23</v>
      </c>
      <c r="I930">
        <f t="shared" si="14"/>
        <v>1.2009232132523149</v>
      </c>
    </row>
    <row r="931" spans="1:9" x14ac:dyDescent="0.25">
      <c r="A931">
        <v>7</v>
      </c>
      <c r="B931" t="s">
        <v>17</v>
      </c>
      <c r="C931" t="s">
        <v>10</v>
      </c>
      <c r="D931" t="s">
        <v>22</v>
      </c>
      <c r="E931" t="s">
        <v>19</v>
      </c>
      <c r="F931" s="1">
        <v>18.7</v>
      </c>
      <c r="G931">
        <v>76</v>
      </c>
      <c r="H931" t="s">
        <v>23</v>
      </c>
      <c r="I931">
        <f t="shared" si="14"/>
        <v>1.1622211452985938</v>
      </c>
    </row>
    <row r="932" spans="1:9" x14ac:dyDescent="0.25">
      <c r="A932">
        <v>7</v>
      </c>
      <c r="B932" t="s">
        <v>17</v>
      </c>
      <c r="C932" t="s">
        <v>10</v>
      </c>
      <c r="D932" t="s">
        <v>22</v>
      </c>
      <c r="E932" t="s">
        <v>19</v>
      </c>
      <c r="F932" s="1">
        <v>19.2</v>
      </c>
      <c r="G932">
        <v>86</v>
      </c>
      <c r="H932" t="s">
        <v>23</v>
      </c>
      <c r="I932">
        <f t="shared" si="14"/>
        <v>1.2150517216435186</v>
      </c>
    </row>
    <row r="933" spans="1:9" x14ac:dyDescent="0.25">
      <c r="A933">
        <v>7</v>
      </c>
      <c r="B933" t="s">
        <v>17</v>
      </c>
      <c r="C933" t="s">
        <v>10</v>
      </c>
      <c r="D933" t="s">
        <v>22</v>
      </c>
      <c r="E933" t="s">
        <v>19</v>
      </c>
      <c r="F933" s="1">
        <v>16.2</v>
      </c>
      <c r="G933">
        <v>48</v>
      </c>
      <c r="H933" t="s">
        <v>23</v>
      </c>
      <c r="I933">
        <f t="shared" si="14"/>
        <v>1.1290058538953527</v>
      </c>
    </row>
    <row r="934" spans="1:9" x14ac:dyDescent="0.25">
      <c r="A934">
        <v>7</v>
      </c>
      <c r="B934" t="s">
        <v>17</v>
      </c>
      <c r="C934" t="s">
        <v>10</v>
      </c>
      <c r="D934" t="s">
        <v>22</v>
      </c>
      <c r="E934" t="s">
        <v>19</v>
      </c>
      <c r="F934" s="1">
        <v>20</v>
      </c>
      <c r="G934">
        <v>94</v>
      </c>
      <c r="H934" t="s">
        <v>23</v>
      </c>
      <c r="I934">
        <f t="shared" si="14"/>
        <v>1.175</v>
      </c>
    </row>
    <row r="935" spans="1:9" x14ac:dyDescent="0.25">
      <c r="A935">
        <v>7</v>
      </c>
      <c r="B935" t="s">
        <v>17</v>
      </c>
      <c r="C935" t="s">
        <v>10</v>
      </c>
      <c r="D935" t="s">
        <v>22</v>
      </c>
      <c r="E935" t="s">
        <v>19</v>
      </c>
      <c r="F935" s="1">
        <v>18.3</v>
      </c>
      <c r="G935">
        <v>69</v>
      </c>
      <c r="H935" t="s">
        <v>23</v>
      </c>
      <c r="I935">
        <f t="shared" si="14"/>
        <v>1.1258896363817039</v>
      </c>
    </row>
    <row r="936" spans="1:9" x14ac:dyDescent="0.25">
      <c r="A936">
        <v>7</v>
      </c>
      <c r="B936" t="s">
        <v>17</v>
      </c>
      <c r="C936" t="s">
        <v>10</v>
      </c>
      <c r="D936" t="s">
        <v>22</v>
      </c>
      <c r="E936" t="s">
        <v>19</v>
      </c>
      <c r="F936" s="1">
        <v>17.399999999999999</v>
      </c>
      <c r="G936">
        <v>62</v>
      </c>
      <c r="H936" t="s">
        <v>23</v>
      </c>
      <c r="I936">
        <f t="shared" si="14"/>
        <v>1.1769118743574445</v>
      </c>
    </row>
    <row r="937" spans="1:9" x14ac:dyDescent="0.25">
      <c r="A937">
        <v>7</v>
      </c>
      <c r="B937" t="s">
        <v>17</v>
      </c>
      <c r="C937" t="s">
        <v>10</v>
      </c>
      <c r="D937" t="s">
        <v>22</v>
      </c>
      <c r="E937" t="s">
        <v>19</v>
      </c>
      <c r="F937" s="1">
        <v>17.8</v>
      </c>
      <c r="G937">
        <v>66</v>
      </c>
      <c r="H937" t="s">
        <v>23</v>
      </c>
      <c r="I937">
        <f t="shared" si="14"/>
        <v>1.1702642243843346</v>
      </c>
    </row>
    <row r="938" spans="1:9" x14ac:dyDescent="0.25">
      <c r="A938">
        <v>7</v>
      </c>
      <c r="B938" t="s">
        <v>17</v>
      </c>
      <c r="C938" t="s">
        <v>10</v>
      </c>
      <c r="D938" t="s">
        <v>22</v>
      </c>
      <c r="E938" t="s">
        <v>19</v>
      </c>
      <c r="F938" s="1">
        <v>18.7</v>
      </c>
      <c r="G938">
        <v>80</v>
      </c>
      <c r="H938" t="s">
        <v>23</v>
      </c>
      <c r="I938">
        <f t="shared" si="14"/>
        <v>1.2233906792616778</v>
      </c>
    </row>
    <row r="939" spans="1:9" x14ac:dyDescent="0.25">
      <c r="A939">
        <v>7</v>
      </c>
      <c r="B939" t="s">
        <v>17</v>
      </c>
      <c r="C939" t="s">
        <v>10</v>
      </c>
      <c r="D939" t="s">
        <v>22</v>
      </c>
      <c r="E939" t="s">
        <v>19</v>
      </c>
      <c r="F939" s="1">
        <v>18.7</v>
      </c>
      <c r="G939">
        <v>75</v>
      </c>
      <c r="H939" t="s">
        <v>23</v>
      </c>
      <c r="I939">
        <f t="shared" si="14"/>
        <v>1.1469287618078228</v>
      </c>
    </row>
    <row r="940" spans="1:9" x14ac:dyDescent="0.25">
      <c r="A940">
        <v>7</v>
      </c>
      <c r="B940" t="s">
        <v>17</v>
      </c>
      <c r="C940" t="s">
        <v>10</v>
      </c>
      <c r="D940" t="s">
        <v>22</v>
      </c>
      <c r="E940" t="s">
        <v>19</v>
      </c>
      <c r="F940" s="1">
        <v>20.2</v>
      </c>
      <c r="G940">
        <v>98</v>
      </c>
      <c r="H940" t="s">
        <v>23</v>
      </c>
      <c r="I940">
        <f t="shared" si="14"/>
        <v>1.1889729312113646</v>
      </c>
    </row>
    <row r="941" spans="1:9" x14ac:dyDescent="0.25">
      <c r="A941">
        <v>7</v>
      </c>
      <c r="B941" t="s">
        <v>17</v>
      </c>
      <c r="C941" t="s">
        <v>10</v>
      </c>
      <c r="D941" t="s">
        <v>22</v>
      </c>
      <c r="E941" t="s">
        <v>19</v>
      </c>
      <c r="F941" s="1">
        <v>18.2</v>
      </c>
      <c r="G941">
        <v>77</v>
      </c>
      <c r="H941" t="s">
        <v>23</v>
      </c>
      <c r="I941">
        <f t="shared" si="14"/>
        <v>1.2772519112333145</v>
      </c>
    </row>
    <row r="942" spans="1:9" x14ac:dyDescent="0.25">
      <c r="A942">
        <v>7</v>
      </c>
      <c r="B942" t="s">
        <v>17</v>
      </c>
      <c r="C942" t="s">
        <v>10</v>
      </c>
      <c r="D942" t="s">
        <v>22</v>
      </c>
      <c r="E942" t="s">
        <v>19</v>
      </c>
      <c r="F942" s="1">
        <v>20.2</v>
      </c>
      <c r="G942">
        <v>102</v>
      </c>
      <c r="H942" t="s">
        <v>23</v>
      </c>
      <c r="I942">
        <f t="shared" si="14"/>
        <v>1.2375024386077467</v>
      </c>
    </row>
    <row r="943" spans="1:9" x14ac:dyDescent="0.25">
      <c r="A943">
        <v>7</v>
      </c>
      <c r="B943" t="s">
        <v>17</v>
      </c>
      <c r="C943" t="s">
        <v>10</v>
      </c>
      <c r="D943" t="s">
        <v>22</v>
      </c>
      <c r="E943" t="s">
        <v>19</v>
      </c>
      <c r="F943" s="1">
        <v>18.2</v>
      </c>
      <c r="G943">
        <v>71</v>
      </c>
      <c r="H943" t="s">
        <v>23</v>
      </c>
      <c r="I943">
        <f t="shared" si="14"/>
        <v>1.1777257882800694</v>
      </c>
    </row>
    <row r="944" spans="1:9" x14ac:dyDescent="0.25">
      <c r="A944">
        <v>7</v>
      </c>
      <c r="B944" t="s">
        <v>17</v>
      </c>
      <c r="C944" t="s">
        <v>10</v>
      </c>
      <c r="D944" t="s">
        <v>22</v>
      </c>
      <c r="E944" t="s">
        <v>19</v>
      </c>
      <c r="F944" s="1">
        <v>19</v>
      </c>
      <c r="G944">
        <v>83</v>
      </c>
      <c r="H944" t="s">
        <v>23</v>
      </c>
      <c r="I944">
        <f t="shared" si="14"/>
        <v>1.2100889342469747</v>
      </c>
    </row>
    <row r="945" spans="1:9" x14ac:dyDescent="0.25">
      <c r="A945">
        <v>7</v>
      </c>
      <c r="B945" t="s">
        <v>17</v>
      </c>
      <c r="C945" t="s">
        <v>10</v>
      </c>
      <c r="D945" t="s">
        <v>22</v>
      </c>
      <c r="E945" t="s">
        <v>19</v>
      </c>
      <c r="F945" s="1">
        <v>18.399999999999999</v>
      </c>
      <c r="G945">
        <v>71</v>
      </c>
      <c r="H945" t="s">
        <v>23</v>
      </c>
      <c r="I945">
        <f t="shared" si="14"/>
        <v>1.1397376099284955</v>
      </c>
    </row>
    <row r="946" spans="1:9" x14ac:dyDescent="0.25">
      <c r="A946">
        <v>7</v>
      </c>
      <c r="B946" t="s">
        <v>17</v>
      </c>
      <c r="C946" t="s">
        <v>10</v>
      </c>
      <c r="D946" t="s">
        <v>22</v>
      </c>
      <c r="E946" t="s">
        <v>19</v>
      </c>
      <c r="F946" s="1">
        <v>19.399999999999999</v>
      </c>
      <c r="G946">
        <v>87</v>
      </c>
      <c r="H946" t="s">
        <v>23</v>
      </c>
      <c r="I946">
        <f t="shared" si="14"/>
        <v>1.1915549161638399</v>
      </c>
    </row>
    <row r="947" spans="1:9" x14ac:dyDescent="0.25">
      <c r="A947">
        <v>7</v>
      </c>
      <c r="B947" t="s">
        <v>17</v>
      </c>
      <c r="C947" t="s">
        <v>10</v>
      </c>
      <c r="D947" t="s">
        <v>22</v>
      </c>
      <c r="E947" t="s">
        <v>19</v>
      </c>
      <c r="F947" s="1">
        <v>19.600000000000001</v>
      </c>
      <c r="G947">
        <v>91</v>
      </c>
      <c r="H947" t="s">
        <v>23</v>
      </c>
      <c r="I947">
        <f t="shared" si="14"/>
        <v>1.2085738085321589</v>
      </c>
    </row>
    <row r="948" spans="1:9" x14ac:dyDescent="0.25">
      <c r="A948">
        <v>7</v>
      </c>
      <c r="B948" t="s">
        <v>17</v>
      </c>
      <c r="C948" t="s">
        <v>10</v>
      </c>
      <c r="D948" t="s">
        <v>22</v>
      </c>
      <c r="E948" t="s">
        <v>19</v>
      </c>
      <c r="F948" s="1">
        <v>18.2</v>
      </c>
      <c r="G948">
        <v>69</v>
      </c>
      <c r="H948" t="s">
        <v>23</v>
      </c>
      <c r="I948">
        <f t="shared" si="14"/>
        <v>1.1445504139623208</v>
      </c>
    </row>
    <row r="949" spans="1:9" x14ac:dyDescent="0.25">
      <c r="A949">
        <v>7</v>
      </c>
      <c r="B949" t="s">
        <v>17</v>
      </c>
      <c r="C949" t="s">
        <v>10</v>
      </c>
      <c r="D949" t="s">
        <v>22</v>
      </c>
      <c r="E949" t="s">
        <v>19</v>
      </c>
      <c r="F949" s="1">
        <v>20.5</v>
      </c>
      <c r="G949">
        <v>103</v>
      </c>
      <c r="H949" t="s">
        <v>23</v>
      </c>
      <c r="I949">
        <f t="shared" si="14"/>
        <v>1.1955717415591764</v>
      </c>
    </row>
    <row r="950" spans="1:9" x14ac:dyDescent="0.25">
      <c r="A950">
        <v>7</v>
      </c>
      <c r="B950" t="s">
        <v>17</v>
      </c>
      <c r="C950" t="s">
        <v>10</v>
      </c>
      <c r="D950" t="s">
        <v>22</v>
      </c>
      <c r="E950" t="s">
        <v>19</v>
      </c>
      <c r="F950" s="1">
        <v>18.899999999999999</v>
      </c>
      <c r="G950">
        <v>75</v>
      </c>
      <c r="H950" t="s">
        <v>23</v>
      </c>
      <c r="I950">
        <f t="shared" si="14"/>
        <v>1.1109022614859521</v>
      </c>
    </row>
    <row r="951" spans="1:9" x14ac:dyDescent="0.25">
      <c r="A951">
        <v>7</v>
      </c>
      <c r="B951" t="s">
        <v>17</v>
      </c>
      <c r="C951" t="s">
        <v>10</v>
      </c>
      <c r="D951" t="s">
        <v>22</v>
      </c>
      <c r="E951" t="s">
        <v>19</v>
      </c>
      <c r="F951" s="1">
        <v>20.5</v>
      </c>
      <c r="G951">
        <v>99</v>
      </c>
      <c r="H951" t="s">
        <v>23</v>
      </c>
      <c r="I951">
        <f t="shared" si="14"/>
        <v>1.149141771013189</v>
      </c>
    </row>
    <row r="952" spans="1:9" x14ac:dyDescent="0.25">
      <c r="A952">
        <v>7</v>
      </c>
      <c r="B952" t="s">
        <v>17</v>
      </c>
      <c r="C952" t="s">
        <v>10</v>
      </c>
      <c r="D952" t="s">
        <v>22</v>
      </c>
      <c r="E952" t="s">
        <v>19</v>
      </c>
      <c r="F952" s="1">
        <v>15</v>
      </c>
      <c r="G952">
        <v>37</v>
      </c>
      <c r="H952" t="s">
        <v>23</v>
      </c>
      <c r="I952">
        <f t="shared" si="14"/>
        <v>1.0962962962962963</v>
      </c>
    </row>
    <row r="953" spans="1:9" x14ac:dyDescent="0.25">
      <c r="A953">
        <v>7</v>
      </c>
      <c r="B953" t="s">
        <v>17</v>
      </c>
      <c r="C953" t="s">
        <v>10</v>
      </c>
      <c r="D953" t="s">
        <v>22</v>
      </c>
      <c r="E953" t="s">
        <v>19</v>
      </c>
      <c r="F953" s="1">
        <v>18.7</v>
      </c>
      <c r="G953">
        <v>80</v>
      </c>
      <c r="H953" t="s">
        <v>23</v>
      </c>
      <c r="I953">
        <f t="shared" si="14"/>
        <v>1.2233906792616778</v>
      </c>
    </row>
    <row r="954" spans="1:9" x14ac:dyDescent="0.25">
      <c r="A954">
        <v>7</v>
      </c>
      <c r="B954" t="s">
        <v>17</v>
      </c>
      <c r="C954" t="s">
        <v>10</v>
      </c>
      <c r="D954" t="s">
        <v>22</v>
      </c>
      <c r="E954" t="s">
        <v>19</v>
      </c>
      <c r="F954" s="1">
        <v>18.8</v>
      </c>
      <c r="G954">
        <v>81</v>
      </c>
      <c r="H954" t="s">
        <v>23</v>
      </c>
      <c r="I954">
        <f t="shared" si="14"/>
        <v>1.219021796711711</v>
      </c>
    </row>
    <row r="955" spans="1:9" x14ac:dyDescent="0.25">
      <c r="A955">
        <v>7</v>
      </c>
      <c r="B955" t="s">
        <v>17</v>
      </c>
      <c r="C955" t="s">
        <v>10</v>
      </c>
      <c r="D955" t="s">
        <v>22</v>
      </c>
      <c r="E955" t="s">
        <v>19</v>
      </c>
      <c r="F955" s="1">
        <v>20.399999999999999</v>
      </c>
      <c r="G955">
        <v>104</v>
      </c>
      <c r="H955" t="s">
        <v>23</v>
      </c>
      <c r="I955">
        <f t="shared" si="14"/>
        <v>1.225019034911158</v>
      </c>
    </row>
    <row r="956" spans="1:9" x14ac:dyDescent="0.25">
      <c r="A956">
        <v>7</v>
      </c>
      <c r="B956" t="s">
        <v>17</v>
      </c>
      <c r="C956" t="s">
        <v>10</v>
      </c>
      <c r="D956" t="s">
        <v>22</v>
      </c>
      <c r="E956" t="s">
        <v>19</v>
      </c>
      <c r="F956" s="1">
        <v>21.4</v>
      </c>
      <c r="G956">
        <v>124</v>
      </c>
      <c r="H956" t="s">
        <v>23</v>
      </c>
      <c r="I956">
        <f t="shared" si="14"/>
        <v>1.2652617091808209</v>
      </c>
    </row>
    <row r="957" spans="1:9" x14ac:dyDescent="0.25">
      <c r="A957">
        <v>7</v>
      </c>
      <c r="B957" t="s">
        <v>17</v>
      </c>
      <c r="C957" t="s">
        <v>10</v>
      </c>
      <c r="D957" t="s">
        <v>22</v>
      </c>
      <c r="E957" t="s">
        <v>19</v>
      </c>
      <c r="F957" s="1">
        <v>19.7</v>
      </c>
      <c r="G957">
        <v>89</v>
      </c>
      <c r="H957" t="s">
        <v>23</v>
      </c>
      <c r="I957">
        <f t="shared" si="14"/>
        <v>1.1641027847823775</v>
      </c>
    </row>
    <row r="958" spans="1:9" x14ac:dyDescent="0.25">
      <c r="A958">
        <v>7</v>
      </c>
      <c r="B958" t="s">
        <v>17</v>
      </c>
      <c r="C958" t="s">
        <v>10</v>
      </c>
      <c r="D958" t="s">
        <v>22</v>
      </c>
      <c r="E958" t="s">
        <v>19</v>
      </c>
      <c r="F958" s="1">
        <v>20.3</v>
      </c>
      <c r="G958">
        <v>103</v>
      </c>
      <c r="H958" t="s">
        <v>23</v>
      </c>
      <c r="I958">
        <f t="shared" si="14"/>
        <v>1.2312581294415692</v>
      </c>
    </row>
    <row r="959" spans="1:9" x14ac:dyDescent="0.25">
      <c r="A959">
        <v>7</v>
      </c>
      <c r="B959" t="s">
        <v>17</v>
      </c>
      <c r="C959" t="s">
        <v>10</v>
      </c>
      <c r="D959" t="s">
        <v>22</v>
      </c>
      <c r="E959" t="s">
        <v>19</v>
      </c>
      <c r="F959" s="1">
        <v>19.8</v>
      </c>
      <c r="G959">
        <v>90</v>
      </c>
      <c r="H959" t="s">
        <v>23</v>
      </c>
      <c r="I959">
        <f t="shared" si="14"/>
        <v>1.1594364211444099</v>
      </c>
    </row>
    <row r="960" spans="1:9" x14ac:dyDescent="0.25">
      <c r="A960">
        <v>7</v>
      </c>
      <c r="B960" t="s">
        <v>17</v>
      </c>
      <c r="C960" t="s">
        <v>10</v>
      </c>
      <c r="D960" t="s">
        <v>22</v>
      </c>
      <c r="E960" t="s">
        <v>19</v>
      </c>
      <c r="F960" s="1">
        <v>19.600000000000001</v>
      </c>
      <c r="G960">
        <v>90</v>
      </c>
      <c r="H960" t="s">
        <v>23</v>
      </c>
      <c r="I960">
        <f t="shared" si="14"/>
        <v>1.1952927776691682</v>
      </c>
    </row>
    <row r="961" spans="1:9" x14ac:dyDescent="0.25">
      <c r="A961">
        <v>7</v>
      </c>
      <c r="B961" t="s">
        <v>17</v>
      </c>
      <c r="C961" t="s">
        <v>10</v>
      </c>
      <c r="D961" t="s">
        <v>22</v>
      </c>
      <c r="E961" t="s">
        <v>19</v>
      </c>
      <c r="F961" s="1">
        <v>21.5</v>
      </c>
      <c r="G961">
        <v>119</v>
      </c>
      <c r="H961" t="s">
        <v>23</v>
      </c>
      <c r="I961">
        <f t="shared" si="14"/>
        <v>1.1973788471455344</v>
      </c>
    </row>
    <row r="962" spans="1:9" x14ac:dyDescent="0.25">
      <c r="A962">
        <v>7</v>
      </c>
      <c r="B962" t="s">
        <v>17</v>
      </c>
      <c r="C962" t="s">
        <v>10</v>
      </c>
      <c r="D962" t="s">
        <v>22</v>
      </c>
      <c r="E962" t="s">
        <v>19</v>
      </c>
      <c r="F962" s="1">
        <v>19.399999999999999</v>
      </c>
      <c r="G962">
        <v>86</v>
      </c>
      <c r="H962" t="s">
        <v>23</v>
      </c>
      <c r="I962">
        <f t="shared" si="14"/>
        <v>1.1778588826447154</v>
      </c>
    </row>
    <row r="963" spans="1:9" x14ac:dyDescent="0.25">
      <c r="A963">
        <v>7</v>
      </c>
      <c r="B963" t="s">
        <v>17</v>
      </c>
      <c r="C963" t="s">
        <v>10</v>
      </c>
      <c r="D963" t="s">
        <v>22</v>
      </c>
      <c r="E963" t="s">
        <v>19</v>
      </c>
      <c r="F963" s="1">
        <v>19.100000000000001</v>
      </c>
      <c r="G963">
        <v>80</v>
      </c>
      <c r="H963" t="s">
        <v>23</v>
      </c>
      <c r="I963">
        <f t="shared" ref="I963:I1026" si="15">(G963*100)/F963^3</f>
        <v>1.1481268812238341</v>
      </c>
    </row>
    <row r="964" spans="1:9" x14ac:dyDescent="0.25">
      <c r="A964">
        <v>7</v>
      </c>
      <c r="B964" t="s">
        <v>17</v>
      </c>
      <c r="C964" t="s">
        <v>10</v>
      </c>
      <c r="D964" t="s">
        <v>22</v>
      </c>
      <c r="E964" t="s">
        <v>19</v>
      </c>
      <c r="F964" s="1">
        <v>16.600000000000001</v>
      </c>
      <c r="G964">
        <v>53</v>
      </c>
      <c r="H964" t="s">
        <v>23</v>
      </c>
      <c r="I964">
        <f t="shared" si="15"/>
        <v>1.1586482378927814</v>
      </c>
    </row>
    <row r="965" spans="1:9" x14ac:dyDescent="0.25">
      <c r="A965">
        <v>7</v>
      </c>
      <c r="B965" t="s">
        <v>17</v>
      </c>
      <c r="C965" t="s">
        <v>10</v>
      </c>
      <c r="D965" t="s">
        <v>22</v>
      </c>
      <c r="E965" t="s">
        <v>19</v>
      </c>
      <c r="F965" s="1">
        <v>18.8</v>
      </c>
      <c r="G965">
        <v>88</v>
      </c>
      <c r="H965" t="s">
        <v>23</v>
      </c>
      <c r="I965">
        <f t="shared" si="15"/>
        <v>1.3243693593905008</v>
      </c>
    </row>
    <row r="966" spans="1:9" x14ac:dyDescent="0.25">
      <c r="A966">
        <v>7</v>
      </c>
      <c r="B966" t="s">
        <v>17</v>
      </c>
      <c r="C966" t="s">
        <v>10</v>
      </c>
      <c r="D966" t="s">
        <v>22</v>
      </c>
      <c r="E966" t="s">
        <v>19</v>
      </c>
      <c r="F966" s="1">
        <v>21.4</v>
      </c>
      <c r="G966">
        <v>121</v>
      </c>
      <c r="H966" t="s">
        <v>23</v>
      </c>
      <c r="I966">
        <f t="shared" si="15"/>
        <v>1.234650538797414</v>
      </c>
    </row>
    <row r="967" spans="1:9" x14ac:dyDescent="0.25">
      <c r="A967">
        <v>7</v>
      </c>
      <c r="B967" t="s">
        <v>17</v>
      </c>
      <c r="C967" t="s">
        <v>10</v>
      </c>
      <c r="D967" t="s">
        <v>22</v>
      </c>
      <c r="E967" t="s">
        <v>19</v>
      </c>
      <c r="F967" s="1">
        <v>13.7</v>
      </c>
      <c r="G967">
        <v>43</v>
      </c>
      <c r="H967" t="s">
        <v>23</v>
      </c>
      <c r="I967">
        <f t="shared" si="15"/>
        <v>1.6722713684196611</v>
      </c>
    </row>
    <row r="968" spans="1:9" x14ac:dyDescent="0.25">
      <c r="A968">
        <v>7</v>
      </c>
      <c r="B968" t="s">
        <v>17</v>
      </c>
      <c r="C968" t="s">
        <v>10</v>
      </c>
      <c r="D968" t="s">
        <v>22</v>
      </c>
      <c r="E968" t="s">
        <v>19</v>
      </c>
      <c r="F968" s="1">
        <v>18.399999999999999</v>
      </c>
      <c r="G968">
        <v>74</v>
      </c>
      <c r="H968" t="s">
        <v>23</v>
      </c>
      <c r="I968">
        <f t="shared" si="15"/>
        <v>1.1878955371085727</v>
      </c>
    </row>
    <row r="969" spans="1:9" x14ac:dyDescent="0.25">
      <c r="A969">
        <v>7</v>
      </c>
      <c r="B969" t="s">
        <v>17</v>
      </c>
      <c r="C969" t="s">
        <v>10</v>
      </c>
      <c r="D969" t="s">
        <v>22</v>
      </c>
      <c r="E969" t="s">
        <v>19</v>
      </c>
      <c r="F969" s="1">
        <v>19.399999999999999</v>
      </c>
      <c r="G969">
        <v>85</v>
      </c>
      <c r="H969" t="s">
        <v>23</v>
      </c>
      <c r="I969">
        <f t="shared" si="15"/>
        <v>1.1641628491255906</v>
      </c>
    </row>
    <row r="970" spans="1:9" x14ac:dyDescent="0.25">
      <c r="A970">
        <v>7</v>
      </c>
      <c r="B970" t="s">
        <v>17</v>
      </c>
      <c r="C970" t="s">
        <v>10</v>
      </c>
      <c r="D970" t="s">
        <v>22</v>
      </c>
      <c r="E970" t="s">
        <v>19</v>
      </c>
      <c r="F970" s="1">
        <v>18.2</v>
      </c>
      <c r="G970">
        <v>77</v>
      </c>
      <c r="H970" t="s">
        <v>23</v>
      </c>
      <c r="I970">
        <f t="shared" si="15"/>
        <v>1.2772519112333145</v>
      </c>
    </row>
    <row r="971" spans="1:9" x14ac:dyDescent="0.25">
      <c r="A971">
        <v>7</v>
      </c>
      <c r="B971" t="s">
        <v>17</v>
      </c>
      <c r="C971" t="s">
        <v>10</v>
      </c>
      <c r="D971" t="s">
        <v>22</v>
      </c>
      <c r="E971" t="s">
        <v>19</v>
      </c>
      <c r="F971" s="1">
        <v>20.100000000000001</v>
      </c>
      <c r="G971">
        <v>99</v>
      </c>
      <c r="H971" t="s">
        <v>23</v>
      </c>
      <c r="I971">
        <f t="shared" si="15"/>
        <v>1.2191215896458893</v>
      </c>
    </row>
    <row r="972" spans="1:9" x14ac:dyDescent="0.25">
      <c r="A972">
        <v>7</v>
      </c>
      <c r="B972" t="s">
        <v>17</v>
      </c>
      <c r="C972" t="s">
        <v>10</v>
      </c>
      <c r="D972" t="s">
        <v>22</v>
      </c>
      <c r="E972" t="s">
        <v>19</v>
      </c>
      <c r="F972" s="1">
        <v>19.3</v>
      </c>
      <c r="G972">
        <v>88</v>
      </c>
      <c r="H972" t="s">
        <v>23</v>
      </c>
      <c r="I972">
        <f t="shared" si="15"/>
        <v>1.2240826578506749</v>
      </c>
    </row>
    <row r="973" spans="1:9" x14ac:dyDescent="0.25">
      <c r="A973">
        <v>7</v>
      </c>
      <c r="B973" t="s">
        <v>17</v>
      </c>
      <c r="C973" t="s">
        <v>10</v>
      </c>
      <c r="D973" t="s">
        <v>22</v>
      </c>
      <c r="E973" t="s">
        <v>19</v>
      </c>
      <c r="F973" s="1">
        <v>18.3</v>
      </c>
      <c r="G973">
        <v>72</v>
      </c>
      <c r="H973" t="s">
        <v>23</v>
      </c>
      <c r="I973">
        <f t="shared" si="15"/>
        <v>1.1748413597026475</v>
      </c>
    </row>
    <row r="974" spans="1:9" x14ac:dyDescent="0.25">
      <c r="A974">
        <v>7</v>
      </c>
      <c r="B974" t="s">
        <v>17</v>
      </c>
      <c r="C974" t="s">
        <v>10</v>
      </c>
      <c r="D974" t="s">
        <v>22</v>
      </c>
      <c r="E974" t="s">
        <v>19</v>
      </c>
      <c r="F974" s="1">
        <v>20.3</v>
      </c>
      <c r="G974">
        <v>102</v>
      </c>
      <c r="H974" t="s">
        <v>23</v>
      </c>
      <c r="I974">
        <f t="shared" si="15"/>
        <v>1.2193041670198064</v>
      </c>
    </row>
    <row r="975" spans="1:9" x14ac:dyDescent="0.25">
      <c r="A975">
        <v>7</v>
      </c>
      <c r="B975" t="s">
        <v>17</v>
      </c>
      <c r="C975" t="s">
        <v>10</v>
      </c>
      <c r="D975" t="s">
        <v>22</v>
      </c>
      <c r="E975" t="s">
        <v>19</v>
      </c>
      <c r="F975" s="1">
        <v>19.899999999999999</v>
      </c>
      <c r="G975">
        <v>96</v>
      </c>
      <c r="H975" t="s">
        <v>23</v>
      </c>
      <c r="I975">
        <f t="shared" si="15"/>
        <v>1.2181815113292787</v>
      </c>
    </row>
    <row r="976" spans="1:9" x14ac:dyDescent="0.25">
      <c r="A976">
        <v>7</v>
      </c>
      <c r="B976" t="s">
        <v>17</v>
      </c>
      <c r="C976" t="s">
        <v>10</v>
      </c>
      <c r="D976" t="s">
        <v>22</v>
      </c>
      <c r="E976" t="s">
        <v>19</v>
      </c>
      <c r="F976" s="1">
        <v>20.399999999999999</v>
      </c>
      <c r="G976">
        <v>104</v>
      </c>
      <c r="H976" t="s">
        <v>23</v>
      </c>
      <c r="I976">
        <f t="shared" si="15"/>
        <v>1.225019034911158</v>
      </c>
    </row>
    <row r="977" spans="1:9" x14ac:dyDescent="0.25">
      <c r="A977">
        <v>7</v>
      </c>
      <c r="B977" t="s">
        <v>17</v>
      </c>
      <c r="C977" t="s">
        <v>10</v>
      </c>
      <c r="D977" t="s">
        <v>22</v>
      </c>
      <c r="E977" t="s">
        <v>19</v>
      </c>
      <c r="F977" s="1">
        <v>18.7</v>
      </c>
      <c r="G977">
        <v>77</v>
      </c>
      <c r="H977" t="s">
        <v>23</v>
      </c>
      <c r="I977">
        <f t="shared" si="15"/>
        <v>1.1775135287893648</v>
      </c>
    </row>
    <row r="978" spans="1:9" x14ac:dyDescent="0.25">
      <c r="A978">
        <v>7</v>
      </c>
      <c r="B978" t="s">
        <v>17</v>
      </c>
      <c r="C978" t="s">
        <v>10</v>
      </c>
      <c r="D978" t="s">
        <v>22</v>
      </c>
      <c r="E978" t="s">
        <v>19</v>
      </c>
      <c r="F978" s="1">
        <v>14.9</v>
      </c>
      <c r="G978">
        <v>51</v>
      </c>
      <c r="H978" t="s">
        <v>23</v>
      </c>
      <c r="I978">
        <f t="shared" si="15"/>
        <v>1.5417408188578479</v>
      </c>
    </row>
    <row r="979" spans="1:9" x14ac:dyDescent="0.25">
      <c r="A979">
        <v>7</v>
      </c>
      <c r="B979" t="s">
        <v>17</v>
      </c>
      <c r="C979" t="s">
        <v>10</v>
      </c>
      <c r="D979" t="s">
        <v>22</v>
      </c>
      <c r="E979" t="s">
        <v>19</v>
      </c>
      <c r="F979" s="1">
        <v>19.100000000000001</v>
      </c>
      <c r="G979">
        <v>85</v>
      </c>
      <c r="H979" t="s">
        <v>23</v>
      </c>
      <c r="I979">
        <f t="shared" si="15"/>
        <v>1.2198848113003238</v>
      </c>
    </row>
    <row r="980" spans="1:9" x14ac:dyDescent="0.25">
      <c r="A980">
        <v>7</v>
      </c>
      <c r="B980" t="s">
        <v>17</v>
      </c>
      <c r="C980" t="s">
        <v>10</v>
      </c>
      <c r="D980" t="s">
        <v>22</v>
      </c>
      <c r="E980" t="s">
        <v>19</v>
      </c>
      <c r="F980" s="1">
        <v>18.600000000000001</v>
      </c>
      <c r="G980">
        <v>72</v>
      </c>
      <c r="H980" t="s">
        <v>23</v>
      </c>
      <c r="I980">
        <f t="shared" si="15"/>
        <v>1.1189061573405836</v>
      </c>
    </row>
    <row r="981" spans="1:9" x14ac:dyDescent="0.25">
      <c r="A981">
        <v>7</v>
      </c>
      <c r="B981" t="s">
        <v>17</v>
      </c>
      <c r="C981" t="s">
        <v>10</v>
      </c>
      <c r="D981" t="s">
        <v>22</v>
      </c>
      <c r="E981" t="s">
        <v>19</v>
      </c>
      <c r="F981" s="1">
        <v>18.3</v>
      </c>
      <c r="G981">
        <v>72</v>
      </c>
      <c r="H981" t="s">
        <v>23</v>
      </c>
      <c r="I981">
        <f t="shared" si="15"/>
        <v>1.1748413597026475</v>
      </c>
    </row>
    <row r="982" spans="1:9" x14ac:dyDescent="0.25">
      <c r="A982">
        <v>7</v>
      </c>
      <c r="B982" t="s">
        <v>17</v>
      </c>
      <c r="C982" t="s">
        <v>10</v>
      </c>
      <c r="D982" t="s">
        <v>22</v>
      </c>
      <c r="E982" t="s">
        <v>19</v>
      </c>
      <c r="F982" s="1">
        <v>18.600000000000001</v>
      </c>
      <c r="G982">
        <v>74</v>
      </c>
      <c r="H982" t="s">
        <v>23</v>
      </c>
      <c r="I982">
        <f t="shared" si="15"/>
        <v>1.1499868839333776</v>
      </c>
    </row>
    <row r="983" spans="1:9" x14ac:dyDescent="0.25">
      <c r="A983">
        <v>7</v>
      </c>
      <c r="B983" t="s">
        <v>17</v>
      </c>
      <c r="C983" t="s">
        <v>10</v>
      </c>
      <c r="D983" t="s">
        <v>22</v>
      </c>
      <c r="E983" t="s">
        <v>19</v>
      </c>
      <c r="F983" s="1">
        <v>19.3</v>
      </c>
      <c r="G983">
        <v>89</v>
      </c>
      <c r="H983" t="s">
        <v>23</v>
      </c>
      <c r="I983">
        <f t="shared" si="15"/>
        <v>1.2379926880535235</v>
      </c>
    </row>
    <row r="984" spans="1:9" x14ac:dyDescent="0.25">
      <c r="A984">
        <v>7</v>
      </c>
      <c r="B984" t="s">
        <v>17</v>
      </c>
      <c r="C984" t="s">
        <v>10</v>
      </c>
      <c r="D984" t="s">
        <v>22</v>
      </c>
      <c r="E984" t="s">
        <v>19</v>
      </c>
      <c r="F984" s="1">
        <v>18.5</v>
      </c>
      <c r="G984">
        <v>77</v>
      </c>
      <c r="H984" t="s">
        <v>23</v>
      </c>
      <c r="I984">
        <f t="shared" si="15"/>
        <v>1.2161175053797406</v>
      </c>
    </row>
    <row r="985" spans="1:9" x14ac:dyDescent="0.25">
      <c r="A985">
        <v>7</v>
      </c>
      <c r="B985" t="s">
        <v>17</v>
      </c>
      <c r="C985" t="s">
        <v>10</v>
      </c>
      <c r="D985" t="s">
        <v>22</v>
      </c>
      <c r="E985" t="s">
        <v>19</v>
      </c>
      <c r="F985" s="1">
        <v>18.600000000000001</v>
      </c>
      <c r="G985">
        <v>82</v>
      </c>
      <c r="H985" t="s">
        <v>23</v>
      </c>
      <c r="I985">
        <f t="shared" si="15"/>
        <v>1.2743097903045535</v>
      </c>
    </row>
    <row r="986" spans="1:9" x14ac:dyDescent="0.25">
      <c r="A986">
        <v>7</v>
      </c>
      <c r="B986" t="s">
        <v>17</v>
      </c>
      <c r="C986" t="s">
        <v>10</v>
      </c>
      <c r="D986" t="s">
        <v>22</v>
      </c>
      <c r="E986" t="s">
        <v>19</v>
      </c>
      <c r="F986" s="1">
        <v>18.7</v>
      </c>
      <c r="G986">
        <v>78</v>
      </c>
      <c r="H986" t="s">
        <v>23</v>
      </c>
      <c r="I986">
        <f t="shared" si="15"/>
        <v>1.1928059122801358</v>
      </c>
    </row>
    <row r="987" spans="1:9" x14ac:dyDescent="0.25">
      <c r="A987">
        <v>7</v>
      </c>
      <c r="B987" t="s">
        <v>17</v>
      </c>
      <c r="C987" t="s">
        <v>10</v>
      </c>
      <c r="D987" t="s">
        <v>22</v>
      </c>
      <c r="E987" t="s">
        <v>19</v>
      </c>
      <c r="F987" s="1">
        <v>18.3</v>
      </c>
      <c r="G987">
        <v>74</v>
      </c>
      <c r="H987" t="s">
        <v>23</v>
      </c>
      <c r="I987">
        <f t="shared" si="15"/>
        <v>1.2074758419166098</v>
      </c>
    </row>
    <row r="988" spans="1:9" x14ac:dyDescent="0.25">
      <c r="A988">
        <v>7</v>
      </c>
      <c r="B988" t="s">
        <v>17</v>
      </c>
      <c r="C988" t="s">
        <v>10</v>
      </c>
      <c r="D988" t="s">
        <v>22</v>
      </c>
      <c r="E988" t="s">
        <v>19</v>
      </c>
      <c r="F988" s="1">
        <v>18.899999999999999</v>
      </c>
      <c r="G988">
        <v>83</v>
      </c>
      <c r="H988" t="s">
        <v>23</v>
      </c>
      <c r="I988">
        <f t="shared" si="15"/>
        <v>1.2293985027111203</v>
      </c>
    </row>
    <row r="989" spans="1:9" x14ac:dyDescent="0.25">
      <c r="A989">
        <v>7</v>
      </c>
      <c r="B989" t="s">
        <v>17</v>
      </c>
      <c r="C989" t="s">
        <v>10</v>
      </c>
      <c r="D989" t="s">
        <v>22</v>
      </c>
      <c r="E989" t="s">
        <v>19</v>
      </c>
      <c r="F989" s="1">
        <v>19.3</v>
      </c>
      <c r="G989">
        <v>84</v>
      </c>
      <c r="H989" t="s">
        <v>23</v>
      </c>
      <c r="I989">
        <f t="shared" si="15"/>
        <v>1.1684425370392806</v>
      </c>
    </row>
    <row r="990" spans="1:9" x14ac:dyDescent="0.25">
      <c r="A990">
        <v>7</v>
      </c>
      <c r="B990" t="s">
        <v>17</v>
      </c>
      <c r="C990" t="s">
        <v>10</v>
      </c>
      <c r="D990" t="s">
        <v>22</v>
      </c>
      <c r="E990" t="s">
        <v>19</v>
      </c>
      <c r="F990" s="1">
        <v>17.5</v>
      </c>
      <c r="G990">
        <v>62</v>
      </c>
      <c r="H990" t="s">
        <v>23</v>
      </c>
      <c r="I990">
        <f t="shared" si="15"/>
        <v>1.1568513119533528</v>
      </c>
    </row>
    <row r="991" spans="1:9" x14ac:dyDescent="0.25">
      <c r="A991">
        <v>7</v>
      </c>
      <c r="B991" t="s">
        <v>17</v>
      </c>
      <c r="C991" t="s">
        <v>10</v>
      </c>
      <c r="D991" t="s">
        <v>22</v>
      </c>
      <c r="E991" t="s">
        <v>19</v>
      </c>
      <c r="F991" s="1">
        <v>20.2</v>
      </c>
      <c r="G991">
        <v>95</v>
      </c>
      <c r="H991" t="s">
        <v>23</v>
      </c>
      <c r="I991">
        <f t="shared" si="15"/>
        <v>1.1525758006640778</v>
      </c>
    </row>
    <row r="992" spans="1:9" x14ac:dyDescent="0.25">
      <c r="A992">
        <v>7</v>
      </c>
      <c r="B992" t="s">
        <v>17</v>
      </c>
      <c r="C992" t="s">
        <v>10</v>
      </c>
      <c r="D992" t="s">
        <v>22</v>
      </c>
      <c r="E992" t="s">
        <v>19</v>
      </c>
      <c r="F992" s="1">
        <v>17.600000000000001</v>
      </c>
      <c r="G992">
        <v>62</v>
      </c>
      <c r="H992" t="s">
        <v>23</v>
      </c>
      <c r="I992">
        <f t="shared" si="15"/>
        <v>1.1372440833959425</v>
      </c>
    </row>
    <row r="993" spans="1:9" x14ac:dyDescent="0.25">
      <c r="A993">
        <v>7</v>
      </c>
      <c r="B993" t="s">
        <v>17</v>
      </c>
      <c r="C993" t="s">
        <v>10</v>
      </c>
      <c r="D993" t="s">
        <v>22</v>
      </c>
      <c r="E993" t="s">
        <v>19</v>
      </c>
      <c r="F993" s="1">
        <v>17.5</v>
      </c>
      <c r="G993">
        <v>62</v>
      </c>
      <c r="H993" t="s">
        <v>23</v>
      </c>
      <c r="I993">
        <f t="shared" si="15"/>
        <v>1.1568513119533528</v>
      </c>
    </row>
    <row r="994" spans="1:9" x14ac:dyDescent="0.25">
      <c r="A994">
        <v>7</v>
      </c>
      <c r="B994" t="s">
        <v>17</v>
      </c>
      <c r="C994" t="s">
        <v>10</v>
      </c>
      <c r="D994" t="s">
        <v>22</v>
      </c>
      <c r="E994" t="s">
        <v>19</v>
      </c>
      <c r="F994" s="1">
        <v>19.5</v>
      </c>
      <c r="G994">
        <v>89</v>
      </c>
      <c r="H994" t="s">
        <v>23</v>
      </c>
      <c r="I994">
        <f t="shared" si="15"/>
        <v>1.2002899576864074</v>
      </c>
    </row>
    <row r="995" spans="1:9" x14ac:dyDescent="0.25">
      <c r="A995">
        <v>7</v>
      </c>
      <c r="B995" t="s">
        <v>17</v>
      </c>
      <c r="C995" t="s">
        <v>10</v>
      </c>
      <c r="D995" t="s">
        <v>22</v>
      </c>
      <c r="E995" t="s">
        <v>19</v>
      </c>
      <c r="F995" s="1">
        <v>17.100000000000001</v>
      </c>
      <c r="G995">
        <v>50</v>
      </c>
      <c r="H995" t="s">
        <v>23</v>
      </c>
      <c r="I995">
        <f t="shared" si="15"/>
        <v>0.99995780178076465</v>
      </c>
    </row>
    <row r="996" spans="1:9" x14ac:dyDescent="0.25">
      <c r="A996">
        <v>7</v>
      </c>
      <c r="B996" t="s">
        <v>17</v>
      </c>
      <c r="C996" t="s">
        <v>10</v>
      </c>
      <c r="D996" t="s">
        <v>22</v>
      </c>
      <c r="E996" t="s">
        <v>19</v>
      </c>
      <c r="F996" s="1">
        <v>18.600000000000001</v>
      </c>
      <c r="G996">
        <v>80</v>
      </c>
      <c r="H996" t="s">
        <v>23</v>
      </c>
      <c r="I996">
        <f t="shared" si="15"/>
        <v>1.2432290637117596</v>
      </c>
    </row>
    <row r="997" spans="1:9" x14ac:dyDescent="0.25">
      <c r="A997">
        <v>7</v>
      </c>
      <c r="B997" t="s">
        <v>17</v>
      </c>
      <c r="C997" t="s">
        <v>10</v>
      </c>
      <c r="D997" t="s">
        <v>22</v>
      </c>
      <c r="E997" t="s">
        <v>19</v>
      </c>
      <c r="F997" s="1">
        <v>20</v>
      </c>
      <c r="G997">
        <v>92</v>
      </c>
      <c r="H997" t="s">
        <v>23</v>
      </c>
      <c r="I997">
        <f t="shared" si="15"/>
        <v>1.1499999999999999</v>
      </c>
    </row>
    <row r="998" spans="1:9" x14ac:dyDescent="0.25">
      <c r="A998">
        <v>7</v>
      </c>
      <c r="B998" t="s">
        <v>17</v>
      </c>
      <c r="C998" t="s">
        <v>10</v>
      </c>
      <c r="D998" t="s">
        <v>22</v>
      </c>
      <c r="E998" t="s">
        <v>19</v>
      </c>
      <c r="F998" s="1">
        <v>17.3</v>
      </c>
      <c r="G998">
        <v>65</v>
      </c>
      <c r="H998" t="s">
        <v>23</v>
      </c>
      <c r="I998">
        <f t="shared" si="15"/>
        <v>1.2553795427598688</v>
      </c>
    </row>
    <row r="999" spans="1:9" x14ac:dyDescent="0.25">
      <c r="A999">
        <v>7</v>
      </c>
      <c r="B999" t="s">
        <v>17</v>
      </c>
      <c r="C999" t="s">
        <v>10</v>
      </c>
      <c r="D999" t="s">
        <v>22</v>
      </c>
      <c r="E999" t="s">
        <v>19</v>
      </c>
      <c r="F999" s="1">
        <v>18.7</v>
      </c>
      <c r="G999">
        <v>86</v>
      </c>
      <c r="H999" t="s">
        <v>23</v>
      </c>
      <c r="I999">
        <f t="shared" si="15"/>
        <v>1.3151449802063035</v>
      </c>
    </row>
    <row r="1000" spans="1:9" x14ac:dyDescent="0.25">
      <c r="A1000">
        <v>7</v>
      </c>
      <c r="B1000" t="s">
        <v>17</v>
      </c>
      <c r="C1000" t="s">
        <v>10</v>
      </c>
      <c r="D1000" t="s">
        <v>22</v>
      </c>
      <c r="E1000" t="s">
        <v>19</v>
      </c>
      <c r="F1000" s="1">
        <v>18.399999999999999</v>
      </c>
      <c r="G1000">
        <v>79</v>
      </c>
      <c r="H1000" t="s">
        <v>23</v>
      </c>
      <c r="I1000">
        <f t="shared" si="15"/>
        <v>1.2681587490753683</v>
      </c>
    </row>
    <row r="1001" spans="1:9" x14ac:dyDescent="0.25">
      <c r="A1001">
        <v>7</v>
      </c>
      <c r="B1001" t="s">
        <v>17</v>
      </c>
      <c r="C1001" t="s">
        <v>10</v>
      </c>
      <c r="D1001" t="s">
        <v>22</v>
      </c>
      <c r="E1001" t="s">
        <v>19</v>
      </c>
      <c r="F1001" s="1">
        <v>18.399999999999999</v>
      </c>
      <c r="G1001">
        <v>74</v>
      </c>
      <c r="H1001" t="s">
        <v>23</v>
      </c>
      <c r="I1001">
        <f t="shared" si="15"/>
        <v>1.1878955371085727</v>
      </c>
    </row>
    <row r="1002" spans="1:9" x14ac:dyDescent="0.25">
      <c r="A1002">
        <v>8</v>
      </c>
      <c r="B1002" t="s">
        <v>9</v>
      </c>
      <c r="C1002" t="s">
        <v>10</v>
      </c>
      <c r="D1002" t="s">
        <v>11</v>
      </c>
      <c r="E1002" t="s">
        <v>19</v>
      </c>
      <c r="F1002" s="1">
        <v>16.100000000000001</v>
      </c>
      <c r="G1002">
        <v>43</v>
      </c>
      <c r="H1002" t="s">
        <v>13</v>
      </c>
      <c r="I1002">
        <f t="shared" si="15"/>
        <v>1.0303643584028968</v>
      </c>
    </row>
    <row r="1003" spans="1:9" x14ac:dyDescent="0.25">
      <c r="A1003">
        <v>8</v>
      </c>
      <c r="B1003" t="s">
        <v>9</v>
      </c>
      <c r="C1003" t="s">
        <v>10</v>
      </c>
      <c r="D1003" t="s">
        <v>11</v>
      </c>
      <c r="E1003" t="s">
        <v>19</v>
      </c>
      <c r="F1003" s="1">
        <v>17.7</v>
      </c>
      <c r="G1003">
        <v>61</v>
      </c>
      <c r="H1003" t="s">
        <v>13</v>
      </c>
      <c r="I1003">
        <f t="shared" si="15"/>
        <v>1.1000439476573844</v>
      </c>
    </row>
    <row r="1004" spans="1:9" x14ac:dyDescent="0.25">
      <c r="A1004">
        <v>8</v>
      </c>
      <c r="B1004" t="s">
        <v>9</v>
      </c>
      <c r="C1004" t="s">
        <v>10</v>
      </c>
      <c r="D1004" t="s">
        <v>11</v>
      </c>
      <c r="E1004" t="s">
        <v>19</v>
      </c>
      <c r="F1004" s="1">
        <v>16.899999999999999</v>
      </c>
      <c r="G1004">
        <v>54</v>
      </c>
      <c r="H1004" t="s">
        <v>13</v>
      </c>
      <c r="I1004">
        <f t="shared" si="15"/>
        <v>1.1187515395782184</v>
      </c>
    </row>
    <row r="1005" spans="1:9" x14ac:dyDescent="0.25">
      <c r="A1005">
        <v>8</v>
      </c>
      <c r="B1005" t="s">
        <v>9</v>
      </c>
      <c r="C1005" t="s">
        <v>10</v>
      </c>
      <c r="D1005" t="s">
        <v>11</v>
      </c>
      <c r="E1005" t="s">
        <v>19</v>
      </c>
      <c r="F1005" s="1">
        <v>19</v>
      </c>
      <c r="G1005">
        <v>79</v>
      </c>
      <c r="H1005" t="s">
        <v>13</v>
      </c>
      <c r="I1005">
        <f t="shared" si="15"/>
        <v>1.1517713952471205</v>
      </c>
    </row>
    <row r="1006" spans="1:9" x14ac:dyDescent="0.25">
      <c r="A1006">
        <v>8</v>
      </c>
      <c r="B1006" t="s">
        <v>9</v>
      </c>
      <c r="C1006" t="s">
        <v>10</v>
      </c>
      <c r="D1006" t="s">
        <v>11</v>
      </c>
      <c r="E1006" t="s">
        <v>19</v>
      </c>
      <c r="F1006" s="1">
        <v>18</v>
      </c>
      <c r="G1006">
        <v>65</v>
      </c>
      <c r="H1006" t="s">
        <v>13</v>
      </c>
      <c r="I1006">
        <f t="shared" si="15"/>
        <v>1.1145404663923182</v>
      </c>
    </row>
    <row r="1007" spans="1:9" x14ac:dyDescent="0.25">
      <c r="A1007">
        <v>8</v>
      </c>
      <c r="B1007" t="s">
        <v>9</v>
      </c>
      <c r="C1007" t="s">
        <v>10</v>
      </c>
      <c r="D1007" t="s">
        <v>11</v>
      </c>
      <c r="E1007" t="s">
        <v>19</v>
      </c>
      <c r="F1007" s="1">
        <v>17.100000000000001</v>
      </c>
      <c r="G1007">
        <v>55</v>
      </c>
      <c r="H1007" t="s">
        <v>13</v>
      </c>
      <c r="I1007">
        <f t="shared" si="15"/>
        <v>1.0999535819588411</v>
      </c>
    </row>
    <row r="1008" spans="1:9" x14ac:dyDescent="0.25">
      <c r="A1008">
        <v>8</v>
      </c>
      <c r="B1008" t="s">
        <v>9</v>
      </c>
      <c r="C1008" t="s">
        <v>10</v>
      </c>
      <c r="D1008" t="s">
        <v>11</v>
      </c>
      <c r="E1008" t="s">
        <v>19</v>
      </c>
      <c r="F1008" s="1">
        <v>15.8</v>
      </c>
      <c r="G1008">
        <v>45</v>
      </c>
      <c r="H1008" t="s">
        <v>13</v>
      </c>
      <c r="I1008">
        <f t="shared" si="15"/>
        <v>1.1408833783940011</v>
      </c>
    </row>
    <row r="1009" spans="1:9" x14ac:dyDescent="0.25">
      <c r="A1009">
        <v>8</v>
      </c>
      <c r="B1009" t="s">
        <v>9</v>
      </c>
      <c r="C1009" t="s">
        <v>10</v>
      </c>
      <c r="D1009" t="s">
        <v>11</v>
      </c>
      <c r="E1009" t="s">
        <v>19</v>
      </c>
      <c r="F1009" s="1">
        <v>18.899999999999999</v>
      </c>
      <c r="G1009">
        <v>75</v>
      </c>
      <c r="H1009" t="s">
        <v>13</v>
      </c>
      <c r="I1009">
        <f t="shared" si="15"/>
        <v>1.1109022614859521</v>
      </c>
    </row>
    <row r="1010" spans="1:9" x14ac:dyDescent="0.25">
      <c r="A1010">
        <v>8</v>
      </c>
      <c r="B1010" t="s">
        <v>9</v>
      </c>
      <c r="C1010" t="s">
        <v>10</v>
      </c>
      <c r="D1010" t="s">
        <v>11</v>
      </c>
      <c r="E1010" t="s">
        <v>19</v>
      </c>
      <c r="F1010" s="1">
        <v>16.600000000000001</v>
      </c>
      <c r="G1010">
        <v>46</v>
      </c>
      <c r="H1010" t="s">
        <v>13</v>
      </c>
      <c r="I1010">
        <f t="shared" si="15"/>
        <v>1.0056192253409046</v>
      </c>
    </row>
    <row r="1011" spans="1:9" x14ac:dyDescent="0.25">
      <c r="A1011">
        <v>8</v>
      </c>
      <c r="B1011" t="s">
        <v>9</v>
      </c>
      <c r="C1011" t="s">
        <v>10</v>
      </c>
      <c r="D1011" t="s">
        <v>11</v>
      </c>
      <c r="E1011" t="s">
        <v>19</v>
      </c>
      <c r="F1011" s="1">
        <v>16</v>
      </c>
      <c r="G1011">
        <v>46</v>
      </c>
      <c r="H1011" t="s">
        <v>13</v>
      </c>
      <c r="I1011">
        <f t="shared" si="15"/>
        <v>1.123046875</v>
      </c>
    </row>
    <row r="1012" spans="1:9" x14ac:dyDescent="0.25">
      <c r="A1012">
        <v>8</v>
      </c>
      <c r="B1012" t="s">
        <v>9</v>
      </c>
      <c r="C1012" t="s">
        <v>10</v>
      </c>
      <c r="D1012" t="s">
        <v>11</v>
      </c>
      <c r="E1012" t="s">
        <v>19</v>
      </c>
      <c r="F1012" s="1">
        <v>15.6</v>
      </c>
      <c r="G1012">
        <v>39</v>
      </c>
      <c r="H1012" t="s">
        <v>13</v>
      </c>
      <c r="I1012">
        <f t="shared" si="15"/>
        <v>1.0272846811308352</v>
      </c>
    </row>
    <row r="1013" spans="1:9" x14ac:dyDescent="0.25">
      <c r="A1013">
        <v>8</v>
      </c>
      <c r="B1013" t="s">
        <v>9</v>
      </c>
      <c r="C1013" t="s">
        <v>10</v>
      </c>
      <c r="D1013" t="s">
        <v>11</v>
      </c>
      <c r="E1013" t="s">
        <v>19</v>
      </c>
      <c r="F1013" s="1">
        <v>16.600000000000001</v>
      </c>
      <c r="G1013">
        <v>50</v>
      </c>
      <c r="H1013" t="s">
        <v>13</v>
      </c>
      <c r="I1013">
        <f t="shared" si="15"/>
        <v>1.0930643753705485</v>
      </c>
    </row>
    <row r="1014" spans="1:9" x14ac:dyDescent="0.25">
      <c r="A1014">
        <v>8</v>
      </c>
      <c r="B1014" t="s">
        <v>9</v>
      </c>
      <c r="C1014" t="s">
        <v>10</v>
      </c>
      <c r="D1014" t="s">
        <v>11</v>
      </c>
      <c r="E1014" t="s">
        <v>19</v>
      </c>
      <c r="F1014" s="1">
        <v>19.899999999999999</v>
      </c>
      <c r="G1014">
        <v>93</v>
      </c>
      <c r="H1014" t="s">
        <v>13</v>
      </c>
      <c r="I1014">
        <f t="shared" si="15"/>
        <v>1.1801133391002387</v>
      </c>
    </row>
    <row r="1015" spans="1:9" x14ac:dyDescent="0.25">
      <c r="A1015">
        <v>8</v>
      </c>
      <c r="B1015" t="s">
        <v>9</v>
      </c>
      <c r="C1015" t="s">
        <v>10</v>
      </c>
      <c r="D1015" t="s">
        <v>11</v>
      </c>
      <c r="E1015" t="s">
        <v>19</v>
      </c>
      <c r="F1015" s="1">
        <v>17.899999999999999</v>
      </c>
      <c r="G1015">
        <v>64</v>
      </c>
      <c r="H1015" t="s">
        <v>13</v>
      </c>
      <c r="I1015">
        <f t="shared" si="15"/>
        <v>1.1158887033530192</v>
      </c>
    </row>
    <row r="1016" spans="1:9" x14ac:dyDescent="0.25">
      <c r="A1016">
        <v>8</v>
      </c>
      <c r="B1016" t="s">
        <v>9</v>
      </c>
      <c r="C1016" t="s">
        <v>10</v>
      </c>
      <c r="D1016" t="s">
        <v>11</v>
      </c>
      <c r="E1016" t="s">
        <v>19</v>
      </c>
      <c r="F1016" s="1">
        <v>18.399999999999999</v>
      </c>
      <c r="G1016">
        <v>73</v>
      </c>
      <c r="H1016" t="s">
        <v>13</v>
      </c>
      <c r="I1016">
        <f t="shared" si="15"/>
        <v>1.1718428947152137</v>
      </c>
    </row>
    <row r="1017" spans="1:9" x14ac:dyDescent="0.25">
      <c r="A1017">
        <v>8</v>
      </c>
      <c r="B1017" t="s">
        <v>9</v>
      </c>
      <c r="C1017" t="s">
        <v>10</v>
      </c>
      <c r="D1017" t="s">
        <v>11</v>
      </c>
      <c r="E1017" t="s">
        <v>19</v>
      </c>
      <c r="F1017" s="1">
        <v>15</v>
      </c>
      <c r="G1017">
        <v>37</v>
      </c>
      <c r="H1017" t="s">
        <v>13</v>
      </c>
      <c r="I1017">
        <f t="shared" si="15"/>
        <v>1.0962962962962963</v>
      </c>
    </row>
    <row r="1018" spans="1:9" x14ac:dyDescent="0.25">
      <c r="A1018">
        <v>8</v>
      </c>
      <c r="B1018" t="s">
        <v>9</v>
      </c>
      <c r="C1018" t="s">
        <v>10</v>
      </c>
      <c r="D1018" t="s">
        <v>11</v>
      </c>
      <c r="E1018" t="s">
        <v>19</v>
      </c>
      <c r="F1018" s="1">
        <v>16.600000000000001</v>
      </c>
      <c r="G1018">
        <v>50</v>
      </c>
      <c r="H1018" t="s">
        <v>13</v>
      </c>
      <c r="I1018">
        <f t="shared" si="15"/>
        <v>1.0930643753705485</v>
      </c>
    </row>
    <row r="1019" spans="1:9" x14ac:dyDescent="0.25">
      <c r="A1019">
        <v>8</v>
      </c>
      <c r="B1019" t="s">
        <v>9</v>
      </c>
      <c r="C1019" t="s">
        <v>10</v>
      </c>
      <c r="D1019" t="s">
        <v>11</v>
      </c>
      <c r="E1019" t="s">
        <v>19</v>
      </c>
      <c r="F1019" s="1">
        <v>16.2</v>
      </c>
      <c r="G1019">
        <v>44</v>
      </c>
      <c r="H1019" t="s">
        <v>13</v>
      </c>
      <c r="I1019">
        <f t="shared" si="15"/>
        <v>1.0349220327374065</v>
      </c>
    </row>
    <row r="1020" spans="1:9" x14ac:dyDescent="0.25">
      <c r="A1020">
        <v>8</v>
      </c>
      <c r="B1020" t="s">
        <v>9</v>
      </c>
      <c r="C1020" t="s">
        <v>10</v>
      </c>
      <c r="D1020" t="s">
        <v>11</v>
      </c>
      <c r="E1020" t="s">
        <v>19</v>
      </c>
      <c r="F1020" s="1">
        <v>16.899999999999999</v>
      </c>
      <c r="G1020">
        <v>53</v>
      </c>
      <c r="H1020" t="s">
        <v>13</v>
      </c>
      <c r="I1020">
        <f t="shared" si="15"/>
        <v>1.0980339184749182</v>
      </c>
    </row>
    <row r="1021" spans="1:9" x14ac:dyDescent="0.25">
      <c r="A1021">
        <v>8</v>
      </c>
      <c r="B1021" t="s">
        <v>9</v>
      </c>
      <c r="C1021" t="s">
        <v>10</v>
      </c>
      <c r="D1021" t="s">
        <v>11</v>
      </c>
      <c r="E1021" t="s">
        <v>19</v>
      </c>
      <c r="F1021" s="1">
        <v>16.600000000000001</v>
      </c>
      <c r="G1021">
        <v>52</v>
      </c>
      <c r="H1021" t="s">
        <v>13</v>
      </c>
      <c r="I1021">
        <f t="shared" si="15"/>
        <v>1.1367869503853705</v>
      </c>
    </row>
    <row r="1022" spans="1:9" x14ac:dyDescent="0.25">
      <c r="A1022">
        <v>8</v>
      </c>
      <c r="B1022" t="s">
        <v>9</v>
      </c>
      <c r="C1022" t="s">
        <v>10</v>
      </c>
      <c r="D1022" t="s">
        <v>11</v>
      </c>
      <c r="E1022" t="s">
        <v>19</v>
      </c>
      <c r="F1022" s="1">
        <v>16.2</v>
      </c>
      <c r="G1022">
        <v>45</v>
      </c>
      <c r="H1022" t="s">
        <v>13</v>
      </c>
      <c r="I1022">
        <f t="shared" si="15"/>
        <v>1.0584429880268931</v>
      </c>
    </row>
    <row r="1023" spans="1:9" x14ac:dyDescent="0.25">
      <c r="A1023">
        <v>8</v>
      </c>
      <c r="B1023" t="s">
        <v>9</v>
      </c>
      <c r="C1023" t="s">
        <v>10</v>
      </c>
      <c r="D1023" t="s">
        <v>11</v>
      </c>
      <c r="E1023" t="s">
        <v>19</v>
      </c>
      <c r="F1023" s="1">
        <v>18.7</v>
      </c>
      <c r="G1023">
        <v>76</v>
      </c>
      <c r="H1023" t="s">
        <v>13</v>
      </c>
      <c r="I1023">
        <f t="shared" si="15"/>
        <v>1.1622211452985938</v>
      </c>
    </row>
    <row r="1024" spans="1:9" x14ac:dyDescent="0.25">
      <c r="A1024">
        <v>8</v>
      </c>
      <c r="B1024" t="s">
        <v>9</v>
      </c>
      <c r="C1024" t="s">
        <v>10</v>
      </c>
      <c r="D1024" t="s">
        <v>11</v>
      </c>
      <c r="E1024" t="s">
        <v>19</v>
      </c>
      <c r="F1024" s="1">
        <v>19</v>
      </c>
      <c r="G1024">
        <v>77</v>
      </c>
      <c r="H1024" t="s">
        <v>13</v>
      </c>
      <c r="I1024">
        <f t="shared" si="15"/>
        <v>1.1226126257471936</v>
      </c>
    </row>
    <row r="1025" spans="1:9" x14ac:dyDescent="0.25">
      <c r="A1025">
        <v>8</v>
      </c>
      <c r="B1025" t="s">
        <v>9</v>
      </c>
      <c r="C1025" t="s">
        <v>10</v>
      </c>
      <c r="D1025" t="s">
        <v>11</v>
      </c>
      <c r="E1025" t="s">
        <v>19</v>
      </c>
      <c r="F1025" s="1">
        <v>16.899999999999999</v>
      </c>
      <c r="G1025">
        <v>53</v>
      </c>
      <c r="H1025" t="s">
        <v>13</v>
      </c>
      <c r="I1025">
        <f t="shared" si="15"/>
        <v>1.0980339184749182</v>
      </c>
    </row>
    <row r="1026" spans="1:9" x14ac:dyDescent="0.25">
      <c r="A1026">
        <v>8</v>
      </c>
      <c r="B1026" t="s">
        <v>9</v>
      </c>
      <c r="C1026" t="s">
        <v>10</v>
      </c>
      <c r="D1026" t="s">
        <v>11</v>
      </c>
      <c r="E1026" t="s">
        <v>19</v>
      </c>
      <c r="F1026" s="1">
        <v>17.100000000000001</v>
      </c>
      <c r="G1026">
        <v>51</v>
      </c>
      <c r="H1026" t="s">
        <v>13</v>
      </c>
      <c r="I1026">
        <f t="shared" si="15"/>
        <v>1.0199569578163799</v>
      </c>
    </row>
    <row r="1027" spans="1:9" x14ac:dyDescent="0.25">
      <c r="A1027">
        <v>8</v>
      </c>
      <c r="B1027" t="s">
        <v>9</v>
      </c>
      <c r="C1027" t="s">
        <v>10</v>
      </c>
      <c r="D1027" t="s">
        <v>11</v>
      </c>
      <c r="E1027" t="s">
        <v>19</v>
      </c>
      <c r="F1027" s="1">
        <v>16.899999999999999</v>
      </c>
      <c r="G1027">
        <v>51</v>
      </c>
      <c r="H1027" t="s">
        <v>13</v>
      </c>
      <c r="I1027">
        <f t="shared" ref="I1027:I1090" si="16">(G1027*100)/F1027^3</f>
        <v>1.0565986762683173</v>
      </c>
    </row>
    <row r="1028" spans="1:9" x14ac:dyDescent="0.25">
      <c r="A1028">
        <v>8</v>
      </c>
      <c r="B1028" t="s">
        <v>9</v>
      </c>
      <c r="C1028" t="s">
        <v>10</v>
      </c>
      <c r="D1028" t="s">
        <v>11</v>
      </c>
      <c r="E1028" t="s">
        <v>19</v>
      </c>
      <c r="F1028" s="1">
        <v>17.600000000000001</v>
      </c>
      <c r="G1028">
        <v>59</v>
      </c>
      <c r="H1028" t="s">
        <v>13</v>
      </c>
      <c r="I1028">
        <f t="shared" si="16"/>
        <v>1.0822161438767841</v>
      </c>
    </row>
    <row r="1029" spans="1:9" x14ac:dyDescent="0.25">
      <c r="A1029">
        <v>8</v>
      </c>
      <c r="B1029" t="s">
        <v>9</v>
      </c>
      <c r="C1029" t="s">
        <v>10</v>
      </c>
      <c r="D1029" t="s">
        <v>11</v>
      </c>
      <c r="E1029" t="s">
        <v>19</v>
      </c>
      <c r="F1029" s="1">
        <v>15.9</v>
      </c>
      <c r="G1029">
        <v>42</v>
      </c>
      <c r="H1029" t="s">
        <v>13</v>
      </c>
      <c r="I1029">
        <f t="shared" si="16"/>
        <v>1.0448595522179756</v>
      </c>
    </row>
    <row r="1030" spans="1:9" x14ac:dyDescent="0.25">
      <c r="A1030">
        <v>8</v>
      </c>
      <c r="B1030" t="s">
        <v>9</v>
      </c>
      <c r="C1030" t="s">
        <v>10</v>
      </c>
      <c r="D1030" t="s">
        <v>11</v>
      </c>
      <c r="E1030" t="s">
        <v>19</v>
      </c>
      <c r="F1030" s="1">
        <v>16.899999999999999</v>
      </c>
      <c r="G1030">
        <v>51</v>
      </c>
      <c r="H1030" t="s">
        <v>13</v>
      </c>
      <c r="I1030">
        <f t="shared" si="16"/>
        <v>1.0565986762683173</v>
      </c>
    </row>
    <row r="1031" spans="1:9" x14ac:dyDescent="0.25">
      <c r="A1031">
        <v>8</v>
      </c>
      <c r="B1031" t="s">
        <v>9</v>
      </c>
      <c r="C1031" t="s">
        <v>10</v>
      </c>
      <c r="D1031" t="s">
        <v>11</v>
      </c>
      <c r="E1031" t="s">
        <v>19</v>
      </c>
      <c r="F1031" s="1">
        <v>18.399999999999999</v>
      </c>
      <c r="G1031">
        <v>72</v>
      </c>
      <c r="H1031" t="s">
        <v>13</v>
      </c>
      <c r="I1031">
        <f t="shared" si="16"/>
        <v>1.1557902523218546</v>
      </c>
    </row>
    <row r="1032" spans="1:9" x14ac:dyDescent="0.25">
      <c r="A1032">
        <v>8</v>
      </c>
      <c r="B1032" t="s">
        <v>9</v>
      </c>
      <c r="C1032" t="s">
        <v>10</v>
      </c>
      <c r="D1032" t="s">
        <v>11</v>
      </c>
      <c r="E1032" t="s">
        <v>19</v>
      </c>
      <c r="F1032" s="1">
        <v>17.7</v>
      </c>
      <c r="G1032">
        <v>62</v>
      </c>
      <c r="H1032" t="s">
        <v>13</v>
      </c>
      <c r="I1032">
        <f t="shared" si="16"/>
        <v>1.1180774549960302</v>
      </c>
    </row>
    <row r="1033" spans="1:9" x14ac:dyDescent="0.25">
      <c r="A1033">
        <v>8</v>
      </c>
      <c r="B1033" t="s">
        <v>9</v>
      </c>
      <c r="C1033" t="s">
        <v>10</v>
      </c>
      <c r="D1033" t="s">
        <v>11</v>
      </c>
      <c r="E1033" t="s">
        <v>19</v>
      </c>
      <c r="F1033" s="1">
        <v>17.899999999999999</v>
      </c>
      <c r="G1033">
        <v>65</v>
      </c>
      <c r="H1033" t="s">
        <v>13</v>
      </c>
      <c r="I1033">
        <f t="shared" si="16"/>
        <v>1.1333244643429099</v>
      </c>
    </row>
    <row r="1034" spans="1:9" x14ac:dyDescent="0.25">
      <c r="A1034">
        <v>8</v>
      </c>
      <c r="B1034" t="s">
        <v>9</v>
      </c>
      <c r="C1034" t="s">
        <v>10</v>
      </c>
      <c r="D1034" t="s">
        <v>11</v>
      </c>
      <c r="E1034" t="s">
        <v>19</v>
      </c>
      <c r="F1034" s="1">
        <v>18.8</v>
      </c>
      <c r="G1034">
        <v>79</v>
      </c>
      <c r="H1034" t="s">
        <v>13</v>
      </c>
      <c r="I1034">
        <f t="shared" si="16"/>
        <v>1.1889224930891997</v>
      </c>
    </row>
    <row r="1035" spans="1:9" x14ac:dyDescent="0.25">
      <c r="A1035">
        <v>8</v>
      </c>
      <c r="B1035" t="s">
        <v>9</v>
      </c>
      <c r="C1035" t="s">
        <v>10</v>
      </c>
      <c r="D1035" t="s">
        <v>11</v>
      </c>
      <c r="E1035" t="s">
        <v>19</v>
      </c>
      <c r="F1035" s="1">
        <v>17.399999999999999</v>
      </c>
      <c r="G1035">
        <v>60</v>
      </c>
      <c r="H1035" t="s">
        <v>13</v>
      </c>
      <c r="I1035">
        <f t="shared" si="16"/>
        <v>1.1389469751846237</v>
      </c>
    </row>
    <row r="1036" spans="1:9" x14ac:dyDescent="0.25">
      <c r="A1036">
        <v>8</v>
      </c>
      <c r="B1036" t="s">
        <v>9</v>
      </c>
      <c r="C1036" t="s">
        <v>10</v>
      </c>
      <c r="D1036" t="s">
        <v>11</v>
      </c>
      <c r="E1036" t="s">
        <v>19</v>
      </c>
      <c r="F1036" s="1">
        <v>18</v>
      </c>
      <c r="G1036">
        <v>64</v>
      </c>
      <c r="H1036" t="s">
        <v>13</v>
      </c>
      <c r="I1036">
        <f t="shared" si="16"/>
        <v>1.0973936899862826</v>
      </c>
    </row>
    <row r="1037" spans="1:9" x14ac:dyDescent="0.25">
      <c r="A1037">
        <v>8</v>
      </c>
      <c r="B1037" t="s">
        <v>9</v>
      </c>
      <c r="C1037" t="s">
        <v>10</v>
      </c>
      <c r="D1037" t="s">
        <v>11</v>
      </c>
      <c r="E1037" t="s">
        <v>19</v>
      </c>
      <c r="F1037" s="1">
        <v>16.3</v>
      </c>
      <c r="G1037">
        <v>47</v>
      </c>
      <c r="H1037" t="s">
        <v>13</v>
      </c>
      <c r="I1037">
        <f t="shared" si="16"/>
        <v>1.085263119734309</v>
      </c>
    </row>
    <row r="1038" spans="1:9" x14ac:dyDescent="0.25">
      <c r="A1038">
        <v>8</v>
      </c>
      <c r="B1038" t="s">
        <v>9</v>
      </c>
      <c r="C1038" t="s">
        <v>10</v>
      </c>
      <c r="D1038" t="s">
        <v>11</v>
      </c>
      <c r="E1038" t="s">
        <v>19</v>
      </c>
      <c r="F1038" s="1">
        <v>18.600000000000001</v>
      </c>
      <c r="G1038">
        <v>74</v>
      </c>
      <c r="H1038" t="s">
        <v>13</v>
      </c>
      <c r="I1038">
        <f t="shared" si="16"/>
        <v>1.1499868839333776</v>
      </c>
    </row>
    <row r="1039" spans="1:9" x14ac:dyDescent="0.25">
      <c r="A1039">
        <v>8</v>
      </c>
      <c r="B1039" t="s">
        <v>9</v>
      </c>
      <c r="C1039" t="s">
        <v>10</v>
      </c>
      <c r="D1039" t="s">
        <v>11</v>
      </c>
      <c r="E1039" t="s">
        <v>19</v>
      </c>
      <c r="F1039" s="1">
        <v>15.7</v>
      </c>
      <c r="G1039">
        <v>49</v>
      </c>
      <c r="H1039" t="s">
        <v>13</v>
      </c>
      <c r="I1039">
        <f t="shared" si="16"/>
        <v>1.2661848790134509</v>
      </c>
    </row>
    <row r="1040" spans="1:9" x14ac:dyDescent="0.25">
      <c r="A1040">
        <v>8</v>
      </c>
      <c r="B1040" t="s">
        <v>9</v>
      </c>
      <c r="C1040" t="s">
        <v>10</v>
      </c>
      <c r="D1040" t="s">
        <v>11</v>
      </c>
      <c r="E1040" t="s">
        <v>19</v>
      </c>
      <c r="F1040" s="1">
        <v>16.600000000000001</v>
      </c>
      <c r="G1040">
        <v>48</v>
      </c>
      <c r="H1040" t="s">
        <v>13</v>
      </c>
      <c r="I1040">
        <f t="shared" si="16"/>
        <v>1.0493418003557267</v>
      </c>
    </row>
    <row r="1041" spans="1:9" x14ac:dyDescent="0.25">
      <c r="A1041">
        <v>8</v>
      </c>
      <c r="B1041" t="s">
        <v>9</v>
      </c>
      <c r="C1041" t="s">
        <v>10</v>
      </c>
      <c r="D1041" t="s">
        <v>11</v>
      </c>
      <c r="E1041" t="s">
        <v>19</v>
      </c>
      <c r="F1041" s="1">
        <v>19.399999999999999</v>
      </c>
      <c r="G1041">
        <v>84</v>
      </c>
      <c r="H1041" t="s">
        <v>13</v>
      </c>
      <c r="I1041">
        <f t="shared" si="16"/>
        <v>1.1504668156064661</v>
      </c>
    </row>
    <row r="1042" spans="1:9" x14ac:dyDescent="0.25">
      <c r="A1042">
        <v>8</v>
      </c>
      <c r="B1042" t="s">
        <v>9</v>
      </c>
      <c r="C1042" t="s">
        <v>10</v>
      </c>
      <c r="D1042" t="s">
        <v>11</v>
      </c>
      <c r="E1042" t="s">
        <v>19</v>
      </c>
      <c r="F1042" s="1">
        <v>18</v>
      </c>
      <c r="G1042">
        <v>65</v>
      </c>
      <c r="H1042" t="s">
        <v>13</v>
      </c>
      <c r="I1042">
        <f t="shared" si="16"/>
        <v>1.1145404663923182</v>
      </c>
    </row>
    <row r="1043" spans="1:9" x14ac:dyDescent="0.25">
      <c r="A1043">
        <v>8</v>
      </c>
      <c r="B1043" t="s">
        <v>9</v>
      </c>
      <c r="C1043" t="s">
        <v>10</v>
      </c>
      <c r="D1043" t="s">
        <v>11</v>
      </c>
      <c r="E1043" t="s">
        <v>19</v>
      </c>
      <c r="F1043" s="1">
        <v>17</v>
      </c>
      <c r="G1043">
        <v>51</v>
      </c>
      <c r="H1043" t="s">
        <v>13</v>
      </c>
      <c r="I1043">
        <f t="shared" si="16"/>
        <v>1.0380622837370241</v>
      </c>
    </row>
    <row r="1044" spans="1:9" x14ac:dyDescent="0.25">
      <c r="A1044">
        <v>8</v>
      </c>
      <c r="B1044" t="s">
        <v>9</v>
      </c>
      <c r="C1044" t="s">
        <v>10</v>
      </c>
      <c r="D1044" t="s">
        <v>11</v>
      </c>
      <c r="E1044" t="s">
        <v>19</v>
      </c>
      <c r="F1044" s="1">
        <v>17.7</v>
      </c>
      <c r="G1044">
        <v>59</v>
      </c>
      <c r="H1044" t="s">
        <v>13</v>
      </c>
      <c r="I1044">
        <f t="shared" si="16"/>
        <v>1.0639769329800932</v>
      </c>
    </row>
    <row r="1045" spans="1:9" x14ac:dyDescent="0.25">
      <c r="A1045">
        <v>8</v>
      </c>
      <c r="B1045" t="s">
        <v>9</v>
      </c>
      <c r="C1045" t="s">
        <v>10</v>
      </c>
      <c r="D1045" t="s">
        <v>11</v>
      </c>
      <c r="E1045" t="s">
        <v>19</v>
      </c>
      <c r="F1045" s="1">
        <v>17.2</v>
      </c>
      <c r="G1045">
        <v>56</v>
      </c>
      <c r="H1045" t="s">
        <v>13</v>
      </c>
      <c r="I1045">
        <f t="shared" si="16"/>
        <v>1.1005320286264104</v>
      </c>
    </row>
    <row r="1046" spans="1:9" x14ac:dyDescent="0.25">
      <c r="A1046">
        <v>8</v>
      </c>
      <c r="B1046" t="s">
        <v>9</v>
      </c>
      <c r="C1046" t="s">
        <v>10</v>
      </c>
      <c r="D1046" t="s">
        <v>11</v>
      </c>
      <c r="E1046" t="s">
        <v>19</v>
      </c>
      <c r="F1046" s="1">
        <v>16.899999999999999</v>
      </c>
      <c r="G1046">
        <v>50</v>
      </c>
      <c r="H1046" t="s">
        <v>13</v>
      </c>
      <c r="I1046">
        <f t="shared" si="16"/>
        <v>1.0358810551650171</v>
      </c>
    </row>
    <row r="1047" spans="1:9" x14ac:dyDescent="0.25">
      <c r="A1047">
        <v>8</v>
      </c>
      <c r="B1047" t="s">
        <v>9</v>
      </c>
      <c r="C1047" t="s">
        <v>10</v>
      </c>
      <c r="D1047" t="s">
        <v>11</v>
      </c>
      <c r="E1047" t="s">
        <v>19</v>
      </c>
      <c r="F1047" s="1">
        <v>14.8</v>
      </c>
      <c r="G1047">
        <v>32</v>
      </c>
      <c r="H1047" t="s">
        <v>13</v>
      </c>
      <c r="I1047">
        <f t="shared" si="16"/>
        <v>0.98710836475628283</v>
      </c>
    </row>
    <row r="1048" spans="1:9" x14ac:dyDescent="0.25">
      <c r="A1048">
        <v>8</v>
      </c>
      <c r="B1048" t="s">
        <v>9</v>
      </c>
      <c r="C1048" t="s">
        <v>10</v>
      </c>
      <c r="D1048" t="s">
        <v>11</v>
      </c>
      <c r="E1048" t="s">
        <v>19</v>
      </c>
      <c r="F1048" s="1">
        <v>17.399999999999999</v>
      </c>
      <c r="G1048">
        <v>57</v>
      </c>
      <c r="H1048" t="s">
        <v>13</v>
      </c>
      <c r="I1048">
        <f t="shared" si="16"/>
        <v>1.0819996264253924</v>
      </c>
    </row>
    <row r="1049" spans="1:9" x14ac:dyDescent="0.25">
      <c r="A1049">
        <v>8</v>
      </c>
      <c r="B1049" t="s">
        <v>9</v>
      </c>
      <c r="C1049" t="s">
        <v>10</v>
      </c>
      <c r="D1049" t="s">
        <v>11</v>
      </c>
      <c r="E1049" t="s">
        <v>19</v>
      </c>
      <c r="F1049" s="1">
        <v>16.5</v>
      </c>
      <c r="G1049">
        <v>49</v>
      </c>
      <c r="H1049" t="s">
        <v>13</v>
      </c>
      <c r="I1049">
        <f t="shared" si="16"/>
        <v>1.0907977850126611</v>
      </c>
    </row>
    <row r="1050" spans="1:9" x14ac:dyDescent="0.25">
      <c r="A1050">
        <v>8</v>
      </c>
      <c r="B1050" t="s">
        <v>9</v>
      </c>
      <c r="C1050" t="s">
        <v>10</v>
      </c>
      <c r="D1050" t="s">
        <v>11</v>
      </c>
      <c r="E1050" t="s">
        <v>19</v>
      </c>
      <c r="F1050" s="1">
        <v>17.8</v>
      </c>
      <c r="G1050">
        <v>62</v>
      </c>
      <c r="H1050" t="s">
        <v>13</v>
      </c>
      <c r="I1050">
        <f t="shared" si="16"/>
        <v>1.099339119876193</v>
      </c>
    </row>
    <row r="1051" spans="1:9" x14ac:dyDescent="0.25">
      <c r="A1051">
        <v>8</v>
      </c>
      <c r="B1051" t="s">
        <v>9</v>
      </c>
      <c r="C1051" t="s">
        <v>10</v>
      </c>
      <c r="D1051" t="s">
        <v>11</v>
      </c>
      <c r="E1051" t="s">
        <v>19</v>
      </c>
      <c r="F1051" s="1">
        <v>18</v>
      </c>
      <c r="G1051">
        <v>67</v>
      </c>
      <c r="H1051" t="s">
        <v>13</v>
      </c>
      <c r="I1051">
        <f t="shared" si="16"/>
        <v>1.1488340192043895</v>
      </c>
    </row>
    <row r="1052" spans="1:9" x14ac:dyDescent="0.25">
      <c r="A1052">
        <v>8</v>
      </c>
      <c r="B1052" t="s">
        <v>9</v>
      </c>
      <c r="C1052" t="s">
        <v>10</v>
      </c>
      <c r="D1052" t="s">
        <v>11</v>
      </c>
      <c r="E1052" t="s">
        <v>19</v>
      </c>
      <c r="F1052" s="1">
        <v>17.3</v>
      </c>
      <c r="G1052">
        <v>59</v>
      </c>
      <c r="H1052" t="s">
        <v>13</v>
      </c>
      <c r="I1052">
        <f t="shared" si="16"/>
        <v>1.1394983541974193</v>
      </c>
    </row>
    <row r="1053" spans="1:9" x14ac:dyDescent="0.25">
      <c r="A1053">
        <v>8</v>
      </c>
      <c r="B1053" t="s">
        <v>9</v>
      </c>
      <c r="C1053" t="s">
        <v>10</v>
      </c>
      <c r="D1053" t="s">
        <v>11</v>
      </c>
      <c r="E1053" t="s">
        <v>19</v>
      </c>
      <c r="F1053" s="1">
        <v>18.3</v>
      </c>
      <c r="G1053">
        <v>68</v>
      </c>
      <c r="H1053" t="s">
        <v>13</v>
      </c>
      <c r="I1053">
        <f t="shared" si="16"/>
        <v>1.1095723952747225</v>
      </c>
    </row>
    <row r="1054" spans="1:9" x14ac:dyDescent="0.25">
      <c r="A1054">
        <v>8</v>
      </c>
      <c r="B1054" t="s">
        <v>9</v>
      </c>
      <c r="C1054" t="s">
        <v>10</v>
      </c>
      <c r="D1054" t="s">
        <v>11</v>
      </c>
      <c r="E1054" t="s">
        <v>19</v>
      </c>
      <c r="F1054" s="1">
        <v>16.5</v>
      </c>
      <c r="G1054">
        <v>48</v>
      </c>
      <c r="H1054" t="s">
        <v>13</v>
      </c>
      <c r="I1054">
        <f t="shared" si="16"/>
        <v>1.0685366057266883</v>
      </c>
    </row>
    <row r="1055" spans="1:9" x14ac:dyDescent="0.25">
      <c r="A1055">
        <v>8</v>
      </c>
      <c r="B1055" t="s">
        <v>9</v>
      </c>
      <c r="C1055" t="s">
        <v>10</v>
      </c>
      <c r="D1055" t="s">
        <v>11</v>
      </c>
      <c r="E1055" t="s">
        <v>19</v>
      </c>
      <c r="F1055" s="1">
        <v>16.3</v>
      </c>
      <c r="G1055">
        <v>48</v>
      </c>
      <c r="H1055" t="s">
        <v>13</v>
      </c>
      <c r="I1055">
        <f t="shared" si="16"/>
        <v>1.108353824409507</v>
      </c>
    </row>
    <row r="1056" spans="1:9" x14ac:dyDescent="0.25">
      <c r="A1056">
        <v>8</v>
      </c>
      <c r="B1056" t="s">
        <v>9</v>
      </c>
      <c r="C1056" t="s">
        <v>10</v>
      </c>
      <c r="D1056" t="s">
        <v>11</v>
      </c>
      <c r="E1056" t="s">
        <v>19</v>
      </c>
      <c r="F1056" s="1">
        <v>17.899999999999999</v>
      </c>
      <c r="G1056">
        <v>62</v>
      </c>
      <c r="H1056" t="s">
        <v>13</v>
      </c>
      <c r="I1056">
        <f t="shared" si="16"/>
        <v>1.0810171813732372</v>
      </c>
    </row>
    <row r="1057" spans="1:9" x14ac:dyDescent="0.25">
      <c r="A1057">
        <v>8</v>
      </c>
      <c r="B1057" t="s">
        <v>9</v>
      </c>
      <c r="C1057" t="s">
        <v>10</v>
      </c>
      <c r="D1057" t="s">
        <v>11</v>
      </c>
      <c r="E1057" t="s">
        <v>19</v>
      </c>
      <c r="F1057" s="1">
        <v>16.100000000000001</v>
      </c>
      <c r="G1057">
        <v>48</v>
      </c>
      <c r="H1057" t="s">
        <v>13</v>
      </c>
      <c r="I1057">
        <f t="shared" si="16"/>
        <v>1.1501741675195125</v>
      </c>
    </row>
    <row r="1058" spans="1:9" x14ac:dyDescent="0.25">
      <c r="A1058">
        <v>8</v>
      </c>
      <c r="B1058" t="s">
        <v>9</v>
      </c>
      <c r="C1058" t="s">
        <v>10</v>
      </c>
      <c r="D1058" t="s">
        <v>11</v>
      </c>
      <c r="E1058" t="s">
        <v>19</v>
      </c>
      <c r="F1058" s="1">
        <v>17.5</v>
      </c>
      <c r="G1058">
        <v>60</v>
      </c>
      <c r="H1058" t="s">
        <v>13</v>
      </c>
      <c r="I1058">
        <f t="shared" si="16"/>
        <v>1.119533527696793</v>
      </c>
    </row>
    <row r="1059" spans="1:9" x14ac:dyDescent="0.25">
      <c r="A1059">
        <v>8</v>
      </c>
      <c r="B1059" t="s">
        <v>9</v>
      </c>
      <c r="C1059" t="s">
        <v>10</v>
      </c>
      <c r="D1059" t="s">
        <v>11</v>
      </c>
      <c r="E1059" t="s">
        <v>19</v>
      </c>
      <c r="F1059" s="1">
        <v>16.2</v>
      </c>
      <c r="G1059">
        <v>44</v>
      </c>
      <c r="H1059" t="s">
        <v>13</v>
      </c>
      <c r="I1059">
        <f t="shared" si="16"/>
        <v>1.0349220327374065</v>
      </c>
    </row>
    <row r="1060" spans="1:9" x14ac:dyDescent="0.25">
      <c r="A1060">
        <v>8</v>
      </c>
      <c r="B1060" t="s">
        <v>9</v>
      </c>
      <c r="C1060" t="s">
        <v>10</v>
      </c>
      <c r="D1060" t="s">
        <v>11</v>
      </c>
      <c r="E1060" t="s">
        <v>19</v>
      </c>
      <c r="F1060" s="1">
        <v>18.2</v>
      </c>
      <c r="G1060">
        <v>70</v>
      </c>
      <c r="H1060" t="s">
        <v>13</v>
      </c>
      <c r="I1060">
        <f t="shared" si="16"/>
        <v>1.161138101121195</v>
      </c>
    </row>
    <row r="1061" spans="1:9" x14ac:dyDescent="0.25">
      <c r="A1061">
        <v>8</v>
      </c>
      <c r="B1061" t="s">
        <v>9</v>
      </c>
      <c r="C1061" t="s">
        <v>10</v>
      </c>
      <c r="D1061" t="s">
        <v>11</v>
      </c>
      <c r="E1061" t="s">
        <v>19</v>
      </c>
      <c r="F1061" s="1">
        <v>18.399999999999999</v>
      </c>
      <c r="G1061">
        <v>70</v>
      </c>
      <c r="H1061" t="s">
        <v>13</v>
      </c>
      <c r="I1061">
        <f t="shared" si="16"/>
        <v>1.1236849675351364</v>
      </c>
    </row>
    <row r="1062" spans="1:9" x14ac:dyDescent="0.25">
      <c r="A1062">
        <v>8</v>
      </c>
      <c r="B1062" t="s">
        <v>9</v>
      </c>
      <c r="C1062" t="s">
        <v>10</v>
      </c>
      <c r="D1062" t="s">
        <v>11</v>
      </c>
      <c r="E1062" t="s">
        <v>19</v>
      </c>
      <c r="F1062" s="1">
        <v>15.4</v>
      </c>
      <c r="G1062">
        <v>40</v>
      </c>
      <c r="H1062" t="s">
        <v>13</v>
      </c>
      <c r="I1062">
        <f t="shared" si="16"/>
        <v>1.0952110800314543</v>
      </c>
    </row>
    <row r="1063" spans="1:9" x14ac:dyDescent="0.25">
      <c r="A1063">
        <v>8</v>
      </c>
      <c r="B1063" t="s">
        <v>9</v>
      </c>
      <c r="C1063" t="s">
        <v>10</v>
      </c>
      <c r="D1063" t="s">
        <v>11</v>
      </c>
      <c r="E1063" t="s">
        <v>19</v>
      </c>
      <c r="F1063" s="1">
        <v>13.7</v>
      </c>
      <c r="G1063">
        <v>27</v>
      </c>
      <c r="H1063" t="s">
        <v>13</v>
      </c>
      <c r="I1063">
        <f t="shared" si="16"/>
        <v>1.0500308592402523</v>
      </c>
    </row>
    <row r="1064" spans="1:9" x14ac:dyDescent="0.25">
      <c r="A1064">
        <v>8</v>
      </c>
      <c r="B1064" t="s">
        <v>9</v>
      </c>
      <c r="C1064" t="s">
        <v>10</v>
      </c>
      <c r="D1064" t="s">
        <v>11</v>
      </c>
      <c r="E1064" t="s">
        <v>19</v>
      </c>
      <c r="F1064" s="1">
        <v>11.6</v>
      </c>
      <c r="G1064">
        <v>26</v>
      </c>
      <c r="H1064" t="s">
        <v>13</v>
      </c>
      <c r="I1064">
        <f t="shared" si="16"/>
        <v>1.6657099512075115</v>
      </c>
    </row>
    <row r="1065" spans="1:9" x14ac:dyDescent="0.25">
      <c r="A1065">
        <v>8</v>
      </c>
      <c r="B1065" t="s">
        <v>9</v>
      </c>
      <c r="C1065" t="s">
        <v>10</v>
      </c>
      <c r="D1065" t="s">
        <v>11</v>
      </c>
      <c r="E1065" t="s">
        <v>19</v>
      </c>
      <c r="F1065" s="1">
        <v>13.7</v>
      </c>
      <c r="G1065">
        <v>31</v>
      </c>
      <c r="H1065" t="s">
        <v>13</v>
      </c>
      <c r="I1065">
        <f t="shared" si="16"/>
        <v>1.2055909865351044</v>
      </c>
    </row>
    <row r="1066" spans="1:9" x14ac:dyDescent="0.25">
      <c r="A1066">
        <v>8</v>
      </c>
      <c r="B1066" t="s">
        <v>9</v>
      </c>
      <c r="C1066" t="s">
        <v>10</v>
      </c>
      <c r="D1066" t="s">
        <v>11</v>
      </c>
      <c r="E1066" t="s">
        <v>19</v>
      </c>
      <c r="F1066" s="1">
        <v>15</v>
      </c>
      <c r="G1066">
        <v>39</v>
      </c>
      <c r="H1066" t="s">
        <v>13</v>
      </c>
      <c r="I1066">
        <f t="shared" si="16"/>
        <v>1.1555555555555554</v>
      </c>
    </row>
    <row r="1067" spans="1:9" x14ac:dyDescent="0.25">
      <c r="A1067">
        <v>8</v>
      </c>
      <c r="B1067" t="s">
        <v>9</v>
      </c>
      <c r="C1067" t="s">
        <v>10</v>
      </c>
      <c r="D1067" t="s">
        <v>11</v>
      </c>
      <c r="E1067" t="s">
        <v>19</v>
      </c>
      <c r="F1067" s="1">
        <v>14.3</v>
      </c>
      <c r="G1067">
        <v>31</v>
      </c>
      <c r="H1067" t="s">
        <v>13</v>
      </c>
      <c r="I1067">
        <f t="shared" si="16"/>
        <v>1.060116469182927</v>
      </c>
    </row>
    <row r="1068" spans="1:9" x14ac:dyDescent="0.25">
      <c r="A1068">
        <v>8</v>
      </c>
      <c r="B1068" t="s">
        <v>9</v>
      </c>
      <c r="C1068" t="s">
        <v>10</v>
      </c>
      <c r="D1068" t="s">
        <v>11</v>
      </c>
      <c r="E1068" t="s">
        <v>19</v>
      </c>
      <c r="F1068" s="1">
        <v>12.5</v>
      </c>
      <c r="G1068">
        <v>22</v>
      </c>
      <c r="H1068" t="s">
        <v>13</v>
      </c>
      <c r="I1068">
        <f t="shared" si="16"/>
        <v>1.1264000000000001</v>
      </c>
    </row>
    <row r="1069" spans="1:9" x14ac:dyDescent="0.25">
      <c r="A1069">
        <v>8</v>
      </c>
      <c r="B1069" t="s">
        <v>9</v>
      </c>
      <c r="C1069" t="s">
        <v>10</v>
      </c>
      <c r="D1069" t="s">
        <v>11</v>
      </c>
      <c r="E1069" t="s">
        <v>19</v>
      </c>
      <c r="F1069" s="1">
        <v>10.199999999999999</v>
      </c>
      <c r="G1069">
        <v>16</v>
      </c>
      <c r="H1069" t="s">
        <v>13</v>
      </c>
      <c r="I1069">
        <f t="shared" si="16"/>
        <v>1.5077157352752715</v>
      </c>
    </row>
    <row r="1070" spans="1:9" x14ac:dyDescent="0.25">
      <c r="A1070">
        <v>8</v>
      </c>
      <c r="B1070" t="s">
        <v>9</v>
      </c>
      <c r="C1070" t="s">
        <v>10</v>
      </c>
      <c r="D1070" t="s">
        <v>11</v>
      </c>
      <c r="E1070" t="s">
        <v>19</v>
      </c>
      <c r="F1070" s="1">
        <v>18</v>
      </c>
      <c r="G1070">
        <v>64</v>
      </c>
      <c r="H1070" t="s">
        <v>13</v>
      </c>
      <c r="I1070">
        <f t="shared" si="16"/>
        <v>1.0973936899862826</v>
      </c>
    </row>
    <row r="1071" spans="1:9" x14ac:dyDescent="0.25">
      <c r="A1071">
        <v>8</v>
      </c>
      <c r="B1071" t="s">
        <v>9</v>
      </c>
      <c r="C1071" t="s">
        <v>10</v>
      </c>
      <c r="D1071" t="s">
        <v>11</v>
      </c>
      <c r="E1071" t="s">
        <v>19</v>
      </c>
      <c r="F1071" s="1">
        <v>19</v>
      </c>
      <c r="G1071">
        <v>75</v>
      </c>
      <c r="H1071" t="s">
        <v>13</v>
      </c>
      <c r="I1071">
        <f t="shared" si="16"/>
        <v>1.0934538562472664</v>
      </c>
    </row>
    <row r="1072" spans="1:9" x14ac:dyDescent="0.25">
      <c r="A1072">
        <v>8</v>
      </c>
      <c r="B1072" t="s">
        <v>9</v>
      </c>
      <c r="C1072" t="s">
        <v>10</v>
      </c>
      <c r="D1072" t="s">
        <v>11</v>
      </c>
      <c r="E1072" t="s">
        <v>19</v>
      </c>
      <c r="F1072" s="1">
        <v>17.600000000000001</v>
      </c>
      <c r="G1072">
        <v>56</v>
      </c>
      <c r="H1072" t="s">
        <v>13</v>
      </c>
      <c r="I1072">
        <f t="shared" si="16"/>
        <v>1.0271882043576255</v>
      </c>
    </row>
    <row r="1073" spans="1:9" x14ac:dyDescent="0.25">
      <c r="A1073">
        <v>8</v>
      </c>
      <c r="B1073" t="s">
        <v>9</v>
      </c>
      <c r="C1073" t="s">
        <v>10</v>
      </c>
      <c r="D1073" t="s">
        <v>11</v>
      </c>
      <c r="E1073" t="s">
        <v>19</v>
      </c>
      <c r="F1073" s="1">
        <v>17</v>
      </c>
      <c r="G1073">
        <v>48</v>
      </c>
      <c r="H1073" t="s">
        <v>13</v>
      </c>
      <c r="I1073">
        <f t="shared" si="16"/>
        <v>0.97699979645837576</v>
      </c>
    </row>
    <row r="1074" spans="1:9" x14ac:dyDescent="0.25">
      <c r="A1074">
        <v>8</v>
      </c>
      <c r="B1074" t="s">
        <v>9</v>
      </c>
      <c r="C1074" t="s">
        <v>10</v>
      </c>
      <c r="D1074" t="s">
        <v>11</v>
      </c>
      <c r="E1074" t="s">
        <v>19</v>
      </c>
      <c r="F1074" s="1">
        <v>17.399999999999999</v>
      </c>
      <c r="G1074">
        <v>56</v>
      </c>
      <c r="H1074" t="s">
        <v>13</v>
      </c>
      <c r="I1074">
        <f t="shared" si="16"/>
        <v>1.063017176838982</v>
      </c>
    </row>
    <row r="1075" spans="1:9" x14ac:dyDescent="0.25">
      <c r="A1075">
        <v>8</v>
      </c>
      <c r="B1075" t="s">
        <v>9</v>
      </c>
      <c r="C1075" t="s">
        <v>10</v>
      </c>
      <c r="D1075" t="s">
        <v>11</v>
      </c>
      <c r="E1075" t="s">
        <v>19</v>
      </c>
      <c r="F1075" s="1">
        <v>15.4</v>
      </c>
      <c r="G1075">
        <v>47</v>
      </c>
      <c r="H1075" t="s">
        <v>13</v>
      </c>
      <c r="I1075">
        <f t="shared" si="16"/>
        <v>1.2868730190369588</v>
      </c>
    </row>
    <row r="1076" spans="1:9" x14ac:dyDescent="0.25">
      <c r="A1076">
        <v>8</v>
      </c>
      <c r="B1076" t="s">
        <v>9</v>
      </c>
      <c r="C1076" t="s">
        <v>10</v>
      </c>
      <c r="D1076" t="s">
        <v>11</v>
      </c>
      <c r="E1076" t="s">
        <v>19</v>
      </c>
      <c r="F1076" s="1">
        <v>16.100000000000001</v>
      </c>
      <c r="G1076">
        <v>43</v>
      </c>
      <c r="H1076" t="s">
        <v>13</v>
      </c>
      <c r="I1076">
        <f t="shared" si="16"/>
        <v>1.0303643584028968</v>
      </c>
    </row>
    <row r="1077" spans="1:9" x14ac:dyDescent="0.25">
      <c r="A1077">
        <v>8</v>
      </c>
      <c r="B1077" t="s">
        <v>9</v>
      </c>
      <c r="C1077" t="s">
        <v>10</v>
      </c>
      <c r="D1077" t="s">
        <v>11</v>
      </c>
      <c r="E1077" t="s">
        <v>19</v>
      </c>
      <c r="F1077" s="1">
        <v>18.399999999999999</v>
      </c>
      <c r="G1077">
        <v>74</v>
      </c>
      <c r="H1077" t="s">
        <v>13</v>
      </c>
      <c r="I1077">
        <f t="shared" si="16"/>
        <v>1.1878955371085727</v>
      </c>
    </row>
    <row r="1078" spans="1:9" x14ac:dyDescent="0.25">
      <c r="A1078">
        <v>8</v>
      </c>
      <c r="B1078" t="s">
        <v>9</v>
      </c>
      <c r="C1078" t="s">
        <v>10</v>
      </c>
      <c r="D1078" t="s">
        <v>11</v>
      </c>
      <c r="E1078" t="s">
        <v>19</v>
      </c>
      <c r="F1078" s="1">
        <v>16.7</v>
      </c>
      <c r="G1078">
        <v>48</v>
      </c>
      <c r="H1078" t="s">
        <v>13</v>
      </c>
      <c r="I1078">
        <f t="shared" si="16"/>
        <v>1.0306040005041373</v>
      </c>
    </row>
    <row r="1079" spans="1:9" x14ac:dyDescent="0.25">
      <c r="A1079">
        <v>8</v>
      </c>
      <c r="B1079" t="s">
        <v>9</v>
      </c>
      <c r="C1079" t="s">
        <v>10</v>
      </c>
      <c r="D1079" t="s">
        <v>11</v>
      </c>
      <c r="E1079" t="s">
        <v>19</v>
      </c>
      <c r="F1079" s="1">
        <v>18.100000000000001</v>
      </c>
      <c r="G1079">
        <v>67</v>
      </c>
      <c r="H1079" t="s">
        <v>13</v>
      </c>
      <c r="I1079">
        <f t="shared" si="16"/>
        <v>1.129897579000499</v>
      </c>
    </row>
    <row r="1080" spans="1:9" x14ac:dyDescent="0.25">
      <c r="A1080">
        <v>8</v>
      </c>
      <c r="B1080" t="s">
        <v>9</v>
      </c>
      <c r="C1080" t="s">
        <v>10</v>
      </c>
      <c r="D1080" t="s">
        <v>11</v>
      </c>
      <c r="E1080" t="s">
        <v>19</v>
      </c>
      <c r="F1080" s="1">
        <v>15.7</v>
      </c>
      <c r="G1080">
        <v>39</v>
      </c>
      <c r="H1080" t="s">
        <v>13</v>
      </c>
      <c r="I1080">
        <f t="shared" si="16"/>
        <v>1.0077798016637671</v>
      </c>
    </row>
    <row r="1081" spans="1:9" x14ac:dyDescent="0.25">
      <c r="A1081">
        <v>8</v>
      </c>
      <c r="B1081" t="s">
        <v>9</v>
      </c>
      <c r="C1081" t="s">
        <v>10</v>
      </c>
      <c r="D1081" t="s">
        <v>11</v>
      </c>
      <c r="E1081" t="s">
        <v>19</v>
      </c>
      <c r="F1081" s="1">
        <v>16.3</v>
      </c>
      <c r="G1081">
        <v>46</v>
      </c>
      <c r="H1081" t="s">
        <v>13</v>
      </c>
      <c r="I1081">
        <f t="shared" si="16"/>
        <v>1.062172415059111</v>
      </c>
    </row>
    <row r="1082" spans="1:9" x14ac:dyDescent="0.25">
      <c r="A1082">
        <v>8</v>
      </c>
      <c r="B1082" t="s">
        <v>9</v>
      </c>
      <c r="C1082" t="s">
        <v>10</v>
      </c>
      <c r="D1082" t="s">
        <v>11</v>
      </c>
      <c r="E1082" t="s">
        <v>19</v>
      </c>
      <c r="F1082" s="1">
        <v>15.3</v>
      </c>
      <c r="G1082">
        <v>38</v>
      </c>
      <c r="H1082" t="s">
        <v>13</v>
      </c>
      <c r="I1082">
        <f t="shared" si="16"/>
        <v>1.0609851470455609</v>
      </c>
    </row>
    <row r="1083" spans="1:9" x14ac:dyDescent="0.25">
      <c r="A1083">
        <v>8</v>
      </c>
      <c r="B1083" t="s">
        <v>9</v>
      </c>
      <c r="C1083" t="s">
        <v>10</v>
      </c>
      <c r="D1083" t="s">
        <v>11</v>
      </c>
      <c r="E1083" t="s">
        <v>19</v>
      </c>
      <c r="F1083" s="1">
        <v>16.899999999999999</v>
      </c>
      <c r="G1083">
        <v>50</v>
      </c>
      <c r="H1083" t="s">
        <v>13</v>
      </c>
      <c r="I1083">
        <f t="shared" si="16"/>
        <v>1.0358810551650171</v>
      </c>
    </row>
    <row r="1084" spans="1:9" x14ac:dyDescent="0.25">
      <c r="A1084">
        <v>8</v>
      </c>
      <c r="B1084" t="s">
        <v>9</v>
      </c>
      <c r="C1084" t="s">
        <v>10</v>
      </c>
      <c r="D1084" t="s">
        <v>11</v>
      </c>
      <c r="E1084" t="s">
        <v>19</v>
      </c>
      <c r="F1084" s="1">
        <v>15.4</v>
      </c>
      <c r="G1084">
        <v>36</v>
      </c>
      <c r="H1084" t="s">
        <v>13</v>
      </c>
      <c r="I1084">
        <f t="shared" si="16"/>
        <v>0.98568997202830888</v>
      </c>
    </row>
    <row r="1085" spans="1:9" x14ac:dyDescent="0.25">
      <c r="A1085">
        <v>8</v>
      </c>
      <c r="B1085" t="s">
        <v>9</v>
      </c>
      <c r="C1085" t="s">
        <v>10</v>
      </c>
      <c r="D1085" t="s">
        <v>11</v>
      </c>
      <c r="E1085" t="s">
        <v>19</v>
      </c>
      <c r="F1085" s="1">
        <v>13.4</v>
      </c>
      <c r="G1085">
        <v>26</v>
      </c>
      <c r="H1085" t="s">
        <v>13</v>
      </c>
      <c r="I1085">
        <f t="shared" si="16"/>
        <v>1.0805850453679473</v>
      </c>
    </row>
    <row r="1086" spans="1:9" x14ac:dyDescent="0.25">
      <c r="A1086">
        <v>8</v>
      </c>
      <c r="B1086" t="s">
        <v>9</v>
      </c>
      <c r="C1086" t="s">
        <v>10</v>
      </c>
      <c r="D1086" t="s">
        <v>11</v>
      </c>
      <c r="E1086" t="s">
        <v>19</v>
      </c>
      <c r="F1086" s="1">
        <v>17</v>
      </c>
      <c r="G1086">
        <v>52</v>
      </c>
      <c r="H1086" t="s">
        <v>13</v>
      </c>
      <c r="I1086">
        <f t="shared" si="16"/>
        <v>1.0584164461632404</v>
      </c>
    </row>
    <row r="1087" spans="1:9" x14ac:dyDescent="0.25">
      <c r="A1087">
        <v>8</v>
      </c>
      <c r="B1087" t="s">
        <v>9</v>
      </c>
      <c r="C1087" t="s">
        <v>10</v>
      </c>
      <c r="D1087" t="s">
        <v>11</v>
      </c>
      <c r="E1087" t="s">
        <v>19</v>
      </c>
      <c r="F1087" s="1">
        <v>17.899999999999999</v>
      </c>
      <c r="G1087">
        <v>61</v>
      </c>
      <c r="H1087" t="s">
        <v>13</v>
      </c>
      <c r="I1087">
        <f t="shared" si="16"/>
        <v>1.0635814203833462</v>
      </c>
    </row>
    <row r="1088" spans="1:9" x14ac:dyDescent="0.25">
      <c r="A1088">
        <v>8</v>
      </c>
      <c r="B1088" t="s">
        <v>9</v>
      </c>
      <c r="C1088" t="s">
        <v>10</v>
      </c>
      <c r="D1088" t="s">
        <v>11</v>
      </c>
      <c r="E1088" t="s">
        <v>19</v>
      </c>
      <c r="F1088" s="1">
        <v>12.5</v>
      </c>
      <c r="G1088">
        <v>21</v>
      </c>
      <c r="H1088" t="s">
        <v>13</v>
      </c>
      <c r="I1088">
        <f t="shared" si="16"/>
        <v>1.0751999999999999</v>
      </c>
    </row>
    <row r="1089" spans="1:9" x14ac:dyDescent="0.25">
      <c r="A1089">
        <v>8</v>
      </c>
      <c r="B1089" t="s">
        <v>9</v>
      </c>
      <c r="C1089" t="s">
        <v>10</v>
      </c>
      <c r="D1089" t="s">
        <v>11</v>
      </c>
      <c r="E1089" t="s">
        <v>19</v>
      </c>
      <c r="F1089" s="1">
        <v>15.6</v>
      </c>
      <c r="G1089">
        <v>39</v>
      </c>
      <c r="H1089" t="s">
        <v>13</v>
      </c>
      <c r="I1089">
        <f t="shared" si="16"/>
        <v>1.0272846811308352</v>
      </c>
    </row>
    <row r="1090" spans="1:9" x14ac:dyDescent="0.25">
      <c r="A1090">
        <v>8</v>
      </c>
      <c r="B1090" t="s">
        <v>9</v>
      </c>
      <c r="C1090" t="s">
        <v>10</v>
      </c>
      <c r="D1090" t="s">
        <v>11</v>
      </c>
      <c r="E1090" t="s">
        <v>19</v>
      </c>
      <c r="F1090" s="1">
        <v>10.4</v>
      </c>
      <c r="G1090">
        <v>12</v>
      </c>
      <c r="H1090" t="s">
        <v>13</v>
      </c>
      <c r="I1090">
        <f t="shared" si="16"/>
        <v>1.0667956304050976</v>
      </c>
    </row>
    <row r="1091" spans="1:9" x14ac:dyDescent="0.25">
      <c r="A1091">
        <v>8</v>
      </c>
      <c r="B1091" t="s">
        <v>9</v>
      </c>
      <c r="C1091" t="s">
        <v>10</v>
      </c>
      <c r="D1091" t="s">
        <v>11</v>
      </c>
      <c r="E1091" t="s">
        <v>19</v>
      </c>
      <c r="F1091" s="1">
        <v>11.4</v>
      </c>
      <c r="G1091">
        <v>16</v>
      </c>
      <c r="H1091" t="s">
        <v>13</v>
      </c>
      <c r="I1091">
        <f t="shared" ref="I1091:I1135" si="17">(G1091*100)/F1091^3</f>
        <v>1.0799544259232259</v>
      </c>
    </row>
    <row r="1092" spans="1:9" x14ac:dyDescent="0.25">
      <c r="A1092">
        <v>8</v>
      </c>
      <c r="B1092" t="s">
        <v>9</v>
      </c>
      <c r="C1092" t="s">
        <v>10</v>
      </c>
      <c r="D1092" t="s">
        <v>11</v>
      </c>
      <c r="E1092" t="s">
        <v>19</v>
      </c>
      <c r="F1092" s="1">
        <v>14.3</v>
      </c>
      <c r="G1092">
        <v>31</v>
      </c>
      <c r="H1092" t="s">
        <v>13</v>
      </c>
      <c r="I1092">
        <f t="shared" si="17"/>
        <v>1.060116469182927</v>
      </c>
    </row>
    <row r="1093" spans="1:9" x14ac:dyDescent="0.25">
      <c r="A1093">
        <v>8</v>
      </c>
      <c r="B1093" t="s">
        <v>9</v>
      </c>
      <c r="C1093" t="s">
        <v>10</v>
      </c>
      <c r="D1093" t="s">
        <v>11</v>
      </c>
      <c r="E1093" t="s">
        <v>19</v>
      </c>
      <c r="F1093" s="1">
        <v>14.9</v>
      </c>
      <c r="G1093">
        <v>32</v>
      </c>
      <c r="H1093" t="s">
        <v>13</v>
      </c>
      <c r="I1093">
        <f t="shared" si="17"/>
        <v>0.96736678830296341</v>
      </c>
    </row>
    <row r="1094" spans="1:9" x14ac:dyDescent="0.25">
      <c r="A1094">
        <v>8</v>
      </c>
      <c r="B1094" t="s">
        <v>9</v>
      </c>
      <c r="C1094" t="s">
        <v>10</v>
      </c>
      <c r="D1094" t="s">
        <v>11</v>
      </c>
      <c r="E1094" t="s">
        <v>19</v>
      </c>
      <c r="F1094" s="1">
        <v>16.600000000000001</v>
      </c>
      <c r="G1094">
        <v>51</v>
      </c>
      <c r="H1094" t="s">
        <v>13</v>
      </c>
      <c r="I1094">
        <f t="shared" si="17"/>
        <v>1.1149256628779596</v>
      </c>
    </row>
    <row r="1095" spans="1:9" x14ac:dyDescent="0.25">
      <c r="A1095">
        <v>8</v>
      </c>
      <c r="B1095" t="s">
        <v>9</v>
      </c>
      <c r="C1095" t="s">
        <v>10</v>
      </c>
      <c r="D1095" t="s">
        <v>11</v>
      </c>
      <c r="E1095" t="s">
        <v>19</v>
      </c>
      <c r="F1095" s="1">
        <v>8.1999999999999993</v>
      </c>
      <c r="G1095">
        <v>5</v>
      </c>
      <c r="H1095" t="s">
        <v>13</v>
      </c>
      <c r="I1095">
        <f t="shared" si="17"/>
        <v>0.90683536222631722</v>
      </c>
    </row>
    <row r="1096" spans="1:9" x14ac:dyDescent="0.25">
      <c r="A1096">
        <v>8</v>
      </c>
      <c r="B1096" t="s">
        <v>9</v>
      </c>
      <c r="C1096" t="s">
        <v>10</v>
      </c>
      <c r="D1096" t="s">
        <v>11</v>
      </c>
      <c r="E1096" t="s">
        <v>19</v>
      </c>
      <c r="F1096" s="1">
        <v>15.9</v>
      </c>
      <c r="G1096">
        <v>42</v>
      </c>
      <c r="H1096" t="s">
        <v>13</v>
      </c>
      <c r="I1096">
        <f t="shared" si="17"/>
        <v>1.0448595522179756</v>
      </c>
    </row>
    <row r="1097" spans="1:9" x14ac:dyDescent="0.25">
      <c r="A1097">
        <v>8</v>
      </c>
      <c r="B1097" t="s">
        <v>9</v>
      </c>
      <c r="C1097" t="s">
        <v>10</v>
      </c>
      <c r="D1097" t="s">
        <v>11</v>
      </c>
      <c r="E1097" t="s">
        <v>19</v>
      </c>
      <c r="F1097" s="1">
        <v>16.899999999999999</v>
      </c>
      <c r="G1097">
        <v>51</v>
      </c>
      <c r="H1097" t="s">
        <v>13</v>
      </c>
      <c r="I1097">
        <f t="shared" si="17"/>
        <v>1.0565986762683173</v>
      </c>
    </row>
    <row r="1098" spans="1:9" x14ac:dyDescent="0.25">
      <c r="A1098">
        <v>8</v>
      </c>
      <c r="B1098" t="s">
        <v>9</v>
      </c>
      <c r="C1098" t="s">
        <v>10</v>
      </c>
      <c r="D1098" t="s">
        <v>11</v>
      </c>
      <c r="E1098" t="s">
        <v>19</v>
      </c>
      <c r="F1098" s="1">
        <v>17.3</v>
      </c>
      <c r="G1098">
        <v>57</v>
      </c>
      <c r="H1098" t="s">
        <v>13</v>
      </c>
      <c r="I1098">
        <f t="shared" si="17"/>
        <v>1.1008712913432694</v>
      </c>
    </row>
    <row r="1099" spans="1:9" x14ac:dyDescent="0.25">
      <c r="A1099">
        <v>8</v>
      </c>
      <c r="B1099" t="s">
        <v>9</v>
      </c>
      <c r="C1099" t="s">
        <v>10</v>
      </c>
      <c r="D1099" t="s">
        <v>11</v>
      </c>
      <c r="E1099" t="s">
        <v>19</v>
      </c>
      <c r="F1099" s="1">
        <v>16.3</v>
      </c>
      <c r="G1099">
        <v>45</v>
      </c>
      <c r="H1099" t="s">
        <v>13</v>
      </c>
      <c r="I1099">
        <f t="shared" si="17"/>
        <v>1.0390817103839129</v>
      </c>
    </row>
    <row r="1100" spans="1:9" x14ac:dyDescent="0.25">
      <c r="A1100">
        <v>8</v>
      </c>
      <c r="B1100" t="s">
        <v>9</v>
      </c>
      <c r="C1100" t="s">
        <v>10</v>
      </c>
      <c r="D1100" t="s">
        <v>11</v>
      </c>
      <c r="E1100" t="s">
        <v>19</v>
      </c>
      <c r="F1100" s="1">
        <v>17.399999999999999</v>
      </c>
      <c r="G1100">
        <v>56</v>
      </c>
      <c r="H1100" t="s">
        <v>13</v>
      </c>
      <c r="I1100">
        <f t="shared" si="17"/>
        <v>1.063017176838982</v>
      </c>
    </row>
    <row r="1101" spans="1:9" x14ac:dyDescent="0.25">
      <c r="A1101">
        <v>8</v>
      </c>
      <c r="B1101" t="s">
        <v>9</v>
      </c>
      <c r="C1101" t="s">
        <v>10</v>
      </c>
      <c r="D1101" t="s">
        <v>11</v>
      </c>
      <c r="E1101" t="s">
        <v>19</v>
      </c>
      <c r="F1101" s="1">
        <v>13.9</v>
      </c>
      <c r="G1101">
        <v>24</v>
      </c>
      <c r="H1101" t="s">
        <v>13</v>
      </c>
      <c r="I1101">
        <f t="shared" si="17"/>
        <v>0.89364872679259411</v>
      </c>
    </row>
    <row r="1102" spans="1:9" x14ac:dyDescent="0.25">
      <c r="A1102">
        <v>8</v>
      </c>
      <c r="B1102" t="s">
        <v>9</v>
      </c>
      <c r="C1102" t="s">
        <v>10</v>
      </c>
      <c r="D1102" t="s">
        <v>11</v>
      </c>
      <c r="E1102" t="s">
        <v>19</v>
      </c>
      <c r="F1102" s="1">
        <v>16.899999999999999</v>
      </c>
      <c r="G1102">
        <v>53</v>
      </c>
      <c r="H1102" t="s">
        <v>13</v>
      </c>
      <c r="I1102">
        <f t="shared" si="17"/>
        <v>1.0980339184749182</v>
      </c>
    </row>
    <row r="1103" spans="1:9" x14ac:dyDescent="0.25">
      <c r="A1103">
        <v>8</v>
      </c>
      <c r="B1103" t="s">
        <v>9</v>
      </c>
      <c r="C1103" t="s">
        <v>10</v>
      </c>
      <c r="D1103" t="s">
        <v>11</v>
      </c>
      <c r="E1103" t="s">
        <v>19</v>
      </c>
      <c r="F1103" s="1">
        <v>12.1</v>
      </c>
      <c r="G1103">
        <v>24</v>
      </c>
      <c r="H1103" t="s">
        <v>13</v>
      </c>
      <c r="I1103">
        <f t="shared" si="17"/>
        <v>1.3547374321290659</v>
      </c>
    </row>
    <row r="1104" spans="1:9" x14ac:dyDescent="0.25">
      <c r="A1104">
        <v>8</v>
      </c>
      <c r="B1104" t="s">
        <v>9</v>
      </c>
      <c r="C1104" t="s">
        <v>10</v>
      </c>
      <c r="D1104" t="s">
        <v>11</v>
      </c>
      <c r="E1104" t="s">
        <v>19</v>
      </c>
      <c r="F1104" s="1">
        <v>17.600000000000001</v>
      </c>
      <c r="G1104">
        <v>62</v>
      </c>
      <c r="H1104" t="s">
        <v>13</v>
      </c>
      <c r="I1104">
        <f t="shared" si="17"/>
        <v>1.1372440833959425</v>
      </c>
    </row>
    <row r="1105" spans="1:9" x14ac:dyDescent="0.25">
      <c r="A1105">
        <v>8</v>
      </c>
      <c r="B1105" t="s">
        <v>9</v>
      </c>
      <c r="C1105" t="s">
        <v>10</v>
      </c>
      <c r="D1105" t="s">
        <v>11</v>
      </c>
      <c r="E1105" t="s">
        <v>19</v>
      </c>
      <c r="F1105" s="1">
        <v>10</v>
      </c>
      <c r="G1105">
        <v>10</v>
      </c>
      <c r="H1105" t="s">
        <v>13</v>
      </c>
      <c r="I1105">
        <f t="shared" si="17"/>
        <v>1</v>
      </c>
    </row>
    <row r="1106" spans="1:9" x14ac:dyDescent="0.25">
      <c r="A1106">
        <v>8</v>
      </c>
      <c r="B1106" t="s">
        <v>9</v>
      </c>
      <c r="C1106" t="s">
        <v>10</v>
      </c>
      <c r="D1106" t="s">
        <v>11</v>
      </c>
      <c r="E1106" t="s">
        <v>19</v>
      </c>
      <c r="F1106" s="1">
        <v>15</v>
      </c>
      <c r="G1106">
        <v>32</v>
      </c>
      <c r="H1106" t="s">
        <v>13</v>
      </c>
      <c r="I1106">
        <f t="shared" si="17"/>
        <v>0.94814814814814818</v>
      </c>
    </row>
    <row r="1107" spans="1:9" x14ac:dyDescent="0.25">
      <c r="A1107">
        <v>8</v>
      </c>
      <c r="B1107" t="s">
        <v>9</v>
      </c>
      <c r="C1107" t="s">
        <v>10</v>
      </c>
      <c r="D1107" t="s">
        <v>11</v>
      </c>
      <c r="E1107" t="s">
        <v>19</v>
      </c>
      <c r="F1107" s="1">
        <v>16.5</v>
      </c>
      <c r="G1107">
        <v>49</v>
      </c>
      <c r="H1107" t="s">
        <v>13</v>
      </c>
      <c r="I1107">
        <f t="shared" si="17"/>
        <v>1.0907977850126611</v>
      </c>
    </row>
    <row r="1108" spans="1:9" x14ac:dyDescent="0.25">
      <c r="A1108">
        <v>8</v>
      </c>
      <c r="B1108" t="s">
        <v>9</v>
      </c>
      <c r="C1108" t="s">
        <v>10</v>
      </c>
      <c r="D1108" t="s">
        <v>11</v>
      </c>
      <c r="E1108" t="s">
        <v>19</v>
      </c>
      <c r="F1108" s="1">
        <v>15.2</v>
      </c>
      <c r="G1108">
        <v>37</v>
      </c>
      <c r="H1108" t="s">
        <v>13</v>
      </c>
      <c r="I1108">
        <f t="shared" si="17"/>
        <v>1.0535883510715849</v>
      </c>
    </row>
    <row r="1109" spans="1:9" x14ac:dyDescent="0.25">
      <c r="A1109">
        <v>8</v>
      </c>
      <c r="B1109" t="s">
        <v>9</v>
      </c>
      <c r="C1109" t="s">
        <v>10</v>
      </c>
      <c r="D1109" t="s">
        <v>11</v>
      </c>
      <c r="E1109" t="s">
        <v>19</v>
      </c>
      <c r="F1109" s="1">
        <v>17.2</v>
      </c>
      <c r="G1109">
        <v>58</v>
      </c>
      <c r="H1109" t="s">
        <v>13</v>
      </c>
      <c r="I1109">
        <f t="shared" si="17"/>
        <v>1.1398367439344965</v>
      </c>
    </row>
    <row r="1110" spans="1:9" x14ac:dyDescent="0.25">
      <c r="A1110">
        <v>8</v>
      </c>
      <c r="B1110" t="s">
        <v>9</v>
      </c>
      <c r="C1110" t="s">
        <v>10</v>
      </c>
      <c r="D1110" t="s">
        <v>11</v>
      </c>
      <c r="E1110" t="s">
        <v>19</v>
      </c>
      <c r="F1110" s="1">
        <v>17.7</v>
      </c>
      <c r="G1110">
        <v>61</v>
      </c>
      <c r="H1110" t="s">
        <v>13</v>
      </c>
      <c r="I1110">
        <f t="shared" si="17"/>
        <v>1.1000439476573844</v>
      </c>
    </row>
    <row r="1111" spans="1:9" x14ac:dyDescent="0.25">
      <c r="A1111">
        <v>8</v>
      </c>
      <c r="B1111" t="s">
        <v>9</v>
      </c>
      <c r="C1111" t="s">
        <v>10</v>
      </c>
      <c r="D1111" t="s">
        <v>11</v>
      </c>
      <c r="E1111" t="s">
        <v>19</v>
      </c>
      <c r="F1111" s="1">
        <v>17.7</v>
      </c>
      <c r="G1111">
        <v>58</v>
      </c>
      <c r="H1111" t="s">
        <v>13</v>
      </c>
      <c r="I1111">
        <f t="shared" si="17"/>
        <v>1.0459434256414475</v>
      </c>
    </row>
    <row r="1112" spans="1:9" x14ac:dyDescent="0.25">
      <c r="A1112">
        <v>8</v>
      </c>
      <c r="B1112" t="s">
        <v>9</v>
      </c>
      <c r="C1112" t="s">
        <v>10</v>
      </c>
      <c r="D1112" t="s">
        <v>11</v>
      </c>
      <c r="E1112" t="s">
        <v>19</v>
      </c>
      <c r="F1112" s="1">
        <v>11.9</v>
      </c>
      <c r="G1112">
        <v>15</v>
      </c>
      <c r="H1112" t="s">
        <v>13</v>
      </c>
      <c r="I1112">
        <f t="shared" si="17"/>
        <v>0.89012372126309736</v>
      </c>
    </row>
    <row r="1113" spans="1:9" x14ac:dyDescent="0.25">
      <c r="A1113">
        <v>8</v>
      </c>
      <c r="B1113" t="s">
        <v>9</v>
      </c>
      <c r="C1113" t="s">
        <v>10</v>
      </c>
      <c r="D1113" t="s">
        <v>11</v>
      </c>
      <c r="E1113" t="s">
        <v>19</v>
      </c>
      <c r="F1113" s="1">
        <v>16.600000000000001</v>
      </c>
      <c r="G1113">
        <v>52</v>
      </c>
      <c r="H1113" t="s">
        <v>13</v>
      </c>
      <c r="I1113">
        <f t="shared" si="17"/>
        <v>1.1367869503853705</v>
      </c>
    </row>
    <row r="1114" spans="1:9" x14ac:dyDescent="0.25">
      <c r="A1114">
        <v>8</v>
      </c>
      <c r="B1114" t="s">
        <v>9</v>
      </c>
      <c r="C1114" t="s">
        <v>10</v>
      </c>
      <c r="D1114" t="s">
        <v>11</v>
      </c>
      <c r="E1114" t="s">
        <v>19</v>
      </c>
      <c r="F1114" s="1">
        <v>17.3</v>
      </c>
      <c r="G1114">
        <v>58</v>
      </c>
      <c r="H1114" t="s">
        <v>13</v>
      </c>
      <c r="I1114">
        <f t="shared" si="17"/>
        <v>1.1201848227703444</v>
      </c>
    </row>
    <row r="1115" spans="1:9" x14ac:dyDescent="0.25">
      <c r="A1115">
        <v>8</v>
      </c>
      <c r="B1115" t="s">
        <v>9</v>
      </c>
      <c r="C1115" t="s">
        <v>10</v>
      </c>
      <c r="D1115" t="s">
        <v>11</v>
      </c>
      <c r="E1115" t="s">
        <v>19</v>
      </c>
      <c r="F1115" s="1">
        <v>16.600000000000001</v>
      </c>
      <c r="G1115">
        <v>35</v>
      </c>
      <c r="H1115" t="s">
        <v>13</v>
      </c>
      <c r="I1115">
        <f t="shared" si="17"/>
        <v>0.76514506275938399</v>
      </c>
    </row>
    <row r="1116" spans="1:9" x14ac:dyDescent="0.25">
      <c r="A1116">
        <v>8</v>
      </c>
      <c r="B1116" t="s">
        <v>9</v>
      </c>
      <c r="C1116" t="s">
        <v>10</v>
      </c>
      <c r="D1116" t="s">
        <v>11</v>
      </c>
      <c r="E1116" t="s">
        <v>19</v>
      </c>
      <c r="F1116" s="1">
        <v>16.8</v>
      </c>
      <c r="G1116">
        <v>49</v>
      </c>
      <c r="H1116" t="s">
        <v>13</v>
      </c>
      <c r="I1116">
        <f t="shared" si="17"/>
        <v>1.0333994708994707</v>
      </c>
    </row>
    <row r="1117" spans="1:9" x14ac:dyDescent="0.25">
      <c r="A1117">
        <v>8</v>
      </c>
      <c r="B1117" t="s">
        <v>9</v>
      </c>
      <c r="C1117" t="s">
        <v>10</v>
      </c>
      <c r="D1117" t="s">
        <v>11</v>
      </c>
      <c r="E1117" t="s">
        <v>19</v>
      </c>
      <c r="F1117" s="1">
        <v>18.3</v>
      </c>
      <c r="G1117">
        <v>73</v>
      </c>
      <c r="H1117" t="s">
        <v>13</v>
      </c>
      <c r="I1117">
        <f t="shared" si="17"/>
        <v>1.1911586008096287</v>
      </c>
    </row>
    <row r="1118" spans="1:9" x14ac:dyDescent="0.25">
      <c r="A1118">
        <v>8</v>
      </c>
      <c r="B1118" t="s">
        <v>9</v>
      </c>
      <c r="C1118" t="s">
        <v>10</v>
      </c>
      <c r="D1118" t="s">
        <v>11</v>
      </c>
      <c r="E1118" t="s">
        <v>19</v>
      </c>
      <c r="F1118" s="1">
        <v>17.899999999999999</v>
      </c>
      <c r="G1118">
        <v>64</v>
      </c>
      <c r="H1118" t="s">
        <v>13</v>
      </c>
      <c r="I1118">
        <f t="shared" si="17"/>
        <v>1.1158887033530192</v>
      </c>
    </row>
    <row r="1119" spans="1:9" x14ac:dyDescent="0.25">
      <c r="A1119">
        <v>8</v>
      </c>
      <c r="B1119" t="s">
        <v>9</v>
      </c>
      <c r="C1119" t="s">
        <v>10</v>
      </c>
      <c r="D1119" t="s">
        <v>11</v>
      </c>
      <c r="E1119" t="s">
        <v>19</v>
      </c>
      <c r="F1119" s="1">
        <v>16.7</v>
      </c>
      <c r="G1119">
        <v>52</v>
      </c>
      <c r="H1119" t="s">
        <v>13</v>
      </c>
      <c r="I1119">
        <f t="shared" si="17"/>
        <v>1.1164876672128152</v>
      </c>
    </row>
    <row r="1120" spans="1:9" x14ac:dyDescent="0.25">
      <c r="A1120">
        <v>8</v>
      </c>
      <c r="B1120" t="s">
        <v>9</v>
      </c>
      <c r="C1120" t="s">
        <v>10</v>
      </c>
      <c r="D1120" t="s">
        <v>11</v>
      </c>
      <c r="E1120" t="s">
        <v>19</v>
      </c>
      <c r="F1120" s="1">
        <v>11.3</v>
      </c>
      <c r="G1120">
        <v>16</v>
      </c>
      <c r="H1120" t="s">
        <v>13</v>
      </c>
      <c r="I1120">
        <f t="shared" si="17"/>
        <v>1.1088802596443126</v>
      </c>
    </row>
    <row r="1121" spans="1:9" x14ac:dyDescent="0.25">
      <c r="A1121">
        <v>8</v>
      </c>
      <c r="B1121" t="s">
        <v>9</v>
      </c>
      <c r="C1121" t="s">
        <v>10</v>
      </c>
      <c r="D1121" t="s">
        <v>11</v>
      </c>
      <c r="E1121" t="s">
        <v>19</v>
      </c>
      <c r="F1121" s="1">
        <v>15.6</v>
      </c>
      <c r="G1121">
        <v>42</v>
      </c>
      <c r="H1121" t="s">
        <v>13</v>
      </c>
      <c r="I1121">
        <f t="shared" si="17"/>
        <v>1.1063065796793607</v>
      </c>
    </row>
    <row r="1122" spans="1:9" x14ac:dyDescent="0.25">
      <c r="A1122">
        <v>8</v>
      </c>
      <c r="B1122" t="s">
        <v>9</v>
      </c>
      <c r="C1122" t="s">
        <v>10</v>
      </c>
      <c r="D1122" t="s">
        <v>11</v>
      </c>
      <c r="E1122" t="s">
        <v>19</v>
      </c>
      <c r="F1122" s="1">
        <v>16.899999999999999</v>
      </c>
      <c r="G1122">
        <v>55</v>
      </c>
      <c r="H1122" t="s">
        <v>13</v>
      </c>
      <c r="I1122">
        <f t="shared" si="17"/>
        <v>1.1394691606815188</v>
      </c>
    </row>
    <row r="1123" spans="1:9" x14ac:dyDescent="0.25">
      <c r="A1123">
        <v>8</v>
      </c>
      <c r="B1123" t="s">
        <v>9</v>
      </c>
      <c r="C1123" t="s">
        <v>10</v>
      </c>
      <c r="D1123" t="s">
        <v>11</v>
      </c>
      <c r="E1123" t="s">
        <v>19</v>
      </c>
      <c r="F1123" s="1">
        <v>15.7</v>
      </c>
      <c r="G1123">
        <v>41</v>
      </c>
      <c r="H1123" t="s">
        <v>13</v>
      </c>
      <c r="I1123">
        <f t="shared" si="17"/>
        <v>1.0594608171337039</v>
      </c>
    </row>
    <row r="1124" spans="1:9" x14ac:dyDescent="0.25">
      <c r="A1124">
        <v>8</v>
      </c>
      <c r="B1124" t="s">
        <v>9</v>
      </c>
      <c r="C1124" t="s">
        <v>10</v>
      </c>
      <c r="D1124" t="s">
        <v>11</v>
      </c>
      <c r="E1124" t="s">
        <v>19</v>
      </c>
      <c r="F1124" s="1">
        <v>11.5</v>
      </c>
      <c r="G1124">
        <v>14</v>
      </c>
      <c r="H1124" t="s">
        <v>13</v>
      </c>
      <c r="I1124">
        <f t="shared" si="17"/>
        <v>0.92052272540478342</v>
      </c>
    </row>
    <row r="1125" spans="1:9" x14ac:dyDescent="0.25">
      <c r="A1125">
        <v>8</v>
      </c>
      <c r="B1125" t="s">
        <v>9</v>
      </c>
      <c r="C1125" t="s">
        <v>10</v>
      </c>
      <c r="D1125" t="s">
        <v>11</v>
      </c>
      <c r="E1125" t="s">
        <v>19</v>
      </c>
      <c r="F1125" s="1">
        <v>16.3</v>
      </c>
      <c r="G1125">
        <v>47</v>
      </c>
      <c r="H1125" t="s">
        <v>13</v>
      </c>
      <c r="I1125">
        <f t="shared" si="17"/>
        <v>1.085263119734309</v>
      </c>
    </row>
    <row r="1126" spans="1:9" x14ac:dyDescent="0.25">
      <c r="A1126">
        <v>8</v>
      </c>
      <c r="B1126" t="s">
        <v>9</v>
      </c>
      <c r="C1126" t="s">
        <v>10</v>
      </c>
      <c r="D1126" t="s">
        <v>11</v>
      </c>
      <c r="E1126" t="s">
        <v>19</v>
      </c>
      <c r="F1126" s="1">
        <v>16.899999999999999</v>
      </c>
      <c r="G1126">
        <v>49</v>
      </c>
      <c r="H1126" t="s">
        <v>13</v>
      </c>
      <c r="I1126">
        <f t="shared" si="17"/>
        <v>1.0151634340617166</v>
      </c>
    </row>
    <row r="1127" spans="1:9" x14ac:dyDescent="0.25">
      <c r="A1127">
        <v>8</v>
      </c>
      <c r="B1127" t="s">
        <v>9</v>
      </c>
      <c r="C1127" t="s">
        <v>10</v>
      </c>
      <c r="D1127" t="s">
        <v>11</v>
      </c>
      <c r="E1127" t="s">
        <v>19</v>
      </c>
      <c r="F1127" s="1">
        <v>13</v>
      </c>
      <c r="G1127">
        <v>24</v>
      </c>
      <c r="H1127" t="s">
        <v>13</v>
      </c>
      <c r="I1127">
        <f t="shared" si="17"/>
        <v>1.0923987255348202</v>
      </c>
    </row>
    <row r="1128" spans="1:9" x14ac:dyDescent="0.25">
      <c r="A1128">
        <v>8</v>
      </c>
      <c r="B1128" t="s">
        <v>9</v>
      </c>
      <c r="C1128" t="s">
        <v>10</v>
      </c>
      <c r="D1128" t="s">
        <v>11</v>
      </c>
      <c r="E1128" t="s">
        <v>19</v>
      </c>
      <c r="F1128" s="1">
        <v>17.899999999999999</v>
      </c>
      <c r="G1128">
        <v>63</v>
      </c>
      <c r="H1128" t="s">
        <v>13</v>
      </c>
      <c r="I1128">
        <f t="shared" si="17"/>
        <v>1.0984529423631282</v>
      </c>
    </row>
    <row r="1129" spans="1:9" x14ac:dyDescent="0.25">
      <c r="A1129">
        <v>8</v>
      </c>
      <c r="B1129" t="s">
        <v>9</v>
      </c>
      <c r="C1129" t="s">
        <v>10</v>
      </c>
      <c r="D1129" t="s">
        <v>11</v>
      </c>
      <c r="E1129" t="s">
        <v>19</v>
      </c>
      <c r="F1129" s="1">
        <v>18.100000000000001</v>
      </c>
      <c r="G1129">
        <v>63</v>
      </c>
      <c r="H1129" t="s">
        <v>13</v>
      </c>
      <c r="I1129">
        <f t="shared" si="17"/>
        <v>1.0624410071198722</v>
      </c>
    </row>
    <row r="1130" spans="1:9" x14ac:dyDescent="0.25">
      <c r="A1130">
        <v>8</v>
      </c>
      <c r="B1130" t="s">
        <v>9</v>
      </c>
      <c r="C1130" t="s">
        <v>10</v>
      </c>
      <c r="D1130" t="s">
        <v>11</v>
      </c>
      <c r="E1130" t="s">
        <v>19</v>
      </c>
      <c r="F1130" s="1">
        <v>17.3</v>
      </c>
      <c r="G1130">
        <v>55</v>
      </c>
      <c r="H1130" t="s">
        <v>13</v>
      </c>
      <c r="I1130">
        <f t="shared" si="17"/>
        <v>1.0622442284891198</v>
      </c>
    </row>
    <row r="1131" spans="1:9" x14ac:dyDescent="0.25">
      <c r="A1131">
        <v>8</v>
      </c>
      <c r="B1131" t="s">
        <v>9</v>
      </c>
      <c r="C1131" t="s">
        <v>10</v>
      </c>
      <c r="D1131" t="s">
        <v>11</v>
      </c>
      <c r="E1131" t="s">
        <v>19</v>
      </c>
      <c r="F1131" s="1">
        <v>17.2</v>
      </c>
      <c r="G1131">
        <v>52</v>
      </c>
      <c r="H1131" t="s">
        <v>13</v>
      </c>
      <c r="I1131">
        <f t="shared" si="17"/>
        <v>1.0219225980102382</v>
      </c>
    </row>
    <row r="1132" spans="1:9" x14ac:dyDescent="0.25">
      <c r="A1132">
        <v>8</v>
      </c>
      <c r="B1132" t="s">
        <v>9</v>
      </c>
      <c r="C1132" t="s">
        <v>10</v>
      </c>
      <c r="D1132" t="s">
        <v>11</v>
      </c>
      <c r="E1132" t="s">
        <v>19</v>
      </c>
      <c r="F1132" s="1">
        <v>14.7</v>
      </c>
      <c r="G1132">
        <v>38</v>
      </c>
      <c r="H1132" t="s">
        <v>13</v>
      </c>
      <c r="I1132">
        <f t="shared" si="17"/>
        <v>1.1962765577330938</v>
      </c>
    </row>
    <row r="1133" spans="1:9" x14ac:dyDescent="0.25">
      <c r="A1133">
        <v>8</v>
      </c>
      <c r="B1133" t="s">
        <v>9</v>
      </c>
      <c r="C1133" t="s">
        <v>10</v>
      </c>
      <c r="D1133" t="s">
        <v>11</v>
      </c>
      <c r="E1133" t="s">
        <v>19</v>
      </c>
      <c r="F1133" s="1">
        <v>17.600000000000001</v>
      </c>
      <c r="G1133">
        <v>61</v>
      </c>
      <c r="H1133" t="s">
        <v>13</v>
      </c>
      <c r="I1133">
        <f t="shared" si="17"/>
        <v>1.1189014368895565</v>
      </c>
    </row>
    <row r="1134" spans="1:9" x14ac:dyDescent="0.25">
      <c r="A1134">
        <v>8</v>
      </c>
      <c r="B1134" t="s">
        <v>9</v>
      </c>
      <c r="C1134" t="s">
        <v>10</v>
      </c>
      <c r="D1134" t="s">
        <v>11</v>
      </c>
      <c r="E1134" t="s">
        <v>19</v>
      </c>
      <c r="F1134" s="1">
        <v>15.8</v>
      </c>
      <c r="G1134">
        <v>41</v>
      </c>
      <c r="H1134" t="s">
        <v>13</v>
      </c>
      <c r="I1134">
        <f t="shared" si="17"/>
        <v>1.0394715225367566</v>
      </c>
    </row>
    <row r="1135" spans="1:9" x14ac:dyDescent="0.25">
      <c r="A1135">
        <v>8</v>
      </c>
      <c r="B1135" t="s">
        <v>9</v>
      </c>
      <c r="C1135" t="s">
        <v>10</v>
      </c>
      <c r="D1135" t="s">
        <v>11</v>
      </c>
      <c r="E1135" t="s">
        <v>19</v>
      </c>
      <c r="F1135" s="1">
        <v>14.7</v>
      </c>
      <c r="G1135">
        <v>35</v>
      </c>
      <c r="H1135" t="s">
        <v>13</v>
      </c>
      <c r="I1135">
        <f t="shared" si="17"/>
        <v>1.1018336715962707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workbookViewId="0">
      <selection sqref="A1:XFD1048576"/>
    </sheetView>
  </sheetViews>
  <sheetFormatPr defaultColWidth="11.42578125" defaultRowHeight="15" x14ac:dyDescent="0.25"/>
  <cols>
    <col min="1" max="1" width="11.42578125" style="5"/>
    <col min="2" max="2" width="14.140625" style="5" customWidth="1"/>
    <col min="3" max="7" width="11.42578125" style="5"/>
    <col min="8" max="8" width="11.42578125" style="6"/>
    <col min="9" max="9" width="11.42578125" style="1"/>
    <col min="10" max="16384" width="11.42578125" style="5"/>
  </cols>
  <sheetData>
    <row r="1" spans="1:15" s="2" customFormat="1" x14ac:dyDescent="0.25">
      <c r="A1" s="2" t="s">
        <v>0</v>
      </c>
      <c r="B1" s="2" t="s">
        <v>24</v>
      </c>
      <c r="C1" s="2" t="s">
        <v>25</v>
      </c>
      <c r="D1" s="2" t="s">
        <v>1</v>
      </c>
      <c r="E1" s="2" t="s">
        <v>2</v>
      </c>
      <c r="F1" s="2" t="s">
        <v>3</v>
      </c>
      <c r="G1" s="2" t="s">
        <v>26</v>
      </c>
      <c r="H1" s="3" t="s">
        <v>27</v>
      </c>
      <c r="I1" s="4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</row>
    <row r="2" spans="1:15" x14ac:dyDescent="0.25">
      <c r="A2" s="5">
        <v>1</v>
      </c>
      <c r="B2" s="5" t="s">
        <v>35</v>
      </c>
      <c r="C2" s="5" t="s">
        <v>36</v>
      </c>
      <c r="D2" s="5" t="s">
        <v>9</v>
      </c>
      <c r="E2" s="5" t="s">
        <v>10</v>
      </c>
      <c r="F2" s="5" t="s">
        <v>11</v>
      </c>
      <c r="G2" s="5" t="s">
        <v>12</v>
      </c>
      <c r="H2" s="6" t="s">
        <v>37</v>
      </c>
      <c r="I2" s="1">
        <v>16</v>
      </c>
      <c r="J2" s="5">
        <v>45</v>
      </c>
      <c r="K2" s="5">
        <f>(J2*100)/I2^3</f>
        <v>1.0986328125</v>
      </c>
      <c r="L2" s="5">
        <v>19</v>
      </c>
      <c r="M2" s="5">
        <v>62</v>
      </c>
      <c r="N2" s="5">
        <f t="shared" ref="N2:N65" si="0">(M2*100)/L2^3</f>
        <v>0.90392185449774021</v>
      </c>
      <c r="O2" s="7">
        <f>(EXP((LN(M2)-LN(J2))/196)-1)*100</f>
        <v>0.16363981307405684</v>
      </c>
    </row>
    <row r="3" spans="1:15" x14ac:dyDescent="0.25">
      <c r="A3" s="5">
        <v>1</v>
      </c>
      <c r="B3" s="5" t="s">
        <v>35</v>
      </c>
      <c r="C3" s="5" t="s">
        <v>36</v>
      </c>
      <c r="D3" s="5" t="s">
        <v>9</v>
      </c>
      <c r="E3" s="5" t="s">
        <v>10</v>
      </c>
      <c r="F3" s="5" t="s">
        <v>11</v>
      </c>
      <c r="G3" s="5" t="s">
        <v>12</v>
      </c>
      <c r="H3" s="6" t="s">
        <v>38</v>
      </c>
      <c r="I3" s="1">
        <v>16.8</v>
      </c>
      <c r="J3" s="5">
        <v>51</v>
      </c>
      <c r="K3" s="5">
        <f t="shared" ref="K3:K66" si="1">(J3*100)/I3^3</f>
        <v>1.0755790411402655</v>
      </c>
      <c r="L3" s="5">
        <v>20.5</v>
      </c>
      <c r="M3" s="5">
        <v>78</v>
      </c>
      <c r="N3" s="5">
        <f t="shared" si="0"/>
        <v>0.90538442564675503</v>
      </c>
      <c r="O3" s="7">
        <f t="shared" ref="O3:O66" si="2">(EXP((LN(M3)-LN(J3))/196)-1)*100</f>
        <v>0.21701227129293787</v>
      </c>
    </row>
    <row r="4" spans="1:15" x14ac:dyDescent="0.25">
      <c r="A4" s="5">
        <v>1</v>
      </c>
      <c r="B4" s="5" t="s">
        <v>35</v>
      </c>
      <c r="C4" s="5" t="s">
        <v>39</v>
      </c>
      <c r="D4" s="5" t="s">
        <v>9</v>
      </c>
      <c r="E4" s="5" t="s">
        <v>10</v>
      </c>
      <c r="F4" s="5" t="s">
        <v>11</v>
      </c>
      <c r="G4" s="5" t="s">
        <v>12</v>
      </c>
      <c r="H4" s="6" t="s">
        <v>40</v>
      </c>
      <c r="I4" s="1">
        <v>16.399999999999999</v>
      </c>
      <c r="J4" s="5">
        <v>50</v>
      </c>
      <c r="K4" s="5">
        <f t="shared" si="1"/>
        <v>1.1335442027828966</v>
      </c>
      <c r="L4" s="5">
        <v>19</v>
      </c>
      <c r="M4" s="5">
        <v>65</v>
      </c>
      <c r="N4" s="5">
        <f t="shared" si="0"/>
        <v>0.9476600087476309</v>
      </c>
      <c r="O4" s="7">
        <f t="shared" si="2"/>
        <v>0.13394895018068453</v>
      </c>
    </row>
    <row r="5" spans="1:15" x14ac:dyDescent="0.25">
      <c r="A5" s="5">
        <v>1</v>
      </c>
      <c r="B5" s="5" t="s">
        <v>35</v>
      </c>
      <c r="C5" s="5" t="s">
        <v>36</v>
      </c>
      <c r="D5" s="5" t="s">
        <v>9</v>
      </c>
      <c r="E5" s="5" t="s">
        <v>10</v>
      </c>
      <c r="F5" s="5" t="s">
        <v>11</v>
      </c>
      <c r="G5" s="5" t="s">
        <v>12</v>
      </c>
      <c r="H5" s="6" t="s">
        <v>41</v>
      </c>
      <c r="I5" s="1">
        <v>17.399999999999999</v>
      </c>
      <c r="J5" s="5">
        <v>58</v>
      </c>
      <c r="K5" s="5">
        <f t="shared" si="1"/>
        <v>1.1009820760118028</v>
      </c>
      <c r="L5" s="5">
        <v>21.7</v>
      </c>
      <c r="M5" s="5">
        <v>97</v>
      </c>
      <c r="N5" s="5">
        <f t="shared" si="0"/>
        <v>0.94927606934725917</v>
      </c>
      <c r="O5" s="7">
        <f t="shared" si="2"/>
        <v>0.26272613812219348</v>
      </c>
    </row>
    <row r="6" spans="1:15" x14ac:dyDescent="0.25">
      <c r="A6" s="5">
        <v>1</v>
      </c>
      <c r="B6" s="5" t="s">
        <v>35</v>
      </c>
      <c r="C6" s="5" t="s">
        <v>42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43</v>
      </c>
      <c r="I6" s="1">
        <v>15.5</v>
      </c>
      <c r="J6" s="5">
        <v>42</v>
      </c>
      <c r="K6" s="5">
        <f t="shared" si="1"/>
        <v>1.1278574065993086</v>
      </c>
      <c r="L6" s="5">
        <v>18.7</v>
      </c>
      <c r="M6" s="5">
        <v>63</v>
      </c>
      <c r="N6" s="5">
        <f t="shared" si="0"/>
        <v>0.96342015991857122</v>
      </c>
      <c r="O6" s="7">
        <f t="shared" si="2"/>
        <v>0.20708407663085904</v>
      </c>
    </row>
    <row r="7" spans="1:15" x14ac:dyDescent="0.25">
      <c r="A7" s="5">
        <v>1</v>
      </c>
      <c r="B7" s="5" t="s">
        <v>35</v>
      </c>
      <c r="C7" s="5" t="s">
        <v>39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44</v>
      </c>
      <c r="I7" s="1">
        <v>16.899999999999999</v>
      </c>
      <c r="J7" s="5">
        <v>55</v>
      </c>
      <c r="K7" s="5">
        <f t="shared" si="1"/>
        <v>1.1394691606815188</v>
      </c>
      <c r="L7" s="5">
        <v>20</v>
      </c>
      <c r="M7" s="5">
        <v>78</v>
      </c>
      <c r="N7" s="5">
        <f t="shared" si="0"/>
        <v>0.97499999999999998</v>
      </c>
      <c r="O7" s="7">
        <f t="shared" si="2"/>
        <v>0.17841184317668457</v>
      </c>
    </row>
    <row r="8" spans="1:15" x14ac:dyDescent="0.25">
      <c r="A8" s="5">
        <v>1</v>
      </c>
      <c r="B8" s="5" t="s">
        <v>35</v>
      </c>
      <c r="C8" s="5" t="s">
        <v>36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45</v>
      </c>
      <c r="I8" s="1">
        <v>16</v>
      </c>
      <c r="J8" s="5">
        <v>48</v>
      </c>
      <c r="K8" s="5">
        <f t="shared" si="1"/>
        <v>1.171875</v>
      </c>
      <c r="L8" s="5">
        <v>20</v>
      </c>
      <c r="M8" s="5">
        <v>78</v>
      </c>
      <c r="N8" s="5">
        <f t="shared" si="0"/>
        <v>0.97499999999999998</v>
      </c>
      <c r="O8" s="7">
        <f t="shared" si="2"/>
        <v>0.24801511919110286</v>
      </c>
    </row>
    <row r="9" spans="1:15" x14ac:dyDescent="0.25">
      <c r="A9" s="5">
        <v>1</v>
      </c>
      <c r="B9" s="5" t="s">
        <v>35</v>
      </c>
      <c r="C9" s="5" t="s">
        <v>42</v>
      </c>
      <c r="D9" s="5" t="s">
        <v>9</v>
      </c>
      <c r="E9" s="5" t="s">
        <v>10</v>
      </c>
      <c r="F9" s="5" t="s">
        <v>11</v>
      </c>
      <c r="G9" s="5" t="s">
        <v>12</v>
      </c>
      <c r="H9" s="6" t="s">
        <v>46</v>
      </c>
      <c r="I9" s="1">
        <v>17.2</v>
      </c>
      <c r="J9" s="5">
        <v>60</v>
      </c>
      <c r="K9" s="5">
        <f t="shared" si="1"/>
        <v>1.1791414592425826</v>
      </c>
      <c r="L9" s="5">
        <v>20</v>
      </c>
      <c r="M9" s="5">
        <v>78</v>
      </c>
      <c r="N9" s="5">
        <f t="shared" si="0"/>
        <v>0.97499999999999998</v>
      </c>
      <c r="O9" s="7">
        <f t="shared" si="2"/>
        <v>0.13394895018068453</v>
      </c>
    </row>
    <row r="10" spans="1:15" x14ac:dyDescent="0.25">
      <c r="A10" s="5">
        <v>1</v>
      </c>
      <c r="B10" s="5" t="s">
        <v>35</v>
      </c>
      <c r="C10" s="5" t="s">
        <v>42</v>
      </c>
      <c r="D10" s="5" t="s">
        <v>9</v>
      </c>
      <c r="E10" s="5" t="s">
        <v>10</v>
      </c>
      <c r="F10" s="5" t="s">
        <v>11</v>
      </c>
      <c r="G10" s="5" t="s">
        <v>12</v>
      </c>
      <c r="H10" s="6" t="s">
        <v>47</v>
      </c>
      <c r="I10" s="1">
        <v>15</v>
      </c>
      <c r="J10" s="5">
        <v>37</v>
      </c>
      <c r="K10" s="5">
        <f t="shared" si="1"/>
        <v>1.0962962962962963</v>
      </c>
      <c r="L10" s="5">
        <v>18</v>
      </c>
      <c r="M10" s="5">
        <v>57</v>
      </c>
      <c r="N10" s="5">
        <f t="shared" si="0"/>
        <v>0.97736625514403297</v>
      </c>
      <c r="O10" s="7">
        <f t="shared" si="2"/>
        <v>0.22071942912520459</v>
      </c>
    </row>
    <row r="11" spans="1:15" x14ac:dyDescent="0.25">
      <c r="A11" s="5">
        <v>1</v>
      </c>
      <c r="B11" s="5" t="s">
        <v>35</v>
      </c>
      <c r="C11" s="5" t="s">
        <v>36</v>
      </c>
      <c r="D11" s="5" t="s">
        <v>9</v>
      </c>
      <c r="E11" s="5" t="s">
        <v>10</v>
      </c>
      <c r="F11" s="5" t="s">
        <v>11</v>
      </c>
      <c r="G11" s="5" t="s">
        <v>12</v>
      </c>
      <c r="H11" s="6" t="s">
        <v>48</v>
      </c>
      <c r="I11" s="1">
        <v>18</v>
      </c>
      <c r="J11" s="5">
        <v>66</v>
      </c>
      <c r="K11" s="5">
        <f t="shared" si="1"/>
        <v>1.131687242798354</v>
      </c>
      <c r="L11" s="5">
        <v>21.8</v>
      </c>
      <c r="M11" s="5">
        <v>102</v>
      </c>
      <c r="N11" s="5">
        <f t="shared" si="0"/>
        <v>0.98453393707785697</v>
      </c>
      <c r="O11" s="7">
        <f t="shared" si="2"/>
        <v>0.22234788386266136</v>
      </c>
    </row>
    <row r="12" spans="1:15" x14ac:dyDescent="0.25">
      <c r="A12" s="5">
        <v>1</v>
      </c>
      <c r="B12" s="5" t="s">
        <v>35</v>
      </c>
      <c r="C12" s="5" t="s">
        <v>42</v>
      </c>
      <c r="D12" s="5" t="s">
        <v>9</v>
      </c>
      <c r="E12" s="5" t="s">
        <v>10</v>
      </c>
      <c r="F12" s="5" t="s">
        <v>11</v>
      </c>
      <c r="G12" s="5" t="s">
        <v>12</v>
      </c>
      <c r="H12" s="6">
        <v>1319</v>
      </c>
      <c r="I12" s="1">
        <v>17.3</v>
      </c>
      <c r="J12" s="5">
        <v>57</v>
      </c>
      <c r="K12" s="5">
        <f t="shared" si="1"/>
        <v>1.1008712913432694</v>
      </c>
      <c r="L12" s="5">
        <v>22</v>
      </c>
      <c r="M12" s="5">
        <v>105</v>
      </c>
      <c r="N12" s="5">
        <f t="shared" si="0"/>
        <v>0.98610067618332076</v>
      </c>
      <c r="O12" s="7">
        <f t="shared" si="2"/>
        <v>0.31217456037895275</v>
      </c>
    </row>
    <row r="13" spans="1:15" x14ac:dyDescent="0.25">
      <c r="A13" s="5">
        <v>1</v>
      </c>
      <c r="B13" s="5" t="s">
        <v>35</v>
      </c>
      <c r="C13" s="5" t="s">
        <v>36</v>
      </c>
      <c r="D13" s="5" t="s">
        <v>9</v>
      </c>
      <c r="E13" s="5" t="s">
        <v>10</v>
      </c>
      <c r="F13" s="5" t="s">
        <v>11</v>
      </c>
      <c r="G13" s="5" t="s">
        <v>12</v>
      </c>
      <c r="H13" s="6" t="s">
        <v>49</v>
      </c>
      <c r="I13" s="1">
        <v>16.5</v>
      </c>
      <c r="J13" s="5">
        <v>51</v>
      </c>
      <c r="K13" s="5">
        <f t="shared" si="1"/>
        <v>1.1353201435846063</v>
      </c>
      <c r="L13" s="5">
        <v>20.5</v>
      </c>
      <c r="M13" s="5">
        <v>85</v>
      </c>
      <c r="N13" s="5">
        <f t="shared" si="0"/>
        <v>0.986636874102233</v>
      </c>
      <c r="O13" s="7">
        <f t="shared" si="2"/>
        <v>0.26096524127485754</v>
      </c>
    </row>
    <row r="14" spans="1:15" x14ac:dyDescent="0.25">
      <c r="A14" s="5">
        <v>1</v>
      </c>
      <c r="B14" s="5" t="s">
        <v>35</v>
      </c>
      <c r="C14" s="5" t="s">
        <v>36</v>
      </c>
      <c r="D14" s="5" t="s">
        <v>9</v>
      </c>
      <c r="E14" s="5" t="s">
        <v>10</v>
      </c>
      <c r="F14" s="5" t="s">
        <v>11</v>
      </c>
      <c r="G14" s="5" t="s">
        <v>12</v>
      </c>
      <c r="H14" s="6" t="s">
        <v>50</v>
      </c>
      <c r="I14" s="1">
        <v>17.399999999999999</v>
      </c>
      <c r="J14" s="5">
        <v>60</v>
      </c>
      <c r="K14" s="5">
        <f t="shared" si="1"/>
        <v>1.1389469751846237</v>
      </c>
      <c r="L14" s="5">
        <v>20.5</v>
      </c>
      <c r="M14" s="5">
        <v>85</v>
      </c>
      <c r="N14" s="5">
        <f t="shared" si="0"/>
        <v>0.986636874102233</v>
      </c>
      <c r="O14" s="7">
        <f t="shared" si="2"/>
        <v>0.17786549042302369</v>
      </c>
    </row>
    <row r="15" spans="1:15" x14ac:dyDescent="0.25">
      <c r="A15" s="5">
        <v>1</v>
      </c>
      <c r="B15" s="5" t="s">
        <v>35</v>
      </c>
      <c r="C15" s="5" t="s">
        <v>42</v>
      </c>
      <c r="D15" s="5" t="s">
        <v>9</v>
      </c>
      <c r="E15" s="5" t="s">
        <v>10</v>
      </c>
      <c r="F15" s="5" t="s">
        <v>11</v>
      </c>
      <c r="G15" s="5" t="s">
        <v>12</v>
      </c>
      <c r="H15" s="6" t="s">
        <v>51</v>
      </c>
      <c r="I15" s="1">
        <v>17.3</v>
      </c>
      <c r="J15" s="5">
        <v>58</v>
      </c>
      <c r="K15" s="5">
        <f t="shared" si="1"/>
        <v>1.1201848227703444</v>
      </c>
      <c r="L15" s="5">
        <v>20</v>
      </c>
      <c r="M15" s="5">
        <v>79</v>
      </c>
      <c r="N15" s="5">
        <f t="shared" si="0"/>
        <v>0.98750000000000004</v>
      </c>
      <c r="O15" s="7">
        <f t="shared" si="2"/>
        <v>0.1577798732605995</v>
      </c>
    </row>
    <row r="16" spans="1:15" x14ac:dyDescent="0.25">
      <c r="A16" s="5">
        <v>1</v>
      </c>
      <c r="B16" s="5" t="s">
        <v>35</v>
      </c>
      <c r="C16" s="5" t="s">
        <v>42</v>
      </c>
      <c r="D16" s="5" t="s">
        <v>9</v>
      </c>
      <c r="E16" s="5" t="s">
        <v>10</v>
      </c>
      <c r="F16" s="5" t="s">
        <v>11</v>
      </c>
      <c r="G16" s="5" t="s">
        <v>12</v>
      </c>
      <c r="H16" s="6" t="s">
        <v>52</v>
      </c>
      <c r="I16" s="1">
        <v>16.600000000000001</v>
      </c>
      <c r="J16" s="5">
        <v>50</v>
      </c>
      <c r="K16" s="5">
        <f t="shared" si="1"/>
        <v>1.0930643753705485</v>
      </c>
      <c r="L16" s="5">
        <v>18.5</v>
      </c>
      <c r="M16" s="5">
        <v>63</v>
      </c>
      <c r="N16" s="5">
        <f t="shared" si="0"/>
        <v>0.99500523167433319</v>
      </c>
      <c r="O16" s="7">
        <f t="shared" si="2"/>
        <v>0.11798368940687531</v>
      </c>
    </row>
    <row r="17" spans="1:15" x14ac:dyDescent="0.25">
      <c r="A17" s="5">
        <v>1</v>
      </c>
      <c r="B17" s="5" t="s">
        <v>35</v>
      </c>
      <c r="C17" s="5" t="s">
        <v>36</v>
      </c>
      <c r="D17" s="5" t="s">
        <v>9</v>
      </c>
      <c r="E17" s="5" t="s">
        <v>10</v>
      </c>
      <c r="F17" s="5" t="s">
        <v>11</v>
      </c>
      <c r="G17" s="5" t="s">
        <v>12</v>
      </c>
      <c r="H17" s="6" t="s">
        <v>53</v>
      </c>
      <c r="I17" s="1">
        <v>17.8</v>
      </c>
      <c r="J17" s="5">
        <v>65</v>
      </c>
      <c r="K17" s="5">
        <f t="shared" si="1"/>
        <v>1.1525329482572992</v>
      </c>
      <c r="L17" s="5">
        <v>22</v>
      </c>
      <c r="M17" s="5">
        <v>106</v>
      </c>
      <c r="N17" s="5">
        <f t="shared" si="0"/>
        <v>0.99549211119459058</v>
      </c>
      <c r="O17" s="7">
        <f t="shared" si="2"/>
        <v>0.24982778767677072</v>
      </c>
    </row>
    <row r="18" spans="1:15" x14ac:dyDescent="0.25">
      <c r="A18" s="5">
        <v>1</v>
      </c>
      <c r="B18" s="5" t="s">
        <v>35</v>
      </c>
      <c r="C18" s="5" t="s">
        <v>39</v>
      </c>
      <c r="D18" s="5" t="s">
        <v>9</v>
      </c>
      <c r="E18" s="5" t="s">
        <v>10</v>
      </c>
      <c r="F18" s="5" t="s">
        <v>11</v>
      </c>
      <c r="G18" s="5" t="s">
        <v>12</v>
      </c>
      <c r="H18" s="6" t="s">
        <v>54</v>
      </c>
      <c r="I18" s="1">
        <v>16.2</v>
      </c>
      <c r="J18" s="5">
        <v>49</v>
      </c>
      <c r="K18" s="5">
        <f t="shared" si="1"/>
        <v>1.1525268091848391</v>
      </c>
      <c r="L18" s="5">
        <v>20</v>
      </c>
      <c r="M18" s="5">
        <v>80</v>
      </c>
      <c r="N18" s="5">
        <f t="shared" si="0"/>
        <v>1</v>
      </c>
      <c r="O18" s="7">
        <f t="shared" si="2"/>
        <v>0.25041829790546366</v>
      </c>
    </row>
    <row r="19" spans="1:15" x14ac:dyDescent="0.25">
      <c r="A19" s="5">
        <v>1</v>
      </c>
      <c r="B19" s="5" t="s">
        <v>35</v>
      </c>
      <c r="C19" s="5" t="s">
        <v>39</v>
      </c>
      <c r="D19" s="5" t="s">
        <v>9</v>
      </c>
      <c r="E19" s="5" t="s">
        <v>10</v>
      </c>
      <c r="F19" s="5" t="s">
        <v>11</v>
      </c>
      <c r="G19" s="5" t="s">
        <v>12</v>
      </c>
      <c r="H19" s="6" t="s">
        <v>55</v>
      </c>
      <c r="I19" s="1">
        <v>16.8</v>
      </c>
      <c r="J19" s="5">
        <v>54</v>
      </c>
      <c r="K19" s="5">
        <f t="shared" si="1"/>
        <v>1.1388483965014575</v>
      </c>
      <c r="L19" s="5">
        <v>21</v>
      </c>
      <c r="M19" s="5">
        <v>93</v>
      </c>
      <c r="N19" s="5">
        <f t="shared" si="0"/>
        <v>1.0042112082928409</v>
      </c>
      <c r="O19" s="7">
        <f t="shared" si="2"/>
        <v>0.27773980401017972</v>
      </c>
    </row>
    <row r="20" spans="1:15" x14ac:dyDescent="0.25">
      <c r="A20" s="5">
        <v>1</v>
      </c>
      <c r="B20" s="5" t="s">
        <v>35</v>
      </c>
      <c r="C20" s="5" t="s">
        <v>39</v>
      </c>
      <c r="D20" s="5" t="s">
        <v>9</v>
      </c>
      <c r="E20" s="5" t="s">
        <v>10</v>
      </c>
      <c r="F20" s="5" t="s">
        <v>11</v>
      </c>
      <c r="G20" s="5" t="s">
        <v>12</v>
      </c>
      <c r="H20" s="6" t="s">
        <v>56</v>
      </c>
      <c r="I20" s="1">
        <v>16.3</v>
      </c>
      <c r="J20" s="5">
        <v>50</v>
      </c>
      <c r="K20" s="5">
        <f t="shared" si="1"/>
        <v>1.1545352337599033</v>
      </c>
      <c r="L20" s="5">
        <v>21</v>
      </c>
      <c r="M20" s="5">
        <v>93</v>
      </c>
      <c r="N20" s="5">
        <f t="shared" si="0"/>
        <v>1.0042112082928409</v>
      </c>
      <c r="O20" s="7">
        <f t="shared" si="2"/>
        <v>0.31712242963699566</v>
      </c>
    </row>
    <row r="21" spans="1:15" x14ac:dyDescent="0.25">
      <c r="A21" s="5">
        <v>1</v>
      </c>
      <c r="B21" s="5" t="s">
        <v>35</v>
      </c>
      <c r="C21" s="5" t="s">
        <v>42</v>
      </c>
      <c r="D21" s="5" t="s">
        <v>9</v>
      </c>
      <c r="E21" s="5" t="s">
        <v>10</v>
      </c>
      <c r="F21" s="5" t="s">
        <v>11</v>
      </c>
      <c r="G21" s="5" t="s">
        <v>12</v>
      </c>
      <c r="H21" s="6" t="s">
        <v>57</v>
      </c>
      <c r="I21" s="1">
        <v>17.399999999999999</v>
      </c>
      <c r="J21" s="5">
        <v>60</v>
      </c>
      <c r="K21" s="5">
        <f t="shared" si="1"/>
        <v>1.1389469751846237</v>
      </c>
      <c r="L21" s="5">
        <v>20.5</v>
      </c>
      <c r="M21" s="5">
        <v>87</v>
      </c>
      <c r="N21" s="5">
        <f t="shared" si="0"/>
        <v>1.0098518593752268</v>
      </c>
      <c r="O21" s="7">
        <f t="shared" si="2"/>
        <v>0.18975304675219462</v>
      </c>
    </row>
    <row r="22" spans="1:15" x14ac:dyDescent="0.25">
      <c r="A22" s="5">
        <v>1</v>
      </c>
      <c r="B22" s="5" t="s">
        <v>35</v>
      </c>
      <c r="C22" s="5" t="s">
        <v>42</v>
      </c>
      <c r="D22" s="5" t="s">
        <v>9</v>
      </c>
      <c r="E22" s="5" t="s">
        <v>10</v>
      </c>
      <c r="F22" s="5" t="s">
        <v>11</v>
      </c>
      <c r="G22" s="5" t="s">
        <v>12</v>
      </c>
      <c r="H22" s="6" t="s">
        <v>58</v>
      </c>
      <c r="I22" s="1">
        <v>16.600000000000001</v>
      </c>
      <c r="J22" s="5">
        <v>50</v>
      </c>
      <c r="K22" s="5">
        <f t="shared" si="1"/>
        <v>1.0930643753705485</v>
      </c>
      <c r="L22" s="5">
        <v>21.3</v>
      </c>
      <c r="M22" s="5">
        <v>98</v>
      </c>
      <c r="N22" s="5">
        <f t="shared" si="0"/>
        <v>1.0141151374586501</v>
      </c>
      <c r="O22" s="7">
        <f t="shared" si="2"/>
        <v>0.34392910049900749</v>
      </c>
    </row>
    <row r="23" spans="1:15" x14ac:dyDescent="0.25">
      <c r="A23" s="5">
        <v>1</v>
      </c>
      <c r="B23" s="5" t="s">
        <v>35</v>
      </c>
      <c r="C23" s="5" t="s">
        <v>36</v>
      </c>
      <c r="D23" s="5" t="s">
        <v>9</v>
      </c>
      <c r="E23" s="5" t="s">
        <v>10</v>
      </c>
      <c r="F23" s="5" t="s">
        <v>11</v>
      </c>
      <c r="G23" s="5" t="s">
        <v>12</v>
      </c>
      <c r="H23" s="6" t="s">
        <v>59</v>
      </c>
      <c r="I23" s="1">
        <v>17.8</v>
      </c>
      <c r="J23" s="5">
        <v>64</v>
      </c>
      <c r="K23" s="5">
        <f t="shared" si="1"/>
        <v>1.1348016721302638</v>
      </c>
      <c r="L23" s="5">
        <v>21.5</v>
      </c>
      <c r="M23" s="5">
        <v>101</v>
      </c>
      <c r="N23" s="5">
        <f t="shared" si="0"/>
        <v>1.0162627190058737</v>
      </c>
      <c r="O23" s="7">
        <f t="shared" si="2"/>
        <v>0.23304533023094098</v>
      </c>
    </row>
    <row r="24" spans="1:15" x14ac:dyDescent="0.25">
      <c r="A24" s="5">
        <v>1</v>
      </c>
      <c r="B24" s="5" t="s">
        <v>35</v>
      </c>
      <c r="C24" s="5" t="s">
        <v>42</v>
      </c>
      <c r="D24" s="5" t="s">
        <v>9</v>
      </c>
      <c r="E24" s="5" t="s">
        <v>10</v>
      </c>
      <c r="F24" s="5" t="s">
        <v>11</v>
      </c>
      <c r="G24" s="5" t="s">
        <v>12</v>
      </c>
      <c r="H24" s="6" t="s">
        <v>60</v>
      </c>
      <c r="I24" s="1">
        <v>17.2</v>
      </c>
      <c r="J24" s="5">
        <v>58</v>
      </c>
      <c r="K24" s="5">
        <f t="shared" si="1"/>
        <v>1.1398367439344965</v>
      </c>
      <c r="L24" s="5">
        <v>20.5</v>
      </c>
      <c r="M24" s="5">
        <v>88</v>
      </c>
      <c r="N24" s="5">
        <f t="shared" si="0"/>
        <v>1.0214593520117237</v>
      </c>
      <c r="O24" s="7">
        <f t="shared" si="2"/>
        <v>0.21292728924877657</v>
      </c>
    </row>
    <row r="25" spans="1:15" x14ac:dyDescent="0.25">
      <c r="A25" s="5">
        <v>1</v>
      </c>
      <c r="B25" s="5" t="s">
        <v>35</v>
      </c>
      <c r="C25" s="5" t="s">
        <v>36</v>
      </c>
      <c r="D25" s="5" t="s">
        <v>9</v>
      </c>
      <c r="E25" s="5" t="s">
        <v>10</v>
      </c>
      <c r="F25" s="5" t="s">
        <v>11</v>
      </c>
      <c r="G25" s="5" t="s">
        <v>12</v>
      </c>
      <c r="H25" s="6" t="s">
        <v>61</v>
      </c>
      <c r="I25" s="1">
        <v>17.100000000000001</v>
      </c>
      <c r="J25" s="5">
        <v>56</v>
      </c>
      <c r="K25" s="5">
        <f t="shared" si="1"/>
        <v>1.1199527379944563</v>
      </c>
      <c r="L25" s="5">
        <v>22</v>
      </c>
      <c r="M25" s="5">
        <v>109</v>
      </c>
      <c r="N25" s="5">
        <f t="shared" si="0"/>
        <v>1.0236664162283997</v>
      </c>
      <c r="O25" s="7">
        <f t="shared" si="2"/>
        <v>0.34037192941251959</v>
      </c>
    </row>
    <row r="26" spans="1:15" x14ac:dyDescent="0.25">
      <c r="A26" s="5">
        <v>1</v>
      </c>
      <c r="B26" s="5" t="s">
        <v>35</v>
      </c>
      <c r="C26" s="5" t="s">
        <v>42</v>
      </c>
      <c r="D26" s="5" t="s">
        <v>9</v>
      </c>
      <c r="E26" s="5" t="s">
        <v>10</v>
      </c>
      <c r="F26" s="5" t="s">
        <v>11</v>
      </c>
      <c r="G26" s="5" t="s">
        <v>12</v>
      </c>
      <c r="H26" s="6" t="s">
        <v>62</v>
      </c>
      <c r="I26" s="1">
        <v>16.5</v>
      </c>
      <c r="J26" s="5">
        <v>55</v>
      </c>
      <c r="K26" s="5">
        <f t="shared" si="1"/>
        <v>1.2243648607284972</v>
      </c>
      <c r="L26" s="5">
        <v>20</v>
      </c>
      <c r="M26" s="5">
        <v>83</v>
      </c>
      <c r="N26" s="5">
        <f t="shared" si="0"/>
        <v>1.0375000000000001</v>
      </c>
      <c r="O26" s="7">
        <f t="shared" si="2"/>
        <v>0.21017332176227477</v>
      </c>
    </row>
    <row r="27" spans="1:15" x14ac:dyDescent="0.25">
      <c r="A27" s="5">
        <v>1</v>
      </c>
      <c r="B27" s="5" t="s">
        <v>35</v>
      </c>
      <c r="C27" s="5" t="s">
        <v>39</v>
      </c>
      <c r="D27" s="5" t="s">
        <v>9</v>
      </c>
      <c r="E27" s="5" t="s">
        <v>10</v>
      </c>
      <c r="F27" s="5" t="s">
        <v>11</v>
      </c>
      <c r="G27" s="5" t="s">
        <v>12</v>
      </c>
      <c r="H27" s="6" t="s">
        <v>63</v>
      </c>
      <c r="I27" s="1">
        <v>17.399999999999999</v>
      </c>
      <c r="J27" s="5">
        <v>61</v>
      </c>
      <c r="K27" s="5">
        <f t="shared" si="1"/>
        <v>1.1579294247710341</v>
      </c>
      <c r="L27" s="5">
        <v>22.2</v>
      </c>
      <c r="M27" s="5">
        <v>114</v>
      </c>
      <c r="N27" s="5">
        <f t="shared" si="0"/>
        <v>1.0419477183538544</v>
      </c>
      <c r="O27" s="7">
        <f t="shared" si="2"/>
        <v>0.31955263957024194</v>
      </c>
    </row>
    <row r="28" spans="1:15" x14ac:dyDescent="0.25">
      <c r="A28" s="5">
        <v>1</v>
      </c>
      <c r="B28" s="5" t="s">
        <v>35</v>
      </c>
      <c r="C28" s="5" t="s">
        <v>39</v>
      </c>
      <c r="D28" s="5" t="s">
        <v>9</v>
      </c>
      <c r="E28" s="5" t="s">
        <v>10</v>
      </c>
      <c r="F28" s="5" t="s">
        <v>11</v>
      </c>
      <c r="G28" s="5" t="s">
        <v>12</v>
      </c>
      <c r="H28" s="6" t="s">
        <v>64</v>
      </c>
      <c r="I28" s="1">
        <v>17.399999999999999</v>
      </c>
      <c r="J28" s="5">
        <v>63</v>
      </c>
      <c r="K28" s="5">
        <f t="shared" si="1"/>
        <v>1.1958943239438549</v>
      </c>
      <c r="L28" s="5">
        <v>22</v>
      </c>
      <c r="M28" s="5">
        <v>111</v>
      </c>
      <c r="N28" s="5">
        <f t="shared" si="0"/>
        <v>1.0424492862509391</v>
      </c>
      <c r="O28" s="7">
        <f t="shared" si="2"/>
        <v>0.28939522496236325</v>
      </c>
    </row>
    <row r="29" spans="1:15" x14ac:dyDescent="0.25">
      <c r="A29" s="5">
        <v>1</v>
      </c>
      <c r="B29" s="5" t="s">
        <v>35</v>
      </c>
      <c r="C29" s="5" t="s">
        <v>39</v>
      </c>
      <c r="D29" s="5" t="s">
        <v>9</v>
      </c>
      <c r="E29" s="5" t="s">
        <v>10</v>
      </c>
      <c r="F29" s="5" t="s">
        <v>11</v>
      </c>
      <c r="G29" s="5" t="s">
        <v>12</v>
      </c>
      <c r="H29" s="6" t="s">
        <v>65</v>
      </c>
      <c r="I29" s="1">
        <v>14.5</v>
      </c>
      <c r="J29" s="5">
        <v>33</v>
      </c>
      <c r="K29" s="5">
        <f t="shared" si="1"/>
        <v>1.0824552052154659</v>
      </c>
      <c r="L29" s="5">
        <v>17.5</v>
      </c>
      <c r="M29" s="5">
        <v>56</v>
      </c>
      <c r="N29" s="5">
        <f t="shared" si="0"/>
        <v>1.0448979591836736</v>
      </c>
      <c r="O29" s="7">
        <f t="shared" si="2"/>
        <v>0.27018277084467357</v>
      </c>
    </row>
    <row r="30" spans="1:15" x14ac:dyDescent="0.25">
      <c r="A30" s="5">
        <v>1</v>
      </c>
      <c r="B30" s="5" t="s">
        <v>35</v>
      </c>
      <c r="C30" s="5" t="s">
        <v>42</v>
      </c>
      <c r="D30" s="5" t="s">
        <v>9</v>
      </c>
      <c r="E30" s="5" t="s">
        <v>10</v>
      </c>
      <c r="F30" s="5" t="s">
        <v>11</v>
      </c>
      <c r="G30" s="5" t="s">
        <v>12</v>
      </c>
      <c r="H30" s="6" t="s">
        <v>66</v>
      </c>
      <c r="I30" s="1">
        <v>17.5</v>
      </c>
      <c r="J30" s="5">
        <v>63</v>
      </c>
      <c r="K30" s="5">
        <f t="shared" si="1"/>
        <v>1.1755102040816328</v>
      </c>
      <c r="L30" s="5">
        <v>21</v>
      </c>
      <c r="M30" s="5">
        <v>97</v>
      </c>
      <c r="N30" s="5">
        <f t="shared" si="0"/>
        <v>1.0474030882194147</v>
      </c>
      <c r="O30" s="7">
        <f t="shared" si="2"/>
        <v>0.22043456590086219</v>
      </c>
    </row>
    <row r="31" spans="1:15" x14ac:dyDescent="0.25">
      <c r="A31" s="5">
        <v>1</v>
      </c>
      <c r="B31" s="5" t="s">
        <v>35</v>
      </c>
      <c r="C31" s="5" t="s">
        <v>39</v>
      </c>
      <c r="D31" s="5" t="s">
        <v>9</v>
      </c>
      <c r="E31" s="5" t="s">
        <v>10</v>
      </c>
      <c r="F31" s="5" t="s">
        <v>11</v>
      </c>
      <c r="G31" s="5" t="s">
        <v>12</v>
      </c>
      <c r="H31" s="6" t="s">
        <v>67</v>
      </c>
      <c r="I31" s="1">
        <v>15.8</v>
      </c>
      <c r="J31" s="5">
        <v>46</v>
      </c>
      <c r="K31" s="5">
        <f t="shared" si="1"/>
        <v>1.1662363423583124</v>
      </c>
      <c r="L31" s="5">
        <v>20</v>
      </c>
      <c r="M31" s="5">
        <v>85</v>
      </c>
      <c r="N31" s="5">
        <f t="shared" si="0"/>
        <v>1.0625</v>
      </c>
      <c r="O31" s="7">
        <f t="shared" si="2"/>
        <v>0.31376154105324794</v>
      </c>
    </row>
    <row r="32" spans="1:15" x14ac:dyDescent="0.25">
      <c r="A32" s="5">
        <v>1</v>
      </c>
      <c r="B32" s="5" t="s">
        <v>35</v>
      </c>
      <c r="C32" s="5" t="s">
        <v>39</v>
      </c>
      <c r="D32" s="5" t="s">
        <v>9</v>
      </c>
      <c r="E32" s="5" t="s">
        <v>10</v>
      </c>
      <c r="F32" s="5" t="s">
        <v>11</v>
      </c>
      <c r="G32" s="5" t="s">
        <v>12</v>
      </c>
      <c r="H32" s="6" t="s">
        <v>68</v>
      </c>
      <c r="I32" s="1">
        <v>15.3</v>
      </c>
      <c r="J32" s="5">
        <v>40</v>
      </c>
      <c r="K32" s="5">
        <f t="shared" si="1"/>
        <v>1.1168264705742748</v>
      </c>
      <c r="L32" s="5">
        <v>19</v>
      </c>
      <c r="M32" s="5">
        <v>73</v>
      </c>
      <c r="N32" s="5">
        <f t="shared" si="0"/>
        <v>1.0642950867473393</v>
      </c>
      <c r="O32" s="7">
        <f t="shared" si="2"/>
        <v>0.30740007280716242</v>
      </c>
    </row>
    <row r="33" spans="1:15" x14ac:dyDescent="0.25">
      <c r="A33" s="5">
        <v>1</v>
      </c>
      <c r="B33" s="5" t="s">
        <v>35</v>
      </c>
      <c r="C33" s="5" t="s">
        <v>36</v>
      </c>
      <c r="D33" s="5" t="s">
        <v>9</v>
      </c>
      <c r="E33" s="5" t="s">
        <v>10</v>
      </c>
      <c r="F33" s="5" t="s">
        <v>11</v>
      </c>
      <c r="G33" s="5" t="s">
        <v>12</v>
      </c>
      <c r="H33" s="6" t="s">
        <v>69</v>
      </c>
      <c r="I33" s="1">
        <v>17.5</v>
      </c>
      <c r="J33" s="5">
        <v>62</v>
      </c>
      <c r="K33" s="5">
        <f t="shared" si="1"/>
        <v>1.1568513119533528</v>
      </c>
      <c r="L33" s="5">
        <v>21.2</v>
      </c>
      <c r="M33" s="5">
        <v>102</v>
      </c>
      <c r="N33" s="5">
        <f t="shared" si="0"/>
        <v>1.0705145858661849</v>
      </c>
      <c r="O33" s="7">
        <f t="shared" si="2"/>
        <v>0.25432204933300007</v>
      </c>
    </row>
    <row r="34" spans="1:15" x14ac:dyDescent="0.25">
      <c r="A34" s="5">
        <v>1</v>
      </c>
      <c r="B34" s="5" t="s">
        <v>35</v>
      </c>
      <c r="C34" s="5" t="s">
        <v>36</v>
      </c>
      <c r="D34" s="5" t="s">
        <v>9</v>
      </c>
      <c r="E34" s="5" t="s">
        <v>10</v>
      </c>
      <c r="F34" s="5" t="s">
        <v>11</v>
      </c>
      <c r="G34" s="5" t="s">
        <v>12</v>
      </c>
      <c r="H34" s="8" t="s">
        <v>70</v>
      </c>
      <c r="I34" s="1">
        <v>17.100000000000001</v>
      </c>
      <c r="J34" s="5">
        <v>56</v>
      </c>
      <c r="K34" s="5">
        <f t="shared" si="1"/>
        <v>1.1199527379944563</v>
      </c>
      <c r="L34" s="5">
        <v>19.7</v>
      </c>
      <c r="M34" s="5">
        <v>82</v>
      </c>
      <c r="N34" s="5">
        <f t="shared" si="0"/>
        <v>1.0725441387882579</v>
      </c>
      <c r="O34" s="7">
        <f t="shared" si="2"/>
        <v>0.19476470448429595</v>
      </c>
    </row>
    <row r="35" spans="1:15" x14ac:dyDescent="0.25">
      <c r="A35" s="5">
        <v>1</v>
      </c>
      <c r="B35" s="5" t="s">
        <v>35</v>
      </c>
      <c r="C35" s="5" t="s">
        <v>39</v>
      </c>
      <c r="D35" s="5" t="s">
        <v>9</v>
      </c>
      <c r="E35" s="5" t="s">
        <v>10</v>
      </c>
      <c r="F35" s="5" t="s">
        <v>11</v>
      </c>
      <c r="G35" s="5" t="s">
        <v>12</v>
      </c>
      <c r="H35" s="6" t="s">
        <v>71</v>
      </c>
      <c r="I35" s="1">
        <v>16.8</v>
      </c>
      <c r="J35" s="5">
        <v>56</v>
      </c>
      <c r="K35" s="5">
        <f t="shared" si="1"/>
        <v>1.1810279667422523</v>
      </c>
      <c r="L35" s="5">
        <v>21.1</v>
      </c>
      <c r="M35" s="5">
        <v>101</v>
      </c>
      <c r="N35" s="5">
        <f t="shared" si="0"/>
        <v>1.075162251032076</v>
      </c>
      <c r="O35" s="7">
        <f t="shared" si="2"/>
        <v>0.30135562817321659</v>
      </c>
    </row>
    <row r="36" spans="1:15" x14ac:dyDescent="0.25">
      <c r="A36" s="5">
        <v>1</v>
      </c>
      <c r="B36" s="5" t="s">
        <v>35</v>
      </c>
      <c r="C36" s="5" t="s">
        <v>39</v>
      </c>
      <c r="D36" s="5" t="s">
        <v>9</v>
      </c>
      <c r="E36" s="5" t="s">
        <v>10</v>
      </c>
      <c r="F36" s="5" t="s">
        <v>11</v>
      </c>
      <c r="G36" s="5" t="s">
        <v>12</v>
      </c>
      <c r="H36" s="6" t="s">
        <v>72</v>
      </c>
      <c r="I36" s="1">
        <v>15.7</v>
      </c>
      <c r="J36" s="5">
        <v>45</v>
      </c>
      <c r="K36" s="5">
        <f t="shared" si="1"/>
        <v>1.1628228480735774</v>
      </c>
      <c r="L36" s="5">
        <v>19.5</v>
      </c>
      <c r="M36" s="5">
        <v>80</v>
      </c>
      <c r="N36" s="5">
        <f t="shared" si="0"/>
        <v>1.0789123215158718</v>
      </c>
      <c r="O36" s="7">
        <f t="shared" si="2"/>
        <v>0.29398442428834048</v>
      </c>
    </row>
    <row r="37" spans="1:15" x14ac:dyDescent="0.25">
      <c r="A37" s="5">
        <v>1</v>
      </c>
      <c r="B37" s="5" t="s">
        <v>35</v>
      </c>
      <c r="C37" s="5" t="s">
        <v>39</v>
      </c>
      <c r="D37" s="5" t="s">
        <v>9</v>
      </c>
      <c r="E37" s="5" t="s">
        <v>10</v>
      </c>
      <c r="F37" s="5" t="s">
        <v>11</v>
      </c>
      <c r="G37" s="5" t="s">
        <v>12</v>
      </c>
      <c r="H37" s="6" t="s">
        <v>73</v>
      </c>
      <c r="I37" s="1">
        <v>17.600000000000001</v>
      </c>
      <c r="J37" s="5">
        <v>66</v>
      </c>
      <c r="K37" s="5">
        <f t="shared" si="1"/>
        <v>1.2106146694214872</v>
      </c>
      <c r="L37" s="5">
        <v>22.5</v>
      </c>
      <c r="M37" s="5">
        <v>123</v>
      </c>
      <c r="N37" s="5">
        <f t="shared" si="0"/>
        <v>1.0798353909465022</v>
      </c>
      <c r="O37" s="7">
        <f t="shared" si="2"/>
        <v>0.31812208738319914</v>
      </c>
    </row>
    <row r="38" spans="1:15" x14ac:dyDescent="0.25">
      <c r="A38" s="5">
        <v>1</v>
      </c>
      <c r="B38" s="5" t="s">
        <v>35</v>
      </c>
      <c r="C38" s="5" t="s">
        <v>39</v>
      </c>
      <c r="D38" s="5" t="s">
        <v>9</v>
      </c>
      <c r="E38" s="5" t="s">
        <v>10</v>
      </c>
      <c r="F38" s="5" t="s">
        <v>11</v>
      </c>
      <c r="G38" s="5" t="s">
        <v>12</v>
      </c>
      <c r="H38" s="6" t="s">
        <v>74</v>
      </c>
      <c r="I38" s="1">
        <v>14.4</v>
      </c>
      <c r="J38" s="5">
        <v>38</v>
      </c>
      <c r="K38" s="5">
        <f t="shared" si="1"/>
        <v>1.2726123113854593</v>
      </c>
      <c r="L38" s="5">
        <v>18</v>
      </c>
      <c r="M38" s="5">
        <v>63</v>
      </c>
      <c r="N38" s="5">
        <f t="shared" si="0"/>
        <v>1.0802469135802468</v>
      </c>
      <c r="O38" s="7">
        <f t="shared" si="2"/>
        <v>0.25826587537598478</v>
      </c>
    </row>
    <row r="39" spans="1:15" x14ac:dyDescent="0.25">
      <c r="A39" s="5">
        <v>1</v>
      </c>
      <c r="B39" s="5" t="s">
        <v>35</v>
      </c>
      <c r="C39" s="5" t="s">
        <v>39</v>
      </c>
      <c r="D39" s="5" t="s">
        <v>9</v>
      </c>
      <c r="E39" s="5" t="s">
        <v>10</v>
      </c>
      <c r="F39" s="5" t="s">
        <v>11</v>
      </c>
      <c r="G39" s="5" t="s">
        <v>12</v>
      </c>
      <c r="H39" s="6" t="s">
        <v>75</v>
      </c>
      <c r="I39" s="1">
        <v>17</v>
      </c>
      <c r="J39" s="5">
        <v>57</v>
      </c>
      <c r="K39" s="5">
        <f t="shared" si="1"/>
        <v>1.1601872582943211</v>
      </c>
      <c r="L39" s="5">
        <v>21.5</v>
      </c>
      <c r="M39" s="5">
        <v>109</v>
      </c>
      <c r="N39" s="5">
        <f t="shared" si="0"/>
        <v>1.096758775956834</v>
      </c>
      <c r="O39" s="7">
        <f t="shared" si="2"/>
        <v>0.33131120511433743</v>
      </c>
    </row>
    <row r="40" spans="1:15" x14ac:dyDescent="0.25">
      <c r="A40" s="5">
        <v>1</v>
      </c>
      <c r="B40" s="5" t="s">
        <v>35</v>
      </c>
      <c r="C40" s="5" t="s">
        <v>42</v>
      </c>
      <c r="D40" s="5" t="s">
        <v>9</v>
      </c>
      <c r="E40" s="5" t="s">
        <v>10</v>
      </c>
      <c r="F40" s="5" t="s">
        <v>11</v>
      </c>
      <c r="G40" s="5" t="s">
        <v>12</v>
      </c>
      <c r="H40" s="6" t="s">
        <v>76</v>
      </c>
      <c r="I40" s="1">
        <v>16.399999999999999</v>
      </c>
      <c r="J40" s="5">
        <v>50</v>
      </c>
      <c r="K40" s="5">
        <f t="shared" si="1"/>
        <v>1.1335442027828966</v>
      </c>
      <c r="L40" s="5">
        <v>20.8</v>
      </c>
      <c r="M40" s="5">
        <v>99</v>
      </c>
      <c r="N40" s="5">
        <f t="shared" si="0"/>
        <v>1.1001329938552569</v>
      </c>
      <c r="O40" s="7">
        <f t="shared" si="2"/>
        <v>0.34912683124801447</v>
      </c>
    </row>
    <row r="41" spans="1:15" x14ac:dyDescent="0.25">
      <c r="A41" s="5">
        <v>1</v>
      </c>
      <c r="B41" s="5" t="s">
        <v>35</v>
      </c>
      <c r="C41" s="5" t="s">
        <v>42</v>
      </c>
      <c r="D41" s="5" t="s">
        <v>9</v>
      </c>
      <c r="E41" s="5" t="s">
        <v>10</v>
      </c>
      <c r="F41" s="5" t="s">
        <v>11</v>
      </c>
      <c r="G41" s="5" t="s">
        <v>12</v>
      </c>
      <c r="H41" s="6" t="s">
        <v>77</v>
      </c>
      <c r="I41" s="1">
        <v>16.399999999999999</v>
      </c>
      <c r="J41" s="5">
        <v>54</v>
      </c>
      <c r="K41" s="5">
        <f t="shared" si="1"/>
        <v>1.2242277390055283</v>
      </c>
      <c r="L41" s="5">
        <v>21</v>
      </c>
      <c r="M41" s="5">
        <v>102</v>
      </c>
      <c r="N41" s="5">
        <f t="shared" si="0"/>
        <v>1.1013929381276319</v>
      </c>
      <c r="O41" s="7">
        <f t="shared" si="2"/>
        <v>0.32501108407130275</v>
      </c>
    </row>
    <row r="42" spans="1:15" x14ac:dyDescent="0.25">
      <c r="A42" s="5">
        <v>1</v>
      </c>
      <c r="B42" s="5" t="s">
        <v>35</v>
      </c>
      <c r="C42" s="5" t="s">
        <v>36</v>
      </c>
      <c r="D42" s="5" t="s">
        <v>9</v>
      </c>
      <c r="E42" s="5" t="s">
        <v>10</v>
      </c>
      <c r="F42" s="5" t="s">
        <v>11</v>
      </c>
      <c r="G42" s="5" t="s">
        <v>12</v>
      </c>
      <c r="H42" s="6" t="s">
        <v>78</v>
      </c>
      <c r="I42" s="1">
        <v>14.8</v>
      </c>
      <c r="J42" s="5">
        <v>34</v>
      </c>
      <c r="K42" s="5">
        <f t="shared" si="1"/>
        <v>1.0488026375535504</v>
      </c>
      <c r="L42" s="5">
        <v>18.5</v>
      </c>
      <c r="M42" s="5">
        <v>70</v>
      </c>
      <c r="N42" s="5">
        <f t="shared" si="0"/>
        <v>1.1055613685270369</v>
      </c>
      <c r="O42" s="7">
        <f t="shared" si="2"/>
        <v>0.36911564037465094</v>
      </c>
    </row>
    <row r="43" spans="1:15" x14ac:dyDescent="0.25">
      <c r="A43" s="5">
        <v>1</v>
      </c>
      <c r="B43" s="5" t="s">
        <v>35</v>
      </c>
      <c r="C43" s="5" t="s">
        <v>36</v>
      </c>
      <c r="D43" s="5" t="s">
        <v>9</v>
      </c>
      <c r="E43" s="5" t="s">
        <v>10</v>
      </c>
      <c r="F43" s="5" t="s">
        <v>11</v>
      </c>
      <c r="G43" s="5" t="s">
        <v>12</v>
      </c>
      <c r="H43" s="6" t="s">
        <v>79</v>
      </c>
      <c r="I43" s="1">
        <v>17.399999999999999</v>
      </c>
      <c r="J43" s="5">
        <v>62</v>
      </c>
      <c r="K43" s="5">
        <f t="shared" si="1"/>
        <v>1.1769118743574445</v>
      </c>
      <c r="L43" s="5">
        <v>22</v>
      </c>
      <c r="M43" s="5">
        <v>118</v>
      </c>
      <c r="N43" s="5">
        <f t="shared" si="0"/>
        <v>1.1081893313298272</v>
      </c>
      <c r="O43" s="7">
        <f t="shared" si="2"/>
        <v>0.32888159154973451</v>
      </c>
    </row>
    <row r="44" spans="1:15" x14ac:dyDescent="0.25">
      <c r="A44" s="5">
        <v>1</v>
      </c>
      <c r="B44" s="5" t="s">
        <v>35</v>
      </c>
      <c r="C44" s="5" t="s">
        <v>36</v>
      </c>
      <c r="D44" s="5" t="s">
        <v>9</v>
      </c>
      <c r="E44" s="5" t="s">
        <v>10</v>
      </c>
      <c r="F44" s="5" t="s">
        <v>11</v>
      </c>
      <c r="G44" s="5" t="s">
        <v>12</v>
      </c>
      <c r="H44" s="6" t="s">
        <v>80</v>
      </c>
      <c r="I44" s="1">
        <v>17.2</v>
      </c>
      <c r="J44" s="5">
        <v>57</v>
      </c>
      <c r="K44" s="5">
        <f t="shared" si="1"/>
        <v>1.1201843862804535</v>
      </c>
      <c r="L44" s="5">
        <v>20.5</v>
      </c>
      <c r="M44" s="5">
        <v>96</v>
      </c>
      <c r="N44" s="5">
        <f t="shared" si="0"/>
        <v>1.1143192931036985</v>
      </c>
      <c r="O44" s="7">
        <f t="shared" si="2"/>
        <v>0.26632182636148194</v>
      </c>
    </row>
    <row r="45" spans="1:15" x14ac:dyDescent="0.25">
      <c r="A45" s="5">
        <v>1</v>
      </c>
      <c r="B45" s="5" t="s">
        <v>35</v>
      </c>
      <c r="C45" s="5" t="s">
        <v>42</v>
      </c>
      <c r="D45" s="5" t="s">
        <v>9</v>
      </c>
      <c r="E45" s="5" t="s">
        <v>10</v>
      </c>
      <c r="F45" s="5" t="s">
        <v>11</v>
      </c>
      <c r="G45" s="5" t="s">
        <v>12</v>
      </c>
      <c r="H45" s="6" t="s">
        <v>81</v>
      </c>
      <c r="I45" s="1">
        <v>20.3</v>
      </c>
      <c r="J45" s="5">
        <v>98</v>
      </c>
      <c r="K45" s="5">
        <f t="shared" si="1"/>
        <v>1.1714883173327553</v>
      </c>
      <c r="L45" s="5">
        <v>24.5</v>
      </c>
      <c r="M45" s="5">
        <v>164</v>
      </c>
      <c r="N45" s="5">
        <f t="shared" si="0"/>
        <v>1.1151815995036083</v>
      </c>
      <c r="O45" s="7">
        <f t="shared" si="2"/>
        <v>0.26304891361581539</v>
      </c>
    </row>
    <row r="46" spans="1:15" x14ac:dyDescent="0.25">
      <c r="A46" s="5">
        <v>1</v>
      </c>
      <c r="B46" s="5" t="s">
        <v>35</v>
      </c>
      <c r="C46" s="5" t="s">
        <v>39</v>
      </c>
      <c r="D46" s="5" t="s">
        <v>9</v>
      </c>
      <c r="E46" s="5" t="s">
        <v>10</v>
      </c>
      <c r="F46" s="5" t="s">
        <v>11</v>
      </c>
      <c r="G46" s="5" t="s">
        <v>12</v>
      </c>
      <c r="H46" s="6" t="s">
        <v>82</v>
      </c>
      <c r="I46" s="1">
        <v>17.5</v>
      </c>
      <c r="J46" s="5">
        <v>64</v>
      </c>
      <c r="K46" s="5">
        <f t="shared" si="1"/>
        <v>1.1941690962099125</v>
      </c>
      <c r="L46" s="5">
        <v>21.2</v>
      </c>
      <c r="M46" s="5">
        <v>108</v>
      </c>
      <c r="N46" s="5">
        <f t="shared" si="0"/>
        <v>1.1334860320936075</v>
      </c>
      <c r="O46" s="7">
        <f t="shared" si="2"/>
        <v>0.26732000309346304</v>
      </c>
    </row>
    <row r="47" spans="1:15" x14ac:dyDescent="0.25">
      <c r="A47" s="5">
        <v>1</v>
      </c>
      <c r="B47" s="5" t="s">
        <v>35</v>
      </c>
      <c r="C47" s="5" t="s">
        <v>42</v>
      </c>
      <c r="D47" s="5" t="s">
        <v>9</v>
      </c>
      <c r="E47" s="5" t="s">
        <v>10</v>
      </c>
      <c r="F47" s="5" t="s">
        <v>11</v>
      </c>
      <c r="G47" s="5" t="s">
        <v>12</v>
      </c>
      <c r="H47" s="6" t="s">
        <v>83</v>
      </c>
      <c r="I47" s="1">
        <v>15.2</v>
      </c>
      <c r="J47" s="5">
        <v>47</v>
      </c>
      <c r="K47" s="5">
        <f t="shared" si="1"/>
        <v>1.3383419594693107</v>
      </c>
      <c r="L47" s="5">
        <v>19</v>
      </c>
      <c r="M47" s="5">
        <v>78</v>
      </c>
      <c r="N47" s="5">
        <f t="shared" si="0"/>
        <v>1.1371920104971571</v>
      </c>
      <c r="O47" s="7">
        <f t="shared" si="2"/>
        <v>0.25878387348212684</v>
      </c>
    </row>
    <row r="48" spans="1:15" x14ac:dyDescent="0.25">
      <c r="A48" s="5">
        <v>1</v>
      </c>
      <c r="B48" s="5" t="s">
        <v>35</v>
      </c>
      <c r="C48" s="5" t="s">
        <v>36</v>
      </c>
      <c r="D48" s="5" t="s">
        <v>9</v>
      </c>
      <c r="E48" s="5" t="s">
        <v>10</v>
      </c>
      <c r="F48" s="5" t="s">
        <v>11</v>
      </c>
      <c r="G48" s="5" t="s">
        <v>12</v>
      </c>
      <c r="H48" s="6" t="s">
        <v>84</v>
      </c>
      <c r="I48" s="1">
        <v>15.6</v>
      </c>
      <c r="J48" s="5">
        <v>44</v>
      </c>
      <c r="K48" s="5">
        <f t="shared" si="1"/>
        <v>1.158987845378378</v>
      </c>
      <c r="L48" s="5">
        <v>20.5</v>
      </c>
      <c r="M48" s="5">
        <v>98</v>
      </c>
      <c r="N48" s="5">
        <f t="shared" si="0"/>
        <v>1.1375342783766922</v>
      </c>
      <c r="O48" s="7">
        <f t="shared" si="2"/>
        <v>0.40939586953734342</v>
      </c>
    </row>
    <row r="49" spans="1:15" x14ac:dyDescent="0.25">
      <c r="A49" s="5">
        <v>1</v>
      </c>
      <c r="B49" s="5" t="s">
        <v>35</v>
      </c>
      <c r="C49" s="5" t="s">
        <v>36</v>
      </c>
      <c r="D49" s="5" t="s">
        <v>9</v>
      </c>
      <c r="E49" s="5" t="s">
        <v>10</v>
      </c>
      <c r="F49" s="5" t="s">
        <v>11</v>
      </c>
      <c r="G49" s="5" t="s">
        <v>12</v>
      </c>
      <c r="H49" s="6" t="s">
        <v>85</v>
      </c>
      <c r="I49" s="1">
        <v>16.8</v>
      </c>
      <c r="J49" s="5">
        <v>56</v>
      </c>
      <c r="K49" s="5">
        <f t="shared" si="1"/>
        <v>1.1810279667422523</v>
      </c>
      <c r="L49" s="5">
        <v>21</v>
      </c>
      <c r="M49" s="5">
        <v>106</v>
      </c>
      <c r="N49" s="5">
        <f t="shared" si="0"/>
        <v>1.1445848180542058</v>
      </c>
      <c r="O49" s="7">
        <f t="shared" si="2"/>
        <v>0.32608530281141856</v>
      </c>
    </row>
    <row r="50" spans="1:15" x14ac:dyDescent="0.25">
      <c r="A50" s="5">
        <v>1</v>
      </c>
      <c r="B50" s="5" t="s">
        <v>35</v>
      </c>
      <c r="C50" s="5" t="s">
        <v>42</v>
      </c>
      <c r="D50" s="5" t="s">
        <v>9</v>
      </c>
      <c r="E50" s="5" t="s">
        <v>10</v>
      </c>
      <c r="F50" s="5" t="s">
        <v>11</v>
      </c>
      <c r="G50" s="5" t="s">
        <v>12</v>
      </c>
      <c r="H50" s="6" t="s">
        <v>86</v>
      </c>
      <c r="I50" s="1">
        <v>17</v>
      </c>
      <c r="J50" s="5">
        <v>57</v>
      </c>
      <c r="K50" s="5">
        <f t="shared" si="1"/>
        <v>1.1601872582943211</v>
      </c>
      <c r="L50" s="5">
        <v>21.5</v>
      </c>
      <c r="M50" s="5">
        <v>114</v>
      </c>
      <c r="N50" s="5">
        <f t="shared" si="0"/>
        <v>1.1470688115511842</v>
      </c>
      <c r="O50" s="7">
        <f t="shared" si="2"/>
        <v>0.35427258780580395</v>
      </c>
    </row>
    <row r="51" spans="1:15" x14ac:dyDescent="0.25">
      <c r="A51" s="5">
        <v>1</v>
      </c>
      <c r="B51" s="5" t="s">
        <v>35</v>
      </c>
      <c r="C51" s="5" t="s">
        <v>42</v>
      </c>
      <c r="D51" s="5" t="s">
        <v>9</v>
      </c>
      <c r="E51" s="5" t="s">
        <v>10</v>
      </c>
      <c r="F51" s="5" t="s">
        <v>11</v>
      </c>
      <c r="G51" s="5" t="s">
        <v>12</v>
      </c>
      <c r="H51" s="6" t="s">
        <v>87</v>
      </c>
      <c r="I51" s="1">
        <v>17</v>
      </c>
      <c r="J51" s="5">
        <v>61</v>
      </c>
      <c r="K51" s="5">
        <f t="shared" si="1"/>
        <v>1.2416039079991859</v>
      </c>
      <c r="L51" s="5">
        <v>20.3</v>
      </c>
      <c r="M51" s="5">
        <v>96</v>
      </c>
      <c r="N51" s="5">
        <f t="shared" si="0"/>
        <v>1.1475803924892296</v>
      </c>
      <c r="O51" s="7">
        <f t="shared" si="2"/>
        <v>0.23163230678435731</v>
      </c>
    </row>
    <row r="52" spans="1:15" x14ac:dyDescent="0.25">
      <c r="A52" s="5">
        <v>1</v>
      </c>
      <c r="B52" s="5" t="s">
        <v>35</v>
      </c>
      <c r="C52" s="5" t="s">
        <v>36</v>
      </c>
      <c r="D52" s="5" t="s">
        <v>9</v>
      </c>
      <c r="E52" s="5" t="s">
        <v>10</v>
      </c>
      <c r="F52" s="5" t="s">
        <v>11</v>
      </c>
      <c r="G52" s="5" t="s">
        <v>12</v>
      </c>
      <c r="H52" s="6" t="s">
        <v>88</v>
      </c>
      <c r="I52" s="1">
        <v>15.5</v>
      </c>
      <c r="J52" s="5">
        <v>43</v>
      </c>
      <c r="K52" s="5">
        <f t="shared" si="1"/>
        <v>1.1547111543754824</v>
      </c>
      <c r="L52" s="5">
        <v>19.5</v>
      </c>
      <c r="M52" s="5">
        <v>86</v>
      </c>
      <c r="N52" s="5">
        <f t="shared" si="0"/>
        <v>1.1598307456295622</v>
      </c>
      <c r="O52" s="7">
        <f t="shared" si="2"/>
        <v>0.35427258780580395</v>
      </c>
    </row>
    <row r="53" spans="1:15" x14ac:dyDescent="0.25">
      <c r="A53" s="5">
        <v>1</v>
      </c>
      <c r="B53" s="5" t="s">
        <v>35</v>
      </c>
      <c r="C53" s="5" t="s">
        <v>39</v>
      </c>
      <c r="D53" s="5" t="s">
        <v>9</v>
      </c>
      <c r="E53" s="5" t="s">
        <v>10</v>
      </c>
      <c r="F53" s="5" t="s">
        <v>11</v>
      </c>
      <c r="G53" s="5" t="s">
        <v>12</v>
      </c>
      <c r="H53" s="6" t="s">
        <v>89</v>
      </c>
      <c r="I53" s="1">
        <v>17.399999999999999</v>
      </c>
      <c r="J53" s="5">
        <v>64</v>
      </c>
      <c r="K53" s="5">
        <f t="shared" si="1"/>
        <v>1.2148767735302652</v>
      </c>
      <c r="L53" s="5">
        <v>22</v>
      </c>
      <c r="M53" s="5">
        <v>124</v>
      </c>
      <c r="N53" s="5">
        <f t="shared" si="0"/>
        <v>1.1645379413974455</v>
      </c>
      <c r="O53" s="7">
        <f t="shared" si="2"/>
        <v>0.3380182026516465</v>
      </c>
    </row>
    <row r="54" spans="1:15" x14ac:dyDescent="0.25">
      <c r="A54" s="5">
        <v>1</v>
      </c>
      <c r="B54" s="5" t="s">
        <v>35</v>
      </c>
      <c r="C54" s="5" t="s">
        <v>39</v>
      </c>
      <c r="D54" s="5" t="s">
        <v>9</v>
      </c>
      <c r="E54" s="5" t="s">
        <v>10</v>
      </c>
      <c r="F54" s="5" t="s">
        <v>11</v>
      </c>
      <c r="G54" s="5" t="s">
        <v>12</v>
      </c>
      <c r="H54" s="6" t="s">
        <v>90</v>
      </c>
      <c r="I54" s="1">
        <v>16.5</v>
      </c>
      <c r="J54" s="5">
        <v>55</v>
      </c>
      <c r="K54" s="5">
        <f t="shared" si="1"/>
        <v>1.2243648607284972</v>
      </c>
      <c r="L54" s="5">
        <v>20.5</v>
      </c>
      <c r="M54" s="5">
        <v>101</v>
      </c>
      <c r="N54" s="5">
        <f t="shared" si="0"/>
        <v>1.1723567562861827</v>
      </c>
      <c r="O54" s="7">
        <f t="shared" si="2"/>
        <v>0.31057687104845133</v>
      </c>
    </row>
    <row r="55" spans="1:15" x14ac:dyDescent="0.25">
      <c r="A55" s="5">
        <v>1</v>
      </c>
      <c r="B55" s="5" t="s">
        <v>35</v>
      </c>
      <c r="C55" s="5" t="s">
        <v>36</v>
      </c>
      <c r="D55" s="5" t="s">
        <v>9</v>
      </c>
      <c r="E55" s="5" t="s">
        <v>10</v>
      </c>
      <c r="F55" s="5" t="s">
        <v>11</v>
      </c>
      <c r="G55" s="5" t="s">
        <v>12</v>
      </c>
      <c r="H55" s="6" t="s">
        <v>91</v>
      </c>
      <c r="I55" s="1">
        <v>18.3</v>
      </c>
      <c r="J55" s="5">
        <v>74</v>
      </c>
      <c r="K55" s="5">
        <f t="shared" si="1"/>
        <v>1.2074758419166098</v>
      </c>
      <c r="L55" s="5">
        <v>23</v>
      </c>
      <c r="M55" s="5">
        <v>144</v>
      </c>
      <c r="N55" s="5">
        <f t="shared" si="0"/>
        <v>1.1835292183775787</v>
      </c>
      <c r="O55" s="7">
        <f t="shared" si="2"/>
        <v>0.34024497582247903</v>
      </c>
    </row>
    <row r="56" spans="1:15" x14ac:dyDescent="0.25">
      <c r="A56" s="5">
        <v>1</v>
      </c>
      <c r="B56" s="5" t="s">
        <v>35</v>
      </c>
      <c r="C56" s="5" t="s">
        <v>39</v>
      </c>
      <c r="D56" s="5" t="s">
        <v>9</v>
      </c>
      <c r="E56" s="5" t="s">
        <v>10</v>
      </c>
      <c r="F56" s="5" t="s">
        <v>11</v>
      </c>
      <c r="G56" s="5" t="s">
        <v>12</v>
      </c>
      <c r="H56" s="6" t="s">
        <v>92</v>
      </c>
      <c r="I56" s="1">
        <v>16</v>
      </c>
      <c r="J56" s="5">
        <v>47</v>
      </c>
      <c r="K56" s="5">
        <f t="shared" si="1"/>
        <v>1.1474609375</v>
      </c>
      <c r="L56" s="5">
        <v>20.5</v>
      </c>
      <c r="M56" s="5">
        <v>102</v>
      </c>
      <c r="N56" s="5">
        <f t="shared" si="0"/>
        <v>1.1839642489226796</v>
      </c>
      <c r="O56" s="7">
        <f t="shared" si="2"/>
        <v>0.39610140167201102</v>
      </c>
    </row>
    <row r="57" spans="1:15" x14ac:dyDescent="0.25">
      <c r="A57" s="5">
        <v>1</v>
      </c>
      <c r="B57" s="5" t="s">
        <v>35</v>
      </c>
      <c r="C57" s="5" t="s">
        <v>42</v>
      </c>
      <c r="D57" s="5" t="s">
        <v>9</v>
      </c>
      <c r="E57" s="5" t="s">
        <v>10</v>
      </c>
      <c r="F57" s="5" t="s">
        <v>11</v>
      </c>
      <c r="G57" s="5" t="s">
        <v>12</v>
      </c>
      <c r="H57" s="6" t="s">
        <v>93</v>
      </c>
      <c r="I57" s="1">
        <v>16.399999999999999</v>
      </c>
      <c r="J57" s="5">
        <v>50</v>
      </c>
      <c r="K57" s="5">
        <f t="shared" si="1"/>
        <v>1.1335442027828966</v>
      </c>
      <c r="L57" s="5">
        <v>20</v>
      </c>
      <c r="M57" s="5">
        <v>100</v>
      </c>
      <c r="N57" s="5">
        <f t="shared" si="0"/>
        <v>1.25</v>
      </c>
      <c r="O57" s="7">
        <f t="shared" si="2"/>
        <v>0.35427258780580395</v>
      </c>
    </row>
    <row r="58" spans="1:15" x14ac:dyDescent="0.25">
      <c r="A58" s="5">
        <v>1</v>
      </c>
      <c r="B58" s="5" t="s">
        <v>35</v>
      </c>
      <c r="C58" s="5" t="s">
        <v>42</v>
      </c>
      <c r="D58" s="5" t="s">
        <v>9</v>
      </c>
      <c r="E58" s="5" t="s">
        <v>10</v>
      </c>
      <c r="F58" s="5" t="s">
        <v>11</v>
      </c>
      <c r="G58" s="5" t="s">
        <v>12</v>
      </c>
      <c r="H58" s="6" t="s">
        <v>94</v>
      </c>
      <c r="I58" s="1">
        <v>17.100000000000001</v>
      </c>
      <c r="J58" s="5">
        <v>57</v>
      </c>
      <c r="K58" s="5">
        <f t="shared" si="1"/>
        <v>1.1399518940300717</v>
      </c>
      <c r="L58" s="5">
        <v>21.5</v>
      </c>
      <c r="M58" s="5">
        <v>150</v>
      </c>
      <c r="N58" s="5">
        <f t="shared" si="0"/>
        <v>1.5093010678305054</v>
      </c>
      <c r="O58" s="7">
        <f t="shared" si="2"/>
        <v>0.49488585438568489</v>
      </c>
    </row>
    <row r="59" spans="1:15" x14ac:dyDescent="0.25">
      <c r="A59" s="5">
        <v>2</v>
      </c>
      <c r="B59" s="5" t="s">
        <v>95</v>
      </c>
      <c r="C59" s="5" t="s">
        <v>36</v>
      </c>
      <c r="D59" s="5" t="s">
        <v>9</v>
      </c>
      <c r="E59" s="5" t="s">
        <v>14</v>
      </c>
      <c r="F59" s="5" t="s">
        <v>15</v>
      </c>
      <c r="G59" s="5" t="s">
        <v>12</v>
      </c>
      <c r="H59" s="6" t="s">
        <v>96</v>
      </c>
      <c r="I59" s="1">
        <v>16</v>
      </c>
      <c r="J59" s="5">
        <v>43</v>
      </c>
      <c r="K59" s="5">
        <f t="shared" si="1"/>
        <v>1.0498046875</v>
      </c>
      <c r="L59" s="5">
        <v>20.5</v>
      </c>
      <c r="M59" s="5">
        <v>81</v>
      </c>
      <c r="N59" s="5">
        <f t="shared" si="0"/>
        <v>0.94020690355624559</v>
      </c>
      <c r="O59" s="7">
        <f t="shared" si="2"/>
        <v>0.32360873052559302</v>
      </c>
    </row>
    <row r="60" spans="1:15" x14ac:dyDescent="0.25">
      <c r="A60" s="5">
        <v>2</v>
      </c>
      <c r="B60" s="5" t="s">
        <v>95</v>
      </c>
      <c r="C60" s="5" t="s">
        <v>42</v>
      </c>
      <c r="D60" s="5" t="s">
        <v>9</v>
      </c>
      <c r="E60" s="5" t="s">
        <v>14</v>
      </c>
      <c r="F60" s="5" t="s">
        <v>15</v>
      </c>
      <c r="G60" s="5" t="s">
        <v>12</v>
      </c>
      <c r="H60" s="6" t="s">
        <v>97</v>
      </c>
      <c r="I60" s="1">
        <v>17.7</v>
      </c>
      <c r="J60" s="5">
        <v>61</v>
      </c>
      <c r="K60" s="5">
        <f t="shared" si="1"/>
        <v>1.1000439476573844</v>
      </c>
      <c r="L60" s="5">
        <v>22.3</v>
      </c>
      <c r="M60" s="5">
        <v>107</v>
      </c>
      <c r="N60" s="5">
        <f t="shared" si="0"/>
        <v>0.96487085564296593</v>
      </c>
      <c r="O60" s="7">
        <f t="shared" si="2"/>
        <v>0.28712313067962292</v>
      </c>
    </row>
    <row r="61" spans="1:15" x14ac:dyDescent="0.25">
      <c r="A61" s="5">
        <v>2</v>
      </c>
      <c r="B61" s="5" t="s">
        <v>95</v>
      </c>
      <c r="C61" s="5" t="s">
        <v>39</v>
      </c>
      <c r="D61" s="5" t="s">
        <v>9</v>
      </c>
      <c r="E61" s="5" t="s">
        <v>14</v>
      </c>
      <c r="F61" s="5" t="s">
        <v>15</v>
      </c>
      <c r="G61" s="5" t="s">
        <v>12</v>
      </c>
      <c r="H61" s="6" t="s">
        <v>98</v>
      </c>
      <c r="I61" s="1">
        <v>20</v>
      </c>
      <c r="J61" s="5">
        <v>103</v>
      </c>
      <c r="K61" s="5">
        <f t="shared" si="1"/>
        <v>1.2875000000000001</v>
      </c>
      <c r="L61" s="5">
        <v>24.5</v>
      </c>
      <c r="M61" s="5">
        <v>142</v>
      </c>
      <c r="N61" s="5">
        <f t="shared" si="0"/>
        <v>0.96558406786288031</v>
      </c>
      <c r="O61" s="7">
        <f t="shared" si="2"/>
        <v>0.16395981295611595</v>
      </c>
    </row>
    <row r="62" spans="1:15" x14ac:dyDescent="0.25">
      <c r="A62" s="5">
        <v>2</v>
      </c>
      <c r="B62" s="5" t="s">
        <v>95</v>
      </c>
      <c r="C62" s="5" t="s">
        <v>39</v>
      </c>
      <c r="D62" s="5" t="s">
        <v>9</v>
      </c>
      <c r="E62" s="5" t="s">
        <v>14</v>
      </c>
      <c r="F62" s="5" t="s">
        <v>15</v>
      </c>
      <c r="G62" s="5" t="s">
        <v>12</v>
      </c>
      <c r="H62" s="6" t="s">
        <v>99</v>
      </c>
      <c r="I62" s="1">
        <v>18.5</v>
      </c>
      <c r="J62" s="5">
        <v>77</v>
      </c>
      <c r="K62" s="5">
        <f t="shared" si="1"/>
        <v>1.2161175053797406</v>
      </c>
      <c r="L62" s="5">
        <v>22.5</v>
      </c>
      <c r="M62" s="5">
        <v>113</v>
      </c>
      <c r="N62" s="5">
        <f t="shared" si="0"/>
        <v>0.99204389574759944</v>
      </c>
      <c r="O62" s="7">
        <f t="shared" si="2"/>
        <v>0.19589693233901251</v>
      </c>
    </row>
    <row r="63" spans="1:15" x14ac:dyDescent="0.25">
      <c r="A63" s="5">
        <v>2</v>
      </c>
      <c r="B63" s="5" t="s">
        <v>95</v>
      </c>
      <c r="C63" s="5" t="s">
        <v>42</v>
      </c>
      <c r="D63" s="5" t="s">
        <v>9</v>
      </c>
      <c r="E63" s="5" t="s">
        <v>14</v>
      </c>
      <c r="F63" s="5" t="s">
        <v>15</v>
      </c>
      <c r="G63" s="5" t="s">
        <v>12</v>
      </c>
      <c r="H63" s="6" t="s">
        <v>100</v>
      </c>
      <c r="I63" s="1">
        <v>19.2</v>
      </c>
      <c r="J63" s="5">
        <v>81</v>
      </c>
      <c r="K63" s="5">
        <f t="shared" si="1"/>
        <v>1.1444091796875</v>
      </c>
      <c r="L63" s="5">
        <v>24</v>
      </c>
      <c r="M63" s="5">
        <v>138</v>
      </c>
      <c r="N63" s="5">
        <f t="shared" si="0"/>
        <v>0.99826388888888884</v>
      </c>
      <c r="O63" s="7">
        <f t="shared" si="2"/>
        <v>0.27220886352754547</v>
      </c>
    </row>
    <row r="64" spans="1:15" x14ac:dyDescent="0.25">
      <c r="A64" s="5">
        <v>2</v>
      </c>
      <c r="B64" s="5" t="s">
        <v>95</v>
      </c>
      <c r="C64" s="5" t="s">
        <v>36</v>
      </c>
      <c r="D64" s="5" t="s">
        <v>9</v>
      </c>
      <c r="E64" s="5" t="s">
        <v>14</v>
      </c>
      <c r="F64" s="5" t="s">
        <v>15</v>
      </c>
      <c r="G64" s="5" t="s">
        <v>12</v>
      </c>
      <c r="H64" s="6" t="s">
        <v>101</v>
      </c>
      <c r="I64" s="1">
        <v>17.100000000000001</v>
      </c>
      <c r="J64" s="5">
        <v>58</v>
      </c>
      <c r="K64" s="5">
        <f t="shared" si="1"/>
        <v>1.1599510500656869</v>
      </c>
      <c r="L64" s="5">
        <v>22.5</v>
      </c>
      <c r="M64" s="5">
        <v>114</v>
      </c>
      <c r="N64" s="5">
        <f t="shared" si="0"/>
        <v>1.0008230452674898</v>
      </c>
      <c r="O64" s="7">
        <f t="shared" si="2"/>
        <v>0.34536820894659481</v>
      </c>
    </row>
    <row r="65" spans="1:15" x14ac:dyDescent="0.25">
      <c r="A65" s="5">
        <v>2</v>
      </c>
      <c r="B65" s="5" t="s">
        <v>95</v>
      </c>
      <c r="C65" s="5" t="s">
        <v>36</v>
      </c>
      <c r="D65" s="5" t="s">
        <v>9</v>
      </c>
      <c r="E65" s="5" t="s">
        <v>14</v>
      </c>
      <c r="F65" s="5" t="s">
        <v>15</v>
      </c>
      <c r="G65" s="5" t="s">
        <v>12</v>
      </c>
      <c r="H65" s="6" t="s">
        <v>57</v>
      </c>
      <c r="I65" s="1">
        <v>20.7</v>
      </c>
      <c r="J65" s="5">
        <v>111</v>
      </c>
      <c r="K65" s="5">
        <f t="shared" si="1"/>
        <v>1.251445504114381</v>
      </c>
      <c r="L65" s="5">
        <v>26</v>
      </c>
      <c r="M65" s="5">
        <v>176</v>
      </c>
      <c r="N65" s="5">
        <f t="shared" si="0"/>
        <v>1.0013654984069185</v>
      </c>
      <c r="O65" s="7">
        <f t="shared" si="2"/>
        <v>0.23545727328158073</v>
      </c>
    </row>
    <row r="66" spans="1:15" x14ac:dyDescent="0.25">
      <c r="A66" s="5">
        <v>2</v>
      </c>
      <c r="B66" s="5" t="s">
        <v>95</v>
      </c>
      <c r="C66" s="5" t="s">
        <v>42</v>
      </c>
      <c r="D66" s="5" t="s">
        <v>9</v>
      </c>
      <c r="E66" s="5" t="s">
        <v>14</v>
      </c>
      <c r="F66" s="5" t="s">
        <v>15</v>
      </c>
      <c r="G66" s="5" t="s">
        <v>12</v>
      </c>
      <c r="H66" s="6" t="s">
        <v>102</v>
      </c>
      <c r="I66" s="1">
        <v>20</v>
      </c>
      <c r="J66" s="5">
        <v>94</v>
      </c>
      <c r="K66" s="5">
        <f t="shared" si="1"/>
        <v>1.175</v>
      </c>
      <c r="L66" s="5">
        <v>23.5</v>
      </c>
      <c r="M66" s="5">
        <v>130</v>
      </c>
      <c r="N66" s="5">
        <f t="shared" ref="N66:N129" si="3">(M66*100)/L66^3</f>
        <v>1.0017048245571791</v>
      </c>
      <c r="O66" s="7">
        <f t="shared" si="2"/>
        <v>0.16556531040130551</v>
      </c>
    </row>
    <row r="67" spans="1:15" x14ac:dyDescent="0.25">
      <c r="A67" s="5">
        <v>2</v>
      </c>
      <c r="B67" s="5" t="s">
        <v>95</v>
      </c>
      <c r="C67" s="5" t="s">
        <v>36</v>
      </c>
      <c r="D67" s="5" t="s">
        <v>9</v>
      </c>
      <c r="E67" s="5" t="s">
        <v>14</v>
      </c>
      <c r="F67" s="5" t="s">
        <v>15</v>
      </c>
      <c r="G67" s="5" t="s">
        <v>12</v>
      </c>
      <c r="H67" s="6" t="s">
        <v>103</v>
      </c>
      <c r="I67" s="1">
        <v>19.600000000000001</v>
      </c>
      <c r="J67" s="5">
        <v>90</v>
      </c>
      <c r="K67" s="5">
        <f t="shared" ref="K67:K130" si="4">(J67*100)/I67^3</f>
        <v>1.1952927776691682</v>
      </c>
      <c r="L67" s="5">
        <v>24.5</v>
      </c>
      <c r="M67" s="5">
        <v>148</v>
      </c>
      <c r="N67" s="5">
        <f t="shared" si="3"/>
        <v>1.006383394673988</v>
      </c>
      <c r="O67" s="7">
        <f t="shared" ref="O67:O130" si="5">(EXP((LN(M67)-LN(J67))/196)-1)*100</f>
        <v>0.25409912447682537</v>
      </c>
    </row>
    <row r="68" spans="1:15" x14ac:dyDescent="0.25">
      <c r="A68" s="5">
        <v>2</v>
      </c>
      <c r="B68" s="5" t="s">
        <v>95</v>
      </c>
      <c r="C68" s="5" t="s">
        <v>36</v>
      </c>
      <c r="D68" s="5" t="s">
        <v>9</v>
      </c>
      <c r="E68" s="5" t="s">
        <v>14</v>
      </c>
      <c r="F68" s="5" t="s">
        <v>15</v>
      </c>
      <c r="G68" s="5" t="s">
        <v>12</v>
      </c>
      <c r="H68" s="6" t="s">
        <v>104</v>
      </c>
      <c r="I68" s="1">
        <v>18.399999999999999</v>
      </c>
      <c r="J68" s="5">
        <v>75</v>
      </c>
      <c r="K68" s="5">
        <f t="shared" si="4"/>
        <v>1.2039481795019318</v>
      </c>
      <c r="L68" s="5">
        <v>22.5</v>
      </c>
      <c r="M68" s="5">
        <v>115</v>
      </c>
      <c r="N68" s="5">
        <f t="shared" si="3"/>
        <v>1.0096021947873799</v>
      </c>
      <c r="O68" s="7">
        <f t="shared" si="5"/>
        <v>0.21832165645756518</v>
      </c>
    </row>
    <row r="69" spans="1:15" x14ac:dyDescent="0.25">
      <c r="A69" s="5">
        <v>2</v>
      </c>
      <c r="B69" s="5" t="s">
        <v>95</v>
      </c>
      <c r="C69" s="5" t="s">
        <v>39</v>
      </c>
      <c r="D69" s="5" t="s">
        <v>9</v>
      </c>
      <c r="E69" s="5" t="s">
        <v>14</v>
      </c>
      <c r="F69" s="5" t="s">
        <v>15</v>
      </c>
      <c r="G69" s="5" t="s">
        <v>12</v>
      </c>
      <c r="H69" s="6" t="s">
        <v>105</v>
      </c>
      <c r="I69" s="1">
        <v>19.2</v>
      </c>
      <c r="J69" s="5">
        <v>84</v>
      </c>
      <c r="K69" s="5">
        <f t="shared" si="4"/>
        <v>1.1867947048611112</v>
      </c>
      <c r="L69" s="5">
        <v>23.5</v>
      </c>
      <c r="M69" s="5">
        <v>132</v>
      </c>
      <c r="N69" s="5">
        <f t="shared" si="3"/>
        <v>1.0171156680119049</v>
      </c>
      <c r="O69" s="7">
        <f t="shared" si="5"/>
        <v>0.23087075201015939</v>
      </c>
    </row>
    <row r="70" spans="1:15" x14ac:dyDescent="0.25">
      <c r="A70" s="5">
        <v>2</v>
      </c>
      <c r="B70" s="5" t="s">
        <v>95</v>
      </c>
      <c r="C70" s="5" t="s">
        <v>39</v>
      </c>
      <c r="D70" s="5" t="s">
        <v>9</v>
      </c>
      <c r="E70" s="5" t="s">
        <v>14</v>
      </c>
      <c r="F70" s="5" t="s">
        <v>15</v>
      </c>
      <c r="G70" s="5" t="s">
        <v>12</v>
      </c>
      <c r="H70" s="6" t="s">
        <v>106</v>
      </c>
      <c r="I70" s="1">
        <v>19.5</v>
      </c>
      <c r="J70" s="5">
        <v>90</v>
      </c>
      <c r="K70" s="5">
        <f t="shared" si="4"/>
        <v>1.2137763617053559</v>
      </c>
      <c r="L70" s="5">
        <v>25</v>
      </c>
      <c r="M70" s="5">
        <v>159</v>
      </c>
      <c r="N70" s="5">
        <f t="shared" si="3"/>
        <v>1.0176000000000001</v>
      </c>
      <c r="O70" s="7">
        <f t="shared" si="5"/>
        <v>0.2907762895281607</v>
      </c>
    </row>
    <row r="71" spans="1:15" x14ac:dyDescent="0.25">
      <c r="A71" s="5">
        <v>2</v>
      </c>
      <c r="B71" s="5" t="s">
        <v>95</v>
      </c>
      <c r="C71" s="5" t="s">
        <v>36</v>
      </c>
      <c r="D71" s="5" t="s">
        <v>9</v>
      </c>
      <c r="E71" s="5" t="s">
        <v>14</v>
      </c>
      <c r="F71" s="5" t="s">
        <v>15</v>
      </c>
      <c r="G71" s="5" t="s">
        <v>12</v>
      </c>
      <c r="H71" s="6" t="s">
        <v>107</v>
      </c>
      <c r="I71" s="1">
        <v>18.399999999999999</v>
      </c>
      <c r="J71" s="5">
        <v>78</v>
      </c>
      <c r="K71" s="5">
        <f t="shared" si="4"/>
        <v>1.2521061066820092</v>
      </c>
      <c r="L71" s="5">
        <v>22</v>
      </c>
      <c r="M71" s="5">
        <v>109</v>
      </c>
      <c r="N71" s="5">
        <f t="shared" si="3"/>
        <v>1.0236664162283997</v>
      </c>
      <c r="O71" s="7">
        <f t="shared" si="5"/>
        <v>0.17088004584999705</v>
      </c>
    </row>
    <row r="72" spans="1:15" x14ac:dyDescent="0.25">
      <c r="A72" s="5">
        <v>2</v>
      </c>
      <c r="B72" s="5" t="s">
        <v>95</v>
      </c>
      <c r="C72" s="5" t="s">
        <v>39</v>
      </c>
      <c r="D72" s="5" t="s">
        <v>9</v>
      </c>
      <c r="E72" s="5" t="s">
        <v>14</v>
      </c>
      <c r="F72" s="5" t="s">
        <v>15</v>
      </c>
      <c r="G72" s="5" t="s">
        <v>12</v>
      </c>
      <c r="H72" s="6" t="s">
        <v>108</v>
      </c>
      <c r="I72" s="1">
        <v>18.3</v>
      </c>
      <c r="J72" s="5">
        <v>72</v>
      </c>
      <c r="K72" s="5">
        <f t="shared" si="4"/>
        <v>1.1748413597026475</v>
      </c>
      <c r="L72" s="5">
        <v>23</v>
      </c>
      <c r="M72" s="5">
        <v>125</v>
      </c>
      <c r="N72" s="5">
        <f t="shared" si="3"/>
        <v>1.0273691131749816</v>
      </c>
      <c r="O72" s="7">
        <f t="shared" si="5"/>
        <v>0.28184931690591331</v>
      </c>
    </row>
    <row r="73" spans="1:15" x14ac:dyDescent="0.25">
      <c r="A73" s="5">
        <v>2</v>
      </c>
      <c r="B73" s="5" t="s">
        <v>95</v>
      </c>
      <c r="C73" s="5" t="s">
        <v>36</v>
      </c>
      <c r="D73" s="5" t="s">
        <v>9</v>
      </c>
      <c r="E73" s="5" t="s">
        <v>14</v>
      </c>
      <c r="F73" s="5" t="s">
        <v>15</v>
      </c>
      <c r="G73" s="5" t="s">
        <v>12</v>
      </c>
      <c r="H73" s="6" t="s">
        <v>109</v>
      </c>
      <c r="I73" s="1">
        <v>19.5</v>
      </c>
      <c r="J73" s="5">
        <v>88</v>
      </c>
      <c r="K73" s="5">
        <f t="shared" si="4"/>
        <v>1.186803553667459</v>
      </c>
      <c r="L73" s="5">
        <v>25</v>
      </c>
      <c r="M73" s="5">
        <v>161</v>
      </c>
      <c r="N73" s="5">
        <f t="shared" si="3"/>
        <v>1.0304</v>
      </c>
      <c r="O73" s="7">
        <f t="shared" si="5"/>
        <v>0.30867314733671325</v>
      </c>
    </row>
    <row r="74" spans="1:15" x14ac:dyDescent="0.25">
      <c r="A74" s="5">
        <v>2</v>
      </c>
      <c r="B74" s="5" t="s">
        <v>95</v>
      </c>
      <c r="C74" s="5" t="s">
        <v>36</v>
      </c>
      <c r="D74" s="5" t="s">
        <v>9</v>
      </c>
      <c r="E74" s="5" t="s">
        <v>14</v>
      </c>
      <c r="F74" s="5" t="s">
        <v>15</v>
      </c>
      <c r="G74" s="5" t="s">
        <v>12</v>
      </c>
      <c r="H74" s="6" t="s">
        <v>110</v>
      </c>
      <c r="I74" s="1">
        <v>19.399999999999999</v>
      </c>
      <c r="J74" s="5">
        <v>84</v>
      </c>
      <c r="K74" s="5">
        <f t="shared" si="4"/>
        <v>1.1504668156064661</v>
      </c>
      <c r="L74" s="5">
        <v>24</v>
      </c>
      <c r="M74" s="5">
        <v>143</v>
      </c>
      <c r="N74" s="5">
        <f t="shared" si="3"/>
        <v>1.0344328703703705</v>
      </c>
      <c r="O74" s="7">
        <f t="shared" si="5"/>
        <v>0.27181151058428554</v>
      </c>
    </row>
    <row r="75" spans="1:15" x14ac:dyDescent="0.25">
      <c r="A75" s="5">
        <v>2</v>
      </c>
      <c r="B75" s="5" t="s">
        <v>95</v>
      </c>
      <c r="C75" s="5" t="s">
        <v>42</v>
      </c>
      <c r="D75" s="5" t="s">
        <v>9</v>
      </c>
      <c r="E75" s="5" t="s">
        <v>14</v>
      </c>
      <c r="F75" s="5" t="s">
        <v>15</v>
      </c>
      <c r="G75" s="5" t="s">
        <v>12</v>
      </c>
      <c r="H75" s="6" t="s">
        <v>111</v>
      </c>
      <c r="I75" s="1">
        <v>20</v>
      </c>
      <c r="J75" s="5">
        <v>95</v>
      </c>
      <c r="K75" s="5">
        <f t="shared" si="4"/>
        <v>1.1875</v>
      </c>
      <c r="L75" s="5">
        <v>24</v>
      </c>
      <c r="M75" s="5">
        <v>143</v>
      </c>
      <c r="N75" s="5">
        <f t="shared" si="3"/>
        <v>1.0344328703703705</v>
      </c>
      <c r="O75" s="7">
        <f t="shared" si="5"/>
        <v>0.20887484974481119</v>
      </c>
    </row>
    <row r="76" spans="1:15" x14ac:dyDescent="0.25">
      <c r="A76" s="5">
        <v>2</v>
      </c>
      <c r="B76" s="5" t="s">
        <v>95</v>
      </c>
      <c r="C76" s="5" t="s">
        <v>36</v>
      </c>
      <c r="D76" s="5" t="s">
        <v>9</v>
      </c>
      <c r="E76" s="5" t="s">
        <v>14</v>
      </c>
      <c r="F76" s="5" t="s">
        <v>15</v>
      </c>
      <c r="G76" s="5" t="s">
        <v>12</v>
      </c>
      <c r="H76" s="6" t="s">
        <v>112</v>
      </c>
      <c r="I76" s="1">
        <v>19</v>
      </c>
      <c r="J76" s="5">
        <v>84</v>
      </c>
      <c r="K76" s="5">
        <f t="shared" si="4"/>
        <v>1.2246683189969383</v>
      </c>
      <c r="L76" s="5">
        <v>23.5</v>
      </c>
      <c r="M76" s="5">
        <v>135</v>
      </c>
      <c r="N76" s="5">
        <f t="shared" si="3"/>
        <v>1.0402319331939935</v>
      </c>
      <c r="O76" s="7">
        <f t="shared" si="5"/>
        <v>0.24236362469742811</v>
      </c>
    </row>
    <row r="77" spans="1:15" x14ac:dyDescent="0.25">
      <c r="A77" s="5">
        <v>2</v>
      </c>
      <c r="B77" s="5" t="s">
        <v>95</v>
      </c>
      <c r="C77" s="5" t="s">
        <v>36</v>
      </c>
      <c r="D77" s="5" t="s">
        <v>9</v>
      </c>
      <c r="E77" s="5" t="s">
        <v>14</v>
      </c>
      <c r="F77" s="5" t="s">
        <v>15</v>
      </c>
      <c r="G77" s="5" t="s">
        <v>12</v>
      </c>
      <c r="H77" s="6" t="s">
        <v>113</v>
      </c>
      <c r="I77" s="1">
        <v>19</v>
      </c>
      <c r="J77" s="5">
        <v>82</v>
      </c>
      <c r="K77" s="5">
        <f t="shared" si="4"/>
        <v>1.1955095494970112</v>
      </c>
      <c r="L77" s="5">
        <v>24.5</v>
      </c>
      <c r="M77" s="5">
        <v>153</v>
      </c>
      <c r="N77" s="5">
        <f t="shared" si="3"/>
        <v>1.0403828336832441</v>
      </c>
      <c r="O77" s="7">
        <f t="shared" si="5"/>
        <v>0.3187306828247527</v>
      </c>
    </row>
    <row r="78" spans="1:15" x14ac:dyDescent="0.25">
      <c r="A78" s="5">
        <v>2</v>
      </c>
      <c r="B78" s="5" t="s">
        <v>95</v>
      </c>
      <c r="C78" s="5" t="s">
        <v>36</v>
      </c>
      <c r="D78" s="5" t="s">
        <v>9</v>
      </c>
      <c r="E78" s="5" t="s">
        <v>14</v>
      </c>
      <c r="F78" s="5" t="s">
        <v>15</v>
      </c>
      <c r="G78" s="5" t="s">
        <v>12</v>
      </c>
      <c r="H78" s="6" t="s">
        <v>114</v>
      </c>
      <c r="I78" s="1">
        <v>16</v>
      </c>
      <c r="J78" s="5">
        <v>51</v>
      </c>
      <c r="K78" s="5">
        <f t="shared" si="4"/>
        <v>1.2451171875</v>
      </c>
      <c r="L78" s="5">
        <v>19.3</v>
      </c>
      <c r="M78" s="5">
        <v>75</v>
      </c>
      <c r="N78" s="5">
        <f t="shared" si="3"/>
        <v>1.0432522652136433</v>
      </c>
      <c r="O78" s="7">
        <f t="shared" si="5"/>
        <v>0.19696028429476709</v>
      </c>
    </row>
    <row r="79" spans="1:15" x14ac:dyDescent="0.25">
      <c r="A79" s="5">
        <v>2</v>
      </c>
      <c r="B79" s="5" t="s">
        <v>95</v>
      </c>
      <c r="C79" s="5" t="s">
        <v>42</v>
      </c>
      <c r="D79" s="5" t="s">
        <v>9</v>
      </c>
      <c r="E79" s="5" t="s">
        <v>14</v>
      </c>
      <c r="F79" s="5" t="s">
        <v>15</v>
      </c>
      <c r="G79" s="5" t="s">
        <v>12</v>
      </c>
      <c r="H79" s="6" t="s">
        <v>115</v>
      </c>
      <c r="I79" s="1">
        <v>18.3</v>
      </c>
      <c r="J79" s="5">
        <v>70</v>
      </c>
      <c r="K79" s="5">
        <f t="shared" si="4"/>
        <v>1.1422068774886851</v>
      </c>
      <c r="L79" s="5">
        <v>22.5</v>
      </c>
      <c r="M79" s="5">
        <v>119</v>
      </c>
      <c r="N79" s="5">
        <f t="shared" si="3"/>
        <v>1.044718792866941</v>
      </c>
      <c r="O79" s="7">
        <f t="shared" si="5"/>
        <v>0.27109550060246956</v>
      </c>
    </row>
    <row r="80" spans="1:15" x14ac:dyDescent="0.25">
      <c r="A80" s="5">
        <v>2</v>
      </c>
      <c r="B80" s="5" t="s">
        <v>95</v>
      </c>
      <c r="C80" s="5" t="s">
        <v>42</v>
      </c>
      <c r="D80" s="5" t="s">
        <v>9</v>
      </c>
      <c r="E80" s="5" t="s">
        <v>14</v>
      </c>
      <c r="F80" s="5" t="s">
        <v>15</v>
      </c>
      <c r="G80" s="5" t="s">
        <v>12</v>
      </c>
      <c r="H80" s="6" t="s">
        <v>116</v>
      </c>
      <c r="I80" s="1">
        <v>18</v>
      </c>
      <c r="J80" s="5">
        <v>67</v>
      </c>
      <c r="K80" s="5">
        <f t="shared" si="4"/>
        <v>1.1488340192043895</v>
      </c>
      <c r="L80" s="5">
        <v>21</v>
      </c>
      <c r="M80" s="5">
        <v>97</v>
      </c>
      <c r="N80" s="5">
        <f t="shared" si="3"/>
        <v>1.0474030882194147</v>
      </c>
      <c r="O80" s="7">
        <f t="shared" si="5"/>
        <v>0.18896318793759637</v>
      </c>
    </row>
    <row r="81" spans="1:15" x14ac:dyDescent="0.25">
      <c r="A81" s="5">
        <v>2</v>
      </c>
      <c r="B81" s="5" t="s">
        <v>95</v>
      </c>
      <c r="C81" s="5" t="s">
        <v>39</v>
      </c>
      <c r="D81" s="5" t="s">
        <v>9</v>
      </c>
      <c r="E81" s="5" t="s">
        <v>14</v>
      </c>
      <c r="F81" s="5" t="s">
        <v>15</v>
      </c>
      <c r="G81" s="5" t="s">
        <v>12</v>
      </c>
      <c r="H81" s="6" t="s">
        <v>117</v>
      </c>
      <c r="I81" s="1">
        <v>18</v>
      </c>
      <c r="J81" s="5">
        <v>72</v>
      </c>
      <c r="K81" s="5">
        <f t="shared" si="4"/>
        <v>1.2345679012345678</v>
      </c>
      <c r="L81" s="5">
        <v>23.8</v>
      </c>
      <c r="M81" s="5">
        <v>142</v>
      </c>
      <c r="N81" s="5">
        <f t="shared" si="3"/>
        <v>1.0533130701613318</v>
      </c>
      <c r="O81" s="7">
        <f t="shared" si="5"/>
        <v>0.34711172524337641</v>
      </c>
    </row>
    <row r="82" spans="1:15" x14ac:dyDescent="0.25">
      <c r="A82" s="5">
        <v>2</v>
      </c>
      <c r="B82" s="5" t="s">
        <v>95</v>
      </c>
      <c r="C82" s="5" t="s">
        <v>39</v>
      </c>
      <c r="D82" s="5" t="s">
        <v>9</v>
      </c>
      <c r="E82" s="5" t="s">
        <v>14</v>
      </c>
      <c r="F82" s="5" t="s">
        <v>15</v>
      </c>
      <c r="G82" s="5" t="s">
        <v>12</v>
      </c>
      <c r="H82" s="6" t="s">
        <v>118</v>
      </c>
      <c r="I82" s="1">
        <v>19</v>
      </c>
      <c r="J82" s="5">
        <v>80</v>
      </c>
      <c r="K82" s="5">
        <f t="shared" si="4"/>
        <v>1.166350779997084</v>
      </c>
      <c r="L82" s="5">
        <v>24.5</v>
      </c>
      <c r="M82" s="5">
        <v>155</v>
      </c>
      <c r="N82" s="5">
        <f t="shared" si="3"/>
        <v>1.0539826092869469</v>
      </c>
      <c r="O82" s="7">
        <f t="shared" si="5"/>
        <v>0.3380182026516465</v>
      </c>
    </row>
    <row r="83" spans="1:15" x14ac:dyDescent="0.25">
      <c r="A83" s="5">
        <v>2</v>
      </c>
      <c r="B83" s="5" t="s">
        <v>95</v>
      </c>
      <c r="C83" s="5" t="s">
        <v>42</v>
      </c>
      <c r="D83" s="5" t="s">
        <v>9</v>
      </c>
      <c r="E83" s="5" t="s">
        <v>14</v>
      </c>
      <c r="F83" s="5" t="s">
        <v>15</v>
      </c>
      <c r="G83" s="5" t="s">
        <v>12</v>
      </c>
      <c r="H83" s="6" t="s">
        <v>119</v>
      </c>
      <c r="I83" s="1">
        <v>20</v>
      </c>
      <c r="J83" s="5">
        <v>96</v>
      </c>
      <c r="K83" s="5">
        <f t="shared" si="4"/>
        <v>1.2</v>
      </c>
      <c r="L83" s="5">
        <v>25</v>
      </c>
      <c r="M83" s="5">
        <v>166</v>
      </c>
      <c r="N83" s="5">
        <f t="shared" si="3"/>
        <v>1.0624</v>
      </c>
      <c r="O83" s="7">
        <f t="shared" si="5"/>
        <v>0.27979866543497156</v>
      </c>
    </row>
    <row r="84" spans="1:15" x14ac:dyDescent="0.25">
      <c r="A84" s="5">
        <v>2</v>
      </c>
      <c r="B84" s="5" t="s">
        <v>95</v>
      </c>
      <c r="C84" s="5" t="s">
        <v>42</v>
      </c>
      <c r="D84" s="5" t="s">
        <v>9</v>
      </c>
      <c r="E84" s="5" t="s">
        <v>14</v>
      </c>
      <c r="F84" s="5" t="s">
        <v>15</v>
      </c>
      <c r="G84" s="5" t="s">
        <v>12</v>
      </c>
      <c r="H84" s="6" t="s">
        <v>120</v>
      </c>
      <c r="I84" s="1">
        <v>18.3</v>
      </c>
      <c r="J84" s="5">
        <v>70</v>
      </c>
      <c r="K84" s="5">
        <f t="shared" si="4"/>
        <v>1.1422068774886851</v>
      </c>
      <c r="L84" s="5">
        <v>23.2</v>
      </c>
      <c r="M84" s="5">
        <v>133</v>
      </c>
      <c r="N84" s="5">
        <f t="shared" si="3"/>
        <v>1.0650933822624955</v>
      </c>
      <c r="O84" s="7">
        <f t="shared" si="5"/>
        <v>0.32801326253095731</v>
      </c>
    </row>
    <row r="85" spans="1:15" x14ac:dyDescent="0.25">
      <c r="A85" s="5">
        <v>2</v>
      </c>
      <c r="B85" s="5" t="s">
        <v>95</v>
      </c>
      <c r="C85" s="5" t="s">
        <v>42</v>
      </c>
      <c r="D85" s="5" t="s">
        <v>9</v>
      </c>
      <c r="E85" s="5" t="s">
        <v>14</v>
      </c>
      <c r="F85" s="5" t="s">
        <v>15</v>
      </c>
      <c r="G85" s="5" t="s">
        <v>12</v>
      </c>
      <c r="H85" s="6" t="s">
        <v>121</v>
      </c>
      <c r="I85" s="1">
        <v>19.5</v>
      </c>
      <c r="J85" s="5">
        <v>89</v>
      </c>
      <c r="K85" s="5">
        <f t="shared" si="4"/>
        <v>1.2002899576864074</v>
      </c>
      <c r="L85" s="5">
        <v>24.5</v>
      </c>
      <c r="M85" s="5">
        <v>158</v>
      </c>
      <c r="N85" s="5">
        <f t="shared" si="3"/>
        <v>1.0743822726925005</v>
      </c>
      <c r="O85" s="7">
        <f t="shared" si="5"/>
        <v>0.29326523630277546</v>
      </c>
    </row>
    <row r="86" spans="1:15" x14ac:dyDescent="0.25">
      <c r="A86" s="5">
        <v>2</v>
      </c>
      <c r="B86" s="5" t="s">
        <v>95</v>
      </c>
      <c r="C86" s="5" t="s">
        <v>39</v>
      </c>
      <c r="D86" s="5" t="s">
        <v>9</v>
      </c>
      <c r="E86" s="5" t="s">
        <v>14</v>
      </c>
      <c r="F86" s="5" t="s">
        <v>15</v>
      </c>
      <c r="G86" s="5" t="s">
        <v>12</v>
      </c>
      <c r="H86" s="6" t="s">
        <v>122</v>
      </c>
      <c r="I86" s="1">
        <v>18.600000000000001</v>
      </c>
      <c r="J86" s="5">
        <v>82</v>
      </c>
      <c r="K86" s="5">
        <f t="shared" si="4"/>
        <v>1.2743097903045535</v>
      </c>
      <c r="L86" s="5">
        <v>23</v>
      </c>
      <c r="M86" s="5">
        <v>131</v>
      </c>
      <c r="N86" s="5">
        <f t="shared" si="3"/>
        <v>1.0766828306073806</v>
      </c>
      <c r="O86" s="7">
        <f t="shared" si="5"/>
        <v>0.23930530565317021</v>
      </c>
    </row>
    <row r="87" spans="1:15" x14ac:dyDescent="0.25">
      <c r="A87" s="5">
        <v>2</v>
      </c>
      <c r="B87" s="5" t="s">
        <v>95</v>
      </c>
      <c r="C87" s="5" t="s">
        <v>39</v>
      </c>
      <c r="D87" s="5" t="s">
        <v>9</v>
      </c>
      <c r="E87" s="5" t="s">
        <v>14</v>
      </c>
      <c r="F87" s="5" t="s">
        <v>15</v>
      </c>
      <c r="G87" s="5" t="s">
        <v>12</v>
      </c>
      <c r="H87" s="6" t="s">
        <v>123</v>
      </c>
      <c r="I87" s="1">
        <v>20.399999999999999</v>
      </c>
      <c r="J87" s="5">
        <v>109</v>
      </c>
      <c r="K87" s="5">
        <f t="shared" si="4"/>
        <v>1.2839141808203482</v>
      </c>
      <c r="L87" s="5">
        <v>27</v>
      </c>
      <c r="M87" s="5">
        <v>212</v>
      </c>
      <c r="N87" s="5">
        <f t="shared" si="3"/>
        <v>1.0770715846161663</v>
      </c>
      <c r="O87" s="7">
        <f t="shared" si="5"/>
        <v>0.33998398200618674</v>
      </c>
    </row>
    <row r="88" spans="1:15" x14ac:dyDescent="0.25">
      <c r="A88" s="5">
        <v>2</v>
      </c>
      <c r="B88" s="5" t="s">
        <v>95</v>
      </c>
      <c r="C88" s="5" t="s">
        <v>42</v>
      </c>
      <c r="D88" s="5" t="s">
        <v>9</v>
      </c>
      <c r="E88" s="5" t="s">
        <v>14</v>
      </c>
      <c r="F88" s="5" t="s">
        <v>15</v>
      </c>
      <c r="G88" s="5" t="s">
        <v>12</v>
      </c>
      <c r="H88" s="6" t="s">
        <v>124</v>
      </c>
      <c r="I88" s="1">
        <v>17.3</v>
      </c>
      <c r="J88" s="5">
        <v>60</v>
      </c>
      <c r="K88" s="5">
        <f t="shared" si="4"/>
        <v>1.1588118856244942</v>
      </c>
      <c r="L88" s="5">
        <v>22.2</v>
      </c>
      <c r="M88" s="5">
        <v>118</v>
      </c>
      <c r="N88" s="5">
        <f t="shared" si="3"/>
        <v>1.0785072874189019</v>
      </c>
      <c r="O88" s="7">
        <f t="shared" si="5"/>
        <v>0.34566751730231715</v>
      </c>
    </row>
    <row r="89" spans="1:15" x14ac:dyDescent="0.25">
      <c r="A89" s="5">
        <v>2</v>
      </c>
      <c r="B89" s="5" t="s">
        <v>95</v>
      </c>
      <c r="C89" s="5" t="s">
        <v>39</v>
      </c>
      <c r="D89" s="5" t="s">
        <v>9</v>
      </c>
      <c r="E89" s="5" t="s">
        <v>14</v>
      </c>
      <c r="F89" s="5" t="s">
        <v>15</v>
      </c>
      <c r="G89" s="5" t="s">
        <v>12</v>
      </c>
      <c r="H89" s="6" t="s">
        <v>125</v>
      </c>
      <c r="I89" s="1">
        <v>18.5</v>
      </c>
      <c r="J89" s="5">
        <v>75</v>
      </c>
      <c r="K89" s="5">
        <f t="shared" si="4"/>
        <v>1.1845300377075396</v>
      </c>
      <c r="L89" s="5">
        <v>23.2</v>
      </c>
      <c r="M89" s="5">
        <v>135</v>
      </c>
      <c r="N89" s="5">
        <f t="shared" si="3"/>
        <v>1.0811098241010291</v>
      </c>
      <c r="O89" s="7">
        <f t="shared" si="5"/>
        <v>0.30034127893581175</v>
      </c>
    </row>
    <row r="90" spans="1:15" x14ac:dyDescent="0.25">
      <c r="A90" s="5">
        <v>2</v>
      </c>
      <c r="B90" s="5" t="s">
        <v>95</v>
      </c>
      <c r="C90" s="5" t="s">
        <v>39</v>
      </c>
      <c r="D90" s="5" t="s">
        <v>9</v>
      </c>
      <c r="E90" s="5" t="s">
        <v>14</v>
      </c>
      <c r="F90" s="5" t="s">
        <v>15</v>
      </c>
      <c r="G90" s="5" t="s">
        <v>12</v>
      </c>
      <c r="H90" s="6" t="s">
        <v>126</v>
      </c>
      <c r="I90" s="1">
        <v>17.5</v>
      </c>
      <c r="J90" s="5">
        <v>64</v>
      </c>
      <c r="K90" s="5">
        <f t="shared" si="4"/>
        <v>1.1941690962099125</v>
      </c>
      <c r="L90" s="5">
        <v>22.1</v>
      </c>
      <c r="M90" s="5">
        <v>117</v>
      </c>
      <c r="N90" s="5">
        <f t="shared" si="3"/>
        <v>1.0839494783192036</v>
      </c>
      <c r="O90" s="7">
        <f t="shared" si="5"/>
        <v>0.30827564989490686</v>
      </c>
    </row>
    <row r="91" spans="1:15" x14ac:dyDescent="0.25">
      <c r="A91" s="5">
        <v>2</v>
      </c>
      <c r="B91" s="5" t="s">
        <v>95</v>
      </c>
      <c r="C91" s="5" t="s">
        <v>42</v>
      </c>
      <c r="D91" s="5" t="s">
        <v>9</v>
      </c>
      <c r="E91" s="5" t="s">
        <v>14</v>
      </c>
      <c r="F91" s="5" t="s">
        <v>15</v>
      </c>
      <c r="G91" s="5" t="s">
        <v>12</v>
      </c>
      <c r="H91" s="6" t="s">
        <v>127</v>
      </c>
      <c r="I91" s="1">
        <v>19.5</v>
      </c>
      <c r="J91" s="5">
        <v>95</v>
      </c>
      <c r="K91" s="5">
        <f t="shared" si="4"/>
        <v>1.2812083818000979</v>
      </c>
      <c r="L91" s="5">
        <v>23</v>
      </c>
      <c r="M91" s="5">
        <v>132</v>
      </c>
      <c r="N91" s="5">
        <f t="shared" si="3"/>
        <v>1.0849017835127805</v>
      </c>
      <c r="O91" s="7">
        <f t="shared" si="5"/>
        <v>0.16795978806991574</v>
      </c>
    </row>
    <row r="92" spans="1:15" x14ac:dyDescent="0.25">
      <c r="A92" s="5">
        <v>2</v>
      </c>
      <c r="B92" s="5" t="s">
        <v>95</v>
      </c>
      <c r="C92" s="5" t="s">
        <v>36</v>
      </c>
      <c r="D92" s="5" t="s">
        <v>9</v>
      </c>
      <c r="E92" s="5" t="s">
        <v>14</v>
      </c>
      <c r="F92" s="5" t="s">
        <v>15</v>
      </c>
      <c r="G92" s="5" t="s">
        <v>12</v>
      </c>
      <c r="H92" s="6" t="s">
        <v>128</v>
      </c>
      <c r="I92" s="1">
        <v>19.5</v>
      </c>
      <c r="J92" s="5">
        <v>87</v>
      </c>
      <c r="K92" s="5">
        <f t="shared" si="4"/>
        <v>1.1733171496485106</v>
      </c>
      <c r="L92" s="5">
        <v>24.5</v>
      </c>
      <c r="M92" s="5">
        <v>160</v>
      </c>
      <c r="N92" s="5">
        <f t="shared" si="3"/>
        <v>1.087982048296203</v>
      </c>
      <c r="O92" s="7">
        <f t="shared" si="5"/>
        <v>0.31133348432543784</v>
      </c>
    </row>
    <row r="93" spans="1:15" x14ac:dyDescent="0.25">
      <c r="A93" s="5">
        <v>2</v>
      </c>
      <c r="B93" s="5" t="s">
        <v>95</v>
      </c>
      <c r="C93" s="5" t="s">
        <v>39</v>
      </c>
      <c r="D93" s="5" t="s">
        <v>9</v>
      </c>
      <c r="E93" s="5" t="s">
        <v>14</v>
      </c>
      <c r="F93" s="5" t="s">
        <v>15</v>
      </c>
      <c r="G93" s="5" t="s">
        <v>12</v>
      </c>
      <c r="H93" s="6" t="s">
        <v>129</v>
      </c>
      <c r="I93" s="1">
        <v>17.3</v>
      </c>
      <c r="J93" s="5">
        <v>69</v>
      </c>
      <c r="K93" s="5">
        <f t="shared" si="4"/>
        <v>1.3326336684681683</v>
      </c>
      <c r="L93" s="5">
        <v>22</v>
      </c>
      <c r="M93" s="5">
        <v>117</v>
      </c>
      <c r="N93" s="5">
        <f t="shared" si="3"/>
        <v>1.0987978963185574</v>
      </c>
      <c r="O93" s="7">
        <f t="shared" si="5"/>
        <v>0.26978542593032451</v>
      </c>
    </row>
    <row r="94" spans="1:15" x14ac:dyDescent="0.25">
      <c r="A94" s="5">
        <v>2</v>
      </c>
      <c r="B94" s="5" t="s">
        <v>95</v>
      </c>
      <c r="C94" s="5" t="s">
        <v>36</v>
      </c>
      <c r="D94" s="5" t="s">
        <v>9</v>
      </c>
      <c r="E94" s="5" t="s">
        <v>14</v>
      </c>
      <c r="F94" s="5" t="s">
        <v>15</v>
      </c>
      <c r="G94" s="5" t="s">
        <v>12</v>
      </c>
      <c r="H94" s="6" t="s">
        <v>130</v>
      </c>
      <c r="I94" s="1">
        <v>18.399999999999999</v>
      </c>
      <c r="J94" s="5">
        <v>80</v>
      </c>
      <c r="K94" s="5">
        <f t="shared" si="4"/>
        <v>1.2842113914687272</v>
      </c>
      <c r="L94" s="5">
        <v>23</v>
      </c>
      <c r="M94" s="5">
        <v>134</v>
      </c>
      <c r="N94" s="5">
        <f t="shared" si="3"/>
        <v>1.1013396893235803</v>
      </c>
      <c r="O94" s="7">
        <f t="shared" si="5"/>
        <v>0.26351657846108711</v>
      </c>
    </row>
    <row r="95" spans="1:15" x14ac:dyDescent="0.25">
      <c r="A95" s="5">
        <v>2</v>
      </c>
      <c r="B95" s="5" t="s">
        <v>95</v>
      </c>
      <c r="C95" s="5" t="s">
        <v>39</v>
      </c>
      <c r="D95" s="5" t="s">
        <v>9</v>
      </c>
      <c r="E95" s="5" t="s">
        <v>14</v>
      </c>
      <c r="F95" s="5" t="s">
        <v>15</v>
      </c>
      <c r="G95" s="5" t="s">
        <v>12</v>
      </c>
      <c r="H95" s="6" t="s">
        <v>131</v>
      </c>
      <c r="I95" s="1">
        <v>19.399999999999999</v>
      </c>
      <c r="J95" s="5">
        <v>89</v>
      </c>
      <c r="K95" s="5">
        <f t="shared" si="4"/>
        <v>1.2189469832020892</v>
      </c>
      <c r="L95" s="5">
        <v>24.5</v>
      </c>
      <c r="M95" s="5">
        <v>162</v>
      </c>
      <c r="N95" s="5">
        <f t="shared" si="3"/>
        <v>1.1015818238999056</v>
      </c>
      <c r="O95" s="7">
        <f t="shared" si="5"/>
        <v>0.3060592269310991</v>
      </c>
    </row>
    <row r="96" spans="1:15" x14ac:dyDescent="0.25">
      <c r="A96" s="5">
        <v>2</v>
      </c>
      <c r="B96" s="5" t="s">
        <v>95</v>
      </c>
      <c r="C96" s="5" t="s">
        <v>39</v>
      </c>
      <c r="D96" s="5" t="s">
        <v>9</v>
      </c>
      <c r="E96" s="5" t="s">
        <v>14</v>
      </c>
      <c r="F96" s="5" t="s">
        <v>15</v>
      </c>
      <c r="G96" s="5" t="s">
        <v>12</v>
      </c>
      <c r="H96" s="6" t="s">
        <v>132</v>
      </c>
      <c r="I96" s="1">
        <v>20</v>
      </c>
      <c r="J96" s="5">
        <v>98</v>
      </c>
      <c r="K96" s="5">
        <f t="shared" si="4"/>
        <v>1.2250000000000001</v>
      </c>
      <c r="L96" s="5">
        <v>23.6</v>
      </c>
      <c r="M96" s="5">
        <v>145</v>
      </c>
      <c r="N96" s="5">
        <f t="shared" si="3"/>
        <v>1.1031434567312139</v>
      </c>
      <c r="O96" s="7">
        <f t="shared" si="5"/>
        <v>0.20008064153744787</v>
      </c>
    </row>
    <row r="97" spans="1:15" x14ac:dyDescent="0.25">
      <c r="A97" s="5">
        <v>2</v>
      </c>
      <c r="B97" s="5" t="s">
        <v>95</v>
      </c>
      <c r="C97" s="5" t="s">
        <v>39</v>
      </c>
      <c r="D97" s="5" t="s">
        <v>9</v>
      </c>
      <c r="E97" s="5" t="s">
        <v>14</v>
      </c>
      <c r="F97" s="5" t="s">
        <v>15</v>
      </c>
      <c r="G97" s="5" t="s">
        <v>12</v>
      </c>
      <c r="H97" s="6" t="s">
        <v>133</v>
      </c>
      <c r="I97" s="1">
        <v>20.399999999999999</v>
      </c>
      <c r="J97" s="5">
        <v>109</v>
      </c>
      <c r="K97" s="5">
        <f t="shared" si="4"/>
        <v>1.2839141808203482</v>
      </c>
      <c r="L97" s="5">
        <v>26.5</v>
      </c>
      <c r="M97" s="5">
        <v>206</v>
      </c>
      <c r="N97" s="5">
        <f t="shared" si="3"/>
        <v>1.1069540627497867</v>
      </c>
      <c r="O97" s="7">
        <f t="shared" si="5"/>
        <v>0.32528724431859501</v>
      </c>
    </row>
    <row r="98" spans="1:15" x14ac:dyDescent="0.25">
      <c r="A98" s="5">
        <v>2</v>
      </c>
      <c r="B98" s="5" t="s">
        <v>95</v>
      </c>
      <c r="C98" s="5" t="s">
        <v>36</v>
      </c>
      <c r="D98" s="5" t="s">
        <v>9</v>
      </c>
      <c r="E98" s="5" t="s">
        <v>14</v>
      </c>
      <c r="F98" s="5" t="s">
        <v>15</v>
      </c>
      <c r="G98" s="5" t="s">
        <v>12</v>
      </c>
      <c r="H98" s="6" t="s">
        <v>134</v>
      </c>
      <c r="I98" s="1">
        <v>17.2</v>
      </c>
      <c r="J98" s="5">
        <v>65</v>
      </c>
      <c r="K98" s="5">
        <f t="shared" si="4"/>
        <v>1.2774032475127977</v>
      </c>
      <c r="L98" s="5">
        <v>21.1</v>
      </c>
      <c r="M98" s="5">
        <v>104</v>
      </c>
      <c r="N98" s="5">
        <f t="shared" si="3"/>
        <v>1.1070977634389692</v>
      </c>
      <c r="O98" s="7">
        <f t="shared" si="5"/>
        <v>0.2400855148317893</v>
      </c>
    </row>
    <row r="99" spans="1:15" x14ac:dyDescent="0.25">
      <c r="A99" s="5">
        <v>2</v>
      </c>
      <c r="B99" s="5" t="s">
        <v>95</v>
      </c>
      <c r="C99" s="5" t="s">
        <v>36</v>
      </c>
      <c r="D99" s="5" t="s">
        <v>9</v>
      </c>
      <c r="E99" s="5" t="s">
        <v>14</v>
      </c>
      <c r="F99" s="5" t="s">
        <v>15</v>
      </c>
      <c r="G99" s="5" t="s">
        <v>12</v>
      </c>
      <c r="H99" s="6" t="s">
        <v>135</v>
      </c>
      <c r="I99" s="1">
        <v>22.2</v>
      </c>
      <c r="J99" s="5">
        <v>128</v>
      </c>
      <c r="K99" s="5">
        <f t="shared" si="4"/>
        <v>1.1699062100815207</v>
      </c>
      <c r="L99" s="5">
        <v>29.2</v>
      </c>
      <c r="M99" s="5">
        <v>277</v>
      </c>
      <c r="N99" s="5">
        <f t="shared" si="3"/>
        <v>1.1125799129601019</v>
      </c>
      <c r="O99" s="7">
        <f t="shared" si="5"/>
        <v>0.39464773334787484</v>
      </c>
    </row>
    <row r="100" spans="1:15" x14ac:dyDescent="0.25">
      <c r="A100" s="5">
        <v>2</v>
      </c>
      <c r="B100" s="5" t="s">
        <v>95</v>
      </c>
      <c r="C100" s="5" t="s">
        <v>36</v>
      </c>
      <c r="D100" s="5" t="s">
        <v>9</v>
      </c>
      <c r="E100" s="5" t="s">
        <v>14</v>
      </c>
      <c r="F100" s="5" t="s">
        <v>15</v>
      </c>
      <c r="G100" s="5" t="s">
        <v>12</v>
      </c>
      <c r="H100" s="6" t="s">
        <v>136</v>
      </c>
      <c r="I100" s="1">
        <v>19.8</v>
      </c>
      <c r="J100" s="5">
        <v>97</v>
      </c>
      <c r="K100" s="5">
        <f t="shared" si="4"/>
        <v>1.2496148094556419</v>
      </c>
      <c r="L100" s="5">
        <v>23.2</v>
      </c>
      <c r="M100" s="5">
        <v>139</v>
      </c>
      <c r="N100" s="5">
        <f t="shared" si="3"/>
        <v>1.1131427077780967</v>
      </c>
      <c r="O100" s="7">
        <f t="shared" si="5"/>
        <v>0.18372108864026515</v>
      </c>
    </row>
    <row r="101" spans="1:15" x14ac:dyDescent="0.25">
      <c r="A101" s="5">
        <v>2</v>
      </c>
      <c r="B101" s="5" t="s">
        <v>95</v>
      </c>
      <c r="C101" s="5" t="s">
        <v>36</v>
      </c>
      <c r="D101" s="5" t="s">
        <v>9</v>
      </c>
      <c r="E101" s="5" t="s">
        <v>14</v>
      </c>
      <c r="F101" s="5" t="s">
        <v>15</v>
      </c>
      <c r="G101" s="5" t="s">
        <v>12</v>
      </c>
      <c r="H101" s="6" t="s">
        <v>137</v>
      </c>
      <c r="I101" s="1">
        <v>22.3</v>
      </c>
      <c r="J101" s="5">
        <v>139</v>
      </c>
      <c r="K101" s="5">
        <f t="shared" si="4"/>
        <v>1.2534303638726381</v>
      </c>
      <c r="L101" s="5">
        <v>28.2</v>
      </c>
      <c r="M101" s="5">
        <v>250</v>
      </c>
      <c r="N101" s="5">
        <f t="shared" si="3"/>
        <v>1.1147890230559774</v>
      </c>
      <c r="O101" s="7">
        <f t="shared" si="5"/>
        <v>0.29993205429093006</v>
      </c>
    </row>
    <row r="102" spans="1:15" x14ac:dyDescent="0.25">
      <c r="A102" s="5">
        <v>2</v>
      </c>
      <c r="B102" s="5" t="s">
        <v>95</v>
      </c>
      <c r="C102" s="5" t="s">
        <v>39</v>
      </c>
      <c r="D102" s="5" t="s">
        <v>9</v>
      </c>
      <c r="E102" s="5" t="s">
        <v>14</v>
      </c>
      <c r="F102" s="5" t="s">
        <v>15</v>
      </c>
      <c r="G102" s="5" t="s">
        <v>12</v>
      </c>
      <c r="H102" s="6" t="s">
        <v>138</v>
      </c>
      <c r="I102" s="1">
        <v>20</v>
      </c>
      <c r="J102" s="5">
        <v>104</v>
      </c>
      <c r="K102" s="5">
        <f t="shared" si="4"/>
        <v>1.3</v>
      </c>
      <c r="L102" s="5">
        <v>24.5</v>
      </c>
      <c r="M102" s="5">
        <v>164</v>
      </c>
      <c r="N102" s="5">
        <f t="shared" si="3"/>
        <v>1.1151815995036083</v>
      </c>
      <c r="O102" s="7">
        <f t="shared" si="5"/>
        <v>0.23265569814012732</v>
      </c>
    </row>
    <row r="103" spans="1:15" x14ac:dyDescent="0.25">
      <c r="A103" s="5">
        <v>2</v>
      </c>
      <c r="B103" s="5" t="s">
        <v>95</v>
      </c>
      <c r="C103" s="5" t="s">
        <v>42</v>
      </c>
      <c r="D103" s="5" t="s">
        <v>9</v>
      </c>
      <c r="E103" s="5" t="s">
        <v>14</v>
      </c>
      <c r="F103" s="5" t="s">
        <v>15</v>
      </c>
      <c r="G103" s="5" t="s">
        <v>12</v>
      </c>
      <c r="H103" s="6" t="s">
        <v>139</v>
      </c>
      <c r="I103" s="1">
        <v>19.8</v>
      </c>
      <c r="J103" s="5">
        <v>95</v>
      </c>
      <c r="K103" s="5">
        <f t="shared" si="4"/>
        <v>1.2238495556524327</v>
      </c>
      <c r="L103" s="5">
        <v>24.8</v>
      </c>
      <c r="M103" s="5">
        <v>171</v>
      </c>
      <c r="N103" s="5">
        <f t="shared" si="3"/>
        <v>1.1210915209291394</v>
      </c>
      <c r="O103" s="7">
        <f t="shared" si="5"/>
        <v>0.30034127893581175</v>
      </c>
    </row>
    <row r="104" spans="1:15" x14ac:dyDescent="0.25">
      <c r="A104" s="5">
        <v>2</v>
      </c>
      <c r="B104" s="5" t="s">
        <v>95</v>
      </c>
      <c r="C104" s="5" t="s">
        <v>42</v>
      </c>
      <c r="D104" s="5" t="s">
        <v>9</v>
      </c>
      <c r="E104" s="5" t="s">
        <v>14</v>
      </c>
      <c r="F104" s="5" t="s">
        <v>15</v>
      </c>
      <c r="G104" s="5" t="s">
        <v>12</v>
      </c>
      <c r="H104" s="6" t="s">
        <v>140</v>
      </c>
      <c r="I104" s="1">
        <v>17.5</v>
      </c>
      <c r="J104" s="5">
        <v>64</v>
      </c>
      <c r="K104" s="5">
        <f t="shared" si="4"/>
        <v>1.1941690962099125</v>
      </c>
      <c r="L104" s="5">
        <v>21.5</v>
      </c>
      <c r="M104" s="5">
        <v>112</v>
      </c>
      <c r="N104" s="5">
        <f t="shared" si="3"/>
        <v>1.1269447973134441</v>
      </c>
      <c r="O104" s="7">
        <f t="shared" si="5"/>
        <v>0.28592625073668998</v>
      </c>
    </row>
    <row r="105" spans="1:15" x14ac:dyDescent="0.25">
      <c r="A105" s="5">
        <v>2</v>
      </c>
      <c r="B105" s="5" t="s">
        <v>95</v>
      </c>
      <c r="C105" s="5" t="s">
        <v>42</v>
      </c>
      <c r="D105" s="5" t="s">
        <v>9</v>
      </c>
      <c r="E105" s="5" t="s">
        <v>14</v>
      </c>
      <c r="F105" s="5" t="s">
        <v>15</v>
      </c>
      <c r="G105" s="5" t="s">
        <v>12</v>
      </c>
      <c r="H105" s="6" t="s">
        <v>141</v>
      </c>
      <c r="I105" s="1">
        <v>18</v>
      </c>
      <c r="J105" s="5">
        <v>66</v>
      </c>
      <c r="K105" s="5">
        <f t="shared" si="4"/>
        <v>1.131687242798354</v>
      </c>
      <c r="L105" s="5">
        <v>23.2</v>
      </c>
      <c r="M105" s="5">
        <v>141</v>
      </c>
      <c r="N105" s="5">
        <f t="shared" si="3"/>
        <v>1.1291591496166304</v>
      </c>
      <c r="O105" s="7">
        <f t="shared" si="5"/>
        <v>0.38804951507815932</v>
      </c>
    </row>
    <row r="106" spans="1:15" x14ac:dyDescent="0.25">
      <c r="A106" s="5">
        <v>2</v>
      </c>
      <c r="B106" s="5" t="s">
        <v>95</v>
      </c>
      <c r="C106" s="5" t="s">
        <v>36</v>
      </c>
      <c r="D106" s="5" t="s">
        <v>9</v>
      </c>
      <c r="E106" s="5" t="s">
        <v>14</v>
      </c>
      <c r="F106" s="5" t="s">
        <v>15</v>
      </c>
      <c r="G106" s="5" t="s">
        <v>12</v>
      </c>
      <c r="H106" s="6" t="s">
        <v>142</v>
      </c>
      <c r="I106" s="1">
        <v>18.100000000000001</v>
      </c>
      <c r="J106" s="5">
        <v>69</v>
      </c>
      <c r="K106" s="5">
        <f t="shared" si="4"/>
        <v>1.1636258649408124</v>
      </c>
      <c r="L106" s="5">
        <v>23.5</v>
      </c>
      <c r="M106" s="5">
        <v>147</v>
      </c>
      <c r="N106" s="5">
        <f t="shared" si="3"/>
        <v>1.1326969939223486</v>
      </c>
      <c r="O106" s="7">
        <f t="shared" si="5"/>
        <v>0.38662613214721642</v>
      </c>
    </row>
    <row r="107" spans="1:15" x14ac:dyDescent="0.25">
      <c r="A107" s="5">
        <v>2</v>
      </c>
      <c r="B107" s="5" t="s">
        <v>95</v>
      </c>
      <c r="C107" s="5" t="s">
        <v>39</v>
      </c>
      <c r="D107" s="5" t="s">
        <v>9</v>
      </c>
      <c r="E107" s="5" t="s">
        <v>14</v>
      </c>
      <c r="F107" s="5" t="s">
        <v>15</v>
      </c>
      <c r="G107" s="5" t="s">
        <v>12</v>
      </c>
      <c r="H107" s="6" t="s">
        <v>143</v>
      </c>
      <c r="I107" s="1">
        <v>16.7</v>
      </c>
      <c r="J107" s="5">
        <v>61</v>
      </c>
      <c r="K107" s="5">
        <f t="shared" si="4"/>
        <v>1.309725917307341</v>
      </c>
      <c r="L107" s="5">
        <v>19.5</v>
      </c>
      <c r="M107" s="5">
        <v>84</v>
      </c>
      <c r="N107" s="5">
        <f t="shared" si="3"/>
        <v>1.1328579375916654</v>
      </c>
      <c r="O107" s="7">
        <f t="shared" si="5"/>
        <v>0.16336949395161504</v>
      </c>
    </row>
    <row r="108" spans="1:15" x14ac:dyDescent="0.25">
      <c r="A108" s="5">
        <v>2</v>
      </c>
      <c r="B108" s="5" t="s">
        <v>95</v>
      </c>
      <c r="C108" s="5" t="s">
        <v>42</v>
      </c>
      <c r="D108" s="5" t="s">
        <v>9</v>
      </c>
      <c r="E108" s="5" t="s">
        <v>14</v>
      </c>
      <c r="F108" s="5" t="s">
        <v>15</v>
      </c>
      <c r="G108" s="5" t="s">
        <v>12</v>
      </c>
      <c r="H108" s="6" t="s">
        <v>144</v>
      </c>
      <c r="I108" s="1">
        <v>17.2</v>
      </c>
      <c r="J108" s="5">
        <v>72</v>
      </c>
      <c r="K108" s="5">
        <f t="shared" si="4"/>
        <v>1.414969751091099</v>
      </c>
      <c r="L108" s="5">
        <v>22.6</v>
      </c>
      <c r="M108" s="5">
        <v>131</v>
      </c>
      <c r="N108" s="5">
        <f t="shared" si="3"/>
        <v>1.1348696407297263</v>
      </c>
      <c r="O108" s="7">
        <f t="shared" si="5"/>
        <v>0.30583980187584014</v>
      </c>
    </row>
    <row r="109" spans="1:15" x14ac:dyDescent="0.25">
      <c r="A109" s="5">
        <v>2</v>
      </c>
      <c r="B109" s="5" t="s">
        <v>95</v>
      </c>
      <c r="C109" s="5" t="s">
        <v>39</v>
      </c>
      <c r="D109" s="5" t="s">
        <v>9</v>
      </c>
      <c r="E109" s="5" t="s">
        <v>14</v>
      </c>
      <c r="F109" s="5" t="s">
        <v>15</v>
      </c>
      <c r="G109" s="5" t="s">
        <v>12</v>
      </c>
      <c r="H109" s="6" t="s">
        <v>145</v>
      </c>
      <c r="I109" s="1">
        <v>20.6</v>
      </c>
      <c r="J109" s="5">
        <v>110</v>
      </c>
      <c r="K109" s="5">
        <f t="shared" si="4"/>
        <v>1.258319781610594</v>
      </c>
      <c r="L109" s="5">
        <v>25</v>
      </c>
      <c r="M109" s="5">
        <v>179</v>
      </c>
      <c r="N109" s="5">
        <f t="shared" si="3"/>
        <v>1.1456</v>
      </c>
      <c r="O109" s="7">
        <f t="shared" si="5"/>
        <v>0.24872996387554913</v>
      </c>
    </row>
    <row r="110" spans="1:15" x14ac:dyDescent="0.25">
      <c r="A110" s="5">
        <v>2</v>
      </c>
      <c r="B110" s="5" t="s">
        <v>95</v>
      </c>
      <c r="C110" s="5" t="s">
        <v>42</v>
      </c>
      <c r="D110" s="5" t="s">
        <v>9</v>
      </c>
      <c r="E110" s="5" t="s">
        <v>14</v>
      </c>
      <c r="F110" s="5" t="s">
        <v>15</v>
      </c>
      <c r="G110" s="5" t="s">
        <v>12</v>
      </c>
      <c r="H110" s="6" t="s">
        <v>146</v>
      </c>
      <c r="I110" s="1">
        <v>20</v>
      </c>
      <c r="J110" s="5">
        <v>94</v>
      </c>
      <c r="K110" s="5">
        <f t="shared" si="4"/>
        <v>1.175</v>
      </c>
      <c r="L110" s="5">
        <v>24.5</v>
      </c>
      <c r="M110" s="5">
        <v>169</v>
      </c>
      <c r="N110" s="5">
        <f t="shared" si="3"/>
        <v>1.1491810385128645</v>
      </c>
      <c r="O110" s="7">
        <f t="shared" si="5"/>
        <v>0.29973603357715817</v>
      </c>
    </row>
    <row r="111" spans="1:15" x14ac:dyDescent="0.25">
      <c r="A111" s="5">
        <v>2</v>
      </c>
      <c r="B111" s="5" t="s">
        <v>95</v>
      </c>
      <c r="C111" s="5" t="s">
        <v>42</v>
      </c>
      <c r="D111" s="5" t="s">
        <v>9</v>
      </c>
      <c r="E111" s="5" t="s">
        <v>14</v>
      </c>
      <c r="F111" s="5" t="s">
        <v>15</v>
      </c>
      <c r="G111" s="5" t="s">
        <v>12</v>
      </c>
      <c r="H111" s="6" t="s">
        <v>147</v>
      </c>
      <c r="I111" s="1">
        <v>17.899999999999999</v>
      </c>
      <c r="J111" s="5">
        <v>68</v>
      </c>
      <c r="K111" s="5">
        <f t="shared" si="4"/>
        <v>1.1856317473125828</v>
      </c>
      <c r="L111" s="5">
        <v>22</v>
      </c>
      <c r="M111" s="5">
        <v>125</v>
      </c>
      <c r="N111" s="5">
        <f t="shared" si="3"/>
        <v>1.1739293764087153</v>
      </c>
      <c r="O111" s="7">
        <f t="shared" si="5"/>
        <v>0.31109823177353224</v>
      </c>
    </row>
    <row r="112" spans="1:15" x14ac:dyDescent="0.25">
      <c r="A112" s="5">
        <v>2</v>
      </c>
      <c r="B112" s="5" t="s">
        <v>95</v>
      </c>
      <c r="C112" s="5" t="s">
        <v>39</v>
      </c>
      <c r="D112" s="5" t="s">
        <v>9</v>
      </c>
      <c r="E112" s="5" t="s">
        <v>14</v>
      </c>
      <c r="F112" s="5" t="s">
        <v>15</v>
      </c>
      <c r="G112" s="5" t="s">
        <v>12</v>
      </c>
      <c r="H112" s="6" t="s">
        <v>148</v>
      </c>
      <c r="I112" s="1">
        <v>15.3</v>
      </c>
      <c r="J112" s="5">
        <v>45</v>
      </c>
      <c r="K112" s="5">
        <f t="shared" si="4"/>
        <v>1.256429779396059</v>
      </c>
      <c r="L112" s="5">
        <v>19</v>
      </c>
      <c r="M112" s="5">
        <v>81</v>
      </c>
      <c r="N112" s="5">
        <f t="shared" si="3"/>
        <v>1.1809301647470476</v>
      </c>
      <c r="O112" s="7">
        <f t="shared" si="5"/>
        <v>0.30034127893581175</v>
      </c>
    </row>
    <row r="113" spans="1:15" x14ac:dyDescent="0.25">
      <c r="A113" s="5">
        <v>2</v>
      </c>
      <c r="B113" s="5" t="s">
        <v>95</v>
      </c>
      <c r="C113" s="5" t="s">
        <v>39</v>
      </c>
      <c r="D113" s="5" t="s">
        <v>9</v>
      </c>
      <c r="E113" s="5" t="s">
        <v>14</v>
      </c>
      <c r="F113" s="5" t="s">
        <v>15</v>
      </c>
      <c r="G113" s="5" t="s">
        <v>12</v>
      </c>
      <c r="H113" s="6" t="s">
        <v>149</v>
      </c>
      <c r="I113" s="1">
        <v>17.600000000000001</v>
      </c>
      <c r="J113" s="5">
        <v>71</v>
      </c>
      <c r="K113" s="5">
        <f t="shared" si="4"/>
        <v>1.3023279019534182</v>
      </c>
      <c r="L113" s="5">
        <v>21.1</v>
      </c>
      <c r="M113" s="5">
        <v>111</v>
      </c>
      <c r="N113" s="5">
        <f t="shared" si="3"/>
        <v>1.1816139590550536</v>
      </c>
      <c r="O113" s="7">
        <f t="shared" si="5"/>
        <v>0.22824494241482363</v>
      </c>
    </row>
    <row r="114" spans="1:15" x14ac:dyDescent="0.25">
      <c r="A114" s="9">
        <v>2</v>
      </c>
      <c r="B114" s="5" t="s">
        <v>95</v>
      </c>
      <c r="C114" s="9" t="s">
        <v>36</v>
      </c>
      <c r="D114" s="9" t="s">
        <v>9</v>
      </c>
      <c r="E114" s="9" t="s">
        <v>14</v>
      </c>
      <c r="F114" s="9" t="s">
        <v>15</v>
      </c>
      <c r="G114" s="9" t="s">
        <v>12</v>
      </c>
      <c r="H114" s="10" t="s">
        <v>150</v>
      </c>
      <c r="I114" s="11">
        <v>18</v>
      </c>
      <c r="J114" s="9">
        <v>74</v>
      </c>
      <c r="K114" s="9">
        <f t="shared" si="4"/>
        <v>1.2688614540466392</v>
      </c>
      <c r="L114" s="9">
        <v>22.5</v>
      </c>
      <c r="M114" s="9">
        <v>135</v>
      </c>
      <c r="N114" s="9">
        <f t="shared" si="3"/>
        <v>1.1851851851851851</v>
      </c>
      <c r="O114" s="12">
        <f t="shared" si="5"/>
        <v>0.30721056272688951</v>
      </c>
    </row>
    <row r="115" spans="1:15" x14ac:dyDescent="0.25">
      <c r="A115" s="5">
        <v>2</v>
      </c>
      <c r="B115" s="5" t="s">
        <v>95</v>
      </c>
      <c r="C115" s="5" t="s">
        <v>42</v>
      </c>
      <c r="D115" s="5" t="s">
        <v>9</v>
      </c>
      <c r="E115" s="5" t="s">
        <v>14</v>
      </c>
      <c r="F115" s="5" t="s">
        <v>15</v>
      </c>
      <c r="G115" s="5" t="s">
        <v>12</v>
      </c>
      <c r="H115" s="6" t="s">
        <v>151</v>
      </c>
      <c r="I115" s="1">
        <v>17.899999999999999</v>
      </c>
      <c r="J115" s="5">
        <v>68</v>
      </c>
      <c r="K115" s="5">
        <f t="shared" si="4"/>
        <v>1.1856317473125828</v>
      </c>
      <c r="L115" s="5">
        <v>21</v>
      </c>
      <c r="M115" s="5">
        <v>111</v>
      </c>
      <c r="N115" s="5">
        <f t="shared" si="3"/>
        <v>1.198574667962423</v>
      </c>
      <c r="O115" s="7">
        <f t="shared" si="5"/>
        <v>0.25032426693063492</v>
      </c>
    </row>
    <row r="116" spans="1:15" x14ac:dyDescent="0.25">
      <c r="A116" s="5">
        <v>2</v>
      </c>
      <c r="B116" s="5" t="s">
        <v>95</v>
      </c>
      <c r="C116" s="5" t="s">
        <v>42</v>
      </c>
      <c r="D116" s="5" t="s">
        <v>9</v>
      </c>
      <c r="E116" s="5" t="s">
        <v>14</v>
      </c>
      <c r="F116" s="5" t="s">
        <v>15</v>
      </c>
      <c r="G116" s="5" t="s">
        <v>12</v>
      </c>
      <c r="H116" s="6" t="s">
        <v>152</v>
      </c>
      <c r="I116" s="1">
        <v>14</v>
      </c>
      <c r="J116" s="5">
        <v>39</v>
      </c>
      <c r="K116" s="5">
        <f t="shared" si="4"/>
        <v>1.4212827988338192</v>
      </c>
      <c r="L116" s="5">
        <v>18.5</v>
      </c>
      <c r="M116" s="5">
        <v>80</v>
      </c>
      <c r="N116" s="5">
        <f t="shared" si="3"/>
        <v>1.2634987068880421</v>
      </c>
      <c r="O116" s="7">
        <f t="shared" si="5"/>
        <v>0.36723643631786373</v>
      </c>
    </row>
    <row r="117" spans="1:15" x14ac:dyDescent="0.25">
      <c r="A117" s="5">
        <v>2</v>
      </c>
      <c r="B117" s="5" t="s">
        <v>95</v>
      </c>
      <c r="C117" s="5" t="s">
        <v>42</v>
      </c>
      <c r="D117" s="5" t="s">
        <v>9</v>
      </c>
      <c r="E117" s="5" t="s">
        <v>14</v>
      </c>
      <c r="F117" s="5" t="s">
        <v>15</v>
      </c>
      <c r="G117" s="5" t="s">
        <v>12</v>
      </c>
      <c r="H117" s="6" t="s">
        <v>153</v>
      </c>
      <c r="I117" s="1">
        <v>17.399999999999999</v>
      </c>
      <c r="J117" s="5">
        <v>66</v>
      </c>
      <c r="K117" s="5">
        <f t="shared" si="4"/>
        <v>1.252841672703086</v>
      </c>
      <c r="L117" s="5">
        <v>21.1</v>
      </c>
      <c r="M117" s="5">
        <v>120</v>
      </c>
      <c r="N117" s="5">
        <f t="shared" si="3"/>
        <v>1.2774204962757336</v>
      </c>
      <c r="O117" s="7">
        <f t="shared" si="5"/>
        <v>0.30548453384180441</v>
      </c>
    </row>
    <row r="118" spans="1:15" x14ac:dyDescent="0.25">
      <c r="A118" s="5">
        <v>3</v>
      </c>
      <c r="B118" s="5" t="s">
        <v>154</v>
      </c>
      <c r="C118" s="5" t="s">
        <v>42</v>
      </c>
      <c r="D118" s="5" t="s">
        <v>17</v>
      </c>
      <c r="E118" s="5" t="s">
        <v>14</v>
      </c>
      <c r="F118" s="5" t="s">
        <v>18</v>
      </c>
      <c r="G118" s="5" t="s">
        <v>19</v>
      </c>
      <c r="H118" s="6" t="s">
        <v>155</v>
      </c>
      <c r="I118" s="1">
        <v>20</v>
      </c>
      <c r="J118" s="5">
        <v>101</v>
      </c>
      <c r="K118" s="5">
        <f t="shared" si="4"/>
        <v>1.2625</v>
      </c>
      <c r="L118" s="5">
        <v>26.5</v>
      </c>
      <c r="M118" s="5">
        <v>188</v>
      </c>
      <c r="N118" s="5">
        <f t="shared" si="3"/>
        <v>1.0102299213444657</v>
      </c>
      <c r="O118" s="7">
        <f t="shared" si="5"/>
        <v>0.31750371642960129</v>
      </c>
    </row>
    <row r="119" spans="1:15" x14ac:dyDescent="0.25">
      <c r="A119" s="5">
        <v>3</v>
      </c>
      <c r="B119" s="5" t="s">
        <v>154</v>
      </c>
      <c r="C119" s="5" t="s">
        <v>36</v>
      </c>
      <c r="D119" s="5" t="s">
        <v>17</v>
      </c>
      <c r="E119" s="5" t="s">
        <v>14</v>
      </c>
      <c r="F119" s="5" t="s">
        <v>18</v>
      </c>
      <c r="G119" s="5" t="s">
        <v>19</v>
      </c>
      <c r="H119" s="6" t="s">
        <v>156</v>
      </c>
      <c r="I119" s="1">
        <v>20</v>
      </c>
      <c r="J119" s="5">
        <v>99</v>
      </c>
      <c r="K119" s="5">
        <f t="shared" si="4"/>
        <v>1.2375</v>
      </c>
      <c r="L119" s="5">
        <v>26</v>
      </c>
      <c r="M119" s="5">
        <v>180</v>
      </c>
      <c r="N119" s="5">
        <f t="shared" si="3"/>
        <v>1.0241238051888939</v>
      </c>
      <c r="O119" s="7">
        <f t="shared" si="5"/>
        <v>0.30548453384180441</v>
      </c>
    </row>
    <row r="120" spans="1:15" x14ac:dyDescent="0.25">
      <c r="A120" s="5">
        <v>3</v>
      </c>
      <c r="B120" s="5" t="s">
        <v>154</v>
      </c>
      <c r="C120" s="5" t="s">
        <v>42</v>
      </c>
      <c r="D120" s="5" t="s">
        <v>17</v>
      </c>
      <c r="E120" s="5" t="s">
        <v>14</v>
      </c>
      <c r="F120" s="5" t="s">
        <v>18</v>
      </c>
      <c r="G120" s="5" t="s">
        <v>19</v>
      </c>
      <c r="H120" s="6" t="s">
        <v>157</v>
      </c>
      <c r="I120" s="1">
        <v>18.899999999999999</v>
      </c>
      <c r="J120" s="5">
        <v>83</v>
      </c>
      <c r="K120" s="5">
        <f t="shared" si="4"/>
        <v>1.2293985027111203</v>
      </c>
      <c r="L120" s="5">
        <v>24.5</v>
      </c>
      <c r="M120" s="5">
        <v>151</v>
      </c>
      <c r="N120" s="5">
        <f t="shared" si="3"/>
        <v>1.0267830580795416</v>
      </c>
      <c r="O120" s="7">
        <f t="shared" si="5"/>
        <v>0.30579273226267745</v>
      </c>
    </row>
    <row r="121" spans="1:15" x14ac:dyDescent="0.25">
      <c r="A121" s="5">
        <v>3</v>
      </c>
      <c r="B121" s="5" t="s">
        <v>154</v>
      </c>
      <c r="C121" s="5" t="s">
        <v>42</v>
      </c>
      <c r="D121" s="5" t="s">
        <v>17</v>
      </c>
      <c r="E121" s="5" t="s">
        <v>14</v>
      </c>
      <c r="F121" s="5" t="s">
        <v>18</v>
      </c>
      <c r="G121" s="5" t="s">
        <v>19</v>
      </c>
      <c r="H121" s="6" t="s">
        <v>158</v>
      </c>
      <c r="I121" s="1">
        <v>20</v>
      </c>
      <c r="J121" s="5">
        <v>99</v>
      </c>
      <c r="K121" s="5">
        <f t="shared" si="4"/>
        <v>1.2375</v>
      </c>
      <c r="L121" s="5">
        <v>23.8</v>
      </c>
      <c r="M121" s="5">
        <v>141</v>
      </c>
      <c r="N121" s="5">
        <f t="shared" si="3"/>
        <v>1.0458953724841393</v>
      </c>
      <c r="O121" s="7">
        <f t="shared" si="5"/>
        <v>0.18059146228515122</v>
      </c>
    </row>
    <row r="122" spans="1:15" x14ac:dyDescent="0.25">
      <c r="A122" s="5">
        <v>3</v>
      </c>
      <c r="B122" s="5" t="s">
        <v>154</v>
      </c>
      <c r="C122" s="5" t="s">
        <v>39</v>
      </c>
      <c r="D122" s="5" t="s">
        <v>17</v>
      </c>
      <c r="E122" s="5" t="s">
        <v>14</v>
      </c>
      <c r="F122" s="5" t="s">
        <v>18</v>
      </c>
      <c r="G122" s="5" t="s">
        <v>19</v>
      </c>
      <c r="H122" s="6" t="s">
        <v>159</v>
      </c>
      <c r="I122" s="1">
        <v>18.100000000000001</v>
      </c>
      <c r="J122" s="5">
        <v>69</v>
      </c>
      <c r="K122" s="5">
        <f t="shared" si="4"/>
        <v>1.1636258649408124</v>
      </c>
      <c r="L122" s="5">
        <v>23.4</v>
      </c>
      <c r="M122" s="5">
        <v>136</v>
      </c>
      <c r="N122" s="5">
        <f t="shared" si="3"/>
        <v>1.0614299459357537</v>
      </c>
      <c r="O122" s="7">
        <f t="shared" si="5"/>
        <v>0.34679811159816776</v>
      </c>
    </row>
    <row r="123" spans="1:15" x14ac:dyDescent="0.25">
      <c r="A123" s="5">
        <v>3</v>
      </c>
      <c r="B123" s="5" t="s">
        <v>154</v>
      </c>
      <c r="C123" s="5" t="s">
        <v>39</v>
      </c>
      <c r="D123" s="5" t="s">
        <v>17</v>
      </c>
      <c r="E123" s="5" t="s">
        <v>14</v>
      </c>
      <c r="F123" s="5" t="s">
        <v>18</v>
      </c>
      <c r="G123" s="5" t="s">
        <v>19</v>
      </c>
      <c r="H123" s="6" t="s">
        <v>160</v>
      </c>
      <c r="I123" s="1">
        <v>18.5</v>
      </c>
      <c r="J123" s="5">
        <v>79</v>
      </c>
      <c r="K123" s="5">
        <f t="shared" si="4"/>
        <v>1.2477049730519416</v>
      </c>
      <c r="L123" s="5">
        <v>22.6</v>
      </c>
      <c r="M123" s="5">
        <v>123</v>
      </c>
      <c r="N123" s="5">
        <f t="shared" si="3"/>
        <v>1.0655646245019568</v>
      </c>
      <c r="O123" s="7">
        <f t="shared" si="5"/>
        <v>0.22614128543301248</v>
      </c>
    </row>
    <row r="124" spans="1:15" x14ac:dyDescent="0.25">
      <c r="A124" s="5">
        <v>3</v>
      </c>
      <c r="B124" s="5" t="s">
        <v>154</v>
      </c>
      <c r="C124" s="5" t="s">
        <v>36</v>
      </c>
      <c r="D124" s="5" t="s">
        <v>17</v>
      </c>
      <c r="E124" s="5" t="s">
        <v>14</v>
      </c>
      <c r="F124" s="5" t="s">
        <v>18</v>
      </c>
      <c r="G124" s="5" t="s">
        <v>19</v>
      </c>
      <c r="H124" s="6" t="s">
        <v>161</v>
      </c>
      <c r="I124" s="1">
        <v>19</v>
      </c>
      <c r="J124" s="5">
        <v>81</v>
      </c>
      <c r="K124" s="5">
        <f t="shared" si="4"/>
        <v>1.1809301647470476</v>
      </c>
      <c r="L124" s="5">
        <v>25.5</v>
      </c>
      <c r="M124" s="5">
        <v>177</v>
      </c>
      <c r="N124" s="5">
        <f t="shared" si="3"/>
        <v>1.067462740574892</v>
      </c>
      <c r="O124" s="7">
        <f t="shared" si="5"/>
        <v>0.39962319800723733</v>
      </c>
    </row>
    <row r="125" spans="1:15" x14ac:dyDescent="0.25">
      <c r="A125" s="5">
        <v>3</v>
      </c>
      <c r="B125" s="5" t="s">
        <v>154</v>
      </c>
      <c r="C125" s="5" t="s">
        <v>36</v>
      </c>
      <c r="D125" s="5" t="s">
        <v>17</v>
      </c>
      <c r="E125" s="5" t="s">
        <v>14</v>
      </c>
      <c r="F125" s="5" t="s">
        <v>18</v>
      </c>
      <c r="G125" s="5" t="s">
        <v>19</v>
      </c>
      <c r="H125" s="6" t="s">
        <v>162</v>
      </c>
      <c r="I125" s="1">
        <v>18.8</v>
      </c>
      <c r="J125" s="5">
        <v>84</v>
      </c>
      <c r="K125" s="5">
        <f t="shared" si="4"/>
        <v>1.2641707521454781</v>
      </c>
      <c r="L125" s="5">
        <v>26</v>
      </c>
      <c r="M125" s="5">
        <v>188</v>
      </c>
      <c r="N125" s="5">
        <f t="shared" si="3"/>
        <v>1.0696404187528448</v>
      </c>
      <c r="O125" s="7">
        <f t="shared" si="5"/>
        <v>0.41187914716234175</v>
      </c>
    </row>
    <row r="126" spans="1:15" x14ac:dyDescent="0.25">
      <c r="A126" s="5">
        <v>3</v>
      </c>
      <c r="B126" s="5" t="s">
        <v>154</v>
      </c>
      <c r="C126" s="5" t="s">
        <v>42</v>
      </c>
      <c r="D126" s="5" t="s">
        <v>17</v>
      </c>
      <c r="E126" s="5" t="s">
        <v>14</v>
      </c>
      <c r="F126" s="5" t="s">
        <v>18</v>
      </c>
      <c r="G126" s="5" t="s">
        <v>19</v>
      </c>
      <c r="H126" s="6" t="s">
        <v>163</v>
      </c>
      <c r="I126" s="1">
        <v>18.7</v>
      </c>
      <c r="J126" s="5">
        <v>76</v>
      </c>
      <c r="K126" s="5">
        <f t="shared" si="4"/>
        <v>1.1622211452985938</v>
      </c>
      <c r="L126" s="5">
        <v>23.7</v>
      </c>
      <c r="M126" s="5">
        <v>143</v>
      </c>
      <c r="N126" s="5">
        <f t="shared" si="3"/>
        <v>1.0742144731545167</v>
      </c>
      <c r="O126" s="7">
        <f t="shared" si="5"/>
        <v>0.32302636953196462</v>
      </c>
    </row>
    <row r="127" spans="1:15" x14ac:dyDescent="0.25">
      <c r="A127" s="5">
        <v>3</v>
      </c>
      <c r="B127" s="5" t="s">
        <v>154</v>
      </c>
      <c r="C127" s="5" t="s">
        <v>42</v>
      </c>
      <c r="D127" s="5" t="s">
        <v>17</v>
      </c>
      <c r="E127" s="5" t="s">
        <v>14</v>
      </c>
      <c r="F127" s="5" t="s">
        <v>18</v>
      </c>
      <c r="G127" s="5" t="s">
        <v>19</v>
      </c>
      <c r="H127" s="6" t="s">
        <v>164</v>
      </c>
      <c r="I127" s="1">
        <v>19.7</v>
      </c>
      <c r="J127" s="5">
        <v>98</v>
      </c>
      <c r="K127" s="5">
        <f t="shared" si="4"/>
        <v>1.2818210439176743</v>
      </c>
      <c r="L127" s="5">
        <v>25</v>
      </c>
      <c r="M127" s="5">
        <v>168</v>
      </c>
      <c r="N127" s="5">
        <f t="shared" si="3"/>
        <v>1.0751999999999999</v>
      </c>
      <c r="O127" s="7">
        <f t="shared" si="5"/>
        <v>0.27537668159611783</v>
      </c>
    </row>
    <row r="128" spans="1:15" x14ac:dyDescent="0.25">
      <c r="A128" s="5">
        <v>3</v>
      </c>
      <c r="B128" s="5" t="s">
        <v>154</v>
      </c>
      <c r="C128" s="5" t="s">
        <v>42</v>
      </c>
      <c r="D128" s="5" t="s">
        <v>17</v>
      </c>
      <c r="E128" s="5" t="s">
        <v>14</v>
      </c>
      <c r="F128" s="5" t="s">
        <v>18</v>
      </c>
      <c r="G128" s="5" t="s">
        <v>19</v>
      </c>
      <c r="H128" s="6" t="s">
        <v>165</v>
      </c>
      <c r="I128" s="1">
        <v>19.100000000000001</v>
      </c>
      <c r="J128" s="5">
        <v>81</v>
      </c>
      <c r="K128" s="5">
        <f t="shared" si="4"/>
        <v>1.162478467239132</v>
      </c>
      <c r="L128" s="5">
        <v>23.5</v>
      </c>
      <c r="M128" s="5">
        <v>140</v>
      </c>
      <c r="N128" s="5">
        <f t="shared" si="3"/>
        <v>1.0787590418308082</v>
      </c>
      <c r="O128" s="7">
        <f t="shared" si="5"/>
        <v>0.27957030968768226</v>
      </c>
    </row>
    <row r="129" spans="1:15" x14ac:dyDescent="0.25">
      <c r="A129" s="5">
        <v>3</v>
      </c>
      <c r="B129" s="5" t="s">
        <v>154</v>
      </c>
      <c r="C129" s="5" t="s">
        <v>36</v>
      </c>
      <c r="D129" s="5" t="s">
        <v>17</v>
      </c>
      <c r="E129" s="5" t="s">
        <v>14</v>
      </c>
      <c r="F129" s="5" t="s">
        <v>18</v>
      </c>
      <c r="G129" s="5" t="s">
        <v>19</v>
      </c>
      <c r="H129" s="6" t="s">
        <v>166</v>
      </c>
      <c r="I129" s="1">
        <v>20</v>
      </c>
      <c r="J129" s="5">
        <v>101</v>
      </c>
      <c r="K129" s="5">
        <f t="shared" si="4"/>
        <v>1.2625</v>
      </c>
      <c r="L129" s="5">
        <v>26</v>
      </c>
      <c r="M129" s="5">
        <v>190</v>
      </c>
      <c r="N129" s="5">
        <f t="shared" si="3"/>
        <v>1.0810195721438325</v>
      </c>
      <c r="O129" s="7">
        <f t="shared" si="5"/>
        <v>0.32292004015359588</v>
      </c>
    </row>
    <row r="130" spans="1:15" x14ac:dyDescent="0.25">
      <c r="A130" s="5">
        <v>3</v>
      </c>
      <c r="B130" s="5" t="s">
        <v>154</v>
      </c>
      <c r="C130" s="5" t="s">
        <v>36</v>
      </c>
      <c r="D130" s="5" t="s">
        <v>17</v>
      </c>
      <c r="E130" s="5" t="s">
        <v>14</v>
      </c>
      <c r="F130" s="5" t="s">
        <v>18</v>
      </c>
      <c r="G130" s="5" t="s">
        <v>19</v>
      </c>
      <c r="H130" s="6" t="s">
        <v>167</v>
      </c>
      <c r="I130" s="1">
        <v>19.600000000000001</v>
      </c>
      <c r="J130" s="5">
        <v>93</v>
      </c>
      <c r="K130" s="5">
        <f t="shared" si="4"/>
        <v>1.2351358702581405</v>
      </c>
      <c r="L130" s="5">
        <v>26.2</v>
      </c>
      <c r="M130" s="5">
        <v>195</v>
      </c>
      <c r="N130" s="5">
        <f t="shared" ref="N130:N193" si="6">(M130*100)/L130^3</f>
        <v>1.0842532619898395</v>
      </c>
      <c r="O130" s="7">
        <f t="shared" si="5"/>
        <v>0.37846952939524225</v>
      </c>
    </row>
    <row r="131" spans="1:15" x14ac:dyDescent="0.25">
      <c r="A131" s="5">
        <v>3</v>
      </c>
      <c r="B131" s="5" t="s">
        <v>154</v>
      </c>
      <c r="C131" s="5" t="s">
        <v>39</v>
      </c>
      <c r="D131" s="5" t="s">
        <v>17</v>
      </c>
      <c r="E131" s="5" t="s">
        <v>14</v>
      </c>
      <c r="F131" s="5" t="s">
        <v>18</v>
      </c>
      <c r="G131" s="5" t="s">
        <v>19</v>
      </c>
      <c r="H131" s="6" t="s">
        <v>168</v>
      </c>
      <c r="I131" s="1">
        <v>19.5</v>
      </c>
      <c r="J131" s="5">
        <v>99</v>
      </c>
      <c r="K131" s="5">
        <f t="shared" ref="K131:K194" si="7">(J131*100)/I131^3</f>
        <v>1.3351539978758913</v>
      </c>
      <c r="L131" s="5">
        <v>25.2</v>
      </c>
      <c r="M131" s="5">
        <v>174</v>
      </c>
      <c r="N131" s="5">
        <f t="shared" si="6"/>
        <v>1.0872955884293753</v>
      </c>
      <c r="O131" s="7">
        <f t="shared" ref="O131:O194" si="8">(EXP((LN(M131)-LN(J131))/196)-1)*100</f>
        <v>0.28813648539323111</v>
      </c>
    </row>
    <row r="132" spans="1:15" x14ac:dyDescent="0.25">
      <c r="A132" s="5">
        <v>3</v>
      </c>
      <c r="B132" s="5" t="s">
        <v>154</v>
      </c>
      <c r="C132" s="5" t="s">
        <v>39</v>
      </c>
      <c r="D132" s="5" t="s">
        <v>17</v>
      </c>
      <c r="E132" s="5" t="s">
        <v>14</v>
      </c>
      <c r="F132" s="5" t="s">
        <v>18</v>
      </c>
      <c r="G132" s="5" t="s">
        <v>19</v>
      </c>
      <c r="H132" s="6" t="s">
        <v>169</v>
      </c>
      <c r="I132" s="1">
        <v>21</v>
      </c>
      <c r="J132" s="5">
        <v>121</v>
      </c>
      <c r="K132" s="5">
        <f t="shared" si="7"/>
        <v>1.3065543677788576</v>
      </c>
      <c r="L132" s="5">
        <v>24.5</v>
      </c>
      <c r="M132" s="5">
        <v>160</v>
      </c>
      <c r="N132" s="5">
        <f t="shared" si="6"/>
        <v>1.087982048296203</v>
      </c>
      <c r="O132" s="7">
        <f t="shared" si="8"/>
        <v>0.14264412459585873</v>
      </c>
    </row>
    <row r="133" spans="1:15" x14ac:dyDescent="0.25">
      <c r="A133" s="5">
        <v>3</v>
      </c>
      <c r="B133" s="5" t="s">
        <v>154</v>
      </c>
      <c r="C133" s="5" t="s">
        <v>36</v>
      </c>
      <c r="D133" s="5" t="s">
        <v>17</v>
      </c>
      <c r="E133" s="5" t="s">
        <v>14</v>
      </c>
      <c r="F133" s="5" t="s">
        <v>18</v>
      </c>
      <c r="G133" s="5" t="s">
        <v>19</v>
      </c>
      <c r="H133" s="6" t="s">
        <v>170</v>
      </c>
      <c r="I133" s="1">
        <v>19.600000000000001</v>
      </c>
      <c r="J133" s="5">
        <v>95</v>
      </c>
      <c r="K133" s="5">
        <f t="shared" si="7"/>
        <v>1.2616979319841219</v>
      </c>
      <c r="L133" s="5">
        <v>26</v>
      </c>
      <c r="M133" s="5">
        <v>192</v>
      </c>
      <c r="N133" s="5">
        <f t="shared" si="6"/>
        <v>1.0923987255348202</v>
      </c>
      <c r="O133" s="7">
        <f t="shared" si="8"/>
        <v>0.35963415797053422</v>
      </c>
    </row>
    <row r="134" spans="1:15" x14ac:dyDescent="0.25">
      <c r="A134" s="5">
        <v>3</v>
      </c>
      <c r="B134" s="5" t="s">
        <v>154</v>
      </c>
      <c r="C134" s="5" t="s">
        <v>39</v>
      </c>
      <c r="D134" s="5" t="s">
        <v>17</v>
      </c>
      <c r="E134" s="5" t="s">
        <v>14</v>
      </c>
      <c r="F134" s="5" t="s">
        <v>18</v>
      </c>
      <c r="G134" s="5" t="s">
        <v>19</v>
      </c>
      <c r="H134" s="6" t="s">
        <v>171</v>
      </c>
      <c r="I134" s="1">
        <v>19.2</v>
      </c>
      <c r="J134" s="5">
        <v>89</v>
      </c>
      <c r="K134" s="5">
        <f t="shared" si="7"/>
        <v>1.2574372468171295</v>
      </c>
      <c r="L134" s="5">
        <v>24.5</v>
      </c>
      <c r="M134" s="5">
        <v>161</v>
      </c>
      <c r="N134" s="5">
        <f t="shared" si="6"/>
        <v>1.0947819360980544</v>
      </c>
      <c r="O134" s="7">
        <f t="shared" si="8"/>
        <v>0.30289043956452932</v>
      </c>
    </row>
    <row r="135" spans="1:15" x14ac:dyDescent="0.25">
      <c r="A135" s="5">
        <v>3</v>
      </c>
      <c r="B135" s="5" t="s">
        <v>154</v>
      </c>
      <c r="C135" s="5" t="s">
        <v>36</v>
      </c>
      <c r="D135" s="5" t="s">
        <v>17</v>
      </c>
      <c r="E135" s="5" t="s">
        <v>14</v>
      </c>
      <c r="F135" s="5" t="s">
        <v>18</v>
      </c>
      <c r="G135" s="5" t="s">
        <v>19</v>
      </c>
      <c r="H135" s="6" t="s">
        <v>172</v>
      </c>
      <c r="I135" s="1">
        <v>19</v>
      </c>
      <c r="J135" s="5">
        <v>85</v>
      </c>
      <c r="K135" s="5">
        <f t="shared" si="7"/>
        <v>1.2392477037469019</v>
      </c>
      <c r="L135" s="5">
        <v>24.7</v>
      </c>
      <c r="M135" s="5">
        <v>165</v>
      </c>
      <c r="N135" s="5">
        <f t="shared" si="6"/>
        <v>1.0949469657460111</v>
      </c>
      <c r="O135" s="7">
        <f t="shared" si="8"/>
        <v>0.33898868851578445</v>
      </c>
    </row>
    <row r="136" spans="1:15" x14ac:dyDescent="0.25">
      <c r="A136" s="5">
        <v>3</v>
      </c>
      <c r="B136" s="5" t="s">
        <v>154</v>
      </c>
      <c r="C136" s="5" t="s">
        <v>39</v>
      </c>
      <c r="D136" s="5" t="s">
        <v>17</v>
      </c>
      <c r="E136" s="5" t="s">
        <v>14</v>
      </c>
      <c r="F136" s="5" t="s">
        <v>18</v>
      </c>
      <c r="G136" s="5" t="s">
        <v>19</v>
      </c>
      <c r="H136" s="6" t="s">
        <v>173</v>
      </c>
      <c r="I136" s="1">
        <v>17.5</v>
      </c>
      <c r="J136" s="5">
        <v>66</v>
      </c>
      <c r="K136" s="5">
        <f t="shared" si="7"/>
        <v>1.2314868804664723</v>
      </c>
      <c r="L136" s="5">
        <v>22.5</v>
      </c>
      <c r="M136" s="5">
        <v>125</v>
      </c>
      <c r="N136" s="5">
        <f t="shared" si="6"/>
        <v>1.0973936899862826</v>
      </c>
      <c r="O136" s="7">
        <f t="shared" si="8"/>
        <v>0.32637788271565604</v>
      </c>
    </row>
    <row r="137" spans="1:15" x14ac:dyDescent="0.25">
      <c r="A137" s="5">
        <v>3</v>
      </c>
      <c r="B137" s="5" t="s">
        <v>154</v>
      </c>
      <c r="C137" s="5" t="s">
        <v>36</v>
      </c>
      <c r="D137" s="5" t="s">
        <v>17</v>
      </c>
      <c r="E137" s="5" t="s">
        <v>14</v>
      </c>
      <c r="F137" s="5" t="s">
        <v>18</v>
      </c>
      <c r="G137" s="5" t="s">
        <v>19</v>
      </c>
      <c r="H137" s="6" t="s">
        <v>174</v>
      </c>
      <c r="I137" s="1">
        <v>19.100000000000001</v>
      </c>
      <c r="J137" s="5">
        <v>90</v>
      </c>
      <c r="K137" s="5">
        <f t="shared" si="7"/>
        <v>1.2916427413768132</v>
      </c>
      <c r="L137" s="5">
        <v>24.6</v>
      </c>
      <c r="M137" s="5">
        <v>164</v>
      </c>
      <c r="N137" s="5">
        <f t="shared" si="6"/>
        <v>1.1016370326304887</v>
      </c>
      <c r="O137" s="7">
        <f t="shared" si="8"/>
        <v>0.30662052892342917</v>
      </c>
    </row>
    <row r="138" spans="1:15" x14ac:dyDescent="0.25">
      <c r="A138" s="5">
        <v>3</v>
      </c>
      <c r="B138" s="5" t="s">
        <v>154</v>
      </c>
      <c r="C138" s="5" t="s">
        <v>42</v>
      </c>
      <c r="D138" s="5" t="s">
        <v>17</v>
      </c>
      <c r="E138" s="5" t="s">
        <v>14</v>
      </c>
      <c r="F138" s="5" t="s">
        <v>18</v>
      </c>
      <c r="G138" s="5" t="s">
        <v>19</v>
      </c>
      <c r="H138" s="6" t="s">
        <v>175</v>
      </c>
      <c r="I138" s="1">
        <v>19.8</v>
      </c>
      <c r="J138" s="5">
        <v>99</v>
      </c>
      <c r="K138" s="5">
        <f t="shared" si="7"/>
        <v>1.275380063258851</v>
      </c>
      <c r="L138" s="5">
        <v>26</v>
      </c>
      <c r="M138" s="5">
        <v>195</v>
      </c>
      <c r="N138" s="5">
        <f t="shared" si="6"/>
        <v>1.1094674556213018</v>
      </c>
      <c r="O138" s="7">
        <f t="shared" si="8"/>
        <v>0.34645576950154133</v>
      </c>
    </row>
    <row r="139" spans="1:15" x14ac:dyDescent="0.25">
      <c r="A139" s="5">
        <v>3</v>
      </c>
      <c r="B139" s="5" t="s">
        <v>154</v>
      </c>
      <c r="C139" s="5" t="s">
        <v>42</v>
      </c>
      <c r="D139" s="5" t="s">
        <v>17</v>
      </c>
      <c r="E139" s="5" t="s">
        <v>14</v>
      </c>
      <c r="F139" s="5" t="s">
        <v>18</v>
      </c>
      <c r="G139" s="5" t="s">
        <v>19</v>
      </c>
      <c r="H139" s="6" t="s">
        <v>176</v>
      </c>
      <c r="I139" s="1">
        <v>19.600000000000001</v>
      </c>
      <c r="J139" s="5">
        <v>100</v>
      </c>
      <c r="K139" s="5">
        <f t="shared" si="7"/>
        <v>1.3281030862990757</v>
      </c>
      <c r="L139" s="5">
        <v>26</v>
      </c>
      <c r="M139" s="5">
        <v>195</v>
      </c>
      <c r="N139" s="5">
        <f t="shared" si="6"/>
        <v>1.1094674556213018</v>
      </c>
      <c r="O139" s="7">
        <f t="shared" si="8"/>
        <v>0.34131041375820015</v>
      </c>
    </row>
    <row r="140" spans="1:15" x14ac:dyDescent="0.25">
      <c r="A140" s="5">
        <v>3</v>
      </c>
      <c r="B140" s="5" t="s">
        <v>154</v>
      </c>
      <c r="C140" s="5" t="s">
        <v>39</v>
      </c>
      <c r="D140" s="5" t="s">
        <v>17</v>
      </c>
      <c r="E140" s="5" t="s">
        <v>14</v>
      </c>
      <c r="F140" s="5" t="s">
        <v>18</v>
      </c>
      <c r="G140" s="5" t="s">
        <v>19</v>
      </c>
      <c r="H140" s="6" t="s">
        <v>177</v>
      </c>
      <c r="I140" s="1">
        <v>21.4</v>
      </c>
      <c r="J140" s="5">
        <v>121</v>
      </c>
      <c r="K140" s="5">
        <f t="shared" si="7"/>
        <v>1.234650538797414</v>
      </c>
      <c r="L140" s="5">
        <v>25</v>
      </c>
      <c r="M140" s="5">
        <v>174</v>
      </c>
      <c r="N140" s="5">
        <f t="shared" si="6"/>
        <v>1.1135999999999999</v>
      </c>
      <c r="O140" s="7">
        <f t="shared" si="8"/>
        <v>0.18551101918795609</v>
      </c>
    </row>
    <row r="141" spans="1:15" x14ac:dyDescent="0.25">
      <c r="A141" s="5">
        <v>3</v>
      </c>
      <c r="B141" s="5" t="s">
        <v>154</v>
      </c>
      <c r="C141" s="5" t="s">
        <v>42</v>
      </c>
      <c r="D141" s="5" t="s">
        <v>17</v>
      </c>
      <c r="E141" s="5" t="s">
        <v>14</v>
      </c>
      <c r="F141" s="5" t="s">
        <v>18</v>
      </c>
      <c r="G141" s="5" t="s">
        <v>19</v>
      </c>
      <c r="H141" s="6" t="s">
        <v>178</v>
      </c>
      <c r="I141" s="1">
        <v>19.100000000000001</v>
      </c>
      <c r="J141" s="5">
        <v>86</v>
      </c>
      <c r="K141" s="5">
        <f t="shared" si="7"/>
        <v>1.2342363973156216</v>
      </c>
      <c r="L141" s="5">
        <v>25.5</v>
      </c>
      <c r="M141" s="5">
        <v>185</v>
      </c>
      <c r="N141" s="5">
        <f t="shared" si="6"/>
        <v>1.1157096441037007</v>
      </c>
      <c r="O141" s="7">
        <f t="shared" si="8"/>
        <v>0.39158537786072589</v>
      </c>
    </row>
    <row r="142" spans="1:15" x14ac:dyDescent="0.25">
      <c r="A142" s="5">
        <v>3</v>
      </c>
      <c r="B142" s="5" t="s">
        <v>154</v>
      </c>
      <c r="C142" s="5" t="s">
        <v>42</v>
      </c>
      <c r="D142" s="5" t="s">
        <v>17</v>
      </c>
      <c r="E142" s="5" t="s">
        <v>14</v>
      </c>
      <c r="F142" s="5" t="s">
        <v>18</v>
      </c>
      <c r="G142" s="5" t="s">
        <v>19</v>
      </c>
      <c r="H142" s="6" t="s">
        <v>179</v>
      </c>
      <c r="I142" s="1">
        <v>20.6</v>
      </c>
      <c r="J142" s="5">
        <v>110</v>
      </c>
      <c r="K142" s="5">
        <f t="shared" si="7"/>
        <v>1.258319781610594</v>
      </c>
      <c r="L142" s="5">
        <v>25.5</v>
      </c>
      <c r="M142" s="5">
        <v>185</v>
      </c>
      <c r="N142" s="5">
        <f t="shared" si="6"/>
        <v>1.1157096441037007</v>
      </c>
      <c r="O142" s="7">
        <f t="shared" si="8"/>
        <v>0.26559466062221482</v>
      </c>
    </row>
    <row r="143" spans="1:15" x14ac:dyDescent="0.25">
      <c r="A143" s="5">
        <v>3</v>
      </c>
      <c r="B143" s="5" t="s">
        <v>154</v>
      </c>
      <c r="C143" s="5" t="s">
        <v>39</v>
      </c>
      <c r="D143" s="5" t="s">
        <v>17</v>
      </c>
      <c r="E143" s="5" t="s">
        <v>14</v>
      </c>
      <c r="F143" s="5" t="s">
        <v>18</v>
      </c>
      <c r="G143" s="5" t="s">
        <v>19</v>
      </c>
      <c r="H143" s="6" t="s">
        <v>180</v>
      </c>
      <c r="I143" s="1">
        <v>19.600000000000001</v>
      </c>
      <c r="J143" s="5">
        <v>100</v>
      </c>
      <c r="K143" s="5">
        <f t="shared" si="7"/>
        <v>1.3281030862990757</v>
      </c>
      <c r="L143" s="5">
        <v>25</v>
      </c>
      <c r="M143" s="5">
        <v>175</v>
      </c>
      <c r="N143" s="5">
        <f t="shared" si="6"/>
        <v>1.1200000000000001</v>
      </c>
      <c r="O143" s="7">
        <f t="shared" si="8"/>
        <v>0.28592625073668998</v>
      </c>
    </row>
    <row r="144" spans="1:15" x14ac:dyDescent="0.25">
      <c r="A144" s="5">
        <v>3</v>
      </c>
      <c r="B144" s="5" t="s">
        <v>154</v>
      </c>
      <c r="C144" s="5" t="s">
        <v>39</v>
      </c>
      <c r="D144" s="5" t="s">
        <v>17</v>
      </c>
      <c r="E144" s="5" t="s">
        <v>14</v>
      </c>
      <c r="F144" s="5" t="s">
        <v>18</v>
      </c>
      <c r="G144" s="5" t="s">
        <v>19</v>
      </c>
      <c r="H144" s="6" t="s">
        <v>181</v>
      </c>
      <c r="I144" s="1">
        <v>20.8</v>
      </c>
      <c r="J144" s="5">
        <v>124</v>
      </c>
      <c r="K144" s="5">
        <f t="shared" si="7"/>
        <v>1.3779443559399178</v>
      </c>
      <c r="L144" s="5">
        <v>27.5</v>
      </c>
      <c r="M144" s="5">
        <v>233</v>
      </c>
      <c r="N144" s="5">
        <f t="shared" si="6"/>
        <v>1.1203606311044327</v>
      </c>
      <c r="O144" s="7">
        <f t="shared" si="8"/>
        <v>0.32233311831062483</v>
      </c>
    </row>
    <row r="145" spans="1:15" x14ac:dyDescent="0.25">
      <c r="A145" s="5">
        <v>3</v>
      </c>
      <c r="B145" s="5" t="s">
        <v>154</v>
      </c>
      <c r="C145" s="5" t="s">
        <v>39</v>
      </c>
      <c r="D145" s="5" t="s">
        <v>17</v>
      </c>
      <c r="E145" s="5" t="s">
        <v>14</v>
      </c>
      <c r="F145" s="5" t="s">
        <v>18</v>
      </c>
      <c r="G145" s="5" t="s">
        <v>19</v>
      </c>
      <c r="H145" s="6" t="s">
        <v>182</v>
      </c>
      <c r="I145" s="1">
        <v>19</v>
      </c>
      <c r="J145" s="5">
        <v>93</v>
      </c>
      <c r="K145" s="5">
        <f t="shared" si="7"/>
        <v>1.3558827817466104</v>
      </c>
      <c r="L145" s="5">
        <v>24</v>
      </c>
      <c r="M145" s="5">
        <v>155</v>
      </c>
      <c r="N145" s="5">
        <f t="shared" si="6"/>
        <v>1.1212384259259258</v>
      </c>
      <c r="O145" s="7">
        <f t="shared" si="8"/>
        <v>0.26096524127485754</v>
      </c>
    </row>
    <row r="146" spans="1:15" x14ac:dyDescent="0.25">
      <c r="A146" s="5">
        <v>3</v>
      </c>
      <c r="B146" s="5" t="s">
        <v>154</v>
      </c>
      <c r="C146" s="5" t="s">
        <v>42</v>
      </c>
      <c r="D146" s="5" t="s">
        <v>17</v>
      </c>
      <c r="E146" s="5" t="s">
        <v>14</v>
      </c>
      <c r="F146" s="5" t="s">
        <v>18</v>
      </c>
      <c r="G146" s="5" t="s">
        <v>19</v>
      </c>
      <c r="H146" s="6" t="s">
        <v>183</v>
      </c>
      <c r="I146" s="1">
        <v>19.3</v>
      </c>
      <c r="J146" s="5">
        <v>86</v>
      </c>
      <c r="K146" s="5">
        <f t="shared" si="7"/>
        <v>1.1962625974449776</v>
      </c>
      <c r="L146" s="5">
        <v>25.5</v>
      </c>
      <c r="M146" s="5">
        <v>186</v>
      </c>
      <c r="N146" s="5">
        <f t="shared" si="6"/>
        <v>1.1217405070448019</v>
      </c>
      <c r="O146" s="7">
        <f t="shared" si="8"/>
        <v>0.39434661910393576</v>
      </c>
    </row>
    <row r="147" spans="1:15" x14ac:dyDescent="0.25">
      <c r="A147" s="5">
        <v>3</v>
      </c>
      <c r="B147" s="5" t="s">
        <v>154</v>
      </c>
      <c r="C147" s="5" t="s">
        <v>36</v>
      </c>
      <c r="D147" s="5" t="s">
        <v>17</v>
      </c>
      <c r="E147" s="5" t="s">
        <v>14</v>
      </c>
      <c r="F147" s="5" t="s">
        <v>18</v>
      </c>
      <c r="G147" s="5" t="s">
        <v>19</v>
      </c>
      <c r="H147" s="6" t="s">
        <v>184</v>
      </c>
      <c r="I147" s="1">
        <v>20.2</v>
      </c>
      <c r="J147" s="5">
        <v>106</v>
      </c>
      <c r="K147" s="5">
        <f t="shared" si="7"/>
        <v>1.286031946004129</v>
      </c>
      <c r="L147" s="5">
        <v>27.2</v>
      </c>
      <c r="M147" s="5">
        <v>226</v>
      </c>
      <c r="N147" s="5">
        <f t="shared" si="6"/>
        <v>1.1230568135558723</v>
      </c>
      <c r="O147" s="7">
        <f t="shared" si="8"/>
        <v>0.38702041828659883</v>
      </c>
    </row>
    <row r="148" spans="1:15" x14ac:dyDescent="0.25">
      <c r="A148" s="5">
        <v>3</v>
      </c>
      <c r="B148" s="5" t="s">
        <v>154</v>
      </c>
      <c r="C148" s="5" t="s">
        <v>39</v>
      </c>
      <c r="D148" s="5" t="s">
        <v>17</v>
      </c>
      <c r="E148" s="5" t="s">
        <v>14</v>
      </c>
      <c r="F148" s="5" t="s">
        <v>18</v>
      </c>
      <c r="G148" s="5" t="s">
        <v>19</v>
      </c>
      <c r="H148" s="6" t="s">
        <v>185</v>
      </c>
      <c r="I148" s="1">
        <v>20.6</v>
      </c>
      <c r="J148" s="5">
        <v>118</v>
      </c>
      <c r="K148" s="5">
        <f t="shared" si="7"/>
        <v>1.34983394754591</v>
      </c>
      <c r="L148" s="5">
        <v>26.5</v>
      </c>
      <c r="M148" s="5">
        <v>209</v>
      </c>
      <c r="N148" s="5">
        <f t="shared" si="6"/>
        <v>1.1230747529840068</v>
      </c>
      <c r="O148" s="7">
        <f t="shared" si="8"/>
        <v>0.29208370887725543</v>
      </c>
    </row>
    <row r="149" spans="1:15" x14ac:dyDescent="0.25">
      <c r="A149" s="5">
        <v>3</v>
      </c>
      <c r="B149" s="5" t="s">
        <v>154</v>
      </c>
      <c r="C149" s="5" t="s">
        <v>36</v>
      </c>
      <c r="D149" s="5" t="s">
        <v>17</v>
      </c>
      <c r="E149" s="5" t="s">
        <v>14</v>
      </c>
      <c r="F149" s="5" t="s">
        <v>18</v>
      </c>
      <c r="G149" s="5" t="s">
        <v>19</v>
      </c>
      <c r="H149" s="6" t="s">
        <v>186</v>
      </c>
      <c r="I149" s="1">
        <v>15.8</v>
      </c>
      <c r="J149" s="5">
        <v>49</v>
      </c>
      <c r="K149" s="5">
        <f t="shared" si="7"/>
        <v>1.2422952342512457</v>
      </c>
      <c r="L149" s="5">
        <v>22</v>
      </c>
      <c r="M149" s="5">
        <v>120</v>
      </c>
      <c r="N149" s="5">
        <f t="shared" si="6"/>
        <v>1.1269722013523666</v>
      </c>
      <c r="O149" s="7">
        <f t="shared" si="8"/>
        <v>0.45802095095626161</v>
      </c>
    </row>
    <row r="150" spans="1:15" x14ac:dyDescent="0.25">
      <c r="A150" s="5">
        <v>3</v>
      </c>
      <c r="B150" s="5" t="s">
        <v>154</v>
      </c>
      <c r="C150" s="5" t="s">
        <v>42</v>
      </c>
      <c r="D150" s="5" t="s">
        <v>17</v>
      </c>
      <c r="E150" s="5" t="s">
        <v>14</v>
      </c>
      <c r="F150" s="5" t="s">
        <v>18</v>
      </c>
      <c r="G150" s="5" t="s">
        <v>19</v>
      </c>
      <c r="H150" s="6" t="s">
        <v>187</v>
      </c>
      <c r="I150" s="1">
        <v>19.7</v>
      </c>
      <c r="J150" s="5">
        <v>100</v>
      </c>
      <c r="K150" s="5">
        <f t="shared" si="7"/>
        <v>1.3079806570588512</v>
      </c>
      <c r="L150" s="5">
        <v>26.5</v>
      </c>
      <c r="M150" s="5">
        <v>210</v>
      </c>
      <c r="N150" s="5">
        <f t="shared" si="6"/>
        <v>1.1284483163954138</v>
      </c>
      <c r="O150" s="7">
        <f t="shared" si="8"/>
        <v>0.37925682710144848</v>
      </c>
    </row>
    <row r="151" spans="1:15" x14ac:dyDescent="0.25">
      <c r="A151" s="5">
        <v>3</v>
      </c>
      <c r="B151" s="5" t="s">
        <v>154</v>
      </c>
      <c r="C151" s="5" t="s">
        <v>36</v>
      </c>
      <c r="D151" s="5" t="s">
        <v>17</v>
      </c>
      <c r="E151" s="5" t="s">
        <v>14</v>
      </c>
      <c r="F151" s="5" t="s">
        <v>18</v>
      </c>
      <c r="G151" s="5" t="s">
        <v>19</v>
      </c>
      <c r="H151" s="6" t="s">
        <v>188</v>
      </c>
      <c r="I151" s="1">
        <v>19.2</v>
      </c>
      <c r="J151" s="5">
        <v>91</v>
      </c>
      <c r="K151" s="5">
        <f t="shared" si="7"/>
        <v>1.285694263599537</v>
      </c>
      <c r="L151" s="5">
        <v>26</v>
      </c>
      <c r="M151" s="5">
        <v>199</v>
      </c>
      <c r="N151" s="5">
        <f t="shared" si="6"/>
        <v>1.1322257624032772</v>
      </c>
      <c r="O151" s="7">
        <f t="shared" si="8"/>
        <v>0.40000468672245493</v>
      </c>
    </row>
    <row r="152" spans="1:15" x14ac:dyDescent="0.25">
      <c r="A152" s="5">
        <v>3</v>
      </c>
      <c r="B152" s="5" t="s">
        <v>154</v>
      </c>
      <c r="C152" s="5" t="s">
        <v>39</v>
      </c>
      <c r="D152" s="5" t="s">
        <v>17</v>
      </c>
      <c r="E152" s="5" t="s">
        <v>14</v>
      </c>
      <c r="F152" s="5" t="s">
        <v>18</v>
      </c>
      <c r="G152" s="5" t="s">
        <v>19</v>
      </c>
      <c r="H152" s="6" t="s">
        <v>189</v>
      </c>
      <c r="I152" s="1">
        <v>20.399999999999999</v>
      </c>
      <c r="J152" s="5">
        <v>114</v>
      </c>
      <c r="K152" s="5">
        <f t="shared" si="7"/>
        <v>1.3428093267295387</v>
      </c>
      <c r="L152" s="5">
        <v>25.5</v>
      </c>
      <c r="M152" s="5">
        <v>188</v>
      </c>
      <c r="N152" s="5">
        <f t="shared" si="6"/>
        <v>1.1338022329270039</v>
      </c>
      <c r="O152" s="7">
        <f t="shared" si="8"/>
        <v>0.2555522624220874</v>
      </c>
    </row>
    <row r="153" spans="1:15" x14ac:dyDescent="0.25">
      <c r="A153" s="5">
        <v>3</v>
      </c>
      <c r="B153" s="5" t="s">
        <v>154</v>
      </c>
      <c r="C153" s="5" t="s">
        <v>42</v>
      </c>
      <c r="D153" s="5" t="s">
        <v>17</v>
      </c>
      <c r="E153" s="5" t="s">
        <v>14</v>
      </c>
      <c r="F153" s="5" t="s">
        <v>18</v>
      </c>
      <c r="G153" s="5" t="s">
        <v>19</v>
      </c>
      <c r="H153" s="6" t="s">
        <v>190</v>
      </c>
      <c r="I153" s="1">
        <v>19.8</v>
      </c>
      <c r="J153" s="5">
        <v>98</v>
      </c>
      <c r="K153" s="5">
        <f t="shared" si="7"/>
        <v>1.2624974363572465</v>
      </c>
      <c r="L153" s="5">
        <v>24.5</v>
      </c>
      <c r="M153" s="5">
        <v>169</v>
      </c>
      <c r="N153" s="5">
        <f t="shared" si="6"/>
        <v>1.1491810385128645</v>
      </c>
      <c r="O153" s="7">
        <f t="shared" si="8"/>
        <v>0.27841299205304537</v>
      </c>
    </row>
    <row r="154" spans="1:15" x14ac:dyDescent="0.25">
      <c r="A154" s="5">
        <v>3</v>
      </c>
      <c r="B154" s="5" t="s">
        <v>154</v>
      </c>
      <c r="C154" s="5" t="s">
        <v>39</v>
      </c>
      <c r="D154" s="5" t="s">
        <v>17</v>
      </c>
      <c r="E154" s="5" t="s">
        <v>14</v>
      </c>
      <c r="F154" s="5" t="s">
        <v>18</v>
      </c>
      <c r="G154" s="5" t="s">
        <v>19</v>
      </c>
      <c r="H154" s="6" t="s">
        <v>191</v>
      </c>
      <c r="I154" s="1">
        <v>20.399999999999999</v>
      </c>
      <c r="J154" s="5">
        <v>111</v>
      </c>
      <c r="K154" s="5">
        <f t="shared" si="7"/>
        <v>1.3074722391840243</v>
      </c>
      <c r="L154" s="5">
        <v>25.5</v>
      </c>
      <c r="M154" s="5">
        <v>191</v>
      </c>
      <c r="N154" s="5">
        <f t="shared" si="6"/>
        <v>1.1518948217503071</v>
      </c>
      <c r="O154" s="7">
        <f t="shared" si="8"/>
        <v>0.27729355890291352</v>
      </c>
    </row>
    <row r="155" spans="1:15" x14ac:dyDescent="0.25">
      <c r="A155" s="5">
        <v>3</v>
      </c>
      <c r="B155" s="5" t="s">
        <v>154</v>
      </c>
      <c r="C155" s="5" t="s">
        <v>36</v>
      </c>
      <c r="D155" s="5" t="s">
        <v>17</v>
      </c>
      <c r="E155" s="5" t="s">
        <v>14</v>
      </c>
      <c r="F155" s="5" t="s">
        <v>18</v>
      </c>
      <c r="G155" s="5" t="s">
        <v>19</v>
      </c>
      <c r="H155" s="6" t="s">
        <v>192</v>
      </c>
      <c r="I155" s="1">
        <v>20.8</v>
      </c>
      <c r="J155" s="5">
        <v>122</v>
      </c>
      <c r="K155" s="5">
        <f t="shared" si="7"/>
        <v>1.3557194469731448</v>
      </c>
      <c r="L155" s="5">
        <v>27.5</v>
      </c>
      <c r="M155" s="5">
        <v>240</v>
      </c>
      <c r="N155" s="5">
        <f t="shared" si="6"/>
        <v>1.1540195341848234</v>
      </c>
      <c r="O155" s="7">
        <f t="shared" si="8"/>
        <v>0.34580975040623407</v>
      </c>
    </row>
    <row r="156" spans="1:15" x14ac:dyDescent="0.25">
      <c r="A156" s="5">
        <v>3</v>
      </c>
      <c r="B156" s="5" t="s">
        <v>154</v>
      </c>
      <c r="C156" s="5" t="s">
        <v>39</v>
      </c>
      <c r="D156" s="5" t="s">
        <v>17</v>
      </c>
      <c r="E156" s="5" t="s">
        <v>14</v>
      </c>
      <c r="F156" s="5" t="s">
        <v>18</v>
      </c>
      <c r="G156" s="5" t="s">
        <v>19</v>
      </c>
      <c r="H156" s="6" t="s">
        <v>193</v>
      </c>
      <c r="I156" s="1">
        <v>20.399999999999999</v>
      </c>
      <c r="J156" s="5">
        <v>115</v>
      </c>
      <c r="K156" s="5">
        <f t="shared" si="7"/>
        <v>1.3545883559113767</v>
      </c>
      <c r="L156" s="5">
        <v>25.5</v>
      </c>
      <c r="M156" s="5">
        <v>192</v>
      </c>
      <c r="N156" s="5">
        <f t="shared" si="6"/>
        <v>1.1579256846914083</v>
      </c>
      <c r="O156" s="7">
        <f t="shared" si="8"/>
        <v>0.26185409954269101</v>
      </c>
    </row>
    <row r="157" spans="1:15" x14ac:dyDescent="0.25">
      <c r="A157" s="5">
        <v>3</v>
      </c>
      <c r="B157" s="5" t="s">
        <v>154</v>
      </c>
      <c r="C157" s="5" t="s">
        <v>36</v>
      </c>
      <c r="D157" s="5" t="s">
        <v>17</v>
      </c>
      <c r="E157" s="5" t="s">
        <v>14</v>
      </c>
      <c r="F157" s="5" t="s">
        <v>18</v>
      </c>
      <c r="G157" s="5" t="s">
        <v>19</v>
      </c>
      <c r="H157" s="6" t="s">
        <v>194</v>
      </c>
      <c r="I157" s="1">
        <v>20</v>
      </c>
      <c r="J157" s="5">
        <v>102</v>
      </c>
      <c r="K157" s="5">
        <f t="shared" si="7"/>
        <v>1.2749999999999999</v>
      </c>
      <c r="L157" s="5">
        <v>24.5</v>
      </c>
      <c r="M157" s="5">
        <v>172</v>
      </c>
      <c r="N157" s="5">
        <f t="shared" si="6"/>
        <v>1.1695807019184183</v>
      </c>
      <c r="O157" s="7">
        <f t="shared" si="8"/>
        <v>0.26694835977081333</v>
      </c>
    </row>
    <row r="158" spans="1:15" x14ac:dyDescent="0.25">
      <c r="A158" s="5">
        <v>3</v>
      </c>
      <c r="B158" s="5" t="s">
        <v>154</v>
      </c>
      <c r="C158" s="5" t="s">
        <v>36</v>
      </c>
      <c r="D158" s="5" t="s">
        <v>17</v>
      </c>
      <c r="E158" s="5" t="s">
        <v>14</v>
      </c>
      <c r="F158" s="5" t="s">
        <v>18</v>
      </c>
      <c r="G158" s="5" t="s">
        <v>19</v>
      </c>
      <c r="H158" s="6" t="s">
        <v>195</v>
      </c>
      <c r="I158" s="1">
        <v>17.600000000000001</v>
      </c>
      <c r="J158" s="5">
        <v>70</v>
      </c>
      <c r="K158" s="5">
        <f t="shared" si="7"/>
        <v>1.2839852554470319</v>
      </c>
      <c r="L158" s="5">
        <v>22.2</v>
      </c>
      <c r="M158" s="5">
        <v>128</v>
      </c>
      <c r="N158" s="5">
        <f t="shared" si="6"/>
        <v>1.1699062100815207</v>
      </c>
      <c r="O158" s="7">
        <f t="shared" si="8"/>
        <v>0.30840061076364833</v>
      </c>
    </row>
    <row r="159" spans="1:15" x14ac:dyDescent="0.25">
      <c r="A159" s="5">
        <v>3</v>
      </c>
      <c r="B159" s="5" t="s">
        <v>154</v>
      </c>
      <c r="C159" s="5" t="s">
        <v>36</v>
      </c>
      <c r="D159" s="5" t="s">
        <v>17</v>
      </c>
      <c r="E159" s="5" t="s">
        <v>14</v>
      </c>
      <c r="F159" s="5" t="s">
        <v>18</v>
      </c>
      <c r="G159" s="5" t="s">
        <v>19</v>
      </c>
      <c r="H159" s="6" t="s">
        <v>196</v>
      </c>
      <c r="I159" s="1">
        <v>21.5</v>
      </c>
      <c r="J159" s="5">
        <v>136</v>
      </c>
      <c r="K159" s="5">
        <f t="shared" si="7"/>
        <v>1.368432968166325</v>
      </c>
      <c r="L159" s="5">
        <v>28.4</v>
      </c>
      <c r="M159" s="5">
        <v>268</v>
      </c>
      <c r="N159" s="5">
        <f t="shared" si="6"/>
        <v>1.1699835992746801</v>
      </c>
      <c r="O159" s="7">
        <f t="shared" si="8"/>
        <v>0.34668737878120748</v>
      </c>
    </row>
    <row r="160" spans="1:15" x14ac:dyDescent="0.25">
      <c r="A160" s="5">
        <v>3</v>
      </c>
      <c r="B160" s="5" t="s">
        <v>154</v>
      </c>
      <c r="C160" s="5" t="s">
        <v>36</v>
      </c>
      <c r="D160" s="5" t="s">
        <v>17</v>
      </c>
      <c r="E160" s="5" t="s">
        <v>14</v>
      </c>
      <c r="F160" s="5" t="s">
        <v>18</v>
      </c>
      <c r="G160" s="5" t="s">
        <v>19</v>
      </c>
      <c r="H160" s="6" t="s">
        <v>197</v>
      </c>
      <c r="I160" s="1">
        <v>20.399999999999999</v>
      </c>
      <c r="J160" s="5">
        <v>113</v>
      </c>
      <c r="K160" s="5">
        <f t="shared" si="7"/>
        <v>1.3310302975477006</v>
      </c>
      <c r="L160" s="5">
        <v>26.5</v>
      </c>
      <c r="M160" s="5">
        <v>219</v>
      </c>
      <c r="N160" s="5">
        <f t="shared" si="6"/>
        <v>1.1768103870980742</v>
      </c>
      <c r="O160" s="7">
        <f t="shared" si="8"/>
        <v>0.33816432197246726</v>
      </c>
    </row>
    <row r="161" spans="1:15" x14ac:dyDescent="0.25">
      <c r="A161" s="5">
        <v>3</v>
      </c>
      <c r="B161" s="5" t="s">
        <v>154</v>
      </c>
      <c r="C161" s="5" t="s">
        <v>42</v>
      </c>
      <c r="D161" s="5" t="s">
        <v>17</v>
      </c>
      <c r="E161" s="5" t="s">
        <v>14</v>
      </c>
      <c r="F161" s="5" t="s">
        <v>18</v>
      </c>
      <c r="G161" s="5" t="s">
        <v>19</v>
      </c>
      <c r="H161" s="6" t="s">
        <v>198</v>
      </c>
      <c r="I161" s="1">
        <v>20.7</v>
      </c>
      <c r="J161" s="5">
        <v>113</v>
      </c>
      <c r="K161" s="5">
        <f t="shared" si="7"/>
        <v>1.2739940717560816</v>
      </c>
      <c r="L161" s="5">
        <v>27</v>
      </c>
      <c r="M161" s="5">
        <v>232</v>
      </c>
      <c r="N161" s="5">
        <f t="shared" si="6"/>
        <v>1.1786821114667481</v>
      </c>
      <c r="O161" s="7">
        <f t="shared" si="8"/>
        <v>0.3676894030810951</v>
      </c>
    </row>
    <row r="162" spans="1:15" x14ac:dyDescent="0.25">
      <c r="A162" s="5">
        <v>3</v>
      </c>
      <c r="B162" s="5" t="s">
        <v>154</v>
      </c>
      <c r="C162" s="5" t="s">
        <v>42</v>
      </c>
      <c r="D162" s="5" t="s">
        <v>17</v>
      </c>
      <c r="E162" s="5" t="s">
        <v>14</v>
      </c>
      <c r="F162" s="5" t="s">
        <v>18</v>
      </c>
      <c r="G162" s="5" t="s">
        <v>19</v>
      </c>
      <c r="H162" s="6" t="s">
        <v>199</v>
      </c>
      <c r="I162" s="1">
        <v>20.8</v>
      </c>
      <c r="J162" s="5">
        <v>118</v>
      </c>
      <c r="K162" s="5">
        <f t="shared" si="7"/>
        <v>1.3112696290395991</v>
      </c>
      <c r="L162" s="5">
        <v>26.1</v>
      </c>
      <c r="M162" s="5">
        <v>210</v>
      </c>
      <c r="N162" s="5">
        <f t="shared" si="6"/>
        <v>1.1811301964877574</v>
      </c>
      <c r="O162" s="7">
        <f t="shared" si="8"/>
        <v>0.29452619817085246</v>
      </c>
    </row>
    <row r="163" spans="1:15" x14ac:dyDescent="0.25">
      <c r="A163" s="5">
        <v>3</v>
      </c>
      <c r="B163" s="5" t="s">
        <v>154</v>
      </c>
      <c r="C163" s="5" t="s">
        <v>36</v>
      </c>
      <c r="D163" s="5" t="s">
        <v>17</v>
      </c>
      <c r="E163" s="5" t="s">
        <v>14</v>
      </c>
      <c r="F163" s="5" t="s">
        <v>18</v>
      </c>
      <c r="G163" s="5" t="s">
        <v>19</v>
      </c>
      <c r="H163" s="6" t="s">
        <v>200</v>
      </c>
      <c r="I163" s="1">
        <v>19</v>
      </c>
      <c r="J163" s="5">
        <v>90</v>
      </c>
      <c r="K163" s="5">
        <f t="shared" si="7"/>
        <v>1.3121446274967197</v>
      </c>
      <c r="L163" s="5">
        <v>25.5</v>
      </c>
      <c r="M163" s="5">
        <v>196</v>
      </c>
      <c r="N163" s="5">
        <f t="shared" si="6"/>
        <v>1.1820491364558126</v>
      </c>
      <c r="O163" s="7">
        <f t="shared" si="8"/>
        <v>0.39788384646040065</v>
      </c>
    </row>
    <row r="164" spans="1:15" x14ac:dyDescent="0.25">
      <c r="A164" s="5">
        <v>3</v>
      </c>
      <c r="B164" s="5" t="s">
        <v>154</v>
      </c>
      <c r="C164" s="5" t="s">
        <v>42</v>
      </c>
      <c r="D164" s="5" t="s">
        <v>17</v>
      </c>
      <c r="E164" s="5" t="s">
        <v>14</v>
      </c>
      <c r="F164" s="5" t="s">
        <v>18</v>
      </c>
      <c r="G164" s="5" t="s">
        <v>19</v>
      </c>
      <c r="H164" s="6" t="s">
        <v>201</v>
      </c>
      <c r="I164" s="1">
        <v>20.5</v>
      </c>
      <c r="J164" s="5">
        <v>111</v>
      </c>
      <c r="K164" s="5">
        <f t="shared" si="7"/>
        <v>1.2884316826511513</v>
      </c>
      <c r="L164" s="5">
        <v>26.5</v>
      </c>
      <c r="M164" s="5">
        <v>220</v>
      </c>
      <c r="N164" s="5">
        <f t="shared" si="6"/>
        <v>1.1821839505094809</v>
      </c>
      <c r="O164" s="7">
        <f t="shared" si="8"/>
        <v>0.34963907405984873</v>
      </c>
    </row>
    <row r="165" spans="1:15" x14ac:dyDescent="0.25">
      <c r="A165" s="5">
        <v>3</v>
      </c>
      <c r="B165" s="5" t="s">
        <v>154</v>
      </c>
      <c r="C165" s="5" t="s">
        <v>39</v>
      </c>
      <c r="D165" s="5" t="s">
        <v>17</v>
      </c>
      <c r="E165" s="5" t="s">
        <v>14</v>
      </c>
      <c r="F165" s="5" t="s">
        <v>18</v>
      </c>
      <c r="G165" s="5" t="s">
        <v>19</v>
      </c>
      <c r="H165" s="6" t="s">
        <v>202</v>
      </c>
      <c r="I165" s="1">
        <v>19.600000000000001</v>
      </c>
      <c r="J165" s="5">
        <v>93</v>
      </c>
      <c r="K165" s="5">
        <f t="shared" si="7"/>
        <v>1.2351358702581405</v>
      </c>
      <c r="L165" s="5">
        <v>25.2</v>
      </c>
      <c r="M165" s="5">
        <v>190</v>
      </c>
      <c r="N165" s="5">
        <f t="shared" si="6"/>
        <v>1.1872767919631111</v>
      </c>
      <c r="O165" s="7">
        <f t="shared" si="8"/>
        <v>0.36516745387134009</v>
      </c>
    </row>
    <row r="166" spans="1:15" x14ac:dyDescent="0.25">
      <c r="A166" s="5">
        <v>3</v>
      </c>
      <c r="B166" s="5" t="s">
        <v>154</v>
      </c>
      <c r="C166" s="5" t="s">
        <v>36</v>
      </c>
      <c r="D166" s="5" t="s">
        <v>17</v>
      </c>
      <c r="E166" s="5" t="s">
        <v>14</v>
      </c>
      <c r="F166" s="5" t="s">
        <v>18</v>
      </c>
      <c r="G166" s="5" t="s">
        <v>19</v>
      </c>
      <c r="H166" s="6" t="s">
        <v>203</v>
      </c>
      <c r="I166" s="1">
        <v>19.8</v>
      </c>
      <c r="J166" s="5">
        <v>101</v>
      </c>
      <c r="K166" s="5">
        <f t="shared" si="7"/>
        <v>1.3011453170620602</v>
      </c>
      <c r="L166" s="5">
        <v>25.7</v>
      </c>
      <c r="M166" s="5">
        <v>202</v>
      </c>
      <c r="N166" s="5">
        <f t="shared" si="6"/>
        <v>1.1900138047492508</v>
      </c>
      <c r="O166" s="7">
        <f t="shared" si="8"/>
        <v>0.35427258780580395</v>
      </c>
    </row>
    <row r="167" spans="1:15" x14ac:dyDescent="0.25">
      <c r="A167" s="5">
        <v>3</v>
      </c>
      <c r="B167" s="5" t="s">
        <v>154</v>
      </c>
      <c r="C167" s="5" t="s">
        <v>42</v>
      </c>
      <c r="D167" s="5" t="s">
        <v>17</v>
      </c>
      <c r="E167" s="5" t="s">
        <v>14</v>
      </c>
      <c r="F167" s="5" t="s">
        <v>18</v>
      </c>
      <c r="G167" s="5" t="s">
        <v>19</v>
      </c>
      <c r="H167" s="6" t="s">
        <v>204</v>
      </c>
      <c r="I167" s="1">
        <v>19.5</v>
      </c>
      <c r="J167" s="5">
        <v>92</v>
      </c>
      <c r="K167" s="5">
        <f t="shared" si="7"/>
        <v>1.2407491697432527</v>
      </c>
      <c r="L167" s="5">
        <v>25.2</v>
      </c>
      <c r="M167" s="5">
        <v>191</v>
      </c>
      <c r="N167" s="5">
        <f t="shared" si="6"/>
        <v>1.1935256171839697</v>
      </c>
      <c r="O167" s="7">
        <f t="shared" si="8"/>
        <v>0.37339172901835749</v>
      </c>
    </row>
    <row r="168" spans="1:15" x14ac:dyDescent="0.25">
      <c r="A168" s="5">
        <v>3</v>
      </c>
      <c r="B168" s="5" t="s">
        <v>154</v>
      </c>
      <c r="C168" s="5" t="s">
        <v>42</v>
      </c>
      <c r="D168" s="5" t="s">
        <v>17</v>
      </c>
      <c r="E168" s="5" t="s">
        <v>14</v>
      </c>
      <c r="F168" s="5" t="s">
        <v>18</v>
      </c>
      <c r="G168" s="5" t="s">
        <v>19</v>
      </c>
      <c r="H168" s="6" t="s">
        <v>205</v>
      </c>
      <c r="I168" s="1">
        <v>20.8</v>
      </c>
      <c r="J168" s="5">
        <v>113</v>
      </c>
      <c r="K168" s="5">
        <f t="shared" si="7"/>
        <v>1.2557073566226671</v>
      </c>
      <c r="L168" s="5">
        <v>27.2</v>
      </c>
      <c r="M168" s="5">
        <v>241</v>
      </c>
      <c r="N168" s="5">
        <f t="shared" si="6"/>
        <v>1.1975959825971914</v>
      </c>
      <c r="O168" s="7">
        <f t="shared" si="8"/>
        <v>0.38718083770217238</v>
      </c>
    </row>
    <row r="169" spans="1:15" x14ac:dyDescent="0.25">
      <c r="A169" s="5">
        <v>3</v>
      </c>
      <c r="B169" s="5" t="s">
        <v>154</v>
      </c>
      <c r="C169" s="5" t="s">
        <v>42</v>
      </c>
      <c r="D169" s="5" t="s">
        <v>17</v>
      </c>
      <c r="E169" s="5" t="s">
        <v>14</v>
      </c>
      <c r="F169" s="5" t="s">
        <v>18</v>
      </c>
      <c r="G169" s="5" t="s">
        <v>19</v>
      </c>
      <c r="H169" s="6" t="s">
        <v>206</v>
      </c>
      <c r="I169" s="1">
        <v>19.5</v>
      </c>
      <c r="J169" s="5">
        <v>96</v>
      </c>
      <c r="K169" s="5">
        <f t="shared" si="7"/>
        <v>1.2946947858190461</v>
      </c>
      <c r="L169" s="5">
        <v>23.8</v>
      </c>
      <c r="M169" s="5">
        <v>162</v>
      </c>
      <c r="N169" s="5">
        <f t="shared" si="6"/>
        <v>1.2016670237051814</v>
      </c>
      <c r="O169" s="7">
        <f t="shared" si="8"/>
        <v>0.26732000309346304</v>
      </c>
    </row>
    <row r="170" spans="1:15" x14ac:dyDescent="0.25">
      <c r="A170" s="5">
        <v>3</v>
      </c>
      <c r="B170" s="5" t="s">
        <v>154</v>
      </c>
      <c r="C170" s="5" t="s">
        <v>42</v>
      </c>
      <c r="D170" s="5" t="s">
        <v>17</v>
      </c>
      <c r="E170" s="5" t="s">
        <v>14</v>
      </c>
      <c r="F170" s="5" t="s">
        <v>18</v>
      </c>
      <c r="G170" s="5" t="s">
        <v>19</v>
      </c>
      <c r="H170" s="6" t="s">
        <v>207</v>
      </c>
      <c r="I170" s="1">
        <v>19.3</v>
      </c>
      <c r="J170" s="5">
        <v>91</v>
      </c>
      <c r="K170" s="5">
        <f t="shared" si="7"/>
        <v>1.2658127484592205</v>
      </c>
      <c r="L170" s="5">
        <v>23.5</v>
      </c>
      <c r="M170" s="5">
        <v>156</v>
      </c>
      <c r="N170" s="5">
        <f t="shared" si="6"/>
        <v>1.202045789468615</v>
      </c>
      <c r="O170" s="7">
        <f t="shared" si="8"/>
        <v>0.27537668159611783</v>
      </c>
    </row>
    <row r="171" spans="1:15" x14ac:dyDescent="0.25">
      <c r="A171" s="5">
        <v>3</v>
      </c>
      <c r="B171" s="5" t="s">
        <v>154</v>
      </c>
      <c r="C171" s="5" t="s">
        <v>39</v>
      </c>
      <c r="D171" s="5" t="s">
        <v>17</v>
      </c>
      <c r="E171" s="5" t="s">
        <v>14</v>
      </c>
      <c r="F171" s="5" t="s">
        <v>18</v>
      </c>
      <c r="G171" s="5" t="s">
        <v>19</v>
      </c>
      <c r="H171" s="6" t="s">
        <v>208</v>
      </c>
      <c r="I171" s="1">
        <v>21.1</v>
      </c>
      <c r="J171" s="5">
        <v>124</v>
      </c>
      <c r="K171" s="5">
        <f t="shared" si="7"/>
        <v>1.3200011794849249</v>
      </c>
      <c r="L171" s="5">
        <v>29</v>
      </c>
      <c r="M171" s="5">
        <v>300</v>
      </c>
      <c r="N171" s="5">
        <f t="shared" si="6"/>
        <v>1.2300627331993932</v>
      </c>
      <c r="O171" s="7">
        <f t="shared" si="8"/>
        <v>0.45178324705916761</v>
      </c>
    </row>
    <row r="172" spans="1:15" x14ac:dyDescent="0.25">
      <c r="A172" s="5">
        <v>3</v>
      </c>
      <c r="B172" s="5" t="s">
        <v>154</v>
      </c>
      <c r="C172" s="5" t="s">
        <v>39</v>
      </c>
      <c r="D172" s="5" t="s">
        <v>17</v>
      </c>
      <c r="E172" s="5" t="s">
        <v>14</v>
      </c>
      <c r="F172" s="5" t="s">
        <v>18</v>
      </c>
      <c r="G172" s="5" t="s">
        <v>19</v>
      </c>
      <c r="H172" s="6" t="s">
        <v>209</v>
      </c>
      <c r="I172" s="1">
        <v>18.600000000000001</v>
      </c>
      <c r="J172" s="5">
        <v>91</v>
      </c>
      <c r="K172" s="5">
        <f t="shared" si="7"/>
        <v>1.4141730599721265</v>
      </c>
      <c r="L172" s="5">
        <v>23.5</v>
      </c>
      <c r="M172" s="5">
        <v>161</v>
      </c>
      <c r="N172" s="5">
        <f t="shared" si="6"/>
        <v>1.2405728981054294</v>
      </c>
      <c r="O172" s="7">
        <f t="shared" si="8"/>
        <v>0.29151840644907612</v>
      </c>
    </row>
    <row r="173" spans="1:15" x14ac:dyDescent="0.25">
      <c r="A173" s="5">
        <v>3</v>
      </c>
      <c r="B173" s="5" t="s">
        <v>154</v>
      </c>
      <c r="C173" s="5" t="s">
        <v>39</v>
      </c>
      <c r="D173" s="5" t="s">
        <v>17</v>
      </c>
      <c r="E173" s="5" t="s">
        <v>14</v>
      </c>
      <c r="F173" s="5" t="s">
        <v>18</v>
      </c>
      <c r="G173" s="5" t="s">
        <v>19</v>
      </c>
      <c r="H173" s="6" t="s">
        <v>210</v>
      </c>
      <c r="I173" s="1">
        <v>20.9</v>
      </c>
      <c r="J173" s="5">
        <v>122</v>
      </c>
      <c r="K173" s="5">
        <f t="shared" si="7"/>
        <v>1.3363523211837367</v>
      </c>
      <c r="L173" s="5">
        <v>27</v>
      </c>
      <c r="M173" s="5">
        <v>251</v>
      </c>
      <c r="N173" s="5">
        <f t="shared" si="6"/>
        <v>1.2752121119748006</v>
      </c>
      <c r="O173" s="7">
        <f t="shared" si="8"/>
        <v>0.36875573425236841</v>
      </c>
    </row>
    <row r="174" spans="1:15" x14ac:dyDescent="0.25">
      <c r="A174" s="5">
        <v>3</v>
      </c>
      <c r="B174" s="5" t="s">
        <v>154</v>
      </c>
      <c r="C174" s="5" t="s">
        <v>36</v>
      </c>
      <c r="D174" s="5" t="s">
        <v>17</v>
      </c>
      <c r="E174" s="5" t="s">
        <v>14</v>
      </c>
      <c r="F174" s="5" t="s">
        <v>18</v>
      </c>
      <c r="G174" s="5" t="s">
        <v>19</v>
      </c>
      <c r="H174" s="6" t="s">
        <v>211</v>
      </c>
      <c r="I174" s="1">
        <v>19.5</v>
      </c>
      <c r="J174" s="5">
        <v>93</v>
      </c>
      <c r="K174" s="5">
        <f t="shared" si="7"/>
        <v>1.2542355737622011</v>
      </c>
      <c r="L174" s="5">
        <v>26.3</v>
      </c>
      <c r="M174" s="5">
        <v>234</v>
      </c>
      <c r="N174" s="5">
        <f t="shared" si="6"/>
        <v>1.2863187848663165</v>
      </c>
      <c r="O174" s="7">
        <f t="shared" si="8"/>
        <v>0.47188623068159519</v>
      </c>
    </row>
    <row r="175" spans="1:15" x14ac:dyDescent="0.25">
      <c r="A175" s="5">
        <v>3</v>
      </c>
      <c r="B175" s="5" t="s">
        <v>154</v>
      </c>
      <c r="C175" s="5" t="s">
        <v>39</v>
      </c>
      <c r="D175" s="5" t="s">
        <v>17</v>
      </c>
      <c r="E175" s="5" t="s">
        <v>14</v>
      </c>
      <c r="F175" s="5" t="s">
        <v>18</v>
      </c>
      <c r="G175" s="5" t="s">
        <v>19</v>
      </c>
      <c r="H175" s="6" t="s">
        <v>212</v>
      </c>
      <c r="I175" s="1">
        <v>18.5</v>
      </c>
      <c r="J175" s="5">
        <v>90</v>
      </c>
      <c r="K175" s="5">
        <f t="shared" si="7"/>
        <v>1.4214360452490475</v>
      </c>
      <c r="L175" s="5">
        <v>25.5</v>
      </c>
      <c r="M175" s="5">
        <v>214</v>
      </c>
      <c r="N175" s="5">
        <f t="shared" si="6"/>
        <v>1.2906046693956321</v>
      </c>
      <c r="O175" s="7">
        <f t="shared" si="8"/>
        <v>0.44289951796321336</v>
      </c>
    </row>
    <row r="176" spans="1:15" x14ac:dyDescent="0.25">
      <c r="A176" s="5">
        <v>3</v>
      </c>
      <c r="B176" s="5" t="s">
        <v>154</v>
      </c>
      <c r="C176" s="5" t="s">
        <v>39</v>
      </c>
      <c r="D176" s="5" t="s">
        <v>17</v>
      </c>
      <c r="E176" s="5" t="s">
        <v>14</v>
      </c>
      <c r="F176" s="5" t="s">
        <v>18</v>
      </c>
      <c r="G176" s="5" t="s">
        <v>19</v>
      </c>
      <c r="H176" s="6" t="s">
        <v>213</v>
      </c>
      <c r="I176" s="1">
        <v>18.7</v>
      </c>
      <c r="J176" s="5">
        <v>100</v>
      </c>
      <c r="K176" s="5">
        <f t="shared" si="7"/>
        <v>1.5292383490770971</v>
      </c>
      <c r="L176" s="5">
        <v>21.2</v>
      </c>
      <c r="M176" s="5">
        <v>131</v>
      </c>
      <c r="N176" s="5">
        <f t="shared" si="6"/>
        <v>1.3748765759653945</v>
      </c>
      <c r="O176" s="7">
        <f t="shared" si="8"/>
        <v>0.13786389256882359</v>
      </c>
    </row>
    <row r="177" spans="1:15" x14ac:dyDescent="0.25">
      <c r="A177" s="5">
        <v>4</v>
      </c>
      <c r="B177" s="5" t="s">
        <v>214</v>
      </c>
      <c r="C177" s="5" t="s">
        <v>39</v>
      </c>
      <c r="D177" s="5" t="s">
        <v>9</v>
      </c>
      <c r="E177" s="5" t="s">
        <v>14</v>
      </c>
      <c r="F177" s="5" t="s">
        <v>15</v>
      </c>
      <c r="G177" s="5" t="s">
        <v>19</v>
      </c>
      <c r="H177" s="6" t="s">
        <v>215</v>
      </c>
      <c r="I177" s="1">
        <v>17.100000000000001</v>
      </c>
      <c r="J177" s="5">
        <v>56</v>
      </c>
      <c r="K177" s="5">
        <f t="shared" si="7"/>
        <v>1.1199527379944563</v>
      </c>
      <c r="L177" s="5">
        <v>19</v>
      </c>
      <c r="M177" s="5">
        <v>59</v>
      </c>
      <c r="N177" s="5">
        <f t="shared" si="6"/>
        <v>0.86018370024784951</v>
      </c>
      <c r="O177" s="7">
        <f t="shared" si="8"/>
        <v>2.6628929140737334E-2</v>
      </c>
    </row>
    <row r="178" spans="1:15" x14ac:dyDescent="0.25">
      <c r="A178" s="5">
        <v>4</v>
      </c>
      <c r="B178" s="5" t="s">
        <v>214</v>
      </c>
      <c r="C178" s="5" t="s">
        <v>36</v>
      </c>
      <c r="D178" s="5" t="s">
        <v>9</v>
      </c>
      <c r="E178" s="5" t="s">
        <v>14</v>
      </c>
      <c r="F178" s="5" t="s">
        <v>15</v>
      </c>
      <c r="G178" s="5" t="s">
        <v>19</v>
      </c>
      <c r="H178" s="6" t="s">
        <v>216</v>
      </c>
      <c r="I178" s="1">
        <v>15</v>
      </c>
      <c r="J178" s="5">
        <v>34</v>
      </c>
      <c r="K178" s="5">
        <f t="shared" si="7"/>
        <v>1.0074074074074073</v>
      </c>
      <c r="L178" s="5">
        <v>18</v>
      </c>
      <c r="M178" s="5">
        <v>52</v>
      </c>
      <c r="N178" s="5">
        <f t="shared" si="6"/>
        <v>0.89163237311385457</v>
      </c>
      <c r="O178" s="7">
        <f t="shared" si="8"/>
        <v>0.21701227129293787</v>
      </c>
    </row>
    <row r="179" spans="1:15" x14ac:dyDescent="0.25">
      <c r="A179" s="5">
        <v>4</v>
      </c>
      <c r="B179" s="5" t="s">
        <v>214</v>
      </c>
      <c r="C179" s="5" t="s">
        <v>36</v>
      </c>
      <c r="D179" s="5" t="s">
        <v>9</v>
      </c>
      <c r="E179" s="5" t="s">
        <v>14</v>
      </c>
      <c r="F179" s="5" t="s">
        <v>15</v>
      </c>
      <c r="G179" s="5" t="s">
        <v>19</v>
      </c>
      <c r="H179" s="6" t="s">
        <v>217</v>
      </c>
      <c r="I179" s="1">
        <v>18</v>
      </c>
      <c r="J179" s="5">
        <v>63</v>
      </c>
      <c r="K179" s="5">
        <f t="shared" si="7"/>
        <v>1.0802469135802468</v>
      </c>
      <c r="L179" s="5">
        <v>23.2</v>
      </c>
      <c r="M179" s="5">
        <v>114</v>
      </c>
      <c r="N179" s="5">
        <f t="shared" si="6"/>
        <v>0.91293718479642461</v>
      </c>
      <c r="O179" s="7">
        <f t="shared" si="8"/>
        <v>0.30304177767803697</v>
      </c>
    </row>
    <row r="180" spans="1:15" x14ac:dyDescent="0.25">
      <c r="A180" s="5">
        <v>4</v>
      </c>
      <c r="B180" s="5" t="s">
        <v>214</v>
      </c>
      <c r="C180" s="5" t="s">
        <v>36</v>
      </c>
      <c r="D180" s="5" t="s">
        <v>9</v>
      </c>
      <c r="E180" s="5" t="s">
        <v>14</v>
      </c>
      <c r="F180" s="5" t="s">
        <v>15</v>
      </c>
      <c r="G180" s="5" t="s">
        <v>19</v>
      </c>
      <c r="H180" s="6" t="s">
        <v>218</v>
      </c>
      <c r="I180" s="1">
        <v>16.8</v>
      </c>
      <c r="J180" s="5">
        <v>53</v>
      </c>
      <c r="K180" s="5">
        <f t="shared" si="7"/>
        <v>1.1177586113810603</v>
      </c>
      <c r="L180" s="5">
        <v>21</v>
      </c>
      <c r="M180" s="5">
        <v>86</v>
      </c>
      <c r="N180" s="5">
        <f t="shared" si="6"/>
        <v>0.92862541842133683</v>
      </c>
      <c r="O180" s="7">
        <f t="shared" si="8"/>
        <v>0.24727224677318915</v>
      </c>
    </row>
    <row r="181" spans="1:15" x14ac:dyDescent="0.25">
      <c r="A181" s="5">
        <v>4</v>
      </c>
      <c r="B181" s="5" t="s">
        <v>214</v>
      </c>
      <c r="C181" s="5" t="s">
        <v>36</v>
      </c>
      <c r="D181" s="5" t="s">
        <v>9</v>
      </c>
      <c r="E181" s="5" t="s">
        <v>14</v>
      </c>
      <c r="F181" s="5" t="s">
        <v>15</v>
      </c>
      <c r="G181" s="5" t="s">
        <v>19</v>
      </c>
      <c r="H181" s="6" t="s">
        <v>219</v>
      </c>
      <c r="I181" s="1">
        <v>18.399999999999999</v>
      </c>
      <c r="J181" s="5">
        <v>68</v>
      </c>
      <c r="K181" s="5">
        <f t="shared" si="7"/>
        <v>1.0915796827484181</v>
      </c>
      <c r="L181" s="5">
        <v>23</v>
      </c>
      <c r="M181" s="5">
        <v>115</v>
      </c>
      <c r="N181" s="5">
        <f t="shared" si="6"/>
        <v>0.94517958412098302</v>
      </c>
      <c r="O181" s="7">
        <f t="shared" si="8"/>
        <v>0.26843332409716147</v>
      </c>
    </row>
    <row r="182" spans="1:15" x14ac:dyDescent="0.25">
      <c r="A182" s="5">
        <v>4</v>
      </c>
      <c r="B182" s="5" t="s">
        <v>214</v>
      </c>
      <c r="C182" s="5" t="s">
        <v>42</v>
      </c>
      <c r="D182" s="5" t="s">
        <v>9</v>
      </c>
      <c r="E182" s="5" t="s">
        <v>14</v>
      </c>
      <c r="F182" s="5" t="s">
        <v>15</v>
      </c>
      <c r="G182" s="5" t="s">
        <v>19</v>
      </c>
      <c r="H182" s="6" t="s">
        <v>220</v>
      </c>
      <c r="I182" s="1">
        <v>18.100000000000001</v>
      </c>
      <c r="J182" s="5">
        <v>66</v>
      </c>
      <c r="K182" s="5">
        <f t="shared" si="7"/>
        <v>1.1130334360303422</v>
      </c>
      <c r="L182" s="5">
        <v>23</v>
      </c>
      <c r="M182" s="5">
        <v>115</v>
      </c>
      <c r="N182" s="5">
        <f t="shared" si="6"/>
        <v>0.94517958412098302</v>
      </c>
      <c r="O182" s="7">
        <f t="shared" si="8"/>
        <v>0.28370647620807876</v>
      </c>
    </row>
    <row r="183" spans="1:15" x14ac:dyDescent="0.25">
      <c r="A183" s="5">
        <v>4</v>
      </c>
      <c r="B183" s="5" t="s">
        <v>214</v>
      </c>
      <c r="C183" s="5" t="s">
        <v>42</v>
      </c>
      <c r="D183" s="5" t="s">
        <v>9</v>
      </c>
      <c r="E183" s="5" t="s">
        <v>14</v>
      </c>
      <c r="F183" s="5" t="s">
        <v>15</v>
      </c>
      <c r="G183" s="5" t="s">
        <v>19</v>
      </c>
      <c r="H183" s="6" t="s">
        <v>221</v>
      </c>
      <c r="I183" s="1">
        <v>16.7</v>
      </c>
      <c r="J183" s="5">
        <v>51</v>
      </c>
      <c r="K183" s="5">
        <f t="shared" si="7"/>
        <v>1.0950167505356458</v>
      </c>
      <c r="L183" s="5">
        <v>21</v>
      </c>
      <c r="M183" s="5">
        <v>88</v>
      </c>
      <c r="N183" s="5">
        <f t="shared" si="6"/>
        <v>0.95022135838462374</v>
      </c>
      <c r="O183" s="7">
        <f t="shared" si="8"/>
        <v>0.27870970685173191</v>
      </c>
    </row>
    <row r="184" spans="1:15" x14ac:dyDescent="0.25">
      <c r="A184" s="5">
        <v>4</v>
      </c>
      <c r="B184" s="5" t="s">
        <v>214</v>
      </c>
      <c r="C184" s="5" t="s">
        <v>42</v>
      </c>
      <c r="D184" s="5" t="s">
        <v>9</v>
      </c>
      <c r="E184" s="5" t="s">
        <v>14</v>
      </c>
      <c r="F184" s="5" t="s">
        <v>15</v>
      </c>
      <c r="G184" s="5" t="s">
        <v>19</v>
      </c>
      <c r="H184" s="6" t="s">
        <v>222</v>
      </c>
      <c r="I184" s="1">
        <v>16.7</v>
      </c>
      <c r="J184" s="5">
        <v>55</v>
      </c>
      <c r="K184" s="5">
        <f t="shared" si="7"/>
        <v>1.1809004172443238</v>
      </c>
      <c r="L184" s="5">
        <v>21.5</v>
      </c>
      <c r="M184" s="5">
        <v>95</v>
      </c>
      <c r="N184" s="5">
        <f t="shared" si="6"/>
        <v>0.95589067629265345</v>
      </c>
      <c r="O184" s="7">
        <f t="shared" si="8"/>
        <v>0.27923797475364331</v>
      </c>
    </row>
    <row r="185" spans="1:15" x14ac:dyDescent="0.25">
      <c r="A185" s="5">
        <v>4</v>
      </c>
      <c r="B185" s="5" t="s">
        <v>214</v>
      </c>
      <c r="C185" s="5" t="s">
        <v>39</v>
      </c>
      <c r="D185" s="5" t="s">
        <v>9</v>
      </c>
      <c r="E185" s="5" t="s">
        <v>14</v>
      </c>
      <c r="F185" s="5" t="s">
        <v>15</v>
      </c>
      <c r="G185" s="5" t="s">
        <v>19</v>
      </c>
      <c r="H185" s="6" t="s">
        <v>223</v>
      </c>
      <c r="I185" s="1">
        <v>17.5</v>
      </c>
      <c r="J185" s="5">
        <v>60</v>
      </c>
      <c r="K185" s="5">
        <f t="shared" si="7"/>
        <v>1.119533527696793</v>
      </c>
      <c r="L185" s="5">
        <v>22</v>
      </c>
      <c r="M185" s="5">
        <v>102</v>
      </c>
      <c r="N185" s="5">
        <f t="shared" si="6"/>
        <v>0.95792637114951162</v>
      </c>
      <c r="O185" s="7">
        <f t="shared" si="8"/>
        <v>0.27109550060246956</v>
      </c>
    </row>
    <row r="186" spans="1:15" x14ac:dyDescent="0.25">
      <c r="A186" s="5">
        <v>4</v>
      </c>
      <c r="B186" s="5" t="s">
        <v>214</v>
      </c>
      <c r="C186" s="5" t="s">
        <v>42</v>
      </c>
      <c r="D186" s="5" t="s">
        <v>9</v>
      </c>
      <c r="E186" s="5" t="s">
        <v>14</v>
      </c>
      <c r="F186" s="5" t="s">
        <v>15</v>
      </c>
      <c r="G186" s="5" t="s">
        <v>19</v>
      </c>
      <c r="H186" s="6" t="s">
        <v>224</v>
      </c>
      <c r="I186" s="1">
        <v>16.399999999999999</v>
      </c>
      <c r="J186" s="5">
        <v>51</v>
      </c>
      <c r="K186" s="5">
        <f t="shared" si="7"/>
        <v>1.1562150868385543</v>
      </c>
      <c r="L186" s="5">
        <v>20</v>
      </c>
      <c r="M186" s="5">
        <v>77</v>
      </c>
      <c r="N186" s="5">
        <f t="shared" si="6"/>
        <v>0.96250000000000002</v>
      </c>
      <c r="O186" s="7">
        <f t="shared" si="8"/>
        <v>0.2104148319276522</v>
      </c>
    </row>
    <row r="187" spans="1:15" x14ac:dyDescent="0.25">
      <c r="A187" s="5">
        <v>4</v>
      </c>
      <c r="B187" s="5" t="s">
        <v>214</v>
      </c>
      <c r="C187" s="5" t="s">
        <v>39</v>
      </c>
      <c r="D187" s="5" t="s">
        <v>9</v>
      </c>
      <c r="E187" s="5" t="s">
        <v>14</v>
      </c>
      <c r="F187" s="5" t="s">
        <v>15</v>
      </c>
      <c r="G187" s="5" t="s">
        <v>19</v>
      </c>
      <c r="H187" s="6" t="s">
        <v>225</v>
      </c>
      <c r="I187" s="1">
        <v>18.100000000000001</v>
      </c>
      <c r="J187" s="5">
        <v>66</v>
      </c>
      <c r="K187" s="5">
        <f t="shared" si="7"/>
        <v>1.1130334360303422</v>
      </c>
      <c r="L187" s="5">
        <v>23.2</v>
      </c>
      <c r="M187" s="5">
        <v>121</v>
      </c>
      <c r="N187" s="5">
        <f t="shared" si="6"/>
        <v>0.96899473123129287</v>
      </c>
      <c r="O187" s="7">
        <f t="shared" si="8"/>
        <v>0.30973164129184383</v>
      </c>
    </row>
    <row r="188" spans="1:15" x14ac:dyDescent="0.25">
      <c r="A188" s="5">
        <v>4</v>
      </c>
      <c r="B188" s="5" t="s">
        <v>214</v>
      </c>
      <c r="C188" s="5" t="s">
        <v>39</v>
      </c>
      <c r="D188" s="5" t="s">
        <v>9</v>
      </c>
      <c r="E188" s="5" t="s">
        <v>14</v>
      </c>
      <c r="F188" s="5" t="s">
        <v>15</v>
      </c>
      <c r="G188" s="5" t="s">
        <v>19</v>
      </c>
      <c r="H188" s="6" t="s">
        <v>226</v>
      </c>
      <c r="I188" s="1">
        <v>18.7</v>
      </c>
      <c r="J188" s="5">
        <v>81</v>
      </c>
      <c r="K188" s="5">
        <f t="shared" si="7"/>
        <v>1.2386830627524488</v>
      </c>
      <c r="L188" s="5">
        <v>24</v>
      </c>
      <c r="M188" s="5">
        <v>134</v>
      </c>
      <c r="N188" s="5">
        <f t="shared" si="6"/>
        <v>0.96932870370370372</v>
      </c>
      <c r="O188" s="7">
        <f t="shared" si="8"/>
        <v>0.25716205769668044</v>
      </c>
    </row>
    <row r="189" spans="1:15" x14ac:dyDescent="0.25">
      <c r="A189" s="5">
        <v>4</v>
      </c>
      <c r="B189" s="5" t="s">
        <v>214</v>
      </c>
      <c r="C189" s="5" t="s">
        <v>39</v>
      </c>
      <c r="D189" s="5" t="s">
        <v>9</v>
      </c>
      <c r="E189" s="5" t="s">
        <v>14</v>
      </c>
      <c r="F189" s="5" t="s">
        <v>15</v>
      </c>
      <c r="G189" s="5" t="s">
        <v>19</v>
      </c>
      <c r="H189" s="6" t="s">
        <v>227</v>
      </c>
      <c r="I189" s="1">
        <v>16.399999999999999</v>
      </c>
      <c r="J189" s="5">
        <v>46</v>
      </c>
      <c r="K189" s="5">
        <f t="shared" si="7"/>
        <v>1.0428606665602647</v>
      </c>
      <c r="L189" s="5">
        <v>20.5</v>
      </c>
      <c r="M189" s="5">
        <v>84</v>
      </c>
      <c r="N189" s="5">
        <f t="shared" si="6"/>
        <v>0.97502938146573614</v>
      </c>
      <c r="O189" s="7">
        <f t="shared" si="8"/>
        <v>0.30770479042656618</v>
      </c>
    </row>
    <row r="190" spans="1:15" x14ac:dyDescent="0.25">
      <c r="A190" s="5">
        <v>4</v>
      </c>
      <c r="B190" s="5" t="s">
        <v>214</v>
      </c>
      <c r="C190" s="5" t="s">
        <v>36</v>
      </c>
      <c r="D190" s="5" t="s">
        <v>9</v>
      </c>
      <c r="E190" s="5" t="s">
        <v>14</v>
      </c>
      <c r="F190" s="5" t="s">
        <v>15</v>
      </c>
      <c r="G190" s="5" t="s">
        <v>19</v>
      </c>
      <c r="H190" s="6" t="s">
        <v>228</v>
      </c>
      <c r="I190" s="1">
        <v>20.6</v>
      </c>
      <c r="J190" s="5">
        <v>111</v>
      </c>
      <c r="K190" s="5">
        <f t="shared" si="7"/>
        <v>1.2697590523525086</v>
      </c>
      <c r="L190" s="5">
        <v>26</v>
      </c>
      <c r="M190" s="5">
        <v>173</v>
      </c>
      <c r="N190" s="5">
        <f t="shared" si="6"/>
        <v>0.984296768320437</v>
      </c>
      <c r="O190" s="7">
        <f t="shared" si="8"/>
        <v>0.22666537250737306</v>
      </c>
    </row>
    <row r="191" spans="1:15" x14ac:dyDescent="0.25">
      <c r="A191" s="5">
        <v>4</v>
      </c>
      <c r="B191" s="5" t="s">
        <v>214</v>
      </c>
      <c r="C191" s="5" t="s">
        <v>39</v>
      </c>
      <c r="D191" s="5" t="s">
        <v>9</v>
      </c>
      <c r="E191" s="5" t="s">
        <v>14</v>
      </c>
      <c r="F191" s="5" t="s">
        <v>15</v>
      </c>
      <c r="G191" s="5" t="s">
        <v>19</v>
      </c>
      <c r="H191" s="6" t="s">
        <v>229</v>
      </c>
      <c r="I191" s="1">
        <v>18.2</v>
      </c>
      <c r="J191" s="5">
        <v>65</v>
      </c>
      <c r="K191" s="5">
        <f t="shared" si="7"/>
        <v>1.078199665326824</v>
      </c>
      <c r="L191" s="5">
        <v>24.5</v>
      </c>
      <c r="M191" s="5">
        <v>145</v>
      </c>
      <c r="N191" s="5">
        <f t="shared" si="6"/>
        <v>0.98598373126843408</v>
      </c>
      <c r="O191" s="7">
        <f t="shared" si="8"/>
        <v>0.41019946952340902</v>
      </c>
    </row>
    <row r="192" spans="1:15" x14ac:dyDescent="0.25">
      <c r="A192" s="5">
        <v>4</v>
      </c>
      <c r="B192" s="5" t="s">
        <v>214</v>
      </c>
      <c r="C192" s="5" t="s">
        <v>36</v>
      </c>
      <c r="D192" s="5" t="s">
        <v>9</v>
      </c>
      <c r="E192" s="5" t="s">
        <v>14</v>
      </c>
      <c r="F192" s="5" t="s">
        <v>15</v>
      </c>
      <c r="G192" s="5" t="s">
        <v>19</v>
      </c>
      <c r="H192" s="6" t="s">
        <v>230</v>
      </c>
      <c r="I192" s="1">
        <v>16.100000000000001</v>
      </c>
      <c r="J192" s="5">
        <v>49</v>
      </c>
      <c r="K192" s="5">
        <f t="shared" si="7"/>
        <v>1.1741361293428358</v>
      </c>
      <c r="L192" s="5">
        <v>19.2</v>
      </c>
      <c r="M192" s="5">
        <v>70</v>
      </c>
      <c r="N192" s="5">
        <f t="shared" si="6"/>
        <v>0.9889955873842593</v>
      </c>
      <c r="O192" s="7">
        <f t="shared" si="8"/>
        <v>0.18214269086229695</v>
      </c>
    </row>
    <row r="193" spans="1:15" x14ac:dyDescent="0.25">
      <c r="A193" s="5">
        <v>4</v>
      </c>
      <c r="B193" s="5" t="s">
        <v>214</v>
      </c>
      <c r="C193" s="5" t="s">
        <v>42</v>
      </c>
      <c r="D193" s="5" t="s">
        <v>9</v>
      </c>
      <c r="E193" s="5" t="s">
        <v>14</v>
      </c>
      <c r="F193" s="5" t="s">
        <v>15</v>
      </c>
      <c r="G193" s="5" t="s">
        <v>19</v>
      </c>
      <c r="H193" s="6" t="s">
        <v>231</v>
      </c>
      <c r="I193" s="1">
        <v>19.5</v>
      </c>
      <c r="J193" s="5">
        <v>86</v>
      </c>
      <c r="K193" s="5">
        <f t="shared" si="7"/>
        <v>1.1598307456295622</v>
      </c>
      <c r="L193" s="5">
        <v>24.5</v>
      </c>
      <c r="M193" s="5">
        <v>146</v>
      </c>
      <c r="N193" s="5">
        <f t="shared" si="6"/>
        <v>0.99278361907028534</v>
      </c>
      <c r="O193" s="7">
        <f t="shared" si="8"/>
        <v>0.27039517819962278</v>
      </c>
    </row>
    <row r="194" spans="1:15" x14ac:dyDescent="0.25">
      <c r="A194" s="5">
        <v>4</v>
      </c>
      <c r="B194" s="5" t="s">
        <v>214</v>
      </c>
      <c r="C194" s="5" t="s">
        <v>36</v>
      </c>
      <c r="D194" s="5" t="s">
        <v>9</v>
      </c>
      <c r="E194" s="5" t="s">
        <v>14</v>
      </c>
      <c r="F194" s="5" t="s">
        <v>15</v>
      </c>
      <c r="G194" s="5" t="s">
        <v>19</v>
      </c>
      <c r="H194" s="6" t="s">
        <v>232</v>
      </c>
      <c r="I194" s="1">
        <v>17</v>
      </c>
      <c r="J194" s="5">
        <v>52</v>
      </c>
      <c r="K194" s="5">
        <f t="shared" si="7"/>
        <v>1.0584164461632404</v>
      </c>
      <c r="L194" s="13">
        <v>20.2</v>
      </c>
      <c r="M194" s="13">
        <v>82</v>
      </c>
      <c r="N194" s="5">
        <f t="shared" ref="N194:N257" si="9">(M194*100)/L194^3</f>
        <v>0.99485490162583567</v>
      </c>
      <c r="O194" s="7">
        <f t="shared" si="8"/>
        <v>0.23265569814012732</v>
      </c>
    </row>
    <row r="195" spans="1:15" x14ac:dyDescent="0.25">
      <c r="A195" s="5">
        <v>4</v>
      </c>
      <c r="B195" s="5" t="s">
        <v>214</v>
      </c>
      <c r="C195" s="5" t="s">
        <v>39</v>
      </c>
      <c r="D195" s="5" t="s">
        <v>9</v>
      </c>
      <c r="E195" s="5" t="s">
        <v>14</v>
      </c>
      <c r="F195" s="5" t="s">
        <v>15</v>
      </c>
      <c r="G195" s="5" t="s">
        <v>19</v>
      </c>
      <c r="H195" s="6" t="s">
        <v>233</v>
      </c>
      <c r="I195" s="1">
        <v>20.3</v>
      </c>
      <c r="J195" s="5">
        <v>102</v>
      </c>
      <c r="K195" s="5">
        <f t="shared" ref="K195:K258" si="10">(J195*100)/I195^3</f>
        <v>1.2193041670198064</v>
      </c>
      <c r="L195" s="5">
        <v>25</v>
      </c>
      <c r="M195" s="5">
        <v>156</v>
      </c>
      <c r="N195" s="5">
        <f t="shared" si="9"/>
        <v>0.99839999999999995</v>
      </c>
      <c r="O195" s="7">
        <f t="shared" ref="O195:O258" si="11">(EXP((LN(M195)-LN(J195))/196)-1)*100</f>
        <v>0.21701227129293787</v>
      </c>
    </row>
    <row r="196" spans="1:15" x14ac:dyDescent="0.25">
      <c r="A196" s="5">
        <v>4</v>
      </c>
      <c r="B196" s="5" t="s">
        <v>214</v>
      </c>
      <c r="C196" s="5" t="s">
        <v>39</v>
      </c>
      <c r="D196" s="5" t="s">
        <v>9</v>
      </c>
      <c r="E196" s="5" t="s">
        <v>14</v>
      </c>
      <c r="F196" s="5" t="s">
        <v>15</v>
      </c>
      <c r="G196" s="5" t="s">
        <v>19</v>
      </c>
      <c r="H196" s="6" t="s">
        <v>234</v>
      </c>
      <c r="I196" s="1">
        <v>16</v>
      </c>
      <c r="J196" s="5">
        <v>45</v>
      </c>
      <c r="K196" s="5">
        <f t="shared" si="10"/>
        <v>1.0986328125</v>
      </c>
      <c r="L196" s="5">
        <v>20</v>
      </c>
      <c r="M196" s="5">
        <v>80</v>
      </c>
      <c r="N196" s="5">
        <f t="shared" si="9"/>
        <v>1</v>
      </c>
      <c r="O196" s="7">
        <f t="shared" si="11"/>
        <v>0.29398442428834048</v>
      </c>
    </row>
    <row r="197" spans="1:15" x14ac:dyDescent="0.25">
      <c r="A197" s="5">
        <v>4</v>
      </c>
      <c r="B197" s="5" t="s">
        <v>214</v>
      </c>
      <c r="C197" s="5" t="s">
        <v>42</v>
      </c>
      <c r="D197" s="5" t="s">
        <v>9</v>
      </c>
      <c r="E197" s="5" t="s">
        <v>14</v>
      </c>
      <c r="F197" s="5" t="s">
        <v>15</v>
      </c>
      <c r="G197" s="5" t="s">
        <v>19</v>
      </c>
      <c r="H197" s="6" t="s">
        <v>235</v>
      </c>
      <c r="I197" s="1">
        <v>18.2</v>
      </c>
      <c r="J197" s="5">
        <v>69</v>
      </c>
      <c r="K197" s="5">
        <f t="shared" si="10"/>
        <v>1.1445504139623208</v>
      </c>
      <c r="L197" s="5">
        <v>23</v>
      </c>
      <c r="M197" s="5">
        <v>122</v>
      </c>
      <c r="N197" s="5">
        <f t="shared" si="9"/>
        <v>1.0027122544587819</v>
      </c>
      <c r="O197" s="7">
        <f t="shared" si="11"/>
        <v>0.29119587848525086</v>
      </c>
    </row>
    <row r="198" spans="1:15" x14ac:dyDescent="0.25">
      <c r="A198" s="5">
        <v>4</v>
      </c>
      <c r="B198" s="5" t="s">
        <v>214</v>
      </c>
      <c r="C198" s="5" t="s">
        <v>36</v>
      </c>
      <c r="D198" s="5" t="s">
        <v>9</v>
      </c>
      <c r="E198" s="5" t="s">
        <v>14</v>
      </c>
      <c r="F198" s="5" t="s">
        <v>15</v>
      </c>
      <c r="G198" s="5" t="s">
        <v>19</v>
      </c>
      <c r="H198" s="6" t="s">
        <v>236</v>
      </c>
      <c r="I198" s="1">
        <v>17.600000000000001</v>
      </c>
      <c r="J198" s="5">
        <v>63</v>
      </c>
      <c r="K198" s="5">
        <f t="shared" si="10"/>
        <v>1.1555867299023288</v>
      </c>
      <c r="L198" s="5">
        <v>21</v>
      </c>
      <c r="M198" s="5">
        <v>93</v>
      </c>
      <c r="N198" s="5">
        <f t="shared" si="9"/>
        <v>1.0042112082928409</v>
      </c>
      <c r="O198" s="7">
        <f t="shared" si="11"/>
        <v>0.19890406587481646</v>
      </c>
    </row>
    <row r="199" spans="1:15" x14ac:dyDescent="0.25">
      <c r="A199" s="5">
        <v>4</v>
      </c>
      <c r="B199" s="5" t="s">
        <v>214</v>
      </c>
      <c r="C199" s="5" t="s">
        <v>42</v>
      </c>
      <c r="D199" s="5" t="s">
        <v>9</v>
      </c>
      <c r="E199" s="5" t="s">
        <v>14</v>
      </c>
      <c r="F199" s="5" t="s">
        <v>15</v>
      </c>
      <c r="G199" s="5" t="s">
        <v>19</v>
      </c>
      <c r="H199" s="6" t="s">
        <v>237</v>
      </c>
      <c r="I199" s="1">
        <v>17</v>
      </c>
      <c r="J199" s="5">
        <v>57</v>
      </c>
      <c r="K199" s="5">
        <f t="shared" si="10"/>
        <v>1.1601872582943211</v>
      </c>
      <c r="L199" s="5">
        <v>22.4</v>
      </c>
      <c r="M199" s="5">
        <v>113</v>
      </c>
      <c r="N199" s="5">
        <f t="shared" si="9"/>
        <v>1.0053896000364433</v>
      </c>
      <c r="O199" s="7">
        <f t="shared" si="11"/>
        <v>0.34976154464214648</v>
      </c>
    </row>
    <row r="200" spans="1:15" x14ac:dyDescent="0.25">
      <c r="A200" s="5">
        <v>4</v>
      </c>
      <c r="B200" s="5" t="s">
        <v>214</v>
      </c>
      <c r="C200" s="5" t="s">
        <v>39</v>
      </c>
      <c r="D200" s="5" t="s">
        <v>9</v>
      </c>
      <c r="E200" s="5" t="s">
        <v>14</v>
      </c>
      <c r="F200" s="5" t="s">
        <v>15</v>
      </c>
      <c r="G200" s="5" t="s">
        <v>19</v>
      </c>
      <c r="H200" s="6" t="s">
        <v>238</v>
      </c>
      <c r="I200" s="1">
        <v>17.100000000000001</v>
      </c>
      <c r="J200" s="5">
        <v>60</v>
      </c>
      <c r="K200" s="5">
        <f t="shared" si="10"/>
        <v>1.1999493621369175</v>
      </c>
      <c r="L200" s="5">
        <v>20.399999999999999</v>
      </c>
      <c r="M200" s="5">
        <v>86</v>
      </c>
      <c r="N200" s="5">
        <f t="shared" si="9"/>
        <v>1.0129965096380731</v>
      </c>
      <c r="O200" s="7">
        <f t="shared" si="11"/>
        <v>0.18384364990371438</v>
      </c>
    </row>
    <row r="201" spans="1:15" x14ac:dyDescent="0.25">
      <c r="A201" s="5">
        <v>4</v>
      </c>
      <c r="B201" s="5" t="s">
        <v>214</v>
      </c>
      <c r="C201" s="5" t="s">
        <v>39</v>
      </c>
      <c r="D201" s="5" t="s">
        <v>9</v>
      </c>
      <c r="E201" s="5" t="s">
        <v>14</v>
      </c>
      <c r="F201" s="5" t="s">
        <v>15</v>
      </c>
      <c r="G201" s="5" t="s">
        <v>19</v>
      </c>
      <c r="H201" s="6" t="s">
        <v>239</v>
      </c>
      <c r="I201" s="1">
        <v>17.399999999999999</v>
      </c>
      <c r="J201" s="5">
        <v>58</v>
      </c>
      <c r="K201" s="5">
        <f t="shared" si="10"/>
        <v>1.1009820760118028</v>
      </c>
      <c r="L201" s="5">
        <v>23.2</v>
      </c>
      <c r="M201" s="5">
        <v>127</v>
      </c>
      <c r="N201" s="5">
        <f t="shared" si="9"/>
        <v>1.0170440567468941</v>
      </c>
      <c r="O201" s="7">
        <f t="shared" si="11"/>
        <v>0.40066997096552814</v>
      </c>
    </row>
    <row r="202" spans="1:15" x14ac:dyDescent="0.25">
      <c r="A202" s="5">
        <v>4</v>
      </c>
      <c r="B202" s="5" t="s">
        <v>214</v>
      </c>
      <c r="C202" s="5" t="s">
        <v>36</v>
      </c>
      <c r="D202" s="5" t="s">
        <v>9</v>
      </c>
      <c r="E202" s="5" t="s">
        <v>14</v>
      </c>
      <c r="F202" s="5" t="s">
        <v>15</v>
      </c>
      <c r="G202" s="5" t="s">
        <v>19</v>
      </c>
      <c r="H202" s="6" t="s">
        <v>240</v>
      </c>
      <c r="I202" s="1">
        <v>17</v>
      </c>
      <c r="J202" s="5">
        <v>55</v>
      </c>
      <c r="K202" s="5">
        <f t="shared" si="10"/>
        <v>1.1194789334418889</v>
      </c>
      <c r="L202" s="5">
        <v>21.7</v>
      </c>
      <c r="M202" s="5">
        <v>104</v>
      </c>
      <c r="N202" s="5">
        <f t="shared" si="9"/>
        <v>1.0177805279599479</v>
      </c>
      <c r="O202" s="7">
        <f t="shared" si="11"/>
        <v>0.32555823933158035</v>
      </c>
    </row>
    <row r="203" spans="1:15" x14ac:dyDescent="0.25">
      <c r="A203" s="5">
        <v>4</v>
      </c>
      <c r="B203" s="5" t="s">
        <v>214</v>
      </c>
      <c r="C203" s="5" t="s">
        <v>36</v>
      </c>
      <c r="D203" s="5" t="s">
        <v>9</v>
      </c>
      <c r="E203" s="5" t="s">
        <v>14</v>
      </c>
      <c r="F203" s="5" t="s">
        <v>15</v>
      </c>
      <c r="G203" s="5" t="s">
        <v>19</v>
      </c>
      <c r="H203" s="6" t="s">
        <v>241</v>
      </c>
      <c r="I203" s="1">
        <v>17.5</v>
      </c>
      <c r="J203" s="5">
        <v>60</v>
      </c>
      <c r="K203" s="5">
        <f t="shared" si="10"/>
        <v>1.119533527696793</v>
      </c>
      <c r="L203" s="5">
        <v>21.2</v>
      </c>
      <c r="M203" s="5">
        <v>97</v>
      </c>
      <c r="N203" s="5">
        <f t="shared" si="9"/>
        <v>1.0180383806766662</v>
      </c>
      <c r="O203" s="7">
        <f t="shared" si="11"/>
        <v>0.24538548482975209</v>
      </c>
    </row>
    <row r="204" spans="1:15" x14ac:dyDescent="0.25">
      <c r="A204" s="5">
        <v>4</v>
      </c>
      <c r="B204" s="5" t="s">
        <v>214</v>
      </c>
      <c r="C204" s="5" t="s">
        <v>36</v>
      </c>
      <c r="D204" s="5" t="s">
        <v>9</v>
      </c>
      <c r="E204" s="5" t="s">
        <v>14</v>
      </c>
      <c r="F204" s="5" t="s">
        <v>15</v>
      </c>
      <c r="G204" s="5" t="s">
        <v>19</v>
      </c>
      <c r="H204" s="6" t="s">
        <v>242</v>
      </c>
      <c r="I204" s="1">
        <v>17.3</v>
      </c>
      <c r="J204" s="5">
        <v>66</v>
      </c>
      <c r="K204" s="5">
        <f t="shared" si="10"/>
        <v>1.2746930741869436</v>
      </c>
      <c r="L204" s="5">
        <v>22</v>
      </c>
      <c r="M204" s="5">
        <v>109</v>
      </c>
      <c r="N204" s="5">
        <f t="shared" si="9"/>
        <v>1.0236664162283997</v>
      </c>
      <c r="O204" s="7">
        <f t="shared" si="11"/>
        <v>0.25629376022471284</v>
      </c>
    </row>
    <row r="205" spans="1:15" x14ac:dyDescent="0.25">
      <c r="A205" s="5">
        <v>4</v>
      </c>
      <c r="B205" s="5" t="s">
        <v>214</v>
      </c>
      <c r="C205" s="5" t="s">
        <v>36</v>
      </c>
      <c r="D205" s="5" t="s">
        <v>9</v>
      </c>
      <c r="E205" s="5" t="s">
        <v>14</v>
      </c>
      <c r="F205" s="5" t="s">
        <v>15</v>
      </c>
      <c r="G205" s="5" t="s">
        <v>19</v>
      </c>
      <c r="H205" s="6" t="s">
        <v>243</v>
      </c>
      <c r="I205" s="1">
        <v>18.5</v>
      </c>
      <c r="J205" s="5">
        <v>75</v>
      </c>
      <c r="K205" s="5">
        <f t="shared" si="10"/>
        <v>1.1845300377075396</v>
      </c>
      <c r="L205" s="5">
        <v>23.6</v>
      </c>
      <c r="M205" s="5">
        <v>135</v>
      </c>
      <c r="N205" s="5">
        <f t="shared" si="9"/>
        <v>1.0270645976463026</v>
      </c>
      <c r="O205" s="7">
        <f t="shared" si="11"/>
        <v>0.30034127893581175</v>
      </c>
    </row>
    <row r="206" spans="1:15" x14ac:dyDescent="0.25">
      <c r="A206" s="5">
        <v>4</v>
      </c>
      <c r="B206" s="5" t="s">
        <v>214</v>
      </c>
      <c r="C206" s="5" t="s">
        <v>42</v>
      </c>
      <c r="D206" s="5" t="s">
        <v>9</v>
      </c>
      <c r="E206" s="5" t="s">
        <v>14</v>
      </c>
      <c r="F206" s="5" t="s">
        <v>15</v>
      </c>
      <c r="G206" s="5" t="s">
        <v>19</v>
      </c>
      <c r="H206" s="8" t="s">
        <v>244</v>
      </c>
      <c r="I206" s="1">
        <v>14.9</v>
      </c>
      <c r="J206" s="5">
        <v>37</v>
      </c>
      <c r="K206" s="5">
        <f t="shared" si="10"/>
        <v>1.1185178489753014</v>
      </c>
      <c r="L206" s="5">
        <v>19.2</v>
      </c>
      <c r="M206" s="5">
        <v>73</v>
      </c>
      <c r="N206" s="5">
        <f t="shared" si="9"/>
        <v>1.0313811125578705</v>
      </c>
      <c r="O206" s="7">
        <f t="shared" si="11"/>
        <v>0.34730657797907849</v>
      </c>
    </row>
    <row r="207" spans="1:15" x14ac:dyDescent="0.25">
      <c r="A207" s="5">
        <v>4</v>
      </c>
      <c r="B207" s="5" t="s">
        <v>214</v>
      </c>
      <c r="C207" s="5" t="s">
        <v>39</v>
      </c>
      <c r="D207" s="5" t="s">
        <v>9</v>
      </c>
      <c r="E207" s="5" t="s">
        <v>14</v>
      </c>
      <c r="F207" s="5" t="s">
        <v>15</v>
      </c>
      <c r="G207" s="5" t="s">
        <v>19</v>
      </c>
      <c r="H207" s="6" t="s">
        <v>245</v>
      </c>
      <c r="I207" s="1">
        <v>16.7</v>
      </c>
      <c r="J207" s="5">
        <v>51</v>
      </c>
      <c r="K207" s="5">
        <f t="shared" si="10"/>
        <v>1.0950167505356458</v>
      </c>
      <c r="L207" s="5">
        <v>20.5</v>
      </c>
      <c r="M207" s="5">
        <v>89</v>
      </c>
      <c r="N207" s="5">
        <f t="shared" si="9"/>
        <v>1.0330668446482205</v>
      </c>
      <c r="O207" s="7">
        <f t="shared" si="11"/>
        <v>0.28449102054532993</v>
      </c>
    </row>
    <row r="208" spans="1:15" x14ac:dyDescent="0.25">
      <c r="A208" s="5">
        <v>4</v>
      </c>
      <c r="B208" s="5" t="s">
        <v>214</v>
      </c>
      <c r="C208" s="5" t="s">
        <v>42</v>
      </c>
      <c r="D208" s="5" t="s">
        <v>9</v>
      </c>
      <c r="E208" s="5" t="s">
        <v>14</v>
      </c>
      <c r="F208" s="5" t="s">
        <v>15</v>
      </c>
      <c r="G208" s="5" t="s">
        <v>19</v>
      </c>
      <c r="H208" s="6" t="s">
        <v>246</v>
      </c>
      <c r="I208" s="1">
        <v>16.5</v>
      </c>
      <c r="J208" s="5">
        <v>47</v>
      </c>
      <c r="K208" s="5">
        <f t="shared" si="10"/>
        <v>1.0462754264407157</v>
      </c>
      <c r="L208" s="5">
        <v>21.5</v>
      </c>
      <c r="M208" s="5">
        <v>103</v>
      </c>
      <c r="N208" s="5">
        <f t="shared" si="9"/>
        <v>1.0363867332436139</v>
      </c>
      <c r="O208" s="7">
        <f t="shared" si="11"/>
        <v>0.40109888283046402</v>
      </c>
    </row>
    <row r="209" spans="1:15" x14ac:dyDescent="0.25">
      <c r="A209" s="5">
        <v>4</v>
      </c>
      <c r="B209" s="5" t="s">
        <v>214</v>
      </c>
      <c r="C209" s="5" t="s">
        <v>39</v>
      </c>
      <c r="D209" s="5" t="s">
        <v>9</v>
      </c>
      <c r="E209" s="5" t="s">
        <v>14</v>
      </c>
      <c r="F209" s="5" t="s">
        <v>15</v>
      </c>
      <c r="G209" s="5" t="s">
        <v>19</v>
      </c>
      <c r="H209" s="6" t="s">
        <v>247</v>
      </c>
      <c r="I209" s="1">
        <v>16.600000000000001</v>
      </c>
      <c r="J209" s="5">
        <v>52</v>
      </c>
      <c r="K209" s="5">
        <f t="shared" si="10"/>
        <v>1.1367869503853705</v>
      </c>
      <c r="L209" s="5">
        <v>21.5</v>
      </c>
      <c r="M209" s="5">
        <v>103</v>
      </c>
      <c r="N209" s="5">
        <f t="shared" si="9"/>
        <v>1.0363867332436139</v>
      </c>
      <c r="O209" s="7">
        <f t="shared" si="11"/>
        <v>0.3493256993213123</v>
      </c>
    </row>
    <row r="210" spans="1:15" x14ac:dyDescent="0.25">
      <c r="A210" s="5">
        <v>4</v>
      </c>
      <c r="B210" s="5" t="s">
        <v>214</v>
      </c>
      <c r="C210" s="5" t="s">
        <v>36</v>
      </c>
      <c r="D210" s="5" t="s">
        <v>9</v>
      </c>
      <c r="E210" s="5" t="s">
        <v>14</v>
      </c>
      <c r="F210" s="5" t="s">
        <v>15</v>
      </c>
      <c r="G210" s="5" t="s">
        <v>19</v>
      </c>
      <c r="H210" s="6" t="s">
        <v>248</v>
      </c>
      <c r="I210" s="1">
        <v>19.2</v>
      </c>
      <c r="J210" s="5">
        <v>83</v>
      </c>
      <c r="K210" s="5">
        <f t="shared" si="10"/>
        <v>1.1726661964699074</v>
      </c>
      <c r="L210" s="5">
        <v>21</v>
      </c>
      <c r="M210" s="5">
        <v>96</v>
      </c>
      <c r="N210" s="5">
        <f t="shared" si="9"/>
        <v>1.0366051182377714</v>
      </c>
      <c r="O210" s="7">
        <f t="shared" si="11"/>
        <v>7.4266126739352956E-2</v>
      </c>
    </row>
    <row r="211" spans="1:15" x14ac:dyDescent="0.25">
      <c r="A211" s="5">
        <v>4</v>
      </c>
      <c r="B211" s="5" t="s">
        <v>214</v>
      </c>
      <c r="C211" s="5" t="s">
        <v>36</v>
      </c>
      <c r="D211" s="5" t="s">
        <v>9</v>
      </c>
      <c r="E211" s="5" t="s">
        <v>14</v>
      </c>
      <c r="F211" s="5" t="s">
        <v>15</v>
      </c>
      <c r="G211" s="5" t="s">
        <v>19</v>
      </c>
      <c r="H211" s="6" t="s">
        <v>249</v>
      </c>
      <c r="I211" s="1">
        <v>19.600000000000001</v>
      </c>
      <c r="J211" s="5">
        <v>88</v>
      </c>
      <c r="K211" s="5">
        <f t="shared" si="10"/>
        <v>1.1687307159431866</v>
      </c>
      <c r="L211" s="5">
        <v>23.5</v>
      </c>
      <c r="M211" s="5">
        <v>135</v>
      </c>
      <c r="N211" s="5">
        <f t="shared" si="9"/>
        <v>1.0402319331939935</v>
      </c>
      <c r="O211" s="7">
        <f t="shared" si="11"/>
        <v>0.21857422184277109</v>
      </c>
    </row>
    <row r="212" spans="1:15" x14ac:dyDescent="0.25">
      <c r="A212" s="5">
        <v>4</v>
      </c>
      <c r="B212" s="5" t="s">
        <v>214</v>
      </c>
      <c r="C212" s="5" t="s">
        <v>36</v>
      </c>
      <c r="D212" s="5" t="s">
        <v>9</v>
      </c>
      <c r="E212" s="5" t="s">
        <v>14</v>
      </c>
      <c r="F212" s="5" t="s">
        <v>15</v>
      </c>
      <c r="G212" s="5" t="s">
        <v>19</v>
      </c>
      <c r="H212" s="6" t="s">
        <v>250</v>
      </c>
      <c r="I212" s="1">
        <v>18.3</v>
      </c>
      <c r="J212" s="5">
        <v>72</v>
      </c>
      <c r="K212" s="5">
        <f t="shared" si="10"/>
        <v>1.1748413597026475</v>
      </c>
      <c r="L212" s="5">
        <v>22.2</v>
      </c>
      <c r="M212" s="5">
        <v>114</v>
      </c>
      <c r="N212" s="5">
        <f t="shared" si="9"/>
        <v>1.0419477183538544</v>
      </c>
      <c r="O212" s="7">
        <f t="shared" si="11"/>
        <v>0.23473033138263766</v>
      </c>
    </row>
    <row r="213" spans="1:15" x14ac:dyDescent="0.25">
      <c r="A213" s="5">
        <v>4</v>
      </c>
      <c r="B213" s="5" t="s">
        <v>214</v>
      </c>
      <c r="C213" s="5" t="s">
        <v>39</v>
      </c>
      <c r="D213" s="5" t="s">
        <v>9</v>
      </c>
      <c r="E213" s="5" t="s">
        <v>14</v>
      </c>
      <c r="F213" s="5" t="s">
        <v>15</v>
      </c>
      <c r="G213" s="5" t="s">
        <v>19</v>
      </c>
      <c r="H213" s="6" t="s">
        <v>251</v>
      </c>
      <c r="I213" s="1">
        <v>17.3</v>
      </c>
      <c r="J213" s="5">
        <v>60</v>
      </c>
      <c r="K213" s="5">
        <f t="shared" si="10"/>
        <v>1.1588118856244942</v>
      </c>
      <c r="L213" s="5">
        <v>21</v>
      </c>
      <c r="M213" s="5">
        <v>97</v>
      </c>
      <c r="N213" s="5">
        <f t="shared" si="9"/>
        <v>1.0474030882194147</v>
      </c>
      <c r="O213" s="7">
        <f t="shared" si="11"/>
        <v>0.24538548482975209</v>
      </c>
    </row>
    <row r="214" spans="1:15" x14ac:dyDescent="0.25">
      <c r="A214" s="5">
        <v>4</v>
      </c>
      <c r="B214" s="5" t="s">
        <v>214</v>
      </c>
      <c r="C214" s="5" t="s">
        <v>42</v>
      </c>
      <c r="D214" s="5" t="s">
        <v>9</v>
      </c>
      <c r="E214" s="5" t="s">
        <v>14</v>
      </c>
      <c r="F214" s="5" t="s">
        <v>15</v>
      </c>
      <c r="G214" s="5" t="s">
        <v>19</v>
      </c>
      <c r="H214" s="6" t="s">
        <v>252</v>
      </c>
      <c r="I214" s="1">
        <v>19.5</v>
      </c>
      <c r="J214" s="5">
        <v>87</v>
      </c>
      <c r="K214" s="5">
        <f t="shared" si="10"/>
        <v>1.1733171496485106</v>
      </c>
      <c r="L214" s="5">
        <v>23.5</v>
      </c>
      <c r="M214" s="5">
        <v>136</v>
      </c>
      <c r="N214" s="5">
        <f t="shared" si="9"/>
        <v>1.0479373549213566</v>
      </c>
      <c r="O214" s="7">
        <f t="shared" si="11"/>
        <v>0.22819198653412087</v>
      </c>
    </row>
    <row r="215" spans="1:15" x14ac:dyDescent="0.25">
      <c r="A215" s="5">
        <v>4</v>
      </c>
      <c r="B215" s="5" t="s">
        <v>214</v>
      </c>
      <c r="C215" s="5" t="s">
        <v>36</v>
      </c>
      <c r="D215" s="5" t="s">
        <v>9</v>
      </c>
      <c r="E215" s="5" t="s">
        <v>14</v>
      </c>
      <c r="F215" s="5" t="s">
        <v>15</v>
      </c>
      <c r="G215" s="5" t="s">
        <v>19</v>
      </c>
      <c r="H215" s="6" t="s">
        <v>253</v>
      </c>
      <c r="I215" s="1">
        <v>19.600000000000001</v>
      </c>
      <c r="J215" s="5">
        <v>89</v>
      </c>
      <c r="K215" s="5">
        <f t="shared" si="10"/>
        <v>1.1820117468061775</v>
      </c>
      <c r="L215" s="5">
        <v>23.6</v>
      </c>
      <c r="M215" s="5">
        <v>138</v>
      </c>
      <c r="N215" s="5">
        <f t="shared" si="9"/>
        <v>1.0498882553717759</v>
      </c>
      <c r="O215" s="7">
        <f t="shared" si="11"/>
        <v>0.2240349286568355</v>
      </c>
    </row>
    <row r="216" spans="1:15" x14ac:dyDescent="0.25">
      <c r="A216" s="5">
        <v>4</v>
      </c>
      <c r="B216" s="5" t="s">
        <v>214</v>
      </c>
      <c r="C216" s="5" t="s">
        <v>36</v>
      </c>
      <c r="D216" s="5" t="s">
        <v>9</v>
      </c>
      <c r="E216" s="5" t="s">
        <v>14</v>
      </c>
      <c r="F216" s="5" t="s">
        <v>15</v>
      </c>
      <c r="G216" s="5" t="s">
        <v>19</v>
      </c>
      <c r="H216" s="6" t="s">
        <v>254</v>
      </c>
      <c r="I216" s="1">
        <v>18.5</v>
      </c>
      <c r="J216" s="5">
        <v>77</v>
      </c>
      <c r="K216" s="5">
        <f t="shared" si="10"/>
        <v>1.2161175053797406</v>
      </c>
      <c r="L216" s="5">
        <v>22.2</v>
      </c>
      <c r="M216" s="5">
        <v>115</v>
      </c>
      <c r="N216" s="5">
        <f t="shared" si="9"/>
        <v>1.0510876106201161</v>
      </c>
      <c r="O216" s="7">
        <f t="shared" si="11"/>
        <v>0.20486604723097823</v>
      </c>
    </row>
    <row r="217" spans="1:15" x14ac:dyDescent="0.25">
      <c r="A217" s="5">
        <v>4</v>
      </c>
      <c r="B217" s="5" t="s">
        <v>214</v>
      </c>
      <c r="C217" s="5" t="s">
        <v>42</v>
      </c>
      <c r="D217" s="5" t="s">
        <v>9</v>
      </c>
      <c r="E217" s="5" t="s">
        <v>14</v>
      </c>
      <c r="F217" s="5" t="s">
        <v>15</v>
      </c>
      <c r="G217" s="5" t="s">
        <v>19</v>
      </c>
      <c r="H217" s="6" t="s">
        <v>255</v>
      </c>
      <c r="I217" s="1">
        <v>19.3</v>
      </c>
      <c r="J217" s="5">
        <v>83</v>
      </c>
      <c r="K217" s="5">
        <f t="shared" si="10"/>
        <v>1.154532506836432</v>
      </c>
      <c r="L217" s="5">
        <v>23.3</v>
      </c>
      <c r="M217" s="5">
        <v>133</v>
      </c>
      <c r="N217" s="5">
        <f t="shared" si="9"/>
        <v>1.051438506223686</v>
      </c>
      <c r="O217" s="7">
        <f t="shared" si="11"/>
        <v>0.24085516278908869</v>
      </c>
    </row>
    <row r="218" spans="1:15" x14ac:dyDescent="0.25">
      <c r="A218" s="5">
        <v>4</v>
      </c>
      <c r="B218" s="5" t="s">
        <v>214</v>
      </c>
      <c r="C218" s="5" t="s">
        <v>42</v>
      </c>
      <c r="D218" s="5" t="s">
        <v>9</v>
      </c>
      <c r="E218" s="5" t="s">
        <v>14</v>
      </c>
      <c r="F218" s="5" t="s">
        <v>15</v>
      </c>
      <c r="G218" s="5" t="s">
        <v>19</v>
      </c>
      <c r="H218" s="6" t="s">
        <v>256</v>
      </c>
      <c r="I218" s="1">
        <v>18.100000000000001</v>
      </c>
      <c r="J218" s="5">
        <v>72</v>
      </c>
      <c r="K218" s="5">
        <f t="shared" si="10"/>
        <v>1.2142182938512824</v>
      </c>
      <c r="L218" s="5">
        <v>22.5</v>
      </c>
      <c r="M218" s="5">
        <v>121</v>
      </c>
      <c r="N218" s="5">
        <f t="shared" si="9"/>
        <v>1.0622770919067215</v>
      </c>
      <c r="O218" s="7">
        <f t="shared" si="11"/>
        <v>0.26521046370115986</v>
      </c>
    </row>
    <row r="219" spans="1:15" x14ac:dyDescent="0.25">
      <c r="A219" s="5">
        <v>4</v>
      </c>
      <c r="B219" s="5" t="s">
        <v>214</v>
      </c>
      <c r="C219" s="5" t="s">
        <v>42</v>
      </c>
      <c r="D219" s="5" t="s">
        <v>9</v>
      </c>
      <c r="E219" s="5" t="s">
        <v>14</v>
      </c>
      <c r="F219" s="5" t="s">
        <v>15</v>
      </c>
      <c r="G219" s="5" t="s">
        <v>19</v>
      </c>
      <c r="H219" s="6" t="s">
        <v>257</v>
      </c>
      <c r="I219" s="1">
        <v>16</v>
      </c>
      <c r="J219" s="5">
        <v>46</v>
      </c>
      <c r="K219" s="5">
        <f t="shared" si="10"/>
        <v>1.123046875</v>
      </c>
      <c r="L219" s="5">
        <v>19.5</v>
      </c>
      <c r="M219" s="5">
        <v>79</v>
      </c>
      <c r="N219" s="5">
        <f t="shared" si="9"/>
        <v>1.0654259174969234</v>
      </c>
      <c r="O219" s="7">
        <f t="shared" si="11"/>
        <v>0.27630267538181208</v>
      </c>
    </row>
    <row r="220" spans="1:15" x14ac:dyDescent="0.25">
      <c r="A220" s="5">
        <v>4</v>
      </c>
      <c r="B220" s="5" t="s">
        <v>214</v>
      </c>
      <c r="C220" s="5" t="s">
        <v>36</v>
      </c>
      <c r="D220" s="5" t="s">
        <v>9</v>
      </c>
      <c r="E220" s="5" t="s">
        <v>14</v>
      </c>
      <c r="F220" s="5" t="s">
        <v>15</v>
      </c>
      <c r="G220" s="5" t="s">
        <v>19</v>
      </c>
      <c r="H220" s="6" t="s">
        <v>258</v>
      </c>
      <c r="I220" s="1">
        <v>17.7</v>
      </c>
      <c r="J220" s="5">
        <v>66</v>
      </c>
      <c r="K220" s="5">
        <f t="shared" si="10"/>
        <v>1.1902114843506126</v>
      </c>
      <c r="L220" s="5">
        <v>21.5</v>
      </c>
      <c r="M220" s="5">
        <v>106</v>
      </c>
      <c r="N220" s="5">
        <f t="shared" si="9"/>
        <v>1.0665727546002239</v>
      </c>
      <c r="O220" s="7">
        <f t="shared" si="11"/>
        <v>0.24201910481114197</v>
      </c>
    </row>
    <row r="221" spans="1:15" x14ac:dyDescent="0.25">
      <c r="A221" s="5">
        <v>4</v>
      </c>
      <c r="B221" s="5" t="s">
        <v>214</v>
      </c>
      <c r="C221" s="5" t="s">
        <v>39</v>
      </c>
      <c r="D221" s="5" t="s">
        <v>9</v>
      </c>
      <c r="E221" s="5" t="s">
        <v>14</v>
      </c>
      <c r="F221" s="5" t="s">
        <v>15</v>
      </c>
      <c r="G221" s="5" t="s">
        <v>19</v>
      </c>
      <c r="H221" s="6" t="s">
        <v>259</v>
      </c>
      <c r="I221" s="1">
        <v>19.3</v>
      </c>
      <c r="J221" s="5">
        <v>83</v>
      </c>
      <c r="K221" s="5">
        <f t="shared" si="10"/>
        <v>1.154532506836432</v>
      </c>
      <c r="L221" s="5">
        <v>23.5</v>
      </c>
      <c r="M221" s="5">
        <v>139</v>
      </c>
      <c r="N221" s="5">
        <f t="shared" si="9"/>
        <v>1.0710536201034453</v>
      </c>
      <c r="O221" s="7">
        <f t="shared" si="11"/>
        <v>0.26342458164052562</v>
      </c>
    </row>
    <row r="222" spans="1:15" x14ac:dyDescent="0.25">
      <c r="A222" s="5">
        <v>4</v>
      </c>
      <c r="B222" s="5" t="s">
        <v>214</v>
      </c>
      <c r="C222" s="5" t="s">
        <v>36</v>
      </c>
      <c r="D222" s="5" t="s">
        <v>9</v>
      </c>
      <c r="E222" s="5" t="s">
        <v>14</v>
      </c>
      <c r="F222" s="5" t="s">
        <v>15</v>
      </c>
      <c r="G222" s="5" t="s">
        <v>19</v>
      </c>
      <c r="H222" s="6" t="s">
        <v>260</v>
      </c>
      <c r="I222" s="1">
        <v>18.100000000000001</v>
      </c>
      <c r="J222" s="5">
        <v>70</v>
      </c>
      <c r="K222" s="5">
        <f t="shared" si="10"/>
        <v>1.180490007910969</v>
      </c>
      <c r="L222" s="5">
        <v>22.4</v>
      </c>
      <c r="M222" s="5">
        <v>121</v>
      </c>
      <c r="N222" s="5">
        <f t="shared" si="9"/>
        <v>1.0765676248177845</v>
      </c>
      <c r="O222" s="7">
        <f t="shared" si="11"/>
        <v>0.27962251422770645</v>
      </c>
    </row>
    <row r="223" spans="1:15" x14ac:dyDescent="0.25">
      <c r="A223" s="5">
        <v>4</v>
      </c>
      <c r="B223" s="5" t="s">
        <v>214</v>
      </c>
      <c r="C223" s="5" t="s">
        <v>39</v>
      </c>
      <c r="D223" s="5" t="s">
        <v>9</v>
      </c>
      <c r="E223" s="5" t="s">
        <v>14</v>
      </c>
      <c r="F223" s="5" t="s">
        <v>15</v>
      </c>
      <c r="G223" s="5" t="s">
        <v>19</v>
      </c>
      <c r="H223" s="6" t="s">
        <v>261</v>
      </c>
      <c r="I223" s="1">
        <v>20</v>
      </c>
      <c r="J223" s="5">
        <v>87</v>
      </c>
      <c r="K223" s="5">
        <f t="shared" si="10"/>
        <v>1.0874999999999999</v>
      </c>
      <c r="L223" s="5">
        <v>23.5</v>
      </c>
      <c r="M223" s="5">
        <v>140</v>
      </c>
      <c r="N223" s="5">
        <f t="shared" si="9"/>
        <v>1.0787590418308082</v>
      </c>
      <c r="O223" s="7">
        <f t="shared" si="11"/>
        <v>0.24301639095829497</v>
      </c>
    </row>
    <row r="224" spans="1:15" x14ac:dyDescent="0.25">
      <c r="A224" s="5">
        <v>4</v>
      </c>
      <c r="B224" s="5" t="s">
        <v>214</v>
      </c>
      <c r="C224" s="5" t="s">
        <v>42</v>
      </c>
      <c r="D224" s="5" t="s">
        <v>9</v>
      </c>
      <c r="E224" s="5" t="s">
        <v>14</v>
      </c>
      <c r="F224" s="5" t="s">
        <v>15</v>
      </c>
      <c r="G224" s="5" t="s">
        <v>19</v>
      </c>
      <c r="H224" s="6" t="s">
        <v>262</v>
      </c>
      <c r="I224" s="1">
        <v>16.5</v>
      </c>
      <c r="J224" s="5">
        <v>60</v>
      </c>
      <c r="K224" s="5">
        <f t="shared" si="10"/>
        <v>1.3356707571583604</v>
      </c>
      <c r="L224" s="5">
        <v>20.5</v>
      </c>
      <c r="M224" s="5">
        <v>93</v>
      </c>
      <c r="N224" s="5">
        <f t="shared" si="9"/>
        <v>1.0794968151942079</v>
      </c>
      <c r="O224" s="7">
        <f t="shared" si="11"/>
        <v>0.22384962456194479</v>
      </c>
    </row>
    <row r="225" spans="1:15" x14ac:dyDescent="0.25">
      <c r="A225" s="5">
        <v>4</v>
      </c>
      <c r="B225" s="5" t="s">
        <v>214</v>
      </c>
      <c r="C225" s="5" t="s">
        <v>39</v>
      </c>
      <c r="D225" s="5" t="s">
        <v>9</v>
      </c>
      <c r="E225" s="5" t="s">
        <v>14</v>
      </c>
      <c r="F225" s="5" t="s">
        <v>15</v>
      </c>
      <c r="G225" s="5" t="s">
        <v>19</v>
      </c>
      <c r="H225" s="6" t="s">
        <v>263</v>
      </c>
      <c r="I225" s="1">
        <v>18.399999999999999</v>
      </c>
      <c r="J225" s="5">
        <v>71</v>
      </c>
      <c r="K225" s="5">
        <f t="shared" si="10"/>
        <v>1.1397376099284955</v>
      </c>
      <c r="L225" s="5">
        <v>25</v>
      </c>
      <c r="M225" s="5">
        <v>170</v>
      </c>
      <c r="N225" s="5">
        <f t="shared" si="9"/>
        <v>1.0880000000000001</v>
      </c>
      <c r="O225" s="7">
        <f t="shared" si="11"/>
        <v>0.44646233964293902</v>
      </c>
    </row>
    <row r="226" spans="1:15" x14ac:dyDescent="0.25">
      <c r="A226" s="5">
        <v>4</v>
      </c>
      <c r="B226" s="5" t="s">
        <v>214</v>
      </c>
      <c r="C226" s="5" t="s">
        <v>39</v>
      </c>
      <c r="D226" s="5" t="s">
        <v>9</v>
      </c>
      <c r="E226" s="5" t="s">
        <v>14</v>
      </c>
      <c r="F226" s="5" t="s">
        <v>15</v>
      </c>
      <c r="G226" s="5" t="s">
        <v>19</v>
      </c>
      <c r="H226" s="6" t="s">
        <v>264</v>
      </c>
      <c r="I226" s="1">
        <v>17.600000000000001</v>
      </c>
      <c r="J226" s="5">
        <v>58</v>
      </c>
      <c r="K226" s="5">
        <f t="shared" si="10"/>
        <v>1.0638734973703978</v>
      </c>
      <c r="L226" s="5">
        <v>21</v>
      </c>
      <c r="M226" s="5">
        <v>101</v>
      </c>
      <c r="N226" s="5">
        <f t="shared" si="9"/>
        <v>1.0905949681459886</v>
      </c>
      <c r="O226" s="7">
        <f t="shared" si="11"/>
        <v>0.28339954711629201</v>
      </c>
    </row>
    <row r="227" spans="1:15" x14ac:dyDescent="0.25">
      <c r="A227" s="5">
        <v>4</v>
      </c>
      <c r="B227" s="5" t="s">
        <v>214</v>
      </c>
      <c r="C227" s="5" t="s">
        <v>42</v>
      </c>
      <c r="D227" s="5" t="s">
        <v>9</v>
      </c>
      <c r="E227" s="5" t="s">
        <v>14</v>
      </c>
      <c r="F227" s="5" t="s">
        <v>15</v>
      </c>
      <c r="G227" s="5" t="s">
        <v>19</v>
      </c>
      <c r="H227" s="6" t="s">
        <v>265</v>
      </c>
      <c r="I227" s="1">
        <v>19.3</v>
      </c>
      <c r="J227" s="5">
        <v>87</v>
      </c>
      <c r="K227" s="5">
        <f t="shared" si="10"/>
        <v>1.2101726276478264</v>
      </c>
      <c r="L227" s="5">
        <v>23.3</v>
      </c>
      <c r="M227" s="5">
        <v>138</v>
      </c>
      <c r="N227" s="5">
        <f t="shared" si="9"/>
        <v>1.0909662696155538</v>
      </c>
      <c r="O227" s="7">
        <f t="shared" si="11"/>
        <v>0.23565762819319769</v>
      </c>
    </row>
    <row r="228" spans="1:15" x14ac:dyDescent="0.25">
      <c r="A228" s="5">
        <v>4</v>
      </c>
      <c r="B228" s="5" t="s">
        <v>214</v>
      </c>
      <c r="C228" s="5" t="s">
        <v>39</v>
      </c>
      <c r="D228" s="5" t="s">
        <v>9</v>
      </c>
      <c r="E228" s="5" t="s">
        <v>14</v>
      </c>
      <c r="F228" s="5" t="s">
        <v>15</v>
      </c>
      <c r="G228" s="5" t="s">
        <v>19</v>
      </c>
      <c r="H228" s="6" t="s">
        <v>266</v>
      </c>
      <c r="I228" s="1">
        <v>18.3</v>
      </c>
      <c r="J228" s="5">
        <v>69</v>
      </c>
      <c r="K228" s="5">
        <f t="shared" si="10"/>
        <v>1.1258896363817039</v>
      </c>
      <c r="L228" s="5">
        <v>22.5</v>
      </c>
      <c r="M228" s="5">
        <v>125</v>
      </c>
      <c r="N228" s="5">
        <f t="shared" si="9"/>
        <v>1.0973936899862826</v>
      </c>
      <c r="O228" s="7">
        <f t="shared" si="11"/>
        <v>0.30362697123063054</v>
      </c>
    </row>
    <row r="229" spans="1:15" x14ac:dyDescent="0.25">
      <c r="A229" s="5">
        <v>4</v>
      </c>
      <c r="B229" s="5" t="s">
        <v>214</v>
      </c>
      <c r="C229" s="5" t="s">
        <v>36</v>
      </c>
      <c r="D229" s="5" t="s">
        <v>9</v>
      </c>
      <c r="E229" s="5" t="s">
        <v>14</v>
      </c>
      <c r="F229" s="5" t="s">
        <v>15</v>
      </c>
      <c r="G229" s="5" t="s">
        <v>19</v>
      </c>
      <c r="H229" s="6" t="s">
        <v>267</v>
      </c>
      <c r="I229" s="1">
        <v>19.7</v>
      </c>
      <c r="J229" s="5">
        <v>79</v>
      </c>
      <c r="K229" s="5">
        <f t="shared" si="10"/>
        <v>1.0333047190764926</v>
      </c>
      <c r="L229" s="5">
        <v>23.5</v>
      </c>
      <c r="M229" s="5">
        <v>143</v>
      </c>
      <c r="N229" s="5">
        <f t="shared" si="9"/>
        <v>1.101875307012897</v>
      </c>
      <c r="O229" s="7">
        <f t="shared" si="11"/>
        <v>0.30321221919433761</v>
      </c>
    </row>
    <row r="230" spans="1:15" x14ac:dyDescent="0.25">
      <c r="A230" s="5">
        <v>4</v>
      </c>
      <c r="B230" s="5" t="s">
        <v>214</v>
      </c>
      <c r="C230" s="5" t="s">
        <v>42</v>
      </c>
      <c r="D230" s="5" t="s">
        <v>9</v>
      </c>
      <c r="E230" s="5" t="s">
        <v>14</v>
      </c>
      <c r="F230" s="5" t="s">
        <v>15</v>
      </c>
      <c r="G230" s="5" t="s">
        <v>19</v>
      </c>
      <c r="H230" s="6" t="s">
        <v>268</v>
      </c>
      <c r="I230" s="1">
        <v>21.1</v>
      </c>
      <c r="J230" s="5">
        <v>114</v>
      </c>
      <c r="K230" s="5">
        <f t="shared" si="10"/>
        <v>1.213549471461947</v>
      </c>
      <c r="L230" s="5">
        <v>26.5</v>
      </c>
      <c r="M230" s="5">
        <v>208</v>
      </c>
      <c r="N230" s="5">
        <f t="shared" si="9"/>
        <v>1.1177011895726001</v>
      </c>
      <c r="O230" s="7">
        <f t="shared" si="11"/>
        <v>0.30727706544313449</v>
      </c>
    </row>
    <row r="231" spans="1:15" x14ac:dyDescent="0.25">
      <c r="A231" s="5">
        <v>4</v>
      </c>
      <c r="B231" s="5" t="s">
        <v>214</v>
      </c>
      <c r="C231" s="5" t="s">
        <v>42</v>
      </c>
      <c r="D231" s="5" t="s">
        <v>9</v>
      </c>
      <c r="E231" s="5" t="s">
        <v>14</v>
      </c>
      <c r="F231" s="5" t="s">
        <v>15</v>
      </c>
      <c r="G231" s="5" t="s">
        <v>19</v>
      </c>
      <c r="H231" s="6" t="s">
        <v>269</v>
      </c>
      <c r="I231" s="1">
        <v>17</v>
      </c>
      <c r="J231" s="5">
        <v>55</v>
      </c>
      <c r="K231" s="5">
        <f t="shared" si="10"/>
        <v>1.1194789334418889</v>
      </c>
      <c r="L231" s="5">
        <v>22</v>
      </c>
      <c r="M231" s="5">
        <v>120</v>
      </c>
      <c r="N231" s="5">
        <f t="shared" si="9"/>
        <v>1.1269722013523666</v>
      </c>
      <c r="O231" s="7">
        <f t="shared" si="11"/>
        <v>0.3988333120211518</v>
      </c>
    </row>
    <row r="232" spans="1:15" x14ac:dyDescent="0.25">
      <c r="A232" s="5">
        <v>4</v>
      </c>
      <c r="B232" s="5" t="s">
        <v>214</v>
      </c>
      <c r="C232" s="5" t="s">
        <v>42</v>
      </c>
      <c r="D232" s="5" t="s">
        <v>9</v>
      </c>
      <c r="E232" s="5" t="s">
        <v>14</v>
      </c>
      <c r="F232" s="5" t="s">
        <v>15</v>
      </c>
      <c r="G232" s="5" t="s">
        <v>19</v>
      </c>
      <c r="H232" s="6" t="s">
        <v>270</v>
      </c>
      <c r="I232" s="1">
        <v>16.600000000000001</v>
      </c>
      <c r="J232" s="5">
        <v>55</v>
      </c>
      <c r="K232" s="5">
        <f t="shared" si="10"/>
        <v>1.2023708129076034</v>
      </c>
      <c r="L232" s="5">
        <v>21</v>
      </c>
      <c r="M232" s="5">
        <v>105</v>
      </c>
      <c r="N232" s="5">
        <f t="shared" si="9"/>
        <v>1.1337868480725624</v>
      </c>
      <c r="O232" s="7">
        <f t="shared" si="11"/>
        <v>0.33045662684427768</v>
      </c>
    </row>
    <row r="233" spans="1:15" x14ac:dyDescent="0.25">
      <c r="A233" s="5">
        <v>4</v>
      </c>
      <c r="B233" s="5" t="s">
        <v>214</v>
      </c>
      <c r="C233" s="5" t="s">
        <v>39</v>
      </c>
      <c r="D233" s="5" t="s">
        <v>9</v>
      </c>
      <c r="E233" s="5" t="s">
        <v>14</v>
      </c>
      <c r="F233" s="5" t="s">
        <v>15</v>
      </c>
      <c r="G233" s="5" t="s">
        <v>19</v>
      </c>
      <c r="H233" s="6" t="s">
        <v>271</v>
      </c>
      <c r="I233" s="1">
        <v>18.3</v>
      </c>
      <c r="J233" s="5">
        <v>78</v>
      </c>
      <c r="K233" s="5">
        <f t="shared" si="10"/>
        <v>1.2727448063445348</v>
      </c>
      <c r="L233" s="5">
        <v>23.5</v>
      </c>
      <c r="M233" s="5">
        <v>148</v>
      </c>
      <c r="N233" s="5">
        <f t="shared" si="9"/>
        <v>1.1404024156497115</v>
      </c>
      <c r="O233" s="7">
        <f t="shared" si="11"/>
        <v>0.32732200536274014</v>
      </c>
    </row>
    <row r="234" spans="1:15" x14ac:dyDescent="0.25">
      <c r="A234" s="5">
        <v>4</v>
      </c>
      <c r="B234" s="5" t="s">
        <v>214</v>
      </c>
      <c r="C234" s="5" t="s">
        <v>42</v>
      </c>
      <c r="D234" s="5" t="s">
        <v>9</v>
      </c>
      <c r="E234" s="5" t="s">
        <v>14</v>
      </c>
      <c r="F234" s="5" t="s">
        <v>15</v>
      </c>
      <c r="G234" s="5" t="s">
        <v>19</v>
      </c>
      <c r="H234" s="6" t="s">
        <v>272</v>
      </c>
      <c r="I234" s="1">
        <v>15</v>
      </c>
      <c r="J234" s="5">
        <v>41</v>
      </c>
      <c r="K234" s="5">
        <f t="shared" si="10"/>
        <v>1.2148148148148148</v>
      </c>
      <c r="L234" s="5">
        <v>17</v>
      </c>
      <c r="M234" s="5">
        <v>58</v>
      </c>
      <c r="N234" s="5">
        <f t="shared" si="9"/>
        <v>1.1805414207205374</v>
      </c>
      <c r="O234" s="7">
        <f t="shared" si="11"/>
        <v>0.17713166447266282</v>
      </c>
    </row>
    <row r="235" spans="1:15" x14ac:dyDescent="0.25">
      <c r="A235" s="5">
        <v>4</v>
      </c>
      <c r="B235" s="5" t="s">
        <v>214</v>
      </c>
      <c r="C235" s="5" t="s">
        <v>42</v>
      </c>
      <c r="D235" s="5" t="s">
        <v>9</v>
      </c>
      <c r="E235" s="5" t="s">
        <v>14</v>
      </c>
      <c r="F235" s="5" t="s">
        <v>15</v>
      </c>
      <c r="G235" s="5" t="s">
        <v>19</v>
      </c>
      <c r="H235" s="6" t="s">
        <v>273</v>
      </c>
      <c r="I235" s="1">
        <v>15.5</v>
      </c>
      <c r="J235" s="5">
        <v>40</v>
      </c>
      <c r="K235" s="5">
        <f t="shared" si="10"/>
        <v>1.0741499110469606</v>
      </c>
      <c r="L235" s="5">
        <v>20</v>
      </c>
      <c r="M235" s="5">
        <v>96</v>
      </c>
      <c r="N235" s="5">
        <f t="shared" si="9"/>
        <v>1.2</v>
      </c>
      <c r="O235" s="7">
        <f t="shared" si="11"/>
        <v>0.44766677033416524</v>
      </c>
    </row>
    <row r="236" spans="1:15" x14ac:dyDescent="0.25">
      <c r="A236" s="5">
        <v>4</v>
      </c>
      <c r="B236" s="5" t="s">
        <v>214</v>
      </c>
      <c r="C236" s="5" t="s">
        <v>39</v>
      </c>
      <c r="D236" s="5" t="s">
        <v>9</v>
      </c>
      <c r="E236" s="5" t="s">
        <v>14</v>
      </c>
      <c r="F236" s="5" t="s">
        <v>15</v>
      </c>
      <c r="G236" s="5" t="s">
        <v>19</v>
      </c>
      <c r="H236" s="6" t="s">
        <v>274</v>
      </c>
      <c r="I236" s="1">
        <v>18.3</v>
      </c>
      <c r="J236" s="5">
        <v>83</v>
      </c>
      <c r="K236" s="5">
        <f t="shared" si="10"/>
        <v>1.3543310118794407</v>
      </c>
      <c r="L236" s="5">
        <v>23.1</v>
      </c>
      <c r="M236" s="5">
        <v>149</v>
      </c>
      <c r="N236" s="5">
        <f t="shared" si="9"/>
        <v>1.2087885253680497</v>
      </c>
      <c r="O236" s="7">
        <f t="shared" si="11"/>
        <v>0.29896933994988384</v>
      </c>
    </row>
    <row r="237" spans="1:15" x14ac:dyDescent="0.25">
      <c r="A237" s="5">
        <v>5</v>
      </c>
      <c r="B237" s="5" t="s">
        <v>275</v>
      </c>
      <c r="C237" s="5" t="s">
        <v>36</v>
      </c>
      <c r="D237" s="5" t="s">
        <v>17</v>
      </c>
      <c r="E237" s="5" t="s">
        <v>14</v>
      </c>
      <c r="F237" s="5" t="s">
        <v>18</v>
      </c>
      <c r="G237" s="5" t="s">
        <v>12</v>
      </c>
      <c r="H237" s="6" t="s">
        <v>276</v>
      </c>
      <c r="I237" s="1">
        <v>20.6</v>
      </c>
      <c r="J237" s="5">
        <v>109</v>
      </c>
      <c r="K237" s="5">
        <f t="shared" si="10"/>
        <v>1.2468805108686796</v>
      </c>
      <c r="L237" s="5">
        <v>26</v>
      </c>
      <c r="M237" s="5">
        <v>173</v>
      </c>
      <c r="N237" s="5">
        <f t="shared" si="9"/>
        <v>0.984296768320437</v>
      </c>
      <c r="O237" s="7">
        <f t="shared" si="11"/>
        <v>0.23596352424268829</v>
      </c>
    </row>
    <row r="238" spans="1:15" x14ac:dyDescent="0.25">
      <c r="A238" s="5">
        <v>5</v>
      </c>
      <c r="B238" s="5" t="s">
        <v>275</v>
      </c>
      <c r="C238" s="5" t="s">
        <v>42</v>
      </c>
      <c r="D238" s="5" t="s">
        <v>17</v>
      </c>
      <c r="E238" s="5" t="s">
        <v>14</v>
      </c>
      <c r="F238" s="5" t="s">
        <v>18</v>
      </c>
      <c r="G238" s="5" t="s">
        <v>12</v>
      </c>
      <c r="H238" s="6" t="s">
        <v>277</v>
      </c>
      <c r="I238" s="1">
        <v>19</v>
      </c>
      <c r="J238" s="5">
        <v>86</v>
      </c>
      <c r="K238" s="5">
        <f t="shared" si="10"/>
        <v>1.2538270884968654</v>
      </c>
      <c r="L238" s="5">
        <v>23.7</v>
      </c>
      <c r="M238" s="5">
        <v>134</v>
      </c>
      <c r="N238" s="5">
        <f t="shared" si="9"/>
        <v>1.0066065692496868</v>
      </c>
      <c r="O238" s="7">
        <f t="shared" si="11"/>
        <v>0.22652787312853473</v>
      </c>
    </row>
    <row r="239" spans="1:15" x14ac:dyDescent="0.25">
      <c r="A239" s="5">
        <v>5</v>
      </c>
      <c r="B239" s="5" t="s">
        <v>275</v>
      </c>
      <c r="C239" s="5" t="s">
        <v>42</v>
      </c>
      <c r="D239" s="5" t="s">
        <v>17</v>
      </c>
      <c r="E239" s="5" t="s">
        <v>14</v>
      </c>
      <c r="F239" s="5" t="s">
        <v>18</v>
      </c>
      <c r="G239" s="5" t="s">
        <v>12</v>
      </c>
      <c r="H239" s="6" t="s">
        <v>278</v>
      </c>
      <c r="I239" s="1">
        <v>22</v>
      </c>
      <c r="J239" s="5">
        <v>139</v>
      </c>
      <c r="K239" s="5">
        <f t="shared" si="10"/>
        <v>1.3054094665664913</v>
      </c>
      <c r="L239" s="5">
        <v>28</v>
      </c>
      <c r="M239" s="5">
        <v>222</v>
      </c>
      <c r="N239" s="5">
        <f t="shared" si="9"/>
        <v>1.0112973760932944</v>
      </c>
      <c r="O239" s="7">
        <f t="shared" si="11"/>
        <v>0.23916485453077119</v>
      </c>
    </row>
    <row r="240" spans="1:15" x14ac:dyDescent="0.25">
      <c r="A240" s="5">
        <v>5</v>
      </c>
      <c r="B240" s="5" t="s">
        <v>275</v>
      </c>
      <c r="C240" s="5" t="s">
        <v>36</v>
      </c>
      <c r="D240" s="5" t="s">
        <v>17</v>
      </c>
      <c r="E240" s="5" t="s">
        <v>14</v>
      </c>
      <c r="F240" s="5" t="s">
        <v>18</v>
      </c>
      <c r="G240" s="5" t="s">
        <v>12</v>
      </c>
      <c r="H240" s="6" t="s">
        <v>279</v>
      </c>
      <c r="I240" s="1">
        <v>19.2</v>
      </c>
      <c r="J240" s="5">
        <v>96</v>
      </c>
      <c r="K240" s="5">
        <f t="shared" si="10"/>
        <v>1.3563368055555556</v>
      </c>
      <c r="L240" s="5">
        <v>26</v>
      </c>
      <c r="M240" s="5">
        <v>180</v>
      </c>
      <c r="N240" s="5">
        <f t="shared" si="9"/>
        <v>1.0241238051888939</v>
      </c>
      <c r="O240" s="7">
        <f t="shared" si="11"/>
        <v>0.32123355648421281</v>
      </c>
    </row>
    <row r="241" spans="1:15" x14ac:dyDescent="0.25">
      <c r="A241" s="5">
        <v>5</v>
      </c>
      <c r="B241" s="5" t="s">
        <v>275</v>
      </c>
      <c r="C241" s="5" t="s">
        <v>36</v>
      </c>
      <c r="D241" s="5" t="s">
        <v>17</v>
      </c>
      <c r="E241" s="5" t="s">
        <v>14</v>
      </c>
      <c r="F241" s="5" t="s">
        <v>18</v>
      </c>
      <c r="G241" s="5" t="s">
        <v>12</v>
      </c>
      <c r="H241" s="6" t="s">
        <v>280</v>
      </c>
      <c r="I241" s="1">
        <v>18.7</v>
      </c>
      <c r="J241" s="5">
        <v>85</v>
      </c>
      <c r="K241" s="5">
        <f t="shared" si="10"/>
        <v>1.2998525967155325</v>
      </c>
      <c r="L241" s="5">
        <v>25</v>
      </c>
      <c r="M241" s="5">
        <v>161</v>
      </c>
      <c r="N241" s="5">
        <f t="shared" si="9"/>
        <v>1.0304</v>
      </c>
      <c r="O241" s="7">
        <f t="shared" si="11"/>
        <v>0.32642605639201516</v>
      </c>
    </row>
    <row r="242" spans="1:15" x14ac:dyDescent="0.25">
      <c r="A242" s="5">
        <v>5</v>
      </c>
      <c r="B242" s="5" t="s">
        <v>275</v>
      </c>
      <c r="C242" s="5" t="s">
        <v>42</v>
      </c>
      <c r="D242" s="5" t="s">
        <v>17</v>
      </c>
      <c r="E242" s="5" t="s">
        <v>14</v>
      </c>
      <c r="F242" s="5" t="s">
        <v>18</v>
      </c>
      <c r="G242" s="5" t="s">
        <v>12</v>
      </c>
      <c r="H242" s="6" t="s">
        <v>281</v>
      </c>
      <c r="I242" s="1">
        <v>20.8</v>
      </c>
      <c r="J242" s="5">
        <v>112</v>
      </c>
      <c r="K242" s="5">
        <f t="shared" si="10"/>
        <v>1.2445949021392806</v>
      </c>
      <c r="L242" s="5">
        <v>27.2</v>
      </c>
      <c r="M242" s="5">
        <v>211</v>
      </c>
      <c r="N242" s="5">
        <f t="shared" si="9"/>
        <v>1.0485176445145534</v>
      </c>
      <c r="O242" s="7">
        <f t="shared" si="11"/>
        <v>0.32366514885473485</v>
      </c>
    </row>
    <row r="243" spans="1:15" x14ac:dyDescent="0.25">
      <c r="A243" s="5">
        <v>5</v>
      </c>
      <c r="B243" s="5" t="s">
        <v>275</v>
      </c>
      <c r="C243" s="5" t="s">
        <v>36</v>
      </c>
      <c r="D243" s="5" t="s">
        <v>17</v>
      </c>
      <c r="E243" s="5" t="s">
        <v>14</v>
      </c>
      <c r="F243" s="5" t="s">
        <v>18</v>
      </c>
      <c r="G243" s="5" t="s">
        <v>12</v>
      </c>
      <c r="H243" s="6" t="s">
        <v>282</v>
      </c>
      <c r="I243" s="1">
        <v>17.7</v>
      </c>
      <c r="J243" s="5">
        <v>68</v>
      </c>
      <c r="K243" s="5">
        <f t="shared" si="10"/>
        <v>1.2262784990279039</v>
      </c>
      <c r="L243" s="5">
        <v>23.5</v>
      </c>
      <c r="M243" s="5">
        <v>137</v>
      </c>
      <c r="N243" s="5">
        <f t="shared" si="9"/>
        <v>1.0556427766487195</v>
      </c>
      <c r="O243" s="7">
        <f t="shared" si="11"/>
        <v>0.35802367538035895</v>
      </c>
    </row>
    <row r="244" spans="1:15" x14ac:dyDescent="0.25">
      <c r="A244" s="5">
        <v>5</v>
      </c>
      <c r="B244" s="5" t="s">
        <v>275</v>
      </c>
      <c r="C244" s="5" t="s">
        <v>42</v>
      </c>
      <c r="D244" s="5" t="s">
        <v>17</v>
      </c>
      <c r="E244" s="5" t="s">
        <v>14</v>
      </c>
      <c r="F244" s="5" t="s">
        <v>18</v>
      </c>
      <c r="G244" s="5" t="s">
        <v>12</v>
      </c>
      <c r="H244" s="6" t="s">
        <v>283</v>
      </c>
      <c r="I244" s="1">
        <v>19.7</v>
      </c>
      <c r="J244" s="5">
        <v>102</v>
      </c>
      <c r="K244" s="5">
        <f t="shared" si="10"/>
        <v>1.3341402702000282</v>
      </c>
      <c r="L244" s="5">
        <v>26</v>
      </c>
      <c r="M244" s="5">
        <v>187</v>
      </c>
      <c r="N244" s="5">
        <f t="shared" si="9"/>
        <v>1.0639508420573509</v>
      </c>
      <c r="O244" s="7">
        <f t="shared" si="11"/>
        <v>0.30973164129184383</v>
      </c>
    </row>
    <row r="245" spans="1:15" x14ac:dyDescent="0.25">
      <c r="A245" s="5">
        <v>5</v>
      </c>
      <c r="B245" s="5" t="s">
        <v>275</v>
      </c>
      <c r="C245" s="5" t="s">
        <v>39</v>
      </c>
      <c r="D245" s="5" t="s">
        <v>17</v>
      </c>
      <c r="E245" s="5" t="s">
        <v>14</v>
      </c>
      <c r="F245" s="5" t="s">
        <v>18</v>
      </c>
      <c r="G245" s="5" t="s">
        <v>12</v>
      </c>
      <c r="H245" s="6" t="s">
        <v>284</v>
      </c>
      <c r="I245" s="1">
        <v>22</v>
      </c>
      <c r="J245" s="5">
        <v>150</v>
      </c>
      <c r="K245" s="5">
        <f t="shared" si="10"/>
        <v>1.4087152516904582</v>
      </c>
      <c r="L245" s="5">
        <v>28</v>
      </c>
      <c r="M245" s="5">
        <v>235</v>
      </c>
      <c r="N245" s="5">
        <f t="shared" si="9"/>
        <v>1.0705174927113703</v>
      </c>
      <c r="O245" s="7">
        <f t="shared" si="11"/>
        <v>0.22931876892369196</v>
      </c>
    </row>
    <row r="246" spans="1:15" x14ac:dyDescent="0.25">
      <c r="A246" s="5">
        <v>5</v>
      </c>
      <c r="B246" s="5" t="s">
        <v>275</v>
      </c>
      <c r="C246" s="5" t="s">
        <v>36</v>
      </c>
      <c r="D246" s="5" t="s">
        <v>17</v>
      </c>
      <c r="E246" s="5" t="s">
        <v>14</v>
      </c>
      <c r="F246" s="5" t="s">
        <v>18</v>
      </c>
      <c r="G246" s="5" t="s">
        <v>12</v>
      </c>
      <c r="H246" s="6" t="s">
        <v>285</v>
      </c>
      <c r="I246" s="1">
        <v>20.100000000000001</v>
      </c>
      <c r="J246" s="5">
        <v>107</v>
      </c>
      <c r="K246" s="5">
        <f t="shared" si="10"/>
        <v>1.3176364655768702</v>
      </c>
      <c r="L246" s="5">
        <v>25</v>
      </c>
      <c r="M246" s="5">
        <v>168</v>
      </c>
      <c r="N246" s="5">
        <f t="shared" si="9"/>
        <v>1.0751999999999999</v>
      </c>
      <c r="O246" s="7">
        <f t="shared" si="11"/>
        <v>0.23043608909847357</v>
      </c>
    </row>
    <row r="247" spans="1:15" x14ac:dyDescent="0.25">
      <c r="A247" s="5">
        <v>5</v>
      </c>
      <c r="B247" s="5" t="s">
        <v>275</v>
      </c>
      <c r="C247" s="5" t="s">
        <v>39</v>
      </c>
      <c r="D247" s="5" t="s">
        <v>17</v>
      </c>
      <c r="E247" s="5" t="s">
        <v>14</v>
      </c>
      <c r="F247" s="5" t="s">
        <v>18</v>
      </c>
      <c r="G247" s="5" t="s">
        <v>12</v>
      </c>
      <c r="H247" s="6" t="s">
        <v>286</v>
      </c>
      <c r="I247" s="1">
        <v>18.5</v>
      </c>
      <c r="J247" s="5">
        <v>83</v>
      </c>
      <c r="K247" s="5">
        <f t="shared" si="10"/>
        <v>1.3108799083963438</v>
      </c>
      <c r="L247" s="5">
        <v>25</v>
      </c>
      <c r="M247" s="5">
        <v>169</v>
      </c>
      <c r="N247" s="5">
        <f t="shared" si="9"/>
        <v>1.0815999999999999</v>
      </c>
      <c r="O247" s="7">
        <f t="shared" si="11"/>
        <v>0.36344360891014116</v>
      </c>
    </row>
    <row r="248" spans="1:15" x14ac:dyDescent="0.25">
      <c r="A248" s="5">
        <v>5</v>
      </c>
      <c r="B248" s="5" t="s">
        <v>275</v>
      </c>
      <c r="C248" s="5" t="s">
        <v>42</v>
      </c>
      <c r="D248" s="5" t="s">
        <v>17</v>
      </c>
      <c r="E248" s="5" t="s">
        <v>14</v>
      </c>
      <c r="F248" s="5" t="s">
        <v>18</v>
      </c>
      <c r="G248" s="5" t="s">
        <v>12</v>
      </c>
      <c r="H248" s="6" t="s">
        <v>287</v>
      </c>
      <c r="I248" s="1">
        <v>20.7</v>
      </c>
      <c r="J248" s="5">
        <v>115</v>
      </c>
      <c r="K248" s="5">
        <f t="shared" si="10"/>
        <v>1.2965426393977821</v>
      </c>
      <c r="L248" s="5">
        <v>27</v>
      </c>
      <c r="M248" s="5">
        <v>214</v>
      </c>
      <c r="N248" s="5">
        <f t="shared" si="9"/>
        <v>1.0872326373012244</v>
      </c>
      <c r="O248" s="7">
        <f t="shared" si="11"/>
        <v>0.31736165500404478</v>
      </c>
    </row>
    <row r="249" spans="1:15" x14ac:dyDescent="0.25">
      <c r="A249" s="5">
        <v>5</v>
      </c>
      <c r="B249" s="5" t="s">
        <v>275</v>
      </c>
      <c r="C249" s="5" t="s">
        <v>39</v>
      </c>
      <c r="D249" s="5" t="s">
        <v>17</v>
      </c>
      <c r="E249" s="5" t="s">
        <v>14</v>
      </c>
      <c r="F249" s="5" t="s">
        <v>18</v>
      </c>
      <c r="G249" s="5" t="s">
        <v>12</v>
      </c>
      <c r="H249" s="6" t="s">
        <v>288</v>
      </c>
      <c r="I249" s="1">
        <v>18.5</v>
      </c>
      <c r="J249" s="5">
        <v>79</v>
      </c>
      <c r="K249" s="5">
        <f t="shared" si="10"/>
        <v>1.2477049730519416</v>
      </c>
      <c r="L249" s="5">
        <v>23.3</v>
      </c>
      <c r="M249" s="5">
        <v>139</v>
      </c>
      <c r="N249" s="5">
        <f t="shared" si="9"/>
        <v>1.0988718222939273</v>
      </c>
      <c r="O249" s="7">
        <f t="shared" si="11"/>
        <v>0.28869453495157238</v>
      </c>
    </row>
    <row r="250" spans="1:15" x14ac:dyDescent="0.25">
      <c r="A250" s="5">
        <v>5</v>
      </c>
      <c r="B250" s="5" t="s">
        <v>275</v>
      </c>
      <c r="C250" s="5" t="s">
        <v>39</v>
      </c>
      <c r="D250" s="5" t="s">
        <v>17</v>
      </c>
      <c r="E250" s="5" t="s">
        <v>14</v>
      </c>
      <c r="F250" s="5" t="s">
        <v>18</v>
      </c>
      <c r="G250" s="5" t="s">
        <v>12</v>
      </c>
      <c r="H250" s="6" t="s">
        <v>289</v>
      </c>
      <c r="I250" s="1">
        <v>20.100000000000001</v>
      </c>
      <c r="J250" s="5">
        <v>105</v>
      </c>
      <c r="K250" s="5">
        <f t="shared" si="10"/>
        <v>1.293007746594125</v>
      </c>
      <c r="L250" s="5">
        <v>26</v>
      </c>
      <c r="M250" s="5">
        <v>194</v>
      </c>
      <c r="N250" s="5">
        <f t="shared" si="9"/>
        <v>1.1037778789258079</v>
      </c>
      <c r="O250" s="7">
        <f t="shared" si="11"/>
        <v>0.31370419276930406</v>
      </c>
    </row>
    <row r="251" spans="1:15" x14ac:dyDescent="0.25">
      <c r="A251" s="5">
        <v>5</v>
      </c>
      <c r="B251" s="5" t="s">
        <v>275</v>
      </c>
      <c r="C251" s="5" t="s">
        <v>39</v>
      </c>
      <c r="D251" s="5" t="s">
        <v>17</v>
      </c>
      <c r="E251" s="5" t="s">
        <v>14</v>
      </c>
      <c r="F251" s="5" t="s">
        <v>18</v>
      </c>
      <c r="G251" s="5" t="s">
        <v>12</v>
      </c>
      <c r="H251" s="6" t="s">
        <v>290</v>
      </c>
      <c r="I251" s="1">
        <v>19.7</v>
      </c>
      <c r="J251" s="5">
        <v>99</v>
      </c>
      <c r="K251" s="5">
        <f t="shared" si="10"/>
        <v>1.2949008504882626</v>
      </c>
      <c r="L251" s="5">
        <v>25.5</v>
      </c>
      <c r="M251" s="5">
        <v>184</v>
      </c>
      <c r="N251" s="5">
        <f t="shared" si="9"/>
        <v>1.1096787811625997</v>
      </c>
      <c r="O251" s="7">
        <f t="shared" si="11"/>
        <v>0.31673314864675284</v>
      </c>
    </row>
    <row r="252" spans="1:15" x14ac:dyDescent="0.25">
      <c r="A252" s="5">
        <v>5</v>
      </c>
      <c r="B252" s="5" t="s">
        <v>275</v>
      </c>
      <c r="C252" s="5" t="s">
        <v>42</v>
      </c>
      <c r="D252" s="5" t="s">
        <v>17</v>
      </c>
      <c r="E252" s="5" t="s">
        <v>14</v>
      </c>
      <c r="F252" s="5" t="s">
        <v>18</v>
      </c>
      <c r="G252" s="5" t="s">
        <v>12</v>
      </c>
      <c r="H252" s="6" t="s">
        <v>291</v>
      </c>
      <c r="I252" s="1">
        <v>19</v>
      </c>
      <c r="J252" s="5">
        <v>89</v>
      </c>
      <c r="K252" s="5">
        <f t="shared" si="10"/>
        <v>1.2975652427467561</v>
      </c>
      <c r="L252" s="5">
        <v>25</v>
      </c>
      <c r="M252" s="5">
        <v>175</v>
      </c>
      <c r="N252" s="5">
        <f t="shared" si="9"/>
        <v>1.1200000000000001</v>
      </c>
      <c r="O252" s="7">
        <f t="shared" si="11"/>
        <v>0.34557000898041146</v>
      </c>
    </row>
    <row r="253" spans="1:15" x14ac:dyDescent="0.25">
      <c r="A253" s="5">
        <v>5</v>
      </c>
      <c r="B253" s="5" t="s">
        <v>275</v>
      </c>
      <c r="C253" s="5" t="s">
        <v>42</v>
      </c>
      <c r="D253" s="5" t="s">
        <v>17</v>
      </c>
      <c r="E253" s="5" t="s">
        <v>14</v>
      </c>
      <c r="F253" s="5" t="s">
        <v>18</v>
      </c>
      <c r="G253" s="5" t="s">
        <v>12</v>
      </c>
      <c r="H253" s="6" t="s">
        <v>292</v>
      </c>
      <c r="I253" s="1">
        <v>20.3</v>
      </c>
      <c r="J253" s="5">
        <v>109</v>
      </c>
      <c r="K253" s="5">
        <f t="shared" si="10"/>
        <v>1.302981903972146</v>
      </c>
      <c r="L253" s="5">
        <v>24.6</v>
      </c>
      <c r="M253" s="5">
        <v>167</v>
      </c>
      <c r="N253" s="5">
        <f t="shared" si="9"/>
        <v>1.1217889295688512</v>
      </c>
      <c r="O253" s="7">
        <f t="shared" si="11"/>
        <v>0.21791358227258861</v>
      </c>
    </row>
    <row r="254" spans="1:15" x14ac:dyDescent="0.25">
      <c r="A254" s="5">
        <v>5</v>
      </c>
      <c r="B254" s="5" t="s">
        <v>275</v>
      </c>
      <c r="C254" s="5" t="s">
        <v>36</v>
      </c>
      <c r="D254" s="5" t="s">
        <v>17</v>
      </c>
      <c r="E254" s="5" t="s">
        <v>14</v>
      </c>
      <c r="F254" s="5" t="s">
        <v>18</v>
      </c>
      <c r="G254" s="5" t="s">
        <v>12</v>
      </c>
      <c r="H254" s="6" t="s">
        <v>293</v>
      </c>
      <c r="I254" s="1">
        <v>19</v>
      </c>
      <c r="J254" s="5">
        <v>88</v>
      </c>
      <c r="K254" s="5">
        <f t="shared" si="10"/>
        <v>1.2829858579967925</v>
      </c>
      <c r="L254" s="5">
        <v>24.3</v>
      </c>
      <c r="M254" s="5">
        <v>161</v>
      </c>
      <c r="N254" s="5">
        <f t="shared" si="9"/>
        <v>1.1220366819577268</v>
      </c>
      <c r="O254" s="7">
        <f t="shared" si="11"/>
        <v>0.30867314733671325</v>
      </c>
    </row>
    <row r="255" spans="1:15" x14ac:dyDescent="0.25">
      <c r="A255" s="5">
        <v>5</v>
      </c>
      <c r="B255" s="5" t="s">
        <v>275</v>
      </c>
      <c r="C255" s="5" t="s">
        <v>42</v>
      </c>
      <c r="D255" s="5" t="s">
        <v>17</v>
      </c>
      <c r="E255" s="5" t="s">
        <v>14</v>
      </c>
      <c r="F255" s="5" t="s">
        <v>18</v>
      </c>
      <c r="G255" s="5" t="s">
        <v>12</v>
      </c>
      <c r="H255" s="6" t="s">
        <v>294</v>
      </c>
      <c r="I255" s="1">
        <v>21.3</v>
      </c>
      <c r="J255" s="5">
        <v>140</v>
      </c>
      <c r="K255" s="5">
        <f t="shared" si="10"/>
        <v>1.4487359106552145</v>
      </c>
      <c r="L255" s="5">
        <v>26.5</v>
      </c>
      <c r="M255" s="5">
        <v>209</v>
      </c>
      <c r="N255" s="5">
        <f t="shared" si="9"/>
        <v>1.1230747529840068</v>
      </c>
      <c r="O255" s="7">
        <f t="shared" si="11"/>
        <v>0.20464371682982208</v>
      </c>
    </row>
    <row r="256" spans="1:15" x14ac:dyDescent="0.25">
      <c r="A256" s="5">
        <v>5</v>
      </c>
      <c r="B256" s="5" t="s">
        <v>275</v>
      </c>
      <c r="C256" s="5" t="s">
        <v>36</v>
      </c>
      <c r="D256" s="5" t="s">
        <v>17</v>
      </c>
      <c r="E256" s="5" t="s">
        <v>14</v>
      </c>
      <c r="F256" s="5" t="s">
        <v>18</v>
      </c>
      <c r="G256" s="5" t="s">
        <v>12</v>
      </c>
      <c r="H256" s="6" t="s">
        <v>295</v>
      </c>
      <c r="I256" s="1">
        <v>18.600000000000001</v>
      </c>
      <c r="J256" s="5">
        <v>80</v>
      </c>
      <c r="K256" s="5">
        <f t="shared" si="10"/>
        <v>1.2432290637117596</v>
      </c>
      <c r="L256" s="5">
        <v>23.2</v>
      </c>
      <c r="M256" s="5">
        <v>141</v>
      </c>
      <c r="N256" s="5">
        <f t="shared" si="9"/>
        <v>1.1291591496166304</v>
      </c>
      <c r="O256" s="7">
        <f t="shared" si="11"/>
        <v>0.28956806098114907</v>
      </c>
    </row>
    <row r="257" spans="1:15" x14ac:dyDescent="0.25">
      <c r="A257" s="5">
        <v>5</v>
      </c>
      <c r="B257" s="5" t="s">
        <v>275</v>
      </c>
      <c r="C257" s="5" t="s">
        <v>36</v>
      </c>
      <c r="D257" s="5" t="s">
        <v>17</v>
      </c>
      <c r="E257" s="5" t="s">
        <v>14</v>
      </c>
      <c r="F257" s="5" t="s">
        <v>18</v>
      </c>
      <c r="G257" s="5" t="s">
        <v>12</v>
      </c>
      <c r="H257" s="6" t="s">
        <v>296</v>
      </c>
      <c r="I257" s="1">
        <v>20.7</v>
      </c>
      <c r="J257" s="5">
        <v>117</v>
      </c>
      <c r="K257" s="5">
        <f t="shared" si="10"/>
        <v>1.3190912070394827</v>
      </c>
      <c r="L257" s="5">
        <v>26.6</v>
      </c>
      <c r="M257" s="5">
        <v>213</v>
      </c>
      <c r="N257" s="5">
        <f t="shared" si="9"/>
        <v>1.1317088016553338</v>
      </c>
      <c r="O257" s="7">
        <f t="shared" si="11"/>
        <v>0.30614022175836642</v>
      </c>
    </row>
    <row r="258" spans="1:15" x14ac:dyDescent="0.25">
      <c r="A258" s="5">
        <v>5</v>
      </c>
      <c r="B258" s="5" t="s">
        <v>275</v>
      </c>
      <c r="C258" s="5" t="s">
        <v>42</v>
      </c>
      <c r="D258" s="5" t="s">
        <v>17</v>
      </c>
      <c r="E258" s="5" t="s">
        <v>14</v>
      </c>
      <c r="F258" s="5" t="s">
        <v>18</v>
      </c>
      <c r="G258" s="5" t="s">
        <v>12</v>
      </c>
      <c r="H258" s="6" t="s">
        <v>297</v>
      </c>
      <c r="I258" s="1">
        <v>20.5</v>
      </c>
      <c r="J258" s="5">
        <v>112</v>
      </c>
      <c r="K258" s="5">
        <f t="shared" si="10"/>
        <v>1.3000391752876481</v>
      </c>
      <c r="L258" s="5">
        <v>26.5</v>
      </c>
      <c r="M258" s="5">
        <v>211</v>
      </c>
      <c r="N258" s="5">
        <f t="shared" ref="N258:N321" si="12">(M258*100)/L258^3</f>
        <v>1.1338218798068205</v>
      </c>
      <c r="O258" s="7">
        <f t="shared" si="11"/>
        <v>0.32366514885473485</v>
      </c>
    </row>
    <row r="259" spans="1:15" x14ac:dyDescent="0.25">
      <c r="A259" s="5">
        <v>5</v>
      </c>
      <c r="B259" s="5" t="s">
        <v>275</v>
      </c>
      <c r="C259" s="5" t="s">
        <v>39</v>
      </c>
      <c r="D259" s="5" t="s">
        <v>17</v>
      </c>
      <c r="E259" s="5" t="s">
        <v>14</v>
      </c>
      <c r="F259" s="5" t="s">
        <v>18</v>
      </c>
      <c r="G259" s="5" t="s">
        <v>12</v>
      </c>
      <c r="H259" s="6" t="s">
        <v>298</v>
      </c>
      <c r="I259" s="1">
        <v>21.3</v>
      </c>
      <c r="J259" s="5">
        <v>128</v>
      </c>
      <c r="K259" s="5">
        <f t="shared" ref="K259:K322" si="13">(J259*100)/I259^3</f>
        <v>1.3245585468847674</v>
      </c>
      <c r="L259" s="5">
        <v>28.5</v>
      </c>
      <c r="M259" s="5">
        <v>263</v>
      </c>
      <c r="N259" s="5">
        <f t="shared" si="12"/>
        <v>1.1361120560712339</v>
      </c>
      <c r="O259" s="7">
        <f t="shared" ref="O259:O322" si="14">(EXP((LN(M259)-LN(J259))/196)-1)*100</f>
        <v>0.36808586407421906</v>
      </c>
    </row>
    <row r="260" spans="1:15" x14ac:dyDescent="0.25">
      <c r="A260" s="5">
        <v>5</v>
      </c>
      <c r="B260" s="5" t="s">
        <v>275</v>
      </c>
      <c r="C260" s="5" t="s">
        <v>39</v>
      </c>
      <c r="D260" s="5" t="s">
        <v>17</v>
      </c>
      <c r="E260" s="5" t="s">
        <v>14</v>
      </c>
      <c r="F260" s="5" t="s">
        <v>18</v>
      </c>
      <c r="G260" s="5" t="s">
        <v>12</v>
      </c>
      <c r="H260" s="6" t="s">
        <v>299</v>
      </c>
      <c r="I260" s="1">
        <v>19.7</v>
      </c>
      <c r="J260" s="5">
        <v>100</v>
      </c>
      <c r="K260" s="5">
        <f t="shared" si="13"/>
        <v>1.3079806570588512</v>
      </c>
      <c r="L260" s="5">
        <v>26</v>
      </c>
      <c r="M260" s="5">
        <v>201</v>
      </c>
      <c r="N260" s="5">
        <f t="shared" si="12"/>
        <v>1.1436049157942649</v>
      </c>
      <c r="O260" s="7">
        <f t="shared" si="14"/>
        <v>0.3568262993807414</v>
      </c>
    </row>
    <row r="261" spans="1:15" x14ac:dyDescent="0.25">
      <c r="A261" s="5">
        <v>5</v>
      </c>
      <c r="B261" s="5" t="s">
        <v>275</v>
      </c>
      <c r="C261" s="5" t="s">
        <v>39</v>
      </c>
      <c r="D261" s="5" t="s">
        <v>17</v>
      </c>
      <c r="E261" s="5" t="s">
        <v>14</v>
      </c>
      <c r="F261" s="5" t="s">
        <v>18</v>
      </c>
      <c r="G261" s="5" t="s">
        <v>12</v>
      </c>
      <c r="H261" s="6" t="s">
        <v>300</v>
      </c>
      <c r="I261" s="1">
        <v>20.6</v>
      </c>
      <c r="J261" s="5">
        <v>115</v>
      </c>
      <c r="K261" s="5">
        <f t="shared" si="13"/>
        <v>1.3155161353201665</v>
      </c>
      <c r="L261" s="5">
        <v>26</v>
      </c>
      <c r="M261" s="5">
        <v>201</v>
      </c>
      <c r="N261" s="5">
        <f t="shared" si="12"/>
        <v>1.1436049157942649</v>
      </c>
      <c r="O261" s="7">
        <f t="shared" si="14"/>
        <v>0.28529025156642795</v>
      </c>
    </row>
    <row r="262" spans="1:15" x14ac:dyDescent="0.25">
      <c r="A262" s="5">
        <v>5</v>
      </c>
      <c r="B262" s="5" t="s">
        <v>275</v>
      </c>
      <c r="C262" s="5" t="s">
        <v>39</v>
      </c>
      <c r="D262" s="5" t="s">
        <v>17</v>
      </c>
      <c r="E262" s="5" t="s">
        <v>14</v>
      </c>
      <c r="F262" s="5" t="s">
        <v>18</v>
      </c>
      <c r="G262" s="5" t="s">
        <v>12</v>
      </c>
      <c r="H262" s="6" t="s">
        <v>301</v>
      </c>
      <c r="I262" s="1">
        <v>20.5</v>
      </c>
      <c r="J262" s="5">
        <v>115</v>
      </c>
      <c r="K262" s="5">
        <f t="shared" si="13"/>
        <v>1.3348616531971387</v>
      </c>
      <c r="L262" s="5">
        <v>24.3</v>
      </c>
      <c r="M262" s="5">
        <v>165</v>
      </c>
      <c r="N262" s="5">
        <f t="shared" si="12"/>
        <v>1.1499133697082293</v>
      </c>
      <c r="O262" s="7">
        <f t="shared" si="14"/>
        <v>0.18436021728189811</v>
      </c>
    </row>
    <row r="263" spans="1:15" x14ac:dyDescent="0.25">
      <c r="A263" s="5">
        <v>5</v>
      </c>
      <c r="B263" s="5" t="s">
        <v>275</v>
      </c>
      <c r="C263" s="5" t="s">
        <v>39</v>
      </c>
      <c r="D263" s="5" t="s">
        <v>17</v>
      </c>
      <c r="E263" s="5" t="s">
        <v>14</v>
      </c>
      <c r="F263" s="5" t="s">
        <v>18</v>
      </c>
      <c r="G263" s="5" t="s">
        <v>12</v>
      </c>
      <c r="H263" s="6" t="s">
        <v>302</v>
      </c>
      <c r="I263" s="1">
        <v>18.100000000000001</v>
      </c>
      <c r="J263" s="5">
        <v>81</v>
      </c>
      <c r="K263" s="5">
        <f t="shared" si="13"/>
        <v>1.3659955805826929</v>
      </c>
      <c r="L263" s="5">
        <v>23</v>
      </c>
      <c r="M263" s="5">
        <v>140</v>
      </c>
      <c r="N263" s="5">
        <f t="shared" si="12"/>
        <v>1.1506534067559793</v>
      </c>
      <c r="O263" s="7">
        <f t="shared" si="14"/>
        <v>0.27957030968768226</v>
      </c>
    </row>
    <row r="264" spans="1:15" x14ac:dyDescent="0.25">
      <c r="A264" s="5">
        <v>5</v>
      </c>
      <c r="B264" s="5" t="s">
        <v>275</v>
      </c>
      <c r="C264" s="5" t="s">
        <v>42</v>
      </c>
      <c r="D264" s="5" t="s">
        <v>17</v>
      </c>
      <c r="E264" s="5" t="s">
        <v>14</v>
      </c>
      <c r="F264" s="5" t="s">
        <v>18</v>
      </c>
      <c r="G264" s="5" t="s">
        <v>12</v>
      </c>
      <c r="H264" s="6" t="s">
        <v>303</v>
      </c>
      <c r="I264" s="1">
        <v>23.3</v>
      </c>
      <c r="J264" s="5">
        <v>180</v>
      </c>
      <c r="K264" s="5">
        <f t="shared" si="13"/>
        <v>1.422999482107244</v>
      </c>
      <c r="L264" s="5">
        <v>30</v>
      </c>
      <c r="M264" s="5">
        <v>311</v>
      </c>
      <c r="N264" s="5">
        <f t="shared" si="12"/>
        <v>1.1518518518518519</v>
      </c>
      <c r="O264" s="7">
        <f t="shared" si="14"/>
        <v>0.2793875520523903</v>
      </c>
    </row>
    <row r="265" spans="1:15" x14ac:dyDescent="0.25">
      <c r="A265" s="5">
        <v>5</v>
      </c>
      <c r="B265" s="5" t="s">
        <v>275</v>
      </c>
      <c r="C265" s="5" t="s">
        <v>36</v>
      </c>
      <c r="D265" s="5" t="s">
        <v>17</v>
      </c>
      <c r="E265" s="5" t="s">
        <v>14</v>
      </c>
      <c r="F265" s="5" t="s">
        <v>18</v>
      </c>
      <c r="G265" s="5" t="s">
        <v>12</v>
      </c>
      <c r="H265" s="6" t="s">
        <v>304</v>
      </c>
      <c r="I265" s="1">
        <v>19.100000000000001</v>
      </c>
      <c r="J265" s="5">
        <v>93</v>
      </c>
      <c r="K265" s="5">
        <f t="shared" si="13"/>
        <v>1.334697499422707</v>
      </c>
      <c r="L265" s="5">
        <v>25</v>
      </c>
      <c r="M265" s="5">
        <v>180</v>
      </c>
      <c r="N265" s="5">
        <f t="shared" si="12"/>
        <v>1.1519999999999999</v>
      </c>
      <c r="O265" s="7">
        <f t="shared" si="14"/>
        <v>0.33748522258822966</v>
      </c>
    </row>
    <row r="266" spans="1:15" x14ac:dyDescent="0.25">
      <c r="A266" s="5">
        <v>5</v>
      </c>
      <c r="B266" s="5" t="s">
        <v>275</v>
      </c>
      <c r="C266" s="5" t="s">
        <v>36</v>
      </c>
      <c r="D266" s="5" t="s">
        <v>17</v>
      </c>
      <c r="E266" s="5" t="s">
        <v>14</v>
      </c>
      <c r="F266" s="5" t="s">
        <v>18</v>
      </c>
      <c r="G266" s="5" t="s">
        <v>12</v>
      </c>
      <c r="H266" s="6" t="s">
        <v>305</v>
      </c>
      <c r="I266" s="1">
        <v>21.6</v>
      </c>
      <c r="J266" s="5">
        <v>140</v>
      </c>
      <c r="K266" s="5">
        <f t="shared" si="13"/>
        <v>1.3892064217852966</v>
      </c>
      <c r="L266" s="5">
        <v>27</v>
      </c>
      <c r="M266" s="5">
        <v>227</v>
      </c>
      <c r="N266" s="5">
        <f t="shared" si="12"/>
        <v>1.1532794797541026</v>
      </c>
      <c r="O266" s="7">
        <f t="shared" si="14"/>
        <v>0.24688977969613557</v>
      </c>
    </row>
    <row r="267" spans="1:15" x14ac:dyDescent="0.25">
      <c r="A267" s="5">
        <v>5</v>
      </c>
      <c r="B267" s="5" t="s">
        <v>275</v>
      </c>
      <c r="C267" s="5" t="s">
        <v>42</v>
      </c>
      <c r="D267" s="5" t="s">
        <v>17</v>
      </c>
      <c r="E267" s="5" t="s">
        <v>14</v>
      </c>
      <c r="F267" s="5" t="s">
        <v>18</v>
      </c>
      <c r="G267" s="5" t="s">
        <v>12</v>
      </c>
      <c r="H267" s="6" t="s">
        <v>306</v>
      </c>
      <c r="I267" s="1">
        <v>22.4</v>
      </c>
      <c r="J267" s="5">
        <v>164</v>
      </c>
      <c r="K267" s="5">
        <f t="shared" si="13"/>
        <v>1.459149508017493</v>
      </c>
      <c r="L267" s="5">
        <v>28.5</v>
      </c>
      <c r="M267" s="5">
        <v>267</v>
      </c>
      <c r="N267" s="5">
        <f t="shared" si="12"/>
        <v>1.1533913268860054</v>
      </c>
      <c r="O267" s="7">
        <f t="shared" si="14"/>
        <v>0.24897382970718862</v>
      </c>
    </row>
    <row r="268" spans="1:15" x14ac:dyDescent="0.25">
      <c r="A268" s="5">
        <v>5</v>
      </c>
      <c r="B268" s="5" t="s">
        <v>275</v>
      </c>
      <c r="C268" s="5" t="s">
        <v>36</v>
      </c>
      <c r="D268" s="5" t="s">
        <v>17</v>
      </c>
      <c r="E268" s="5" t="s">
        <v>14</v>
      </c>
      <c r="F268" s="5" t="s">
        <v>18</v>
      </c>
      <c r="G268" s="5" t="s">
        <v>12</v>
      </c>
      <c r="H268" s="6" t="s">
        <v>307</v>
      </c>
      <c r="I268" s="1">
        <v>20</v>
      </c>
      <c r="J268" s="5">
        <v>101</v>
      </c>
      <c r="K268" s="5">
        <f t="shared" si="13"/>
        <v>1.2625</v>
      </c>
      <c r="L268" s="5">
        <v>25.7</v>
      </c>
      <c r="M268" s="5">
        <v>197</v>
      </c>
      <c r="N268" s="5">
        <f t="shared" si="12"/>
        <v>1.1605580175029822</v>
      </c>
      <c r="O268" s="7">
        <f t="shared" si="14"/>
        <v>0.34144036573067194</v>
      </c>
    </row>
    <row r="269" spans="1:15" x14ac:dyDescent="0.25">
      <c r="A269" s="5">
        <v>5</v>
      </c>
      <c r="B269" s="5" t="s">
        <v>275</v>
      </c>
      <c r="C269" s="5" t="s">
        <v>36</v>
      </c>
      <c r="D269" s="5" t="s">
        <v>17</v>
      </c>
      <c r="E269" s="5" t="s">
        <v>14</v>
      </c>
      <c r="F269" s="5" t="s">
        <v>18</v>
      </c>
      <c r="G269" s="5" t="s">
        <v>12</v>
      </c>
      <c r="H269" s="6" t="s">
        <v>308</v>
      </c>
      <c r="I269" s="1">
        <v>19.399999999999999</v>
      </c>
      <c r="J269" s="5">
        <v>93</v>
      </c>
      <c r="K269" s="5">
        <f t="shared" si="13"/>
        <v>1.2737311172785875</v>
      </c>
      <c r="L269" s="5">
        <v>26</v>
      </c>
      <c r="M269" s="5">
        <v>204</v>
      </c>
      <c r="N269" s="5">
        <f t="shared" si="12"/>
        <v>1.1606736458807465</v>
      </c>
      <c r="O269" s="7">
        <f t="shared" si="14"/>
        <v>0.40157994569101074</v>
      </c>
    </row>
    <row r="270" spans="1:15" x14ac:dyDescent="0.25">
      <c r="A270" s="5">
        <v>5</v>
      </c>
      <c r="B270" s="5" t="s">
        <v>275</v>
      </c>
      <c r="C270" s="5" t="s">
        <v>42</v>
      </c>
      <c r="D270" s="5" t="s">
        <v>17</v>
      </c>
      <c r="E270" s="5" t="s">
        <v>14</v>
      </c>
      <c r="F270" s="5" t="s">
        <v>18</v>
      </c>
      <c r="G270" s="5" t="s">
        <v>12</v>
      </c>
      <c r="H270" s="6" t="s">
        <v>309</v>
      </c>
      <c r="I270" s="1">
        <v>19</v>
      </c>
      <c r="J270" s="5">
        <v>92</v>
      </c>
      <c r="K270" s="5">
        <f t="shared" si="13"/>
        <v>1.3413033969966468</v>
      </c>
      <c r="L270" s="5">
        <v>24.5</v>
      </c>
      <c r="M270" s="5">
        <v>171</v>
      </c>
      <c r="N270" s="5">
        <f t="shared" si="12"/>
        <v>1.162780814116567</v>
      </c>
      <c r="O270" s="7">
        <f t="shared" si="14"/>
        <v>0.31676338287567329</v>
      </c>
    </row>
    <row r="271" spans="1:15" x14ac:dyDescent="0.25">
      <c r="A271" s="5">
        <v>5</v>
      </c>
      <c r="B271" s="5" t="s">
        <v>275</v>
      </c>
      <c r="C271" s="5" t="s">
        <v>36</v>
      </c>
      <c r="D271" s="5" t="s">
        <v>17</v>
      </c>
      <c r="E271" s="5" t="s">
        <v>14</v>
      </c>
      <c r="F271" s="5" t="s">
        <v>18</v>
      </c>
      <c r="G271" s="5" t="s">
        <v>12</v>
      </c>
      <c r="H271" s="6" t="s">
        <v>310</v>
      </c>
      <c r="I271" s="1">
        <v>19.3</v>
      </c>
      <c r="J271" s="5">
        <v>97</v>
      </c>
      <c r="K271" s="5">
        <f t="shared" si="13"/>
        <v>1.3492729296763122</v>
      </c>
      <c r="L271" s="5">
        <v>25</v>
      </c>
      <c r="M271" s="5">
        <v>182</v>
      </c>
      <c r="N271" s="5">
        <f t="shared" si="12"/>
        <v>1.1648000000000001</v>
      </c>
      <c r="O271" s="7">
        <f t="shared" si="14"/>
        <v>0.32158521841865184</v>
      </c>
    </row>
    <row r="272" spans="1:15" x14ac:dyDescent="0.25">
      <c r="A272" s="5">
        <v>5</v>
      </c>
      <c r="B272" s="5" t="s">
        <v>275</v>
      </c>
      <c r="C272" s="5" t="s">
        <v>39</v>
      </c>
      <c r="D272" s="5" t="s">
        <v>17</v>
      </c>
      <c r="E272" s="5" t="s">
        <v>14</v>
      </c>
      <c r="F272" s="5" t="s">
        <v>18</v>
      </c>
      <c r="G272" s="5" t="s">
        <v>12</v>
      </c>
      <c r="H272" s="6" t="s">
        <v>311</v>
      </c>
      <c r="I272" s="1">
        <v>18</v>
      </c>
      <c r="J272" s="5">
        <v>80</v>
      </c>
      <c r="K272" s="5">
        <f t="shared" si="13"/>
        <v>1.3717421124828533</v>
      </c>
      <c r="L272" s="5">
        <v>23</v>
      </c>
      <c r="M272" s="5">
        <v>142</v>
      </c>
      <c r="N272" s="5">
        <f t="shared" si="12"/>
        <v>1.167091312566779</v>
      </c>
      <c r="O272" s="7">
        <f t="shared" si="14"/>
        <v>0.29318426468676329</v>
      </c>
    </row>
    <row r="273" spans="1:15" x14ac:dyDescent="0.25">
      <c r="A273" s="5">
        <v>5</v>
      </c>
      <c r="B273" s="5" t="s">
        <v>275</v>
      </c>
      <c r="C273" s="5" t="s">
        <v>39</v>
      </c>
      <c r="D273" s="5" t="s">
        <v>17</v>
      </c>
      <c r="E273" s="5" t="s">
        <v>14</v>
      </c>
      <c r="F273" s="5" t="s">
        <v>18</v>
      </c>
      <c r="G273" s="5" t="s">
        <v>12</v>
      </c>
      <c r="H273" s="6" t="s">
        <v>312</v>
      </c>
      <c r="I273" s="1">
        <v>19</v>
      </c>
      <c r="J273" s="5">
        <v>93</v>
      </c>
      <c r="K273" s="5">
        <f t="shared" si="13"/>
        <v>1.3558827817466104</v>
      </c>
      <c r="L273" s="5">
        <v>25.5</v>
      </c>
      <c r="M273" s="5">
        <v>194</v>
      </c>
      <c r="N273" s="5">
        <f t="shared" si="12"/>
        <v>1.1699874105736106</v>
      </c>
      <c r="O273" s="7">
        <f t="shared" si="14"/>
        <v>0.37583647304695322</v>
      </c>
    </row>
    <row r="274" spans="1:15" x14ac:dyDescent="0.25">
      <c r="A274" s="5">
        <v>5</v>
      </c>
      <c r="B274" s="5" t="s">
        <v>275</v>
      </c>
      <c r="C274" s="5" t="s">
        <v>36</v>
      </c>
      <c r="D274" s="5" t="s">
        <v>17</v>
      </c>
      <c r="E274" s="5" t="s">
        <v>14</v>
      </c>
      <c r="F274" s="5" t="s">
        <v>18</v>
      </c>
      <c r="G274" s="5" t="s">
        <v>12</v>
      </c>
      <c r="H274" s="6" t="s">
        <v>313</v>
      </c>
      <c r="I274" s="1">
        <v>18.7</v>
      </c>
      <c r="J274" s="5">
        <v>74</v>
      </c>
      <c r="K274" s="5">
        <f t="shared" si="13"/>
        <v>1.1316363783170518</v>
      </c>
      <c r="L274" s="5">
        <v>23.5</v>
      </c>
      <c r="M274" s="5">
        <v>152</v>
      </c>
      <c r="N274" s="5">
        <f t="shared" si="12"/>
        <v>1.1712241025591632</v>
      </c>
      <c r="O274" s="7">
        <f t="shared" si="14"/>
        <v>0.3679279684972725</v>
      </c>
    </row>
    <row r="275" spans="1:15" x14ac:dyDescent="0.25">
      <c r="A275" s="5">
        <v>5</v>
      </c>
      <c r="B275" s="5" t="s">
        <v>275</v>
      </c>
      <c r="C275" s="5" t="s">
        <v>42</v>
      </c>
      <c r="D275" s="5" t="s">
        <v>17</v>
      </c>
      <c r="E275" s="5" t="s">
        <v>14</v>
      </c>
      <c r="F275" s="5" t="s">
        <v>18</v>
      </c>
      <c r="G275" s="5" t="s">
        <v>12</v>
      </c>
      <c r="H275" s="6" t="s">
        <v>314</v>
      </c>
      <c r="I275" s="1">
        <v>22.7</v>
      </c>
      <c r="J275" s="5">
        <v>157</v>
      </c>
      <c r="K275" s="5">
        <f t="shared" si="13"/>
        <v>1.3422149778709787</v>
      </c>
      <c r="L275" s="5">
        <v>29</v>
      </c>
      <c r="M275" s="5">
        <v>286</v>
      </c>
      <c r="N275" s="5">
        <f t="shared" si="12"/>
        <v>1.1726598056500881</v>
      </c>
      <c r="O275" s="7">
        <f t="shared" si="14"/>
        <v>0.30646149596180727</v>
      </c>
    </row>
    <row r="276" spans="1:15" x14ac:dyDescent="0.25">
      <c r="A276" s="5">
        <v>5</v>
      </c>
      <c r="B276" s="5" t="s">
        <v>275</v>
      </c>
      <c r="C276" s="5" t="s">
        <v>39</v>
      </c>
      <c r="D276" s="5" t="s">
        <v>17</v>
      </c>
      <c r="E276" s="5" t="s">
        <v>14</v>
      </c>
      <c r="F276" s="5" t="s">
        <v>18</v>
      </c>
      <c r="G276" s="5" t="s">
        <v>12</v>
      </c>
      <c r="H276" s="6" t="s">
        <v>315</v>
      </c>
      <c r="I276" s="1">
        <v>21</v>
      </c>
      <c r="J276" s="5">
        <v>127</v>
      </c>
      <c r="K276" s="5">
        <f t="shared" si="13"/>
        <v>1.3713421876687182</v>
      </c>
      <c r="L276" s="5">
        <v>27</v>
      </c>
      <c r="M276" s="5">
        <v>231</v>
      </c>
      <c r="N276" s="5">
        <f t="shared" si="12"/>
        <v>1.173601585124219</v>
      </c>
      <c r="O276" s="7">
        <f t="shared" si="14"/>
        <v>0.30568597576137169</v>
      </c>
    </row>
    <row r="277" spans="1:15" x14ac:dyDescent="0.25">
      <c r="A277" s="5">
        <v>5</v>
      </c>
      <c r="B277" s="5" t="s">
        <v>275</v>
      </c>
      <c r="C277" s="5" t="s">
        <v>36</v>
      </c>
      <c r="D277" s="5" t="s">
        <v>17</v>
      </c>
      <c r="E277" s="5" t="s">
        <v>14</v>
      </c>
      <c r="F277" s="5" t="s">
        <v>18</v>
      </c>
      <c r="G277" s="5" t="s">
        <v>12</v>
      </c>
      <c r="H277" s="6" t="s">
        <v>316</v>
      </c>
      <c r="I277" s="1">
        <v>18.600000000000001</v>
      </c>
      <c r="J277" s="5">
        <v>83</v>
      </c>
      <c r="K277" s="5">
        <f t="shared" si="13"/>
        <v>1.2898501536009506</v>
      </c>
      <c r="L277" s="5">
        <v>24.5</v>
      </c>
      <c r="M277" s="5">
        <v>173</v>
      </c>
      <c r="N277" s="5">
        <f t="shared" si="12"/>
        <v>1.1763805897202697</v>
      </c>
      <c r="O277" s="7">
        <f t="shared" si="14"/>
        <v>0.3754228439186269</v>
      </c>
    </row>
    <row r="278" spans="1:15" x14ac:dyDescent="0.25">
      <c r="A278" s="5">
        <v>5</v>
      </c>
      <c r="B278" s="5" t="s">
        <v>275</v>
      </c>
      <c r="C278" s="5" t="s">
        <v>42</v>
      </c>
      <c r="D278" s="5" t="s">
        <v>17</v>
      </c>
      <c r="E278" s="5" t="s">
        <v>14</v>
      </c>
      <c r="F278" s="5" t="s">
        <v>18</v>
      </c>
      <c r="G278" s="5" t="s">
        <v>12</v>
      </c>
      <c r="H278" s="6" t="s">
        <v>317</v>
      </c>
      <c r="I278" s="1">
        <v>20</v>
      </c>
      <c r="J278" s="5">
        <v>110</v>
      </c>
      <c r="K278" s="5">
        <f t="shared" si="13"/>
        <v>1.375</v>
      </c>
      <c r="L278" s="5">
        <v>25</v>
      </c>
      <c r="M278" s="5">
        <v>184</v>
      </c>
      <c r="N278" s="5">
        <f t="shared" si="12"/>
        <v>1.1776</v>
      </c>
      <c r="O278" s="7">
        <f t="shared" si="14"/>
        <v>0.2628220138165327</v>
      </c>
    </row>
    <row r="279" spans="1:15" x14ac:dyDescent="0.25">
      <c r="A279" s="5">
        <v>5</v>
      </c>
      <c r="B279" s="5" t="s">
        <v>275</v>
      </c>
      <c r="C279" s="5" t="s">
        <v>42</v>
      </c>
      <c r="D279" s="5" t="s">
        <v>17</v>
      </c>
      <c r="E279" s="5" t="s">
        <v>14</v>
      </c>
      <c r="F279" s="5" t="s">
        <v>18</v>
      </c>
      <c r="G279" s="5" t="s">
        <v>12</v>
      </c>
      <c r="H279" s="6" t="s">
        <v>318</v>
      </c>
      <c r="I279" s="1">
        <v>21</v>
      </c>
      <c r="J279" s="5">
        <v>124</v>
      </c>
      <c r="K279" s="5">
        <f t="shared" si="13"/>
        <v>1.338948277723788</v>
      </c>
      <c r="L279" s="5">
        <v>27</v>
      </c>
      <c r="M279" s="5">
        <v>232</v>
      </c>
      <c r="N279" s="5">
        <f t="shared" si="12"/>
        <v>1.1786821114667481</v>
      </c>
      <c r="O279" s="7">
        <f t="shared" si="14"/>
        <v>0.32013163955197932</v>
      </c>
    </row>
    <row r="280" spans="1:15" x14ac:dyDescent="0.25">
      <c r="A280" s="5">
        <v>5</v>
      </c>
      <c r="B280" s="5" t="s">
        <v>275</v>
      </c>
      <c r="C280" s="5" t="s">
        <v>36</v>
      </c>
      <c r="D280" s="5" t="s">
        <v>17</v>
      </c>
      <c r="E280" s="5" t="s">
        <v>14</v>
      </c>
      <c r="F280" s="5" t="s">
        <v>18</v>
      </c>
      <c r="G280" s="5" t="s">
        <v>12</v>
      </c>
      <c r="H280" s="6" t="s">
        <v>319</v>
      </c>
      <c r="I280" s="1">
        <v>22.1</v>
      </c>
      <c r="J280" s="5">
        <v>154</v>
      </c>
      <c r="K280" s="5">
        <f t="shared" si="13"/>
        <v>1.426736920180832</v>
      </c>
      <c r="L280" s="5">
        <v>29.2</v>
      </c>
      <c r="M280" s="5">
        <v>294</v>
      </c>
      <c r="N280" s="5">
        <f t="shared" si="12"/>
        <v>1.1808609906507941</v>
      </c>
      <c r="O280" s="7">
        <f t="shared" si="14"/>
        <v>0.33045662684427768</v>
      </c>
    </row>
    <row r="281" spans="1:15" x14ac:dyDescent="0.25">
      <c r="A281" s="5">
        <v>5</v>
      </c>
      <c r="B281" s="5" t="s">
        <v>275</v>
      </c>
      <c r="C281" s="5" t="s">
        <v>39</v>
      </c>
      <c r="D281" s="5" t="s">
        <v>17</v>
      </c>
      <c r="E281" s="5" t="s">
        <v>14</v>
      </c>
      <c r="F281" s="5" t="s">
        <v>18</v>
      </c>
      <c r="G281" s="5" t="s">
        <v>12</v>
      </c>
      <c r="H281" s="6" t="s">
        <v>320</v>
      </c>
      <c r="I281" s="1">
        <v>20</v>
      </c>
      <c r="J281" s="5">
        <v>108</v>
      </c>
      <c r="K281" s="5">
        <f t="shared" si="13"/>
        <v>1.35</v>
      </c>
      <c r="L281" s="5">
        <v>25.5</v>
      </c>
      <c r="M281" s="5">
        <v>196</v>
      </c>
      <c r="N281" s="5">
        <f t="shared" si="12"/>
        <v>1.1820491364558126</v>
      </c>
      <c r="O281" s="7">
        <f t="shared" si="14"/>
        <v>0.30453595107469145</v>
      </c>
    </row>
    <row r="282" spans="1:15" x14ac:dyDescent="0.25">
      <c r="A282" s="5">
        <v>5</v>
      </c>
      <c r="B282" s="5" t="s">
        <v>275</v>
      </c>
      <c r="C282" s="5" t="s">
        <v>42</v>
      </c>
      <c r="D282" s="5" t="s">
        <v>17</v>
      </c>
      <c r="E282" s="5" t="s">
        <v>14</v>
      </c>
      <c r="F282" s="5" t="s">
        <v>18</v>
      </c>
      <c r="G282" s="5" t="s">
        <v>12</v>
      </c>
      <c r="H282" s="6" t="s">
        <v>321</v>
      </c>
      <c r="I282" s="1">
        <v>15.3</v>
      </c>
      <c r="J282" s="5">
        <v>44</v>
      </c>
      <c r="K282" s="5">
        <f t="shared" si="13"/>
        <v>1.2285091176317022</v>
      </c>
      <c r="L282" s="5">
        <v>21</v>
      </c>
      <c r="M282" s="5">
        <v>110</v>
      </c>
      <c r="N282" s="5">
        <f t="shared" si="12"/>
        <v>1.1877766979807796</v>
      </c>
      <c r="O282" s="7">
        <f t="shared" si="14"/>
        <v>0.46858973536594295</v>
      </c>
    </row>
    <row r="283" spans="1:15" x14ac:dyDescent="0.25">
      <c r="A283" s="5">
        <v>5</v>
      </c>
      <c r="B283" s="5" t="s">
        <v>275</v>
      </c>
      <c r="C283" s="5" t="s">
        <v>39</v>
      </c>
      <c r="D283" s="5" t="s">
        <v>17</v>
      </c>
      <c r="E283" s="5" t="s">
        <v>14</v>
      </c>
      <c r="F283" s="5" t="s">
        <v>18</v>
      </c>
      <c r="G283" s="5" t="s">
        <v>12</v>
      </c>
      <c r="H283" s="6" t="s">
        <v>322</v>
      </c>
      <c r="I283" s="1">
        <v>19.100000000000001</v>
      </c>
      <c r="J283" s="5">
        <v>90</v>
      </c>
      <c r="K283" s="5">
        <f t="shared" si="13"/>
        <v>1.2916427413768132</v>
      </c>
      <c r="L283" s="5">
        <v>25.5</v>
      </c>
      <c r="M283" s="5">
        <v>197</v>
      </c>
      <c r="N283" s="5">
        <f t="shared" si="12"/>
        <v>1.1880799993969138</v>
      </c>
      <c r="O283" s="7">
        <f t="shared" si="14"/>
        <v>0.40049067524834392</v>
      </c>
    </row>
    <row r="284" spans="1:15" x14ac:dyDescent="0.25">
      <c r="A284" s="5">
        <v>5</v>
      </c>
      <c r="B284" s="5" t="s">
        <v>275</v>
      </c>
      <c r="C284" s="5" t="s">
        <v>42</v>
      </c>
      <c r="D284" s="5" t="s">
        <v>17</v>
      </c>
      <c r="E284" s="5" t="s">
        <v>14</v>
      </c>
      <c r="F284" s="5" t="s">
        <v>18</v>
      </c>
      <c r="G284" s="5" t="s">
        <v>12</v>
      </c>
      <c r="H284" s="6" t="s">
        <v>323</v>
      </c>
      <c r="I284" s="1">
        <v>20.399999999999999</v>
      </c>
      <c r="J284" s="5">
        <v>116</v>
      </c>
      <c r="K284" s="5">
        <f t="shared" si="13"/>
        <v>1.3663673850932148</v>
      </c>
      <c r="L284" s="5">
        <v>25.6</v>
      </c>
      <c r="M284" s="5">
        <v>200</v>
      </c>
      <c r="N284" s="5">
        <f t="shared" si="12"/>
        <v>1.1920928955078123</v>
      </c>
      <c r="O284" s="7">
        <f t="shared" si="14"/>
        <v>0.27830858958564075</v>
      </c>
    </row>
    <row r="285" spans="1:15" x14ac:dyDescent="0.25">
      <c r="A285" s="5">
        <v>5</v>
      </c>
      <c r="B285" s="5" t="s">
        <v>275</v>
      </c>
      <c r="C285" s="5" t="s">
        <v>39</v>
      </c>
      <c r="D285" s="5" t="s">
        <v>17</v>
      </c>
      <c r="E285" s="5" t="s">
        <v>14</v>
      </c>
      <c r="F285" s="5" t="s">
        <v>18</v>
      </c>
      <c r="G285" s="5" t="s">
        <v>12</v>
      </c>
      <c r="H285" s="6" t="s">
        <v>324</v>
      </c>
      <c r="I285" s="1">
        <v>19.899999999999999</v>
      </c>
      <c r="J285" s="5">
        <v>105</v>
      </c>
      <c r="K285" s="5">
        <f t="shared" si="13"/>
        <v>1.3323860280163986</v>
      </c>
      <c r="L285" s="5">
        <v>25.4</v>
      </c>
      <c r="M285" s="5">
        <v>196</v>
      </c>
      <c r="N285" s="5">
        <f t="shared" si="12"/>
        <v>1.1960653842567528</v>
      </c>
      <c r="O285" s="7">
        <f t="shared" si="14"/>
        <v>0.3189536542190119</v>
      </c>
    </row>
    <row r="286" spans="1:15" x14ac:dyDescent="0.25">
      <c r="A286" s="5">
        <v>5</v>
      </c>
      <c r="B286" s="5" t="s">
        <v>275</v>
      </c>
      <c r="C286" s="5" t="s">
        <v>39</v>
      </c>
      <c r="D286" s="5" t="s">
        <v>17</v>
      </c>
      <c r="E286" s="5" t="s">
        <v>14</v>
      </c>
      <c r="F286" s="5" t="s">
        <v>18</v>
      </c>
      <c r="G286" s="5" t="s">
        <v>12</v>
      </c>
      <c r="H286" s="6" t="s">
        <v>325</v>
      </c>
      <c r="I286" s="1">
        <v>19.399999999999999</v>
      </c>
      <c r="J286" s="5">
        <v>101</v>
      </c>
      <c r="K286" s="5">
        <f t="shared" si="13"/>
        <v>1.3832993854315843</v>
      </c>
      <c r="L286" s="13">
        <v>25.5</v>
      </c>
      <c r="M286" s="13">
        <v>199</v>
      </c>
      <c r="N286" s="5">
        <f t="shared" si="12"/>
        <v>1.2001417252791158</v>
      </c>
      <c r="O286" s="7">
        <f t="shared" si="14"/>
        <v>0.34661171592702544</v>
      </c>
    </row>
    <row r="287" spans="1:15" x14ac:dyDescent="0.25">
      <c r="A287" s="5">
        <v>5</v>
      </c>
      <c r="B287" s="5" t="s">
        <v>275</v>
      </c>
      <c r="C287" s="5" t="s">
        <v>42</v>
      </c>
      <c r="D287" s="5" t="s">
        <v>17</v>
      </c>
      <c r="E287" s="5" t="s">
        <v>14</v>
      </c>
      <c r="F287" s="5" t="s">
        <v>18</v>
      </c>
      <c r="G287" s="5" t="s">
        <v>12</v>
      </c>
      <c r="H287" s="6" t="s">
        <v>326</v>
      </c>
      <c r="I287" s="1">
        <v>21.1</v>
      </c>
      <c r="J287" s="5">
        <v>123</v>
      </c>
      <c r="K287" s="5">
        <f t="shared" si="13"/>
        <v>1.309356008682627</v>
      </c>
      <c r="L287" s="5">
        <v>27</v>
      </c>
      <c r="M287" s="5">
        <v>237</v>
      </c>
      <c r="N287" s="5">
        <f t="shared" si="12"/>
        <v>1.2040847431793933</v>
      </c>
      <c r="O287" s="7">
        <f t="shared" si="14"/>
        <v>0.33519101584897903</v>
      </c>
    </row>
    <row r="288" spans="1:15" x14ac:dyDescent="0.25">
      <c r="A288" s="5">
        <v>5</v>
      </c>
      <c r="B288" s="5" t="s">
        <v>275</v>
      </c>
      <c r="C288" s="5" t="s">
        <v>42</v>
      </c>
      <c r="D288" s="5" t="s">
        <v>17</v>
      </c>
      <c r="E288" s="5" t="s">
        <v>14</v>
      </c>
      <c r="F288" s="5" t="s">
        <v>18</v>
      </c>
      <c r="G288" s="5" t="s">
        <v>12</v>
      </c>
      <c r="H288" s="6" t="s">
        <v>327</v>
      </c>
      <c r="I288" s="1">
        <v>20.100000000000001</v>
      </c>
      <c r="J288" s="5">
        <v>107</v>
      </c>
      <c r="K288" s="5">
        <f t="shared" si="13"/>
        <v>1.3176364655768702</v>
      </c>
      <c r="L288" s="5">
        <v>26</v>
      </c>
      <c r="M288" s="5">
        <v>212</v>
      </c>
      <c r="N288" s="5">
        <f t="shared" si="12"/>
        <v>1.2061902594446974</v>
      </c>
      <c r="O288" s="7">
        <f t="shared" si="14"/>
        <v>0.3494650470321492</v>
      </c>
    </row>
    <row r="289" spans="1:15" x14ac:dyDescent="0.25">
      <c r="A289" s="5">
        <v>5</v>
      </c>
      <c r="B289" s="5" t="s">
        <v>275</v>
      </c>
      <c r="C289" s="5" t="s">
        <v>39</v>
      </c>
      <c r="D289" s="5" t="s">
        <v>17</v>
      </c>
      <c r="E289" s="5" t="s">
        <v>14</v>
      </c>
      <c r="F289" s="5" t="s">
        <v>18</v>
      </c>
      <c r="G289" s="5" t="s">
        <v>12</v>
      </c>
      <c r="H289" s="6" t="s">
        <v>328</v>
      </c>
      <c r="I289" s="1">
        <v>20.2</v>
      </c>
      <c r="J289" s="5">
        <v>111</v>
      </c>
      <c r="K289" s="5">
        <f t="shared" si="13"/>
        <v>1.3466938302496068</v>
      </c>
      <c r="L289" s="5">
        <v>26.7</v>
      </c>
      <c r="M289" s="5">
        <v>231</v>
      </c>
      <c r="N289" s="5">
        <f t="shared" si="12"/>
        <v>1.2136073438059767</v>
      </c>
      <c r="O289" s="7">
        <f t="shared" si="14"/>
        <v>0.3746221597940691</v>
      </c>
    </row>
    <row r="290" spans="1:15" x14ac:dyDescent="0.25">
      <c r="A290" s="5">
        <v>5</v>
      </c>
      <c r="B290" s="5" t="s">
        <v>275</v>
      </c>
      <c r="C290" s="5" t="s">
        <v>36</v>
      </c>
      <c r="D290" s="5" t="s">
        <v>17</v>
      </c>
      <c r="E290" s="5" t="s">
        <v>14</v>
      </c>
      <c r="F290" s="5" t="s">
        <v>18</v>
      </c>
      <c r="G290" s="5" t="s">
        <v>12</v>
      </c>
      <c r="H290" s="6" t="s">
        <v>329</v>
      </c>
      <c r="I290" s="1">
        <v>20.6</v>
      </c>
      <c r="J290" s="5">
        <v>116</v>
      </c>
      <c r="K290" s="5">
        <f t="shared" si="13"/>
        <v>1.326955406062081</v>
      </c>
      <c r="L290" s="5">
        <v>26</v>
      </c>
      <c r="M290" s="5">
        <v>214</v>
      </c>
      <c r="N290" s="5">
        <f t="shared" si="12"/>
        <v>1.2175694128356851</v>
      </c>
      <c r="O290" s="7">
        <f t="shared" si="14"/>
        <v>0.31293035486090748</v>
      </c>
    </row>
    <row r="291" spans="1:15" x14ac:dyDescent="0.25">
      <c r="A291" s="5">
        <v>5</v>
      </c>
      <c r="B291" s="5" t="s">
        <v>275</v>
      </c>
      <c r="C291" s="5" t="s">
        <v>39</v>
      </c>
      <c r="D291" s="5" t="s">
        <v>17</v>
      </c>
      <c r="E291" s="5" t="s">
        <v>14</v>
      </c>
      <c r="F291" s="5" t="s">
        <v>18</v>
      </c>
      <c r="G291" s="5" t="s">
        <v>12</v>
      </c>
      <c r="H291" s="6" t="s">
        <v>330</v>
      </c>
      <c r="I291" s="1">
        <v>21</v>
      </c>
      <c r="J291" s="5">
        <v>129</v>
      </c>
      <c r="K291" s="5">
        <f t="shared" si="13"/>
        <v>1.3929381276320052</v>
      </c>
      <c r="L291" s="5">
        <v>26</v>
      </c>
      <c r="M291" s="5">
        <v>216</v>
      </c>
      <c r="N291" s="5">
        <f t="shared" si="12"/>
        <v>1.2289485662266728</v>
      </c>
      <c r="O291" s="7">
        <f t="shared" si="14"/>
        <v>0.26333898842252346</v>
      </c>
    </row>
    <row r="292" spans="1:15" x14ac:dyDescent="0.25">
      <c r="A292" s="5">
        <v>5</v>
      </c>
      <c r="B292" s="5" t="s">
        <v>275</v>
      </c>
      <c r="C292" s="5" t="s">
        <v>36</v>
      </c>
      <c r="D292" s="5" t="s">
        <v>17</v>
      </c>
      <c r="E292" s="5" t="s">
        <v>14</v>
      </c>
      <c r="F292" s="5" t="s">
        <v>18</v>
      </c>
      <c r="G292" s="5" t="s">
        <v>12</v>
      </c>
      <c r="H292" s="6" t="s">
        <v>331</v>
      </c>
      <c r="I292" s="1">
        <v>20.5</v>
      </c>
      <c r="J292" s="5">
        <v>116</v>
      </c>
      <c r="K292" s="5">
        <f t="shared" si="13"/>
        <v>1.3464691458336355</v>
      </c>
      <c r="L292" s="5">
        <v>27.1</v>
      </c>
      <c r="M292" s="5">
        <v>245</v>
      </c>
      <c r="N292" s="5">
        <f t="shared" si="12"/>
        <v>1.2310004501442053</v>
      </c>
      <c r="O292" s="7">
        <f t="shared" si="14"/>
        <v>0.38219177239722235</v>
      </c>
    </row>
    <row r="293" spans="1:15" x14ac:dyDescent="0.25">
      <c r="A293" s="5">
        <v>5</v>
      </c>
      <c r="B293" s="5" t="s">
        <v>275</v>
      </c>
      <c r="C293" s="5" t="s">
        <v>39</v>
      </c>
      <c r="D293" s="5" t="s">
        <v>17</v>
      </c>
      <c r="E293" s="5" t="s">
        <v>14</v>
      </c>
      <c r="F293" s="5" t="s">
        <v>18</v>
      </c>
      <c r="G293" s="5" t="s">
        <v>12</v>
      </c>
      <c r="H293" s="6" t="s">
        <v>332</v>
      </c>
      <c r="I293" s="1">
        <v>19.5</v>
      </c>
      <c r="J293" s="5">
        <v>104</v>
      </c>
      <c r="K293" s="5">
        <f t="shared" si="13"/>
        <v>1.4025860179706333</v>
      </c>
      <c r="L293" s="5">
        <v>24.2</v>
      </c>
      <c r="M293" s="5">
        <v>175</v>
      </c>
      <c r="N293" s="5">
        <f t="shared" si="12"/>
        <v>1.2347867219926383</v>
      </c>
      <c r="O293" s="7">
        <f t="shared" si="14"/>
        <v>0.26586047503949217</v>
      </c>
    </row>
    <row r="294" spans="1:15" x14ac:dyDescent="0.25">
      <c r="A294" s="5">
        <v>5</v>
      </c>
      <c r="B294" s="5" t="s">
        <v>275</v>
      </c>
      <c r="C294" s="5" t="s">
        <v>42</v>
      </c>
      <c r="D294" s="5" t="s">
        <v>17</v>
      </c>
      <c r="E294" s="5" t="s">
        <v>14</v>
      </c>
      <c r="F294" s="5" t="s">
        <v>18</v>
      </c>
      <c r="G294" s="5" t="s">
        <v>12</v>
      </c>
      <c r="H294" s="6" t="s">
        <v>333</v>
      </c>
      <c r="I294" s="1">
        <v>20</v>
      </c>
      <c r="J294" s="5">
        <v>117</v>
      </c>
      <c r="K294" s="5">
        <f t="shared" si="13"/>
        <v>1.4624999999999999</v>
      </c>
      <c r="L294" s="5">
        <v>25.6</v>
      </c>
      <c r="M294" s="5">
        <v>210</v>
      </c>
      <c r="N294" s="5">
        <f t="shared" si="12"/>
        <v>1.2516975402832029</v>
      </c>
      <c r="O294" s="7">
        <f t="shared" si="14"/>
        <v>0.29888127021198141</v>
      </c>
    </row>
    <row r="295" spans="1:15" x14ac:dyDescent="0.25">
      <c r="A295" s="5">
        <v>5</v>
      </c>
      <c r="B295" s="5" t="s">
        <v>275</v>
      </c>
      <c r="C295" s="5" t="s">
        <v>36</v>
      </c>
      <c r="D295" s="5" t="s">
        <v>17</v>
      </c>
      <c r="E295" s="5" t="s">
        <v>14</v>
      </c>
      <c r="F295" s="5" t="s">
        <v>18</v>
      </c>
      <c r="G295" s="5" t="s">
        <v>12</v>
      </c>
      <c r="H295" s="6" t="s">
        <v>334</v>
      </c>
      <c r="I295" s="1">
        <v>24.4</v>
      </c>
      <c r="J295" s="5">
        <v>209</v>
      </c>
      <c r="K295" s="5">
        <f t="shared" si="13"/>
        <v>1.43872174322961</v>
      </c>
      <c r="L295" s="5">
        <v>30</v>
      </c>
      <c r="M295" s="5">
        <v>342</v>
      </c>
      <c r="N295" s="5">
        <f t="shared" si="12"/>
        <v>1.2666666666666666</v>
      </c>
      <c r="O295" s="7">
        <f t="shared" si="14"/>
        <v>0.25157944412061983</v>
      </c>
    </row>
    <row r="296" spans="1:15" x14ac:dyDescent="0.25">
      <c r="A296" s="5">
        <v>5</v>
      </c>
      <c r="B296" s="5" t="s">
        <v>275</v>
      </c>
      <c r="C296" s="5" t="s">
        <v>36</v>
      </c>
      <c r="D296" s="5" t="s">
        <v>17</v>
      </c>
      <c r="E296" s="5" t="s">
        <v>14</v>
      </c>
      <c r="F296" s="5" t="s">
        <v>18</v>
      </c>
      <c r="G296" s="5" t="s">
        <v>12</v>
      </c>
      <c r="H296" s="6" t="s">
        <v>335</v>
      </c>
      <c r="I296" s="1">
        <v>17.899999999999999</v>
      </c>
      <c r="J296" s="5">
        <v>83</v>
      </c>
      <c r="K296" s="5">
        <f t="shared" si="13"/>
        <v>1.4471681621609467</v>
      </c>
      <c r="L296" s="5">
        <v>21.5</v>
      </c>
      <c r="M296" s="5">
        <v>132</v>
      </c>
      <c r="N296" s="5">
        <f t="shared" si="12"/>
        <v>1.3281849396908447</v>
      </c>
      <c r="O296" s="7">
        <f t="shared" si="14"/>
        <v>0.23699534757748442</v>
      </c>
    </row>
    <row r="297" spans="1:15" x14ac:dyDescent="0.25">
      <c r="A297" s="5">
        <v>6</v>
      </c>
      <c r="B297" s="5" t="s">
        <v>336</v>
      </c>
      <c r="C297" s="5" t="s">
        <v>36</v>
      </c>
      <c r="D297" s="5" t="s">
        <v>17</v>
      </c>
      <c r="E297" s="5" t="s">
        <v>10</v>
      </c>
      <c r="F297" s="5" t="s">
        <v>22</v>
      </c>
      <c r="G297" s="5" t="s">
        <v>12</v>
      </c>
      <c r="H297" s="6" t="s">
        <v>337</v>
      </c>
      <c r="I297" s="1">
        <v>19</v>
      </c>
      <c r="J297" s="5">
        <v>80</v>
      </c>
      <c r="K297" s="5">
        <f t="shared" si="13"/>
        <v>1.166350779997084</v>
      </c>
      <c r="L297" s="5">
        <v>22.2</v>
      </c>
      <c r="M297" s="5">
        <v>103</v>
      </c>
      <c r="N297" s="5">
        <f t="shared" si="12"/>
        <v>0.94140890342497363</v>
      </c>
      <c r="O297" s="7">
        <f t="shared" si="14"/>
        <v>0.12901292238440831</v>
      </c>
    </row>
    <row r="298" spans="1:15" x14ac:dyDescent="0.25">
      <c r="A298" s="5">
        <v>6</v>
      </c>
      <c r="B298" s="5" t="s">
        <v>336</v>
      </c>
      <c r="C298" s="5" t="s">
        <v>42</v>
      </c>
      <c r="D298" s="5" t="s">
        <v>17</v>
      </c>
      <c r="E298" s="5" t="s">
        <v>10</v>
      </c>
      <c r="F298" s="5" t="s">
        <v>22</v>
      </c>
      <c r="G298" s="5" t="s">
        <v>12</v>
      </c>
      <c r="H298" s="6" t="s">
        <v>338</v>
      </c>
      <c r="I298" s="1">
        <v>16.2</v>
      </c>
      <c r="J298" s="5">
        <v>50</v>
      </c>
      <c r="K298" s="5">
        <f t="shared" si="13"/>
        <v>1.1760477644743257</v>
      </c>
      <c r="L298" s="5">
        <v>21</v>
      </c>
      <c r="M298" s="5">
        <v>93</v>
      </c>
      <c r="N298" s="5">
        <f t="shared" si="12"/>
        <v>1.0042112082928409</v>
      </c>
      <c r="O298" s="7">
        <f t="shared" si="14"/>
        <v>0.31712242963699566</v>
      </c>
    </row>
    <row r="299" spans="1:15" x14ac:dyDescent="0.25">
      <c r="A299" s="5">
        <v>6</v>
      </c>
      <c r="B299" s="5" t="s">
        <v>336</v>
      </c>
      <c r="C299" s="5" t="s">
        <v>36</v>
      </c>
      <c r="D299" s="5" t="s">
        <v>17</v>
      </c>
      <c r="E299" s="5" t="s">
        <v>10</v>
      </c>
      <c r="F299" s="5" t="s">
        <v>22</v>
      </c>
      <c r="G299" s="5" t="s">
        <v>12</v>
      </c>
      <c r="H299" s="6" t="s">
        <v>339</v>
      </c>
      <c r="I299" s="1">
        <v>17.8</v>
      </c>
      <c r="J299" s="5">
        <v>67</v>
      </c>
      <c r="K299" s="5">
        <f t="shared" si="13"/>
        <v>1.1879955005113698</v>
      </c>
      <c r="L299" s="5">
        <v>22.5</v>
      </c>
      <c r="M299" s="5">
        <v>115</v>
      </c>
      <c r="N299" s="5">
        <f t="shared" si="12"/>
        <v>1.0096021947873799</v>
      </c>
      <c r="O299" s="7">
        <f t="shared" si="14"/>
        <v>0.27601261789551579</v>
      </c>
    </row>
    <row r="300" spans="1:15" x14ac:dyDescent="0.25">
      <c r="A300" s="5">
        <v>6</v>
      </c>
      <c r="B300" s="5" t="s">
        <v>336</v>
      </c>
      <c r="C300" s="5" t="s">
        <v>36</v>
      </c>
      <c r="D300" s="5" t="s">
        <v>17</v>
      </c>
      <c r="E300" s="5" t="s">
        <v>10</v>
      </c>
      <c r="F300" s="5" t="s">
        <v>22</v>
      </c>
      <c r="G300" s="5" t="s">
        <v>12</v>
      </c>
      <c r="H300" s="6" t="s">
        <v>340</v>
      </c>
      <c r="I300" s="1">
        <v>18</v>
      </c>
      <c r="J300" s="5">
        <v>68</v>
      </c>
      <c r="K300" s="5">
        <f t="shared" si="13"/>
        <v>1.1659807956104253</v>
      </c>
      <c r="L300" s="5">
        <v>23</v>
      </c>
      <c r="M300" s="5">
        <v>124</v>
      </c>
      <c r="N300" s="5">
        <f t="shared" si="12"/>
        <v>1.0191501602695816</v>
      </c>
      <c r="O300" s="7">
        <f t="shared" si="14"/>
        <v>0.30698752026814269</v>
      </c>
    </row>
    <row r="301" spans="1:15" x14ac:dyDescent="0.25">
      <c r="A301" s="5">
        <v>6</v>
      </c>
      <c r="B301" s="5" t="s">
        <v>336</v>
      </c>
      <c r="C301" s="5" t="s">
        <v>36</v>
      </c>
      <c r="D301" s="5" t="s">
        <v>17</v>
      </c>
      <c r="E301" s="5" t="s">
        <v>10</v>
      </c>
      <c r="F301" s="5" t="s">
        <v>22</v>
      </c>
      <c r="G301" s="5" t="s">
        <v>12</v>
      </c>
      <c r="H301" s="6" t="s">
        <v>341</v>
      </c>
      <c r="I301" s="1">
        <v>16.7</v>
      </c>
      <c r="J301" s="5">
        <v>54</v>
      </c>
      <c r="K301" s="5">
        <f t="shared" si="13"/>
        <v>1.1594295005671544</v>
      </c>
      <c r="L301" s="5">
        <v>21.5</v>
      </c>
      <c r="M301" s="5">
        <v>102</v>
      </c>
      <c r="N301" s="5">
        <f t="shared" si="12"/>
        <v>1.0263247261247437</v>
      </c>
      <c r="O301" s="7">
        <f t="shared" si="14"/>
        <v>0.32501108407130275</v>
      </c>
    </row>
    <row r="302" spans="1:15" x14ac:dyDescent="0.25">
      <c r="A302" s="5">
        <v>6</v>
      </c>
      <c r="B302" s="5" t="s">
        <v>336</v>
      </c>
      <c r="C302" s="5" t="s">
        <v>42</v>
      </c>
      <c r="D302" s="5" t="s">
        <v>17</v>
      </c>
      <c r="E302" s="5" t="s">
        <v>10</v>
      </c>
      <c r="F302" s="5" t="s">
        <v>22</v>
      </c>
      <c r="G302" s="5" t="s">
        <v>12</v>
      </c>
      <c r="H302" s="6" t="s">
        <v>342</v>
      </c>
      <c r="I302" s="1">
        <v>17.5</v>
      </c>
      <c r="J302" s="5">
        <v>62</v>
      </c>
      <c r="K302" s="5">
        <f t="shared" si="13"/>
        <v>1.1568513119533528</v>
      </c>
      <c r="L302" s="5">
        <v>22.5</v>
      </c>
      <c r="M302" s="5">
        <v>117</v>
      </c>
      <c r="N302" s="5">
        <f t="shared" si="12"/>
        <v>1.0271604938271606</v>
      </c>
      <c r="O302" s="7">
        <f t="shared" si="14"/>
        <v>0.32452521686634483</v>
      </c>
    </row>
    <row r="303" spans="1:15" x14ac:dyDescent="0.25">
      <c r="A303" s="5">
        <v>6</v>
      </c>
      <c r="B303" s="5" t="s">
        <v>336</v>
      </c>
      <c r="C303" s="5" t="s">
        <v>42</v>
      </c>
      <c r="D303" s="5" t="s">
        <v>17</v>
      </c>
      <c r="E303" s="5" t="s">
        <v>10</v>
      </c>
      <c r="F303" s="5" t="s">
        <v>22</v>
      </c>
      <c r="G303" s="5" t="s">
        <v>12</v>
      </c>
      <c r="H303" s="6" t="s">
        <v>343</v>
      </c>
      <c r="I303" s="1">
        <v>18.899999999999999</v>
      </c>
      <c r="J303" s="5">
        <v>82</v>
      </c>
      <c r="K303" s="5">
        <f t="shared" si="13"/>
        <v>1.2145864725579743</v>
      </c>
      <c r="L303" s="5">
        <v>22.7</v>
      </c>
      <c r="M303" s="5">
        <v>121</v>
      </c>
      <c r="N303" s="5">
        <f t="shared" si="12"/>
        <v>1.034445938359162</v>
      </c>
      <c r="O303" s="7">
        <f t="shared" si="14"/>
        <v>0.19870291757981828</v>
      </c>
    </row>
    <row r="304" spans="1:15" x14ac:dyDescent="0.25">
      <c r="A304" s="5">
        <v>6</v>
      </c>
      <c r="B304" s="5" t="s">
        <v>336</v>
      </c>
      <c r="C304" s="5" t="s">
        <v>39</v>
      </c>
      <c r="D304" s="5" t="s">
        <v>17</v>
      </c>
      <c r="E304" s="5" t="s">
        <v>10</v>
      </c>
      <c r="F304" s="5" t="s">
        <v>22</v>
      </c>
      <c r="G304" s="5" t="s">
        <v>12</v>
      </c>
      <c r="H304" s="6" t="s">
        <v>344</v>
      </c>
      <c r="I304" s="1">
        <v>17.600000000000001</v>
      </c>
      <c r="J304" s="5">
        <v>62</v>
      </c>
      <c r="K304" s="5">
        <f t="shared" si="13"/>
        <v>1.1372440833959425</v>
      </c>
      <c r="L304" s="5">
        <v>23</v>
      </c>
      <c r="M304" s="5">
        <v>126</v>
      </c>
      <c r="N304" s="5">
        <f t="shared" si="12"/>
        <v>1.0355880660803813</v>
      </c>
      <c r="O304" s="7">
        <f t="shared" si="14"/>
        <v>0.36246528249481713</v>
      </c>
    </row>
    <row r="305" spans="1:15" x14ac:dyDescent="0.25">
      <c r="A305" s="5">
        <v>6</v>
      </c>
      <c r="B305" s="5" t="s">
        <v>336</v>
      </c>
      <c r="C305" s="5" t="s">
        <v>39</v>
      </c>
      <c r="D305" s="5" t="s">
        <v>17</v>
      </c>
      <c r="E305" s="5" t="s">
        <v>10</v>
      </c>
      <c r="F305" s="5" t="s">
        <v>22</v>
      </c>
      <c r="G305" s="5" t="s">
        <v>12</v>
      </c>
      <c r="H305" s="6" t="s">
        <v>345</v>
      </c>
      <c r="I305" s="1">
        <v>16.600000000000001</v>
      </c>
      <c r="J305" s="5">
        <v>53</v>
      </c>
      <c r="K305" s="5">
        <f t="shared" si="13"/>
        <v>1.1586482378927814</v>
      </c>
      <c r="L305" s="5">
        <v>21.5</v>
      </c>
      <c r="M305" s="5">
        <v>103</v>
      </c>
      <c r="N305" s="5">
        <f t="shared" si="12"/>
        <v>1.0363867332436139</v>
      </c>
      <c r="O305" s="7">
        <f t="shared" si="14"/>
        <v>0.33957375727464711</v>
      </c>
    </row>
    <row r="306" spans="1:15" x14ac:dyDescent="0.25">
      <c r="A306" s="5">
        <v>6</v>
      </c>
      <c r="B306" s="5" t="s">
        <v>336</v>
      </c>
      <c r="C306" s="5" t="s">
        <v>39</v>
      </c>
      <c r="D306" s="5" t="s">
        <v>17</v>
      </c>
      <c r="E306" s="5" t="s">
        <v>10</v>
      </c>
      <c r="F306" s="5" t="s">
        <v>22</v>
      </c>
      <c r="G306" s="5" t="s">
        <v>12</v>
      </c>
      <c r="H306" s="6" t="s">
        <v>346</v>
      </c>
      <c r="I306" s="1">
        <v>18.600000000000001</v>
      </c>
      <c r="J306" s="5">
        <v>73</v>
      </c>
      <c r="K306" s="5">
        <f t="shared" si="13"/>
        <v>1.1344465206369805</v>
      </c>
      <c r="L306" s="5">
        <v>23.2</v>
      </c>
      <c r="M306" s="5">
        <v>130</v>
      </c>
      <c r="N306" s="5">
        <f t="shared" si="12"/>
        <v>1.0410687195046948</v>
      </c>
      <c r="O306" s="7">
        <f t="shared" si="14"/>
        <v>0.29485988427173648</v>
      </c>
    </row>
    <row r="307" spans="1:15" x14ac:dyDescent="0.25">
      <c r="A307" s="5">
        <v>6</v>
      </c>
      <c r="B307" s="5" t="s">
        <v>336</v>
      </c>
      <c r="C307" s="5" t="s">
        <v>42</v>
      </c>
      <c r="D307" s="5" t="s">
        <v>17</v>
      </c>
      <c r="E307" s="5" t="s">
        <v>10</v>
      </c>
      <c r="F307" s="5" t="s">
        <v>22</v>
      </c>
      <c r="G307" s="5" t="s">
        <v>12</v>
      </c>
      <c r="H307" s="6" t="s">
        <v>347</v>
      </c>
      <c r="I307" s="1">
        <v>18.100000000000001</v>
      </c>
      <c r="J307" s="5">
        <v>71</v>
      </c>
      <c r="K307" s="5">
        <f t="shared" si="13"/>
        <v>1.1973541508811258</v>
      </c>
      <c r="L307" s="5">
        <v>24</v>
      </c>
      <c r="M307" s="5">
        <v>145</v>
      </c>
      <c r="N307" s="5">
        <f t="shared" si="12"/>
        <v>1.048900462962963</v>
      </c>
      <c r="O307" s="7">
        <f t="shared" si="14"/>
        <v>0.36497762376848097</v>
      </c>
    </row>
    <row r="308" spans="1:15" x14ac:dyDescent="0.25">
      <c r="A308" s="5">
        <v>6</v>
      </c>
      <c r="B308" s="5" t="s">
        <v>336</v>
      </c>
      <c r="C308" s="5" t="s">
        <v>36</v>
      </c>
      <c r="D308" s="5" t="s">
        <v>17</v>
      </c>
      <c r="E308" s="5" t="s">
        <v>10</v>
      </c>
      <c r="F308" s="5" t="s">
        <v>22</v>
      </c>
      <c r="G308" s="5" t="s">
        <v>12</v>
      </c>
      <c r="H308" s="6" t="s">
        <v>348</v>
      </c>
      <c r="I308" s="1">
        <v>19.5</v>
      </c>
      <c r="J308" s="5">
        <v>91</v>
      </c>
      <c r="K308" s="5">
        <f t="shared" si="13"/>
        <v>1.2272627657243043</v>
      </c>
      <c r="L308" s="5">
        <v>25.2</v>
      </c>
      <c r="M308" s="5">
        <v>168</v>
      </c>
      <c r="N308" s="5">
        <f t="shared" si="12"/>
        <v>1.0498026371042246</v>
      </c>
      <c r="O308" s="7">
        <f t="shared" si="14"/>
        <v>0.31329816055647441</v>
      </c>
    </row>
    <row r="309" spans="1:15" x14ac:dyDescent="0.25">
      <c r="A309" s="5">
        <v>6</v>
      </c>
      <c r="B309" s="5" t="s">
        <v>336</v>
      </c>
      <c r="C309" s="5" t="s">
        <v>36</v>
      </c>
      <c r="D309" s="5" t="s">
        <v>17</v>
      </c>
      <c r="E309" s="5" t="s">
        <v>10</v>
      </c>
      <c r="F309" s="5" t="s">
        <v>22</v>
      </c>
      <c r="G309" s="5" t="s">
        <v>12</v>
      </c>
      <c r="H309" s="6" t="s">
        <v>349</v>
      </c>
      <c r="I309" s="1">
        <v>15.6</v>
      </c>
      <c r="J309" s="5">
        <v>48</v>
      </c>
      <c r="K309" s="5">
        <f t="shared" si="13"/>
        <v>1.2643503767764124</v>
      </c>
      <c r="L309" s="5">
        <v>20</v>
      </c>
      <c r="M309" s="5">
        <v>84</v>
      </c>
      <c r="N309" s="5">
        <f t="shared" si="12"/>
        <v>1.05</v>
      </c>
      <c r="O309" s="7">
        <f t="shared" si="14"/>
        <v>0.28592625073668998</v>
      </c>
    </row>
    <row r="310" spans="1:15" x14ac:dyDescent="0.25">
      <c r="A310" s="5">
        <v>6</v>
      </c>
      <c r="B310" s="5" t="s">
        <v>336</v>
      </c>
      <c r="C310" s="5" t="s">
        <v>36</v>
      </c>
      <c r="D310" s="5" t="s">
        <v>17</v>
      </c>
      <c r="E310" s="5" t="s">
        <v>10</v>
      </c>
      <c r="F310" s="5" t="s">
        <v>22</v>
      </c>
      <c r="G310" s="5" t="s">
        <v>12</v>
      </c>
      <c r="H310" s="6" t="s">
        <v>350</v>
      </c>
      <c r="I310" s="1">
        <v>17.600000000000001</v>
      </c>
      <c r="J310" s="5">
        <v>65</v>
      </c>
      <c r="K310" s="5">
        <f t="shared" si="13"/>
        <v>1.1922720229151011</v>
      </c>
      <c r="L310" s="5">
        <v>22.7</v>
      </c>
      <c r="M310" s="5">
        <v>123</v>
      </c>
      <c r="N310" s="5">
        <f t="shared" si="12"/>
        <v>1.0515442183320407</v>
      </c>
      <c r="O310" s="7">
        <f t="shared" si="14"/>
        <v>0.32593669854181773</v>
      </c>
    </row>
    <row r="311" spans="1:15" x14ac:dyDescent="0.25">
      <c r="A311" s="5">
        <v>6</v>
      </c>
      <c r="B311" s="5" t="s">
        <v>336</v>
      </c>
      <c r="C311" s="5" t="s">
        <v>42</v>
      </c>
      <c r="D311" s="5" t="s">
        <v>17</v>
      </c>
      <c r="E311" s="5" t="s">
        <v>10</v>
      </c>
      <c r="F311" s="5" t="s">
        <v>22</v>
      </c>
      <c r="G311" s="5" t="s">
        <v>12</v>
      </c>
      <c r="H311" s="6" t="s">
        <v>351</v>
      </c>
      <c r="I311" s="1">
        <v>17.8</v>
      </c>
      <c r="J311" s="5">
        <v>67</v>
      </c>
      <c r="K311" s="5">
        <f t="shared" si="13"/>
        <v>1.1879955005113698</v>
      </c>
      <c r="L311" s="5">
        <v>21.5</v>
      </c>
      <c r="M311" s="5">
        <v>105</v>
      </c>
      <c r="N311" s="5">
        <f t="shared" si="12"/>
        <v>1.0565107474813538</v>
      </c>
      <c r="O311" s="7">
        <f t="shared" si="14"/>
        <v>0.229481135805365</v>
      </c>
    </row>
    <row r="312" spans="1:15" x14ac:dyDescent="0.25">
      <c r="A312" s="5">
        <v>6</v>
      </c>
      <c r="B312" s="5" t="s">
        <v>336</v>
      </c>
      <c r="C312" s="5" t="s">
        <v>42</v>
      </c>
      <c r="D312" s="5" t="s">
        <v>17</v>
      </c>
      <c r="E312" s="5" t="s">
        <v>10</v>
      </c>
      <c r="F312" s="5" t="s">
        <v>22</v>
      </c>
      <c r="G312" s="5" t="s">
        <v>12</v>
      </c>
      <c r="H312" s="6" t="s">
        <v>352</v>
      </c>
      <c r="I312" s="1">
        <v>17.2</v>
      </c>
      <c r="J312" s="5">
        <v>61</v>
      </c>
      <c r="K312" s="5">
        <f t="shared" si="13"/>
        <v>1.1987938168966257</v>
      </c>
      <c r="L312" s="5">
        <v>22.5</v>
      </c>
      <c r="M312" s="5">
        <v>121</v>
      </c>
      <c r="N312" s="5">
        <f t="shared" si="12"/>
        <v>1.0622770919067215</v>
      </c>
      <c r="O312" s="7">
        <f t="shared" si="14"/>
        <v>0.35005856529559676</v>
      </c>
    </row>
    <row r="313" spans="1:15" x14ac:dyDescent="0.25">
      <c r="A313" s="5">
        <v>6</v>
      </c>
      <c r="B313" s="5" t="s">
        <v>336</v>
      </c>
      <c r="C313" s="5" t="s">
        <v>36</v>
      </c>
      <c r="D313" s="5" t="s">
        <v>17</v>
      </c>
      <c r="E313" s="5" t="s">
        <v>10</v>
      </c>
      <c r="F313" s="5" t="s">
        <v>22</v>
      </c>
      <c r="G313" s="5" t="s">
        <v>12</v>
      </c>
      <c r="H313" s="6" t="s">
        <v>353</v>
      </c>
      <c r="I313" s="1">
        <v>18.399999999999999</v>
      </c>
      <c r="J313" s="5">
        <v>77</v>
      </c>
      <c r="K313" s="5">
        <f t="shared" si="13"/>
        <v>1.23605346428865</v>
      </c>
      <c r="L313" s="5">
        <v>22.5</v>
      </c>
      <c r="M313" s="5">
        <v>121</v>
      </c>
      <c r="N313" s="5">
        <f t="shared" si="12"/>
        <v>1.0622770919067215</v>
      </c>
      <c r="O313" s="7">
        <f t="shared" si="14"/>
        <v>0.23087075201015939</v>
      </c>
    </row>
    <row r="314" spans="1:15" x14ac:dyDescent="0.25">
      <c r="A314" s="5">
        <v>6</v>
      </c>
      <c r="B314" s="5" t="s">
        <v>336</v>
      </c>
      <c r="C314" s="5" t="s">
        <v>39</v>
      </c>
      <c r="D314" s="5" t="s">
        <v>17</v>
      </c>
      <c r="E314" s="5" t="s">
        <v>10</v>
      </c>
      <c r="F314" s="5" t="s">
        <v>22</v>
      </c>
      <c r="G314" s="5" t="s">
        <v>12</v>
      </c>
      <c r="H314" s="6" t="s">
        <v>354</v>
      </c>
      <c r="I314" s="1">
        <v>17.7</v>
      </c>
      <c r="J314" s="5">
        <v>68</v>
      </c>
      <c r="K314" s="5">
        <f t="shared" si="13"/>
        <v>1.2262784990279039</v>
      </c>
      <c r="L314" s="5">
        <v>23</v>
      </c>
      <c r="M314" s="5">
        <v>131</v>
      </c>
      <c r="N314" s="5">
        <f t="shared" si="12"/>
        <v>1.0766828306073806</v>
      </c>
      <c r="O314" s="7">
        <f t="shared" si="14"/>
        <v>0.33509571397831728</v>
      </c>
    </row>
    <row r="315" spans="1:15" x14ac:dyDescent="0.25">
      <c r="A315" s="5">
        <v>6</v>
      </c>
      <c r="B315" s="5" t="s">
        <v>336</v>
      </c>
      <c r="C315" s="5" t="s">
        <v>42</v>
      </c>
      <c r="D315" s="5" t="s">
        <v>17</v>
      </c>
      <c r="E315" s="5" t="s">
        <v>10</v>
      </c>
      <c r="F315" s="5" t="s">
        <v>22</v>
      </c>
      <c r="G315" s="5" t="s">
        <v>12</v>
      </c>
      <c r="H315" s="8" t="s">
        <v>355</v>
      </c>
      <c r="I315" s="1">
        <v>18.399999999999999</v>
      </c>
      <c r="J315" s="5">
        <v>76</v>
      </c>
      <c r="K315" s="5">
        <f t="shared" si="13"/>
        <v>1.2200008218952909</v>
      </c>
      <c r="L315" s="5">
        <v>23.5</v>
      </c>
      <c r="M315" s="5">
        <v>140</v>
      </c>
      <c r="N315" s="5">
        <f t="shared" si="12"/>
        <v>1.0787590418308082</v>
      </c>
      <c r="O315" s="7">
        <f t="shared" si="14"/>
        <v>0.31217456037895275</v>
      </c>
    </row>
    <row r="316" spans="1:15" x14ac:dyDescent="0.25">
      <c r="A316" s="5">
        <v>6</v>
      </c>
      <c r="B316" s="5" t="s">
        <v>336</v>
      </c>
      <c r="C316" s="5" t="s">
        <v>42</v>
      </c>
      <c r="D316" s="5" t="s">
        <v>17</v>
      </c>
      <c r="E316" s="5" t="s">
        <v>10</v>
      </c>
      <c r="F316" s="5" t="s">
        <v>22</v>
      </c>
      <c r="G316" s="5" t="s">
        <v>12</v>
      </c>
      <c r="H316" s="6" t="s">
        <v>356</v>
      </c>
      <c r="I316" s="1">
        <v>17.5</v>
      </c>
      <c r="J316" s="5">
        <v>65</v>
      </c>
      <c r="K316" s="5">
        <f t="shared" si="13"/>
        <v>1.2128279883381925</v>
      </c>
      <c r="L316" s="5">
        <v>22.3</v>
      </c>
      <c r="M316" s="5">
        <v>120</v>
      </c>
      <c r="N316" s="5">
        <f t="shared" si="12"/>
        <v>1.0820981558612703</v>
      </c>
      <c r="O316" s="7">
        <f t="shared" si="14"/>
        <v>0.31329816055647441</v>
      </c>
    </row>
    <row r="317" spans="1:15" x14ac:dyDescent="0.25">
      <c r="A317" s="5">
        <v>6</v>
      </c>
      <c r="B317" s="5" t="s">
        <v>336</v>
      </c>
      <c r="C317" s="5" t="s">
        <v>42</v>
      </c>
      <c r="D317" s="5" t="s">
        <v>17</v>
      </c>
      <c r="E317" s="5" t="s">
        <v>10</v>
      </c>
      <c r="F317" s="5" t="s">
        <v>22</v>
      </c>
      <c r="G317" s="5" t="s">
        <v>12</v>
      </c>
      <c r="H317" s="6" t="s">
        <v>357</v>
      </c>
      <c r="I317" s="1">
        <v>17.8</v>
      </c>
      <c r="J317" s="5">
        <v>65</v>
      </c>
      <c r="K317" s="5">
        <f t="shared" si="13"/>
        <v>1.1525329482572992</v>
      </c>
      <c r="L317" s="5">
        <v>22.3</v>
      </c>
      <c r="M317" s="5">
        <v>121</v>
      </c>
      <c r="N317" s="5">
        <f t="shared" si="12"/>
        <v>1.0911156404934474</v>
      </c>
      <c r="O317" s="7">
        <f t="shared" si="14"/>
        <v>0.31754559884895617</v>
      </c>
    </row>
    <row r="318" spans="1:15" x14ac:dyDescent="0.25">
      <c r="A318" s="5">
        <v>6</v>
      </c>
      <c r="B318" s="5" t="s">
        <v>336</v>
      </c>
      <c r="C318" s="5" t="s">
        <v>36</v>
      </c>
      <c r="D318" s="5" t="s">
        <v>17</v>
      </c>
      <c r="E318" s="5" t="s">
        <v>10</v>
      </c>
      <c r="F318" s="5" t="s">
        <v>22</v>
      </c>
      <c r="G318" s="5" t="s">
        <v>12</v>
      </c>
      <c r="H318" s="6" t="s">
        <v>358</v>
      </c>
      <c r="I318" s="1">
        <v>18.100000000000001</v>
      </c>
      <c r="J318" s="5">
        <v>69</v>
      </c>
      <c r="K318" s="5">
        <f t="shared" si="13"/>
        <v>1.1636258649408124</v>
      </c>
      <c r="L318" s="5">
        <v>24</v>
      </c>
      <c r="M318" s="5">
        <v>151</v>
      </c>
      <c r="N318" s="5">
        <f t="shared" si="12"/>
        <v>1.0923032407407407</v>
      </c>
      <c r="O318" s="7">
        <f t="shared" si="14"/>
        <v>0.40037760889473084</v>
      </c>
    </row>
    <row r="319" spans="1:15" x14ac:dyDescent="0.25">
      <c r="A319" s="5">
        <v>6</v>
      </c>
      <c r="B319" s="5" t="s">
        <v>336</v>
      </c>
      <c r="C319" s="5" t="s">
        <v>42</v>
      </c>
      <c r="D319" s="5" t="s">
        <v>17</v>
      </c>
      <c r="E319" s="5" t="s">
        <v>10</v>
      </c>
      <c r="F319" s="5" t="s">
        <v>22</v>
      </c>
      <c r="G319" s="5" t="s">
        <v>12</v>
      </c>
      <c r="H319" s="6" t="s">
        <v>359</v>
      </c>
      <c r="I319" s="1">
        <v>16.8</v>
      </c>
      <c r="J319" s="5">
        <v>61</v>
      </c>
      <c r="K319" s="5">
        <f t="shared" si="13"/>
        <v>1.2864768923442391</v>
      </c>
      <c r="L319" s="5">
        <v>22.2</v>
      </c>
      <c r="M319" s="5">
        <v>120</v>
      </c>
      <c r="N319" s="5">
        <f t="shared" si="12"/>
        <v>1.0967870719514257</v>
      </c>
      <c r="O319" s="7">
        <f t="shared" si="14"/>
        <v>0.34580975040623407</v>
      </c>
    </row>
    <row r="320" spans="1:15" x14ac:dyDescent="0.25">
      <c r="A320" s="5">
        <v>6</v>
      </c>
      <c r="B320" s="5" t="s">
        <v>336</v>
      </c>
      <c r="C320" s="5" t="s">
        <v>36</v>
      </c>
      <c r="D320" s="5" t="s">
        <v>17</v>
      </c>
      <c r="E320" s="5" t="s">
        <v>10</v>
      </c>
      <c r="F320" s="5" t="s">
        <v>22</v>
      </c>
      <c r="G320" s="5" t="s">
        <v>12</v>
      </c>
      <c r="H320" s="6" t="s">
        <v>360</v>
      </c>
      <c r="I320" s="1">
        <v>18.7</v>
      </c>
      <c r="J320" s="5">
        <v>74</v>
      </c>
      <c r="K320" s="5">
        <f t="shared" si="13"/>
        <v>1.1316363783170518</v>
      </c>
      <c r="L320" s="5">
        <v>23.8</v>
      </c>
      <c r="M320" s="5">
        <v>148</v>
      </c>
      <c r="N320" s="5">
        <f t="shared" si="12"/>
        <v>1.0978192562244868</v>
      </c>
      <c r="O320" s="7">
        <f t="shared" si="14"/>
        <v>0.35427258780580395</v>
      </c>
    </row>
    <row r="321" spans="1:15" x14ac:dyDescent="0.25">
      <c r="A321" s="5">
        <v>6</v>
      </c>
      <c r="B321" s="5" t="s">
        <v>336</v>
      </c>
      <c r="C321" s="5" t="s">
        <v>39</v>
      </c>
      <c r="D321" s="5" t="s">
        <v>17</v>
      </c>
      <c r="E321" s="5" t="s">
        <v>10</v>
      </c>
      <c r="F321" s="5" t="s">
        <v>22</v>
      </c>
      <c r="G321" s="5" t="s">
        <v>12</v>
      </c>
      <c r="H321" s="6" t="s">
        <v>361</v>
      </c>
      <c r="I321" s="1">
        <v>17.3</v>
      </c>
      <c r="J321" s="5">
        <v>63</v>
      </c>
      <c r="K321" s="5">
        <f t="shared" si="13"/>
        <v>1.216752479905719</v>
      </c>
      <c r="L321" s="5">
        <v>23</v>
      </c>
      <c r="M321" s="5">
        <v>134</v>
      </c>
      <c r="N321" s="5">
        <f t="shared" si="12"/>
        <v>1.1013396893235803</v>
      </c>
      <c r="O321" s="7">
        <f t="shared" si="14"/>
        <v>0.38579589279217341</v>
      </c>
    </row>
    <row r="322" spans="1:15" x14ac:dyDescent="0.25">
      <c r="A322" s="5">
        <v>6</v>
      </c>
      <c r="B322" s="5" t="s">
        <v>336</v>
      </c>
      <c r="C322" s="5" t="s">
        <v>39</v>
      </c>
      <c r="D322" s="5" t="s">
        <v>17</v>
      </c>
      <c r="E322" s="5" t="s">
        <v>10</v>
      </c>
      <c r="F322" s="5" t="s">
        <v>22</v>
      </c>
      <c r="G322" s="5" t="s">
        <v>12</v>
      </c>
      <c r="H322" s="6" t="s">
        <v>362</v>
      </c>
      <c r="I322" s="1">
        <v>19.5</v>
      </c>
      <c r="J322" s="5">
        <v>87</v>
      </c>
      <c r="K322" s="5">
        <f t="shared" si="13"/>
        <v>1.1733171496485106</v>
      </c>
      <c r="L322" s="5">
        <v>24.5</v>
      </c>
      <c r="M322" s="5">
        <v>162</v>
      </c>
      <c r="N322" s="5">
        <f t="shared" ref="N322:N385" si="15">(M322*100)/L322^3</f>
        <v>1.1015818238999056</v>
      </c>
      <c r="O322" s="7">
        <f t="shared" si="14"/>
        <v>0.31769143859472493</v>
      </c>
    </row>
    <row r="323" spans="1:15" x14ac:dyDescent="0.25">
      <c r="A323" s="5">
        <v>6</v>
      </c>
      <c r="B323" s="5" t="s">
        <v>336</v>
      </c>
      <c r="C323" s="5" t="s">
        <v>42</v>
      </c>
      <c r="D323" s="5" t="s">
        <v>17</v>
      </c>
      <c r="E323" s="5" t="s">
        <v>10</v>
      </c>
      <c r="F323" s="5" t="s">
        <v>22</v>
      </c>
      <c r="G323" s="5" t="s">
        <v>12</v>
      </c>
      <c r="H323" s="6" t="s">
        <v>363</v>
      </c>
      <c r="I323" s="1">
        <v>17</v>
      </c>
      <c r="J323" s="5">
        <v>57</v>
      </c>
      <c r="K323" s="5">
        <f t="shared" ref="K323:K386" si="16">(J323*100)/I323^3</f>
        <v>1.1601872582943211</v>
      </c>
      <c r="L323" s="5">
        <v>22.7</v>
      </c>
      <c r="M323" s="5">
        <v>129</v>
      </c>
      <c r="N323" s="5">
        <f t="shared" si="15"/>
        <v>1.1028390582506769</v>
      </c>
      <c r="O323" s="7">
        <f t="shared" ref="O323:O386" si="17">(EXP((LN(M323)-LN(J323))/196)-1)*100</f>
        <v>0.41758432927967437</v>
      </c>
    </row>
    <row r="324" spans="1:15" x14ac:dyDescent="0.25">
      <c r="A324" s="5">
        <v>6</v>
      </c>
      <c r="B324" s="5" t="s">
        <v>336</v>
      </c>
      <c r="C324" s="5" t="s">
        <v>36</v>
      </c>
      <c r="D324" s="5" t="s">
        <v>17</v>
      </c>
      <c r="E324" s="5" t="s">
        <v>10</v>
      </c>
      <c r="F324" s="5" t="s">
        <v>22</v>
      </c>
      <c r="G324" s="5" t="s">
        <v>12</v>
      </c>
      <c r="H324" s="6" t="s">
        <v>364</v>
      </c>
      <c r="I324" s="1">
        <v>19.399999999999999</v>
      </c>
      <c r="J324" s="5">
        <v>88</v>
      </c>
      <c r="K324" s="5">
        <f t="shared" si="16"/>
        <v>1.2052509496829644</v>
      </c>
      <c r="L324" s="5">
        <v>25.3</v>
      </c>
      <c r="M324" s="5">
        <v>179</v>
      </c>
      <c r="N324" s="5">
        <f t="shared" si="15"/>
        <v>1.105328752867448</v>
      </c>
      <c r="O324" s="7">
        <f t="shared" si="17"/>
        <v>0.36292688405121787</v>
      </c>
    </row>
    <row r="325" spans="1:15" x14ac:dyDescent="0.25">
      <c r="A325" s="5">
        <v>6</v>
      </c>
      <c r="B325" s="5" t="s">
        <v>336</v>
      </c>
      <c r="C325" s="5" t="s">
        <v>42</v>
      </c>
      <c r="D325" s="5" t="s">
        <v>17</v>
      </c>
      <c r="E325" s="5" t="s">
        <v>10</v>
      </c>
      <c r="F325" s="5" t="s">
        <v>22</v>
      </c>
      <c r="G325" s="5" t="s">
        <v>12</v>
      </c>
      <c r="H325" s="6" t="s">
        <v>365</v>
      </c>
      <c r="I325" s="1">
        <v>17.600000000000001</v>
      </c>
      <c r="J325" s="5">
        <v>65</v>
      </c>
      <c r="K325" s="5">
        <f t="shared" si="16"/>
        <v>1.1922720229151011</v>
      </c>
      <c r="L325" s="5">
        <v>23</v>
      </c>
      <c r="M325" s="5">
        <v>135</v>
      </c>
      <c r="N325" s="5">
        <f t="shared" si="15"/>
        <v>1.10955864222898</v>
      </c>
      <c r="O325" s="7">
        <f t="shared" si="17"/>
        <v>0.3735979338399531</v>
      </c>
    </row>
    <row r="326" spans="1:15" x14ac:dyDescent="0.25">
      <c r="A326" s="5">
        <v>6</v>
      </c>
      <c r="B326" s="5" t="s">
        <v>336</v>
      </c>
      <c r="C326" s="5" t="s">
        <v>36</v>
      </c>
      <c r="D326" s="5" t="s">
        <v>17</v>
      </c>
      <c r="E326" s="5" t="s">
        <v>10</v>
      </c>
      <c r="F326" s="5" t="s">
        <v>22</v>
      </c>
      <c r="G326" s="5" t="s">
        <v>12</v>
      </c>
      <c r="H326" s="6" t="s">
        <v>366</v>
      </c>
      <c r="I326" s="1">
        <v>17</v>
      </c>
      <c r="J326" s="5">
        <v>55</v>
      </c>
      <c r="K326" s="5">
        <f t="shared" si="16"/>
        <v>1.1194789334418889</v>
      </c>
      <c r="L326" s="5">
        <v>21.5</v>
      </c>
      <c r="M326" s="5">
        <v>111</v>
      </c>
      <c r="N326" s="5">
        <f t="shared" si="15"/>
        <v>1.1168827901945741</v>
      </c>
      <c r="O326" s="7">
        <f t="shared" si="17"/>
        <v>0.35890631549824192</v>
      </c>
    </row>
    <row r="327" spans="1:15" x14ac:dyDescent="0.25">
      <c r="A327" s="5">
        <v>6</v>
      </c>
      <c r="B327" s="5" t="s">
        <v>336</v>
      </c>
      <c r="C327" s="5" t="s">
        <v>39</v>
      </c>
      <c r="D327" s="5" t="s">
        <v>17</v>
      </c>
      <c r="E327" s="5" t="s">
        <v>10</v>
      </c>
      <c r="F327" s="5" t="s">
        <v>22</v>
      </c>
      <c r="G327" s="5" t="s">
        <v>12</v>
      </c>
      <c r="H327" s="6" t="s">
        <v>367</v>
      </c>
      <c r="I327" s="1">
        <v>16</v>
      </c>
      <c r="J327" s="5">
        <v>51</v>
      </c>
      <c r="K327" s="5">
        <f t="shared" si="16"/>
        <v>1.2451171875</v>
      </c>
      <c r="L327" s="5">
        <v>21.3</v>
      </c>
      <c r="M327" s="5">
        <v>108</v>
      </c>
      <c r="N327" s="5">
        <f t="shared" si="15"/>
        <v>1.1175962739340226</v>
      </c>
      <c r="O327" s="7">
        <f t="shared" si="17"/>
        <v>0.38354262615787338</v>
      </c>
    </row>
    <row r="328" spans="1:15" x14ac:dyDescent="0.25">
      <c r="A328" s="5">
        <v>6</v>
      </c>
      <c r="B328" s="5" t="s">
        <v>336</v>
      </c>
      <c r="C328" s="5" t="s">
        <v>42</v>
      </c>
      <c r="D328" s="5" t="s">
        <v>17</v>
      </c>
      <c r="E328" s="5" t="s">
        <v>10</v>
      </c>
      <c r="F328" s="5" t="s">
        <v>22</v>
      </c>
      <c r="G328" s="5" t="s">
        <v>12</v>
      </c>
      <c r="H328" s="6" t="s">
        <v>368</v>
      </c>
      <c r="I328" s="1">
        <v>18.7</v>
      </c>
      <c r="J328" s="5">
        <v>77</v>
      </c>
      <c r="K328" s="5">
        <f t="shared" si="16"/>
        <v>1.1775135287893648</v>
      </c>
      <c r="L328" s="5">
        <v>25</v>
      </c>
      <c r="M328" s="5">
        <v>175</v>
      </c>
      <c r="N328" s="5">
        <f t="shared" si="15"/>
        <v>1.1200000000000001</v>
      </c>
      <c r="O328" s="7">
        <f t="shared" si="17"/>
        <v>0.41974610518160649</v>
      </c>
    </row>
    <row r="329" spans="1:15" x14ac:dyDescent="0.25">
      <c r="A329" s="5">
        <v>6</v>
      </c>
      <c r="B329" s="5" t="s">
        <v>336</v>
      </c>
      <c r="C329" s="5" t="s">
        <v>36</v>
      </c>
      <c r="D329" s="5" t="s">
        <v>17</v>
      </c>
      <c r="E329" s="5" t="s">
        <v>10</v>
      </c>
      <c r="F329" s="5" t="s">
        <v>22</v>
      </c>
      <c r="G329" s="5" t="s">
        <v>12</v>
      </c>
      <c r="H329" s="6" t="s">
        <v>369</v>
      </c>
      <c r="I329" s="1">
        <v>17</v>
      </c>
      <c r="J329" s="5">
        <v>59</v>
      </c>
      <c r="K329" s="5">
        <f t="shared" si="16"/>
        <v>1.2008955831467536</v>
      </c>
      <c r="L329" s="5">
        <v>22</v>
      </c>
      <c r="M329" s="5">
        <v>120</v>
      </c>
      <c r="N329" s="5">
        <f t="shared" si="15"/>
        <v>1.1269722013523666</v>
      </c>
      <c r="O329" s="7">
        <f t="shared" si="17"/>
        <v>0.36287839623094786</v>
      </c>
    </row>
    <row r="330" spans="1:15" x14ac:dyDescent="0.25">
      <c r="A330" s="5">
        <v>6</v>
      </c>
      <c r="B330" s="5" t="s">
        <v>336</v>
      </c>
      <c r="C330" s="5" t="s">
        <v>39</v>
      </c>
      <c r="D330" s="5" t="s">
        <v>17</v>
      </c>
      <c r="E330" s="5" t="s">
        <v>10</v>
      </c>
      <c r="F330" s="5" t="s">
        <v>22</v>
      </c>
      <c r="G330" s="5" t="s">
        <v>12</v>
      </c>
      <c r="H330" s="6" t="s">
        <v>370</v>
      </c>
      <c r="I330" s="1">
        <v>18.399999999999999</v>
      </c>
      <c r="J330" s="5">
        <v>76</v>
      </c>
      <c r="K330" s="5">
        <f t="shared" si="16"/>
        <v>1.2200008218952909</v>
      </c>
      <c r="L330" s="5">
        <v>24.1</v>
      </c>
      <c r="M330" s="5">
        <v>158</v>
      </c>
      <c r="N330" s="5">
        <f t="shared" si="15"/>
        <v>1.128771301718354</v>
      </c>
      <c r="O330" s="7">
        <f t="shared" si="17"/>
        <v>0.37409682473787953</v>
      </c>
    </row>
    <row r="331" spans="1:15" x14ac:dyDescent="0.25">
      <c r="A331" s="5">
        <v>6</v>
      </c>
      <c r="B331" s="5" t="s">
        <v>336</v>
      </c>
      <c r="C331" s="5" t="s">
        <v>39</v>
      </c>
      <c r="D331" s="5" t="s">
        <v>17</v>
      </c>
      <c r="E331" s="5" t="s">
        <v>10</v>
      </c>
      <c r="F331" s="5" t="s">
        <v>22</v>
      </c>
      <c r="G331" s="5" t="s">
        <v>12</v>
      </c>
      <c r="H331" s="6" t="s">
        <v>371</v>
      </c>
      <c r="I331" s="1">
        <v>18.8</v>
      </c>
      <c r="J331" s="5">
        <v>83</v>
      </c>
      <c r="K331" s="5">
        <f t="shared" si="16"/>
        <v>1.2491211003342224</v>
      </c>
      <c r="L331" s="5">
        <v>23.5</v>
      </c>
      <c r="M331" s="5">
        <v>147</v>
      </c>
      <c r="N331" s="5">
        <f t="shared" si="15"/>
        <v>1.1326969939223486</v>
      </c>
      <c r="O331" s="7">
        <f t="shared" si="17"/>
        <v>0.29205421046378799</v>
      </c>
    </row>
    <row r="332" spans="1:15" x14ac:dyDescent="0.25">
      <c r="A332" s="5">
        <v>6</v>
      </c>
      <c r="B332" s="5" t="s">
        <v>336</v>
      </c>
      <c r="C332" s="5" t="s">
        <v>36</v>
      </c>
      <c r="D332" s="5" t="s">
        <v>17</v>
      </c>
      <c r="E332" s="5" t="s">
        <v>10</v>
      </c>
      <c r="F332" s="5" t="s">
        <v>22</v>
      </c>
      <c r="G332" s="5" t="s">
        <v>12</v>
      </c>
      <c r="H332" s="6" t="s">
        <v>372</v>
      </c>
      <c r="I332" s="1">
        <v>17</v>
      </c>
      <c r="J332" s="5">
        <v>54</v>
      </c>
      <c r="K332" s="5">
        <f t="shared" si="16"/>
        <v>1.0991247710156726</v>
      </c>
      <c r="L332" s="5">
        <v>23</v>
      </c>
      <c r="M332" s="5">
        <v>139</v>
      </c>
      <c r="N332" s="5">
        <f t="shared" si="15"/>
        <v>1.1424344538505795</v>
      </c>
      <c r="O332" s="7">
        <f t="shared" si="17"/>
        <v>0.48355818649366</v>
      </c>
    </row>
    <row r="333" spans="1:15" x14ac:dyDescent="0.25">
      <c r="A333" s="5">
        <v>6</v>
      </c>
      <c r="B333" s="5" t="s">
        <v>336</v>
      </c>
      <c r="C333" s="5" t="s">
        <v>36</v>
      </c>
      <c r="D333" s="5" t="s">
        <v>17</v>
      </c>
      <c r="E333" s="5" t="s">
        <v>10</v>
      </c>
      <c r="F333" s="5" t="s">
        <v>22</v>
      </c>
      <c r="G333" s="5" t="s">
        <v>12</v>
      </c>
      <c r="H333" s="6" t="s">
        <v>373</v>
      </c>
      <c r="I333" s="1">
        <v>16.600000000000001</v>
      </c>
      <c r="J333" s="5">
        <v>56</v>
      </c>
      <c r="K333" s="5">
        <f t="shared" si="16"/>
        <v>1.2242321004150143</v>
      </c>
      <c r="L333" s="5">
        <v>22</v>
      </c>
      <c r="M333" s="5">
        <v>122</v>
      </c>
      <c r="N333" s="5">
        <f t="shared" si="15"/>
        <v>1.1457550713749061</v>
      </c>
      <c r="O333" s="7">
        <f t="shared" si="17"/>
        <v>0.39807048686231195</v>
      </c>
    </row>
    <row r="334" spans="1:15" x14ac:dyDescent="0.25">
      <c r="A334" s="5">
        <v>6</v>
      </c>
      <c r="B334" s="5" t="s">
        <v>336</v>
      </c>
      <c r="C334" s="5" t="s">
        <v>39</v>
      </c>
      <c r="D334" s="5" t="s">
        <v>17</v>
      </c>
      <c r="E334" s="5" t="s">
        <v>10</v>
      </c>
      <c r="F334" s="5" t="s">
        <v>22</v>
      </c>
      <c r="G334" s="5" t="s">
        <v>12</v>
      </c>
      <c r="H334" s="6" t="s">
        <v>374</v>
      </c>
      <c r="I334" s="1">
        <v>17.399999999999999</v>
      </c>
      <c r="J334" s="5">
        <v>64</v>
      </c>
      <c r="K334" s="5">
        <f t="shared" si="16"/>
        <v>1.2148767735302652</v>
      </c>
      <c r="L334" s="5">
        <v>23.5</v>
      </c>
      <c r="M334" s="5">
        <v>149</v>
      </c>
      <c r="N334" s="5">
        <f t="shared" si="15"/>
        <v>1.1481078373770743</v>
      </c>
      <c r="O334" s="7">
        <f t="shared" si="17"/>
        <v>0.4320855145625746</v>
      </c>
    </row>
    <row r="335" spans="1:15" x14ac:dyDescent="0.25">
      <c r="A335" s="5">
        <v>6</v>
      </c>
      <c r="B335" s="5" t="s">
        <v>336</v>
      </c>
      <c r="C335" s="5" t="s">
        <v>39</v>
      </c>
      <c r="D335" s="5" t="s">
        <v>17</v>
      </c>
      <c r="E335" s="5" t="s">
        <v>10</v>
      </c>
      <c r="F335" s="5" t="s">
        <v>22</v>
      </c>
      <c r="G335" s="5" t="s">
        <v>12</v>
      </c>
      <c r="H335" s="6" t="s">
        <v>375</v>
      </c>
      <c r="I335" s="1">
        <v>18.399999999999999</v>
      </c>
      <c r="J335" s="5">
        <v>74</v>
      </c>
      <c r="K335" s="5">
        <f t="shared" si="16"/>
        <v>1.1878955371085727</v>
      </c>
      <c r="L335" s="5">
        <v>25.1</v>
      </c>
      <c r="M335" s="5">
        <v>183</v>
      </c>
      <c r="N335" s="5">
        <f t="shared" si="15"/>
        <v>1.1572572901043559</v>
      </c>
      <c r="O335" s="7">
        <f t="shared" si="17"/>
        <v>0.46301815189857543</v>
      </c>
    </row>
    <row r="336" spans="1:15" x14ac:dyDescent="0.25">
      <c r="A336" s="5">
        <v>6</v>
      </c>
      <c r="B336" s="5" t="s">
        <v>336</v>
      </c>
      <c r="C336" s="5" t="s">
        <v>39</v>
      </c>
      <c r="D336" s="5" t="s">
        <v>17</v>
      </c>
      <c r="E336" s="5" t="s">
        <v>10</v>
      </c>
      <c r="F336" s="5" t="s">
        <v>22</v>
      </c>
      <c r="G336" s="5" t="s">
        <v>12</v>
      </c>
      <c r="H336" s="6" t="s">
        <v>376</v>
      </c>
      <c r="I336" s="1">
        <v>16.100000000000001</v>
      </c>
      <c r="J336" s="5">
        <v>53</v>
      </c>
      <c r="K336" s="5">
        <f t="shared" si="16"/>
        <v>1.2699839766361285</v>
      </c>
      <c r="L336" s="5">
        <v>21.4</v>
      </c>
      <c r="M336" s="5">
        <v>114</v>
      </c>
      <c r="N336" s="5">
        <f t="shared" si="15"/>
        <v>1.1632244745694644</v>
      </c>
      <c r="O336" s="7">
        <f t="shared" si="17"/>
        <v>0.39153313635598153</v>
      </c>
    </row>
    <row r="337" spans="1:15" x14ac:dyDescent="0.25">
      <c r="A337" s="5">
        <v>6</v>
      </c>
      <c r="B337" s="5" t="s">
        <v>336</v>
      </c>
      <c r="C337" s="5" t="s">
        <v>42</v>
      </c>
      <c r="D337" s="5" t="s">
        <v>17</v>
      </c>
      <c r="E337" s="5" t="s">
        <v>10</v>
      </c>
      <c r="F337" s="5" t="s">
        <v>22</v>
      </c>
      <c r="G337" s="5" t="s">
        <v>12</v>
      </c>
      <c r="H337" s="6" t="s">
        <v>377</v>
      </c>
      <c r="I337" s="1">
        <v>17.899999999999999</v>
      </c>
      <c r="J337" s="5">
        <v>78</v>
      </c>
      <c r="K337" s="5">
        <f t="shared" si="16"/>
        <v>1.3599893572114921</v>
      </c>
      <c r="L337" s="5">
        <v>23.5</v>
      </c>
      <c r="M337" s="5">
        <v>151</v>
      </c>
      <c r="N337" s="5">
        <f t="shared" si="15"/>
        <v>1.1635186808318003</v>
      </c>
      <c r="O337" s="7">
        <f t="shared" si="17"/>
        <v>0.33759459684867821</v>
      </c>
    </row>
    <row r="338" spans="1:15" x14ac:dyDescent="0.25">
      <c r="A338" s="5">
        <v>6</v>
      </c>
      <c r="B338" s="5" t="s">
        <v>336</v>
      </c>
      <c r="C338" s="5" t="s">
        <v>42</v>
      </c>
      <c r="D338" s="5" t="s">
        <v>17</v>
      </c>
      <c r="E338" s="5" t="s">
        <v>10</v>
      </c>
      <c r="F338" s="5" t="s">
        <v>22</v>
      </c>
      <c r="G338" s="5" t="s">
        <v>12</v>
      </c>
      <c r="H338" s="6" t="s">
        <v>378</v>
      </c>
      <c r="I338" s="1">
        <v>18</v>
      </c>
      <c r="J338" s="5">
        <v>70</v>
      </c>
      <c r="K338" s="5">
        <f t="shared" si="16"/>
        <v>1.2002743484224965</v>
      </c>
      <c r="L338" s="5">
        <v>24</v>
      </c>
      <c r="M338" s="5">
        <v>162</v>
      </c>
      <c r="N338" s="5">
        <f t="shared" si="15"/>
        <v>1.171875</v>
      </c>
      <c r="O338" s="7">
        <f t="shared" si="17"/>
        <v>0.42903051465017494</v>
      </c>
    </row>
    <row r="339" spans="1:15" x14ac:dyDescent="0.25">
      <c r="A339" s="5">
        <v>6</v>
      </c>
      <c r="B339" s="5" t="s">
        <v>336</v>
      </c>
      <c r="C339" s="5" t="s">
        <v>39</v>
      </c>
      <c r="D339" s="5" t="s">
        <v>17</v>
      </c>
      <c r="E339" s="5" t="s">
        <v>10</v>
      </c>
      <c r="F339" s="5" t="s">
        <v>22</v>
      </c>
      <c r="G339" s="5" t="s">
        <v>12</v>
      </c>
      <c r="H339" s="6" t="s">
        <v>379</v>
      </c>
      <c r="I339" s="1">
        <v>17.3</v>
      </c>
      <c r="J339" s="5">
        <v>70</v>
      </c>
      <c r="K339" s="5">
        <f t="shared" si="16"/>
        <v>1.3519471998952433</v>
      </c>
      <c r="L339" s="5">
        <v>22.8</v>
      </c>
      <c r="M339" s="5">
        <v>139</v>
      </c>
      <c r="N339" s="5">
        <f t="shared" si="15"/>
        <v>1.1727630094010033</v>
      </c>
      <c r="O339" s="7">
        <f t="shared" si="17"/>
        <v>0.35060230519403657</v>
      </c>
    </row>
    <row r="340" spans="1:15" x14ac:dyDescent="0.25">
      <c r="A340" s="5">
        <v>6</v>
      </c>
      <c r="B340" s="5" t="s">
        <v>336</v>
      </c>
      <c r="C340" s="5" t="s">
        <v>39</v>
      </c>
      <c r="D340" s="5" t="s">
        <v>17</v>
      </c>
      <c r="E340" s="5" t="s">
        <v>10</v>
      </c>
      <c r="F340" s="5" t="s">
        <v>22</v>
      </c>
      <c r="G340" s="5" t="s">
        <v>12</v>
      </c>
      <c r="H340" s="6" t="s">
        <v>380</v>
      </c>
      <c r="I340" s="1">
        <v>17</v>
      </c>
      <c r="J340" s="5">
        <v>63</v>
      </c>
      <c r="K340" s="5">
        <f t="shared" si="16"/>
        <v>1.2823122328516181</v>
      </c>
      <c r="L340" s="5">
        <v>22</v>
      </c>
      <c r="M340" s="5">
        <v>125</v>
      </c>
      <c r="N340" s="5">
        <f t="shared" si="15"/>
        <v>1.1739293764087153</v>
      </c>
      <c r="O340" s="7">
        <f t="shared" si="17"/>
        <v>0.35019287548454514</v>
      </c>
    </row>
    <row r="341" spans="1:15" x14ac:dyDescent="0.25">
      <c r="A341" s="5">
        <v>6</v>
      </c>
      <c r="B341" s="5" t="s">
        <v>336</v>
      </c>
      <c r="C341" s="5" t="s">
        <v>42</v>
      </c>
      <c r="D341" s="5" t="s">
        <v>17</v>
      </c>
      <c r="E341" s="5" t="s">
        <v>10</v>
      </c>
      <c r="F341" s="5" t="s">
        <v>22</v>
      </c>
      <c r="G341" s="5" t="s">
        <v>12</v>
      </c>
      <c r="H341" s="6" t="s">
        <v>381</v>
      </c>
      <c r="I341" s="1">
        <v>16.3</v>
      </c>
      <c r="J341" s="5">
        <v>56</v>
      </c>
      <c r="K341" s="5">
        <f t="shared" si="16"/>
        <v>1.2930794618110917</v>
      </c>
      <c r="L341" s="5">
        <v>21.7</v>
      </c>
      <c r="M341" s="5">
        <v>120</v>
      </c>
      <c r="N341" s="5">
        <f t="shared" si="15"/>
        <v>1.1743621476460939</v>
      </c>
      <c r="O341" s="7">
        <f t="shared" si="17"/>
        <v>0.38960395600267095</v>
      </c>
    </row>
    <row r="342" spans="1:15" x14ac:dyDescent="0.25">
      <c r="A342" s="14">
        <v>6</v>
      </c>
      <c r="B342" s="5" t="s">
        <v>336</v>
      </c>
      <c r="C342" s="14" t="s">
        <v>39</v>
      </c>
      <c r="D342" s="14" t="s">
        <v>17</v>
      </c>
      <c r="E342" s="14" t="s">
        <v>10</v>
      </c>
      <c r="F342" s="14" t="s">
        <v>22</v>
      </c>
      <c r="G342" s="14" t="s">
        <v>12</v>
      </c>
      <c r="H342" s="15" t="s">
        <v>382</v>
      </c>
      <c r="I342" s="16">
        <v>15.4</v>
      </c>
      <c r="J342" s="14">
        <v>71</v>
      </c>
      <c r="K342" s="14">
        <f t="shared" si="16"/>
        <v>1.9439996670558313</v>
      </c>
      <c r="L342" s="14">
        <v>24</v>
      </c>
      <c r="M342" s="14">
        <v>164</v>
      </c>
      <c r="N342" s="14">
        <f t="shared" si="15"/>
        <v>1.1863425925925926</v>
      </c>
      <c r="O342" s="17">
        <f t="shared" si="17"/>
        <v>0.42804952129280593</v>
      </c>
    </row>
    <row r="343" spans="1:15" x14ac:dyDescent="0.25">
      <c r="A343" s="5">
        <v>6</v>
      </c>
      <c r="B343" s="5" t="s">
        <v>336</v>
      </c>
      <c r="C343" s="5" t="s">
        <v>42</v>
      </c>
      <c r="D343" s="5" t="s">
        <v>17</v>
      </c>
      <c r="E343" s="5" t="s">
        <v>10</v>
      </c>
      <c r="F343" s="5" t="s">
        <v>22</v>
      </c>
      <c r="G343" s="5" t="s">
        <v>12</v>
      </c>
      <c r="H343" s="6" t="s">
        <v>383</v>
      </c>
      <c r="I343" s="1">
        <v>20</v>
      </c>
      <c r="J343" s="5">
        <v>96</v>
      </c>
      <c r="K343" s="5">
        <f t="shared" si="16"/>
        <v>1.2</v>
      </c>
      <c r="L343" s="5">
        <v>26.5</v>
      </c>
      <c r="M343" s="5">
        <v>222</v>
      </c>
      <c r="N343" s="5">
        <f t="shared" si="15"/>
        <v>1.1929310773322945</v>
      </c>
      <c r="O343" s="7">
        <f t="shared" si="17"/>
        <v>0.42863499783867276</v>
      </c>
    </row>
    <row r="344" spans="1:15" x14ac:dyDescent="0.25">
      <c r="A344" s="5">
        <v>6</v>
      </c>
      <c r="B344" s="5" t="s">
        <v>336</v>
      </c>
      <c r="C344" s="5" t="s">
        <v>42</v>
      </c>
      <c r="D344" s="5" t="s">
        <v>17</v>
      </c>
      <c r="E344" s="5" t="s">
        <v>10</v>
      </c>
      <c r="F344" s="5" t="s">
        <v>22</v>
      </c>
      <c r="G344" s="5" t="s">
        <v>12</v>
      </c>
      <c r="H344" s="6" t="s">
        <v>384</v>
      </c>
      <c r="I344" s="1">
        <v>19.8</v>
      </c>
      <c r="J344" s="5">
        <v>96</v>
      </c>
      <c r="K344" s="5">
        <f t="shared" si="16"/>
        <v>1.2367321825540374</v>
      </c>
      <c r="L344" s="5">
        <v>25.4</v>
      </c>
      <c r="M344" s="5">
        <v>198</v>
      </c>
      <c r="N344" s="5">
        <f t="shared" si="15"/>
        <v>1.2082701330756993</v>
      </c>
      <c r="O344" s="7">
        <f t="shared" si="17"/>
        <v>0.3700292706890318</v>
      </c>
    </row>
    <row r="345" spans="1:15" x14ac:dyDescent="0.25">
      <c r="A345" s="5">
        <v>6</v>
      </c>
      <c r="B345" s="5" t="s">
        <v>336</v>
      </c>
      <c r="C345" s="5" t="s">
        <v>36</v>
      </c>
      <c r="D345" s="5" t="s">
        <v>17</v>
      </c>
      <c r="E345" s="5" t="s">
        <v>10</v>
      </c>
      <c r="F345" s="5" t="s">
        <v>22</v>
      </c>
      <c r="G345" s="5" t="s">
        <v>12</v>
      </c>
      <c r="H345" s="6" t="s">
        <v>385</v>
      </c>
      <c r="I345" s="1">
        <v>19.3</v>
      </c>
      <c r="J345" s="5">
        <v>86</v>
      </c>
      <c r="K345" s="5">
        <f t="shared" si="16"/>
        <v>1.1962625974449776</v>
      </c>
      <c r="L345" s="5">
        <v>25.5</v>
      </c>
      <c r="M345" s="5">
        <v>202</v>
      </c>
      <c r="N345" s="5">
        <f t="shared" si="15"/>
        <v>1.2182343141024192</v>
      </c>
      <c r="O345" s="7">
        <f t="shared" si="17"/>
        <v>0.4366241115736802</v>
      </c>
    </row>
    <row r="346" spans="1:15" x14ac:dyDescent="0.25">
      <c r="A346" s="5">
        <v>6</v>
      </c>
      <c r="B346" s="5" t="s">
        <v>336</v>
      </c>
      <c r="C346" s="5" t="s">
        <v>39</v>
      </c>
      <c r="D346" s="5" t="s">
        <v>17</v>
      </c>
      <c r="E346" s="5" t="s">
        <v>10</v>
      </c>
      <c r="F346" s="5" t="s">
        <v>22</v>
      </c>
      <c r="G346" s="5" t="s">
        <v>12</v>
      </c>
      <c r="H346" s="6" t="s">
        <v>386</v>
      </c>
      <c r="I346" s="1">
        <v>17.8</v>
      </c>
      <c r="J346" s="5">
        <v>68</v>
      </c>
      <c r="K346" s="5">
        <f t="shared" si="16"/>
        <v>1.2057267766384052</v>
      </c>
      <c r="L346" s="5">
        <v>24.6</v>
      </c>
      <c r="M346" s="5">
        <v>182</v>
      </c>
      <c r="N346" s="5">
        <f t="shared" si="15"/>
        <v>1.2225484142606642</v>
      </c>
      <c r="O346" s="7">
        <f t="shared" si="17"/>
        <v>0.50355901708056816</v>
      </c>
    </row>
    <row r="347" spans="1:15" x14ac:dyDescent="0.25">
      <c r="A347" s="5">
        <v>6</v>
      </c>
      <c r="B347" s="5" t="s">
        <v>336</v>
      </c>
      <c r="C347" s="5" t="s">
        <v>36</v>
      </c>
      <c r="D347" s="5" t="s">
        <v>17</v>
      </c>
      <c r="E347" s="5" t="s">
        <v>10</v>
      </c>
      <c r="F347" s="5" t="s">
        <v>22</v>
      </c>
      <c r="G347" s="5" t="s">
        <v>12</v>
      </c>
      <c r="H347" s="6" t="s">
        <v>387</v>
      </c>
      <c r="I347" s="1">
        <v>17.3</v>
      </c>
      <c r="J347" s="5">
        <v>63</v>
      </c>
      <c r="K347" s="5">
        <f t="shared" si="16"/>
        <v>1.216752479905719</v>
      </c>
      <c r="L347" s="5">
        <v>23</v>
      </c>
      <c r="M347" s="5">
        <v>150</v>
      </c>
      <c r="N347" s="5">
        <f t="shared" si="15"/>
        <v>1.2328429358099777</v>
      </c>
      <c r="O347" s="7">
        <f t="shared" si="17"/>
        <v>0.44358326124982472</v>
      </c>
    </row>
    <row r="348" spans="1:15" x14ac:dyDescent="0.25">
      <c r="A348" s="5">
        <v>6</v>
      </c>
      <c r="B348" s="5" t="s">
        <v>336</v>
      </c>
      <c r="C348" s="5" t="s">
        <v>36</v>
      </c>
      <c r="D348" s="5" t="s">
        <v>17</v>
      </c>
      <c r="E348" s="5" t="s">
        <v>10</v>
      </c>
      <c r="F348" s="5" t="s">
        <v>22</v>
      </c>
      <c r="G348" s="5" t="s">
        <v>12</v>
      </c>
      <c r="H348" s="6" t="s">
        <v>388</v>
      </c>
      <c r="I348" s="1">
        <v>19.5</v>
      </c>
      <c r="J348" s="5">
        <v>89</v>
      </c>
      <c r="K348" s="5">
        <f t="shared" si="16"/>
        <v>1.2002899576864074</v>
      </c>
      <c r="L348" s="5">
        <v>26</v>
      </c>
      <c r="M348" s="5">
        <v>217</v>
      </c>
      <c r="N348" s="5">
        <f t="shared" si="15"/>
        <v>1.2346381429221667</v>
      </c>
      <c r="O348" s="7">
        <f t="shared" si="17"/>
        <v>0.45576043470723082</v>
      </c>
    </row>
    <row r="349" spans="1:15" x14ac:dyDescent="0.25">
      <c r="A349" s="5">
        <v>6</v>
      </c>
      <c r="B349" s="5" t="s">
        <v>336</v>
      </c>
      <c r="C349" s="5" t="s">
        <v>39</v>
      </c>
      <c r="D349" s="5" t="s">
        <v>17</v>
      </c>
      <c r="E349" s="5" t="s">
        <v>10</v>
      </c>
      <c r="F349" s="5" t="s">
        <v>22</v>
      </c>
      <c r="G349" s="5" t="s">
        <v>12</v>
      </c>
      <c r="H349" s="6" t="s">
        <v>389</v>
      </c>
      <c r="I349" s="1">
        <v>18.399999999999999</v>
      </c>
      <c r="J349" s="5">
        <v>71</v>
      </c>
      <c r="K349" s="5">
        <f t="shared" si="16"/>
        <v>1.1397376099284955</v>
      </c>
      <c r="L349" s="5">
        <v>25</v>
      </c>
      <c r="M349" s="5">
        <v>193</v>
      </c>
      <c r="N349" s="5">
        <f t="shared" si="15"/>
        <v>1.2352000000000001</v>
      </c>
      <c r="O349" s="7">
        <f t="shared" si="17"/>
        <v>0.5115131270548412</v>
      </c>
    </row>
    <row r="350" spans="1:15" x14ac:dyDescent="0.25">
      <c r="A350" s="5">
        <v>6</v>
      </c>
      <c r="B350" s="5" t="s">
        <v>336</v>
      </c>
      <c r="C350" s="5" t="s">
        <v>36</v>
      </c>
      <c r="D350" s="5" t="s">
        <v>17</v>
      </c>
      <c r="E350" s="5" t="s">
        <v>10</v>
      </c>
      <c r="F350" s="5" t="s">
        <v>22</v>
      </c>
      <c r="G350" s="5" t="s">
        <v>12</v>
      </c>
      <c r="H350" s="6" t="s">
        <v>390</v>
      </c>
      <c r="I350" s="1">
        <v>17.7</v>
      </c>
      <c r="J350" s="5">
        <v>71</v>
      </c>
      <c r="K350" s="5">
        <f t="shared" si="16"/>
        <v>1.2803790210438408</v>
      </c>
      <c r="L350" s="5">
        <v>23.8</v>
      </c>
      <c r="M350" s="5">
        <v>169</v>
      </c>
      <c r="N350" s="5">
        <f t="shared" si="15"/>
        <v>1.2535909074455287</v>
      </c>
      <c r="O350" s="7">
        <f t="shared" si="17"/>
        <v>0.44343888404270171</v>
      </c>
    </row>
    <row r="351" spans="1:15" x14ac:dyDescent="0.25">
      <c r="A351" s="5">
        <v>6</v>
      </c>
      <c r="B351" s="5" t="s">
        <v>336</v>
      </c>
      <c r="C351" s="5" t="s">
        <v>39</v>
      </c>
      <c r="D351" s="5" t="s">
        <v>17</v>
      </c>
      <c r="E351" s="5" t="s">
        <v>10</v>
      </c>
      <c r="F351" s="5" t="s">
        <v>22</v>
      </c>
      <c r="G351" s="5" t="s">
        <v>12</v>
      </c>
      <c r="H351" s="6" t="s">
        <v>391</v>
      </c>
      <c r="I351" s="1">
        <v>17</v>
      </c>
      <c r="J351" s="5">
        <v>62</v>
      </c>
      <c r="K351" s="5">
        <f t="shared" si="16"/>
        <v>1.2619580704254021</v>
      </c>
      <c r="L351" s="5">
        <v>22.5</v>
      </c>
      <c r="M351" s="5">
        <v>144</v>
      </c>
      <c r="N351" s="5">
        <f t="shared" si="15"/>
        <v>1.2641975308641975</v>
      </c>
      <c r="O351" s="7">
        <f t="shared" si="17"/>
        <v>0.43086378204235665</v>
      </c>
    </row>
    <row r="352" spans="1:15" x14ac:dyDescent="0.25">
      <c r="A352" s="5">
        <v>6</v>
      </c>
      <c r="B352" s="5" t="s">
        <v>336</v>
      </c>
      <c r="C352" s="5" t="s">
        <v>42</v>
      </c>
      <c r="D352" s="5" t="s">
        <v>17</v>
      </c>
      <c r="E352" s="5" t="s">
        <v>10</v>
      </c>
      <c r="F352" s="5" t="s">
        <v>22</v>
      </c>
      <c r="G352" s="5" t="s">
        <v>12</v>
      </c>
      <c r="H352" s="6" t="s">
        <v>392</v>
      </c>
      <c r="I352" s="1">
        <v>18.3</v>
      </c>
      <c r="J352" s="5">
        <v>78</v>
      </c>
      <c r="K352" s="5">
        <f t="shared" si="16"/>
        <v>1.2727448063445348</v>
      </c>
      <c r="L352" s="5">
        <v>24.2</v>
      </c>
      <c r="M352" s="5">
        <v>180</v>
      </c>
      <c r="N352" s="5">
        <f t="shared" si="15"/>
        <v>1.2700663426209993</v>
      </c>
      <c r="O352" s="7">
        <f t="shared" si="17"/>
        <v>0.42756863267843226</v>
      </c>
    </row>
    <row r="353" spans="1:15" x14ac:dyDescent="0.25">
      <c r="A353" s="5">
        <v>6</v>
      </c>
      <c r="B353" s="5" t="s">
        <v>336</v>
      </c>
      <c r="C353" s="5" t="s">
        <v>36</v>
      </c>
      <c r="D353" s="5" t="s">
        <v>17</v>
      </c>
      <c r="E353" s="5" t="s">
        <v>10</v>
      </c>
      <c r="F353" s="5" t="s">
        <v>22</v>
      </c>
      <c r="G353" s="5" t="s">
        <v>12</v>
      </c>
      <c r="H353" s="6" t="s">
        <v>393</v>
      </c>
      <c r="I353" s="1">
        <v>17.100000000000001</v>
      </c>
      <c r="J353" s="5">
        <v>64</v>
      </c>
      <c r="K353" s="5">
        <f t="shared" si="16"/>
        <v>1.2799459862793787</v>
      </c>
      <c r="L353" s="5">
        <v>23</v>
      </c>
      <c r="M353" s="5">
        <v>155</v>
      </c>
      <c r="N353" s="5">
        <f t="shared" si="15"/>
        <v>1.2739377003369772</v>
      </c>
      <c r="O353" s="7">
        <f t="shared" si="17"/>
        <v>0.45231683425925873</v>
      </c>
    </row>
    <row r="354" spans="1:15" x14ac:dyDescent="0.25">
      <c r="A354" s="5">
        <v>6</v>
      </c>
      <c r="B354" s="5" t="s">
        <v>336</v>
      </c>
      <c r="C354" s="5" t="s">
        <v>39</v>
      </c>
      <c r="D354" s="5" t="s">
        <v>17</v>
      </c>
      <c r="E354" s="5" t="s">
        <v>10</v>
      </c>
      <c r="F354" s="5" t="s">
        <v>22</v>
      </c>
      <c r="G354" s="5" t="s">
        <v>12</v>
      </c>
      <c r="H354" s="6" t="s">
        <v>394</v>
      </c>
      <c r="I354" s="1">
        <v>19</v>
      </c>
      <c r="J354" s="5">
        <v>87</v>
      </c>
      <c r="K354" s="5">
        <f t="shared" si="16"/>
        <v>1.268406473246829</v>
      </c>
      <c r="L354" s="5">
        <v>26</v>
      </c>
      <c r="M354" s="5">
        <v>225</v>
      </c>
      <c r="N354" s="5">
        <f t="shared" si="15"/>
        <v>1.2801547564861175</v>
      </c>
      <c r="O354" s="7">
        <f t="shared" si="17"/>
        <v>0.48596899898945001</v>
      </c>
    </row>
    <row r="355" spans="1:15" x14ac:dyDescent="0.25">
      <c r="A355" s="5">
        <v>7</v>
      </c>
      <c r="B355" s="5" t="s">
        <v>395</v>
      </c>
      <c r="C355" s="5" t="s">
        <v>39</v>
      </c>
      <c r="D355" s="5" t="s">
        <v>17</v>
      </c>
      <c r="E355" s="5" t="s">
        <v>10</v>
      </c>
      <c r="F355" s="5" t="s">
        <v>22</v>
      </c>
      <c r="G355" s="5" t="s">
        <v>19</v>
      </c>
      <c r="H355" s="6" t="s">
        <v>396</v>
      </c>
      <c r="I355" s="1">
        <v>20.3</v>
      </c>
      <c r="J355" s="5">
        <v>101</v>
      </c>
      <c r="K355" s="5">
        <f t="shared" si="16"/>
        <v>1.2073502045980435</v>
      </c>
      <c r="L355" s="5">
        <v>25.5</v>
      </c>
      <c r="M355" s="5">
        <v>161</v>
      </c>
      <c r="N355" s="5">
        <f t="shared" si="15"/>
        <v>0.97096893351727465</v>
      </c>
      <c r="O355" s="7">
        <f t="shared" si="17"/>
        <v>0.23818312892580629</v>
      </c>
    </row>
    <row r="356" spans="1:15" x14ac:dyDescent="0.25">
      <c r="A356" s="5">
        <v>7</v>
      </c>
      <c r="B356" s="5" t="s">
        <v>395</v>
      </c>
      <c r="C356" s="5" t="s">
        <v>36</v>
      </c>
      <c r="D356" s="5" t="s">
        <v>17</v>
      </c>
      <c r="E356" s="5" t="s">
        <v>10</v>
      </c>
      <c r="F356" s="5" t="s">
        <v>22</v>
      </c>
      <c r="G356" s="5" t="s">
        <v>19</v>
      </c>
      <c r="H356" s="6" t="s">
        <v>397</v>
      </c>
      <c r="I356" s="1">
        <v>18.100000000000001</v>
      </c>
      <c r="J356" s="5">
        <v>66</v>
      </c>
      <c r="K356" s="5">
        <f t="shared" si="16"/>
        <v>1.1130334360303422</v>
      </c>
      <c r="L356" s="5">
        <v>24</v>
      </c>
      <c r="M356" s="5">
        <v>135</v>
      </c>
      <c r="N356" s="5">
        <f t="shared" si="15"/>
        <v>0.9765625</v>
      </c>
      <c r="O356" s="7">
        <f t="shared" si="17"/>
        <v>0.36577961024133465</v>
      </c>
    </row>
    <row r="357" spans="1:15" x14ac:dyDescent="0.25">
      <c r="A357" s="5">
        <v>7</v>
      </c>
      <c r="B357" s="5" t="s">
        <v>395</v>
      </c>
      <c r="C357" s="5" t="s">
        <v>39</v>
      </c>
      <c r="D357" s="5" t="s">
        <v>17</v>
      </c>
      <c r="E357" s="5" t="s">
        <v>10</v>
      </c>
      <c r="F357" s="5" t="s">
        <v>22</v>
      </c>
      <c r="G357" s="5" t="s">
        <v>19</v>
      </c>
      <c r="H357" s="6" t="s">
        <v>398</v>
      </c>
      <c r="I357" s="1">
        <v>18.5</v>
      </c>
      <c r="J357" s="5">
        <v>75</v>
      </c>
      <c r="K357" s="5">
        <f t="shared" si="16"/>
        <v>1.1845300377075396</v>
      </c>
      <c r="L357" s="5">
        <v>23.5</v>
      </c>
      <c r="M357" s="5">
        <v>131</v>
      </c>
      <c r="N357" s="5">
        <f t="shared" si="15"/>
        <v>1.009410246284542</v>
      </c>
      <c r="O357" s="7">
        <f t="shared" si="17"/>
        <v>0.28495073013525829</v>
      </c>
    </row>
    <row r="358" spans="1:15" x14ac:dyDescent="0.25">
      <c r="A358" s="5">
        <v>7</v>
      </c>
      <c r="B358" s="5" t="s">
        <v>395</v>
      </c>
      <c r="C358" s="5" t="s">
        <v>36</v>
      </c>
      <c r="D358" s="5" t="s">
        <v>17</v>
      </c>
      <c r="E358" s="5" t="s">
        <v>10</v>
      </c>
      <c r="F358" s="5" t="s">
        <v>22</v>
      </c>
      <c r="G358" s="5" t="s">
        <v>19</v>
      </c>
      <c r="H358" s="6" t="s">
        <v>399</v>
      </c>
      <c r="I358" s="1">
        <v>18.3</v>
      </c>
      <c r="J358" s="5">
        <v>74</v>
      </c>
      <c r="K358" s="5">
        <f t="shared" si="16"/>
        <v>1.2074758419166098</v>
      </c>
      <c r="L358" s="5">
        <v>24.2</v>
      </c>
      <c r="M358" s="5">
        <v>145</v>
      </c>
      <c r="N358" s="5">
        <f t="shared" si="15"/>
        <v>1.0231089982224717</v>
      </c>
      <c r="O358" s="7">
        <f t="shared" si="17"/>
        <v>0.34378789005493626</v>
      </c>
    </row>
    <row r="359" spans="1:15" x14ac:dyDescent="0.25">
      <c r="A359" s="5">
        <v>7</v>
      </c>
      <c r="B359" s="5" t="s">
        <v>395</v>
      </c>
      <c r="C359" s="5" t="s">
        <v>42</v>
      </c>
      <c r="D359" s="5" t="s">
        <v>17</v>
      </c>
      <c r="E359" s="5" t="s">
        <v>10</v>
      </c>
      <c r="F359" s="5" t="s">
        <v>22</v>
      </c>
      <c r="G359" s="5" t="s">
        <v>19</v>
      </c>
      <c r="H359" s="6" t="s">
        <v>400</v>
      </c>
      <c r="I359" s="1">
        <v>19.399999999999999</v>
      </c>
      <c r="J359" s="5">
        <v>83</v>
      </c>
      <c r="K359" s="5">
        <f t="shared" si="16"/>
        <v>1.1367707820873416</v>
      </c>
      <c r="L359" s="5">
        <v>23</v>
      </c>
      <c r="M359" s="5">
        <v>126</v>
      </c>
      <c r="N359" s="5">
        <f t="shared" si="15"/>
        <v>1.0355880660803813</v>
      </c>
      <c r="O359" s="7">
        <f t="shared" si="17"/>
        <v>0.21320721871618264</v>
      </c>
    </row>
    <row r="360" spans="1:15" x14ac:dyDescent="0.25">
      <c r="A360" s="5">
        <v>7</v>
      </c>
      <c r="B360" s="5" t="s">
        <v>395</v>
      </c>
      <c r="C360" s="5" t="s">
        <v>36</v>
      </c>
      <c r="D360" s="5" t="s">
        <v>17</v>
      </c>
      <c r="E360" s="5" t="s">
        <v>10</v>
      </c>
      <c r="F360" s="5" t="s">
        <v>22</v>
      </c>
      <c r="G360" s="5" t="s">
        <v>19</v>
      </c>
      <c r="H360" s="6" t="s">
        <v>401</v>
      </c>
      <c r="I360" s="1">
        <v>18.600000000000001</v>
      </c>
      <c r="J360" s="5">
        <v>77</v>
      </c>
      <c r="K360" s="5">
        <f t="shared" si="16"/>
        <v>1.1966079738225686</v>
      </c>
      <c r="L360" s="5">
        <v>24</v>
      </c>
      <c r="M360" s="5">
        <v>144</v>
      </c>
      <c r="N360" s="5">
        <f t="shared" si="15"/>
        <v>1.0416666666666667</v>
      </c>
      <c r="O360" s="7">
        <f t="shared" si="17"/>
        <v>0.31990237333472393</v>
      </c>
    </row>
    <row r="361" spans="1:15" x14ac:dyDescent="0.25">
      <c r="A361" s="5">
        <v>7</v>
      </c>
      <c r="B361" s="5" t="s">
        <v>395</v>
      </c>
      <c r="C361" s="5" t="s">
        <v>36</v>
      </c>
      <c r="D361" s="5" t="s">
        <v>17</v>
      </c>
      <c r="E361" s="5" t="s">
        <v>10</v>
      </c>
      <c r="F361" s="5" t="s">
        <v>22</v>
      </c>
      <c r="G361" s="5" t="s">
        <v>19</v>
      </c>
      <c r="H361" s="6" t="s">
        <v>402</v>
      </c>
      <c r="I361" s="1">
        <v>18.399999999999999</v>
      </c>
      <c r="J361" s="5">
        <v>75</v>
      </c>
      <c r="K361" s="5">
        <f t="shared" si="16"/>
        <v>1.2039481795019318</v>
      </c>
      <c r="L361" s="5">
        <v>23.2</v>
      </c>
      <c r="M361" s="5">
        <v>133</v>
      </c>
      <c r="N361" s="5">
        <f t="shared" si="15"/>
        <v>1.0650933822624955</v>
      </c>
      <c r="O361" s="7">
        <f t="shared" si="17"/>
        <v>0.2927035707167347</v>
      </c>
    </row>
    <row r="362" spans="1:15" x14ac:dyDescent="0.25">
      <c r="A362" s="5">
        <v>7</v>
      </c>
      <c r="B362" s="5" t="s">
        <v>395</v>
      </c>
      <c r="C362" s="5" t="s">
        <v>42</v>
      </c>
      <c r="D362" s="5" t="s">
        <v>17</v>
      </c>
      <c r="E362" s="5" t="s">
        <v>10</v>
      </c>
      <c r="F362" s="5" t="s">
        <v>22</v>
      </c>
      <c r="G362" s="5" t="s">
        <v>19</v>
      </c>
      <c r="H362" s="6" t="s">
        <v>403</v>
      </c>
      <c r="I362" s="1">
        <v>20</v>
      </c>
      <c r="J362" s="5">
        <v>96</v>
      </c>
      <c r="K362" s="5">
        <f t="shared" si="16"/>
        <v>1.2</v>
      </c>
      <c r="L362" s="5">
        <v>24.5</v>
      </c>
      <c r="M362" s="5">
        <v>157</v>
      </c>
      <c r="N362" s="5">
        <f t="shared" si="15"/>
        <v>1.0675823848906494</v>
      </c>
      <c r="O362" s="7">
        <f t="shared" si="17"/>
        <v>0.25128335907913524</v>
      </c>
    </row>
    <row r="363" spans="1:15" x14ac:dyDescent="0.25">
      <c r="A363" s="5">
        <v>7</v>
      </c>
      <c r="B363" s="5" t="s">
        <v>395</v>
      </c>
      <c r="C363" s="5" t="s">
        <v>39</v>
      </c>
      <c r="D363" s="5" t="s">
        <v>17</v>
      </c>
      <c r="E363" s="5" t="s">
        <v>10</v>
      </c>
      <c r="F363" s="5" t="s">
        <v>22</v>
      </c>
      <c r="G363" s="5" t="s">
        <v>19</v>
      </c>
      <c r="H363" s="6" t="s">
        <v>404</v>
      </c>
      <c r="I363" s="1">
        <v>19</v>
      </c>
      <c r="J363" s="5">
        <v>83</v>
      </c>
      <c r="K363" s="5">
        <f t="shared" si="16"/>
        <v>1.2100889342469747</v>
      </c>
      <c r="L363" s="5">
        <v>23.5</v>
      </c>
      <c r="M363" s="5">
        <v>139</v>
      </c>
      <c r="N363" s="5">
        <f t="shared" si="15"/>
        <v>1.0710536201034453</v>
      </c>
      <c r="O363" s="7">
        <f t="shared" si="17"/>
        <v>0.26342458164052562</v>
      </c>
    </row>
    <row r="364" spans="1:15" x14ac:dyDescent="0.25">
      <c r="A364" s="5">
        <v>7</v>
      </c>
      <c r="B364" s="5" t="s">
        <v>395</v>
      </c>
      <c r="C364" s="5" t="s">
        <v>36</v>
      </c>
      <c r="D364" s="5" t="s">
        <v>17</v>
      </c>
      <c r="E364" s="5" t="s">
        <v>10</v>
      </c>
      <c r="F364" s="5" t="s">
        <v>22</v>
      </c>
      <c r="G364" s="5" t="s">
        <v>19</v>
      </c>
      <c r="H364" s="6" t="s">
        <v>405</v>
      </c>
      <c r="I364" s="1">
        <v>19.3</v>
      </c>
      <c r="J364" s="5">
        <v>82</v>
      </c>
      <c r="K364" s="5">
        <f t="shared" si="16"/>
        <v>1.1406224766335833</v>
      </c>
      <c r="L364" s="5">
        <v>24.5</v>
      </c>
      <c r="M364" s="5">
        <v>158</v>
      </c>
      <c r="N364" s="5">
        <f t="shared" si="15"/>
        <v>1.0743822726925005</v>
      </c>
      <c r="O364" s="7">
        <f t="shared" si="17"/>
        <v>0.33519101584897903</v>
      </c>
    </row>
    <row r="365" spans="1:15" x14ac:dyDescent="0.25">
      <c r="A365" s="5">
        <v>7</v>
      </c>
      <c r="B365" s="5" t="s">
        <v>395</v>
      </c>
      <c r="C365" s="5" t="s">
        <v>36</v>
      </c>
      <c r="D365" s="5" t="s">
        <v>17</v>
      </c>
      <c r="E365" s="5" t="s">
        <v>10</v>
      </c>
      <c r="F365" s="5" t="s">
        <v>22</v>
      </c>
      <c r="G365" s="5" t="s">
        <v>19</v>
      </c>
      <c r="H365" s="6" t="s">
        <v>406</v>
      </c>
      <c r="I365" s="1">
        <v>18.899999999999999</v>
      </c>
      <c r="J365" s="5">
        <v>85</v>
      </c>
      <c r="K365" s="5">
        <f t="shared" si="16"/>
        <v>1.2590225630174123</v>
      </c>
      <c r="L365" s="5">
        <v>23.5</v>
      </c>
      <c r="M365" s="5">
        <v>140</v>
      </c>
      <c r="N365" s="5">
        <f t="shared" si="15"/>
        <v>1.0787590418308082</v>
      </c>
      <c r="O365" s="7">
        <f t="shared" si="17"/>
        <v>0.25491167838649353</v>
      </c>
    </row>
    <row r="366" spans="1:15" x14ac:dyDescent="0.25">
      <c r="A366" s="5">
        <v>7</v>
      </c>
      <c r="B366" s="5" t="s">
        <v>395</v>
      </c>
      <c r="C366" s="5" t="s">
        <v>39</v>
      </c>
      <c r="D366" s="5" t="s">
        <v>17</v>
      </c>
      <c r="E366" s="5" t="s">
        <v>10</v>
      </c>
      <c r="F366" s="5" t="s">
        <v>22</v>
      </c>
      <c r="G366" s="5" t="s">
        <v>19</v>
      </c>
      <c r="H366" s="6" t="s">
        <v>407</v>
      </c>
      <c r="I366" s="1">
        <v>19.399999999999999</v>
      </c>
      <c r="J366" s="5">
        <v>88</v>
      </c>
      <c r="K366" s="5">
        <f t="shared" si="16"/>
        <v>1.2052509496829644</v>
      </c>
      <c r="L366" s="5">
        <v>23.8</v>
      </c>
      <c r="M366" s="5">
        <v>146</v>
      </c>
      <c r="N366" s="5">
        <f t="shared" si="15"/>
        <v>1.0829838608701019</v>
      </c>
      <c r="O366" s="7">
        <f t="shared" si="17"/>
        <v>0.25863480630132774</v>
      </c>
    </row>
    <row r="367" spans="1:15" x14ac:dyDescent="0.25">
      <c r="A367" s="5">
        <v>7</v>
      </c>
      <c r="B367" s="5" t="s">
        <v>395</v>
      </c>
      <c r="C367" s="5" t="s">
        <v>39</v>
      </c>
      <c r="D367" s="5" t="s">
        <v>17</v>
      </c>
      <c r="E367" s="5" t="s">
        <v>10</v>
      </c>
      <c r="F367" s="5" t="s">
        <v>22</v>
      </c>
      <c r="G367" s="5" t="s">
        <v>19</v>
      </c>
      <c r="H367" s="6" t="s">
        <v>408</v>
      </c>
      <c r="I367" s="1">
        <v>19.8</v>
      </c>
      <c r="J367" s="5">
        <v>95</v>
      </c>
      <c r="K367" s="5">
        <f t="shared" si="16"/>
        <v>1.2238495556524327</v>
      </c>
      <c r="L367" s="5">
        <v>24.5</v>
      </c>
      <c r="M367" s="5">
        <v>160</v>
      </c>
      <c r="N367" s="5">
        <f t="shared" si="15"/>
        <v>1.087982048296203</v>
      </c>
      <c r="O367" s="7">
        <f t="shared" si="17"/>
        <v>0.26632182636148194</v>
      </c>
    </row>
    <row r="368" spans="1:15" x14ac:dyDescent="0.25">
      <c r="A368" s="5">
        <v>7</v>
      </c>
      <c r="B368" s="5" t="s">
        <v>395</v>
      </c>
      <c r="C368" s="5" t="s">
        <v>39</v>
      </c>
      <c r="D368" s="5" t="s">
        <v>17</v>
      </c>
      <c r="E368" s="5" t="s">
        <v>10</v>
      </c>
      <c r="F368" s="5" t="s">
        <v>22</v>
      </c>
      <c r="G368" s="5" t="s">
        <v>19</v>
      </c>
      <c r="H368" s="6" t="s">
        <v>409</v>
      </c>
      <c r="I368" s="1">
        <v>19.100000000000001</v>
      </c>
      <c r="J368" s="5">
        <v>89</v>
      </c>
      <c r="K368" s="5">
        <f t="shared" si="16"/>
        <v>1.2772911553615154</v>
      </c>
      <c r="L368" s="5">
        <v>24.4</v>
      </c>
      <c r="M368" s="5">
        <v>159</v>
      </c>
      <c r="N368" s="5">
        <f t="shared" si="15"/>
        <v>1.0945299386292249</v>
      </c>
      <c r="O368" s="7">
        <f t="shared" si="17"/>
        <v>0.29649369224002964</v>
      </c>
    </row>
    <row r="369" spans="1:15" x14ac:dyDescent="0.25">
      <c r="A369" s="5">
        <v>7</v>
      </c>
      <c r="B369" s="5" t="s">
        <v>395</v>
      </c>
      <c r="C369" s="5" t="s">
        <v>42</v>
      </c>
      <c r="D369" s="5" t="s">
        <v>17</v>
      </c>
      <c r="E369" s="5" t="s">
        <v>10</v>
      </c>
      <c r="F369" s="5" t="s">
        <v>22</v>
      </c>
      <c r="G369" s="5" t="s">
        <v>19</v>
      </c>
      <c r="H369" s="6" t="s">
        <v>410</v>
      </c>
      <c r="I369" s="1">
        <v>19.899999999999999</v>
      </c>
      <c r="J369" s="5">
        <v>95</v>
      </c>
      <c r="K369" s="5">
        <f t="shared" si="16"/>
        <v>1.2054921205862654</v>
      </c>
      <c r="L369" s="5">
        <v>24.5</v>
      </c>
      <c r="M369" s="5">
        <v>161</v>
      </c>
      <c r="N369" s="5">
        <f t="shared" si="15"/>
        <v>1.0947819360980544</v>
      </c>
      <c r="O369" s="7">
        <f t="shared" si="17"/>
        <v>0.26950919491215419</v>
      </c>
    </row>
    <row r="370" spans="1:15" x14ac:dyDescent="0.25">
      <c r="A370" s="5">
        <v>7</v>
      </c>
      <c r="B370" s="5" t="s">
        <v>395</v>
      </c>
      <c r="C370" s="5" t="s">
        <v>42</v>
      </c>
      <c r="D370" s="5" t="s">
        <v>17</v>
      </c>
      <c r="E370" s="5" t="s">
        <v>10</v>
      </c>
      <c r="F370" s="5" t="s">
        <v>22</v>
      </c>
      <c r="G370" s="5" t="s">
        <v>19</v>
      </c>
      <c r="H370" s="6" t="s">
        <v>411</v>
      </c>
      <c r="I370" s="1">
        <v>19.7</v>
      </c>
      <c r="J370" s="5">
        <v>94</v>
      </c>
      <c r="K370" s="5">
        <f t="shared" si="16"/>
        <v>1.2295018176353201</v>
      </c>
      <c r="L370" s="5">
        <v>24.5</v>
      </c>
      <c r="M370" s="5">
        <v>161</v>
      </c>
      <c r="N370" s="5">
        <f t="shared" si="15"/>
        <v>1.0947819360980544</v>
      </c>
      <c r="O370" s="7">
        <f t="shared" si="17"/>
        <v>0.27492292732498314</v>
      </c>
    </row>
    <row r="371" spans="1:15" x14ac:dyDescent="0.25">
      <c r="A371" s="5">
        <v>7</v>
      </c>
      <c r="B371" s="5" t="s">
        <v>395</v>
      </c>
      <c r="C371" s="5" t="s">
        <v>42</v>
      </c>
      <c r="D371" s="5" t="s">
        <v>17</v>
      </c>
      <c r="E371" s="5" t="s">
        <v>10</v>
      </c>
      <c r="F371" s="5" t="s">
        <v>22</v>
      </c>
      <c r="G371" s="5" t="s">
        <v>19</v>
      </c>
      <c r="H371" s="6" t="s">
        <v>412</v>
      </c>
      <c r="I371" s="1">
        <v>17.5</v>
      </c>
      <c r="J371" s="5">
        <v>66</v>
      </c>
      <c r="K371" s="5">
        <f t="shared" si="16"/>
        <v>1.2314868804664723</v>
      </c>
      <c r="L371" s="5">
        <v>21</v>
      </c>
      <c r="M371" s="5">
        <v>102</v>
      </c>
      <c r="N371" s="5">
        <f t="shared" si="15"/>
        <v>1.1013929381276319</v>
      </c>
      <c r="O371" s="7">
        <f t="shared" si="17"/>
        <v>0.22234788386266136</v>
      </c>
    </row>
    <row r="372" spans="1:15" x14ac:dyDescent="0.25">
      <c r="A372" s="5">
        <v>7</v>
      </c>
      <c r="B372" s="5" t="s">
        <v>395</v>
      </c>
      <c r="C372" s="5" t="s">
        <v>39</v>
      </c>
      <c r="D372" s="5" t="s">
        <v>17</v>
      </c>
      <c r="E372" s="5" t="s">
        <v>10</v>
      </c>
      <c r="F372" s="5" t="s">
        <v>22</v>
      </c>
      <c r="G372" s="5" t="s">
        <v>19</v>
      </c>
      <c r="H372" s="6" t="s">
        <v>413</v>
      </c>
      <c r="I372" s="1">
        <v>20</v>
      </c>
      <c r="J372" s="5">
        <v>101</v>
      </c>
      <c r="K372" s="5">
        <f t="shared" si="16"/>
        <v>1.2625</v>
      </c>
      <c r="L372" s="5">
        <v>23.6</v>
      </c>
      <c r="M372" s="5">
        <v>145</v>
      </c>
      <c r="N372" s="5">
        <f t="shared" si="15"/>
        <v>1.1031434567312139</v>
      </c>
      <c r="O372" s="7">
        <f t="shared" si="17"/>
        <v>0.1846668432522236</v>
      </c>
    </row>
    <row r="373" spans="1:15" x14ac:dyDescent="0.25">
      <c r="A373" s="5">
        <v>7</v>
      </c>
      <c r="B373" s="5" t="s">
        <v>395</v>
      </c>
      <c r="C373" s="5" t="s">
        <v>36</v>
      </c>
      <c r="D373" s="5" t="s">
        <v>17</v>
      </c>
      <c r="E373" s="5" t="s">
        <v>10</v>
      </c>
      <c r="F373" s="5" t="s">
        <v>22</v>
      </c>
      <c r="G373" s="5" t="s">
        <v>19</v>
      </c>
      <c r="H373" s="6" t="s">
        <v>414</v>
      </c>
      <c r="I373" s="1">
        <v>19.7</v>
      </c>
      <c r="J373" s="5">
        <v>90</v>
      </c>
      <c r="K373" s="5">
        <f t="shared" si="16"/>
        <v>1.1771825913529661</v>
      </c>
      <c r="L373" s="5">
        <v>25</v>
      </c>
      <c r="M373" s="5">
        <v>173</v>
      </c>
      <c r="N373" s="5">
        <f t="shared" si="15"/>
        <v>1.1072</v>
      </c>
      <c r="O373" s="7">
        <f t="shared" si="17"/>
        <v>0.33396557149365513</v>
      </c>
    </row>
    <row r="374" spans="1:15" x14ac:dyDescent="0.25">
      <c r="A374" s="5">
        <v>7</v>
      </c>
      <c r="B374" s="5" t="s">
        <v>395</v>
      </c>
      <c r="C374" s="5" t="s">
        <v>36</v>
      </c>
      <c r="D374" s="5" t="s">
        <v>17</v>
      </c>
      <c r="E374" s="5" t="s">
        <v>10</v>
      </c>
      <c r="F374" s="5" t="s">
        <v>22</v>
      </c>
      <c r="G374" s="5" t="s">
        <v>19</v>
      </c>
      <c r="H374" s="6" t="s">
        <v>415</v>
      </c>
      <c r="I374" s="1">
        <v>18.399999999999999</v>
      </c>
      <c r="J374" s="5">
        <v>78</v>
      </c>
      <c r="K374" s="5">
        <f t="shared" si="16"/>
        <v>1.2521061066820092</v>
      </c>
      <c r="L374" s="5">
        <v>25</v>
      </c>
      <c r="M374" s="5">
        <v>173</v>
      </c>
      <c r="N374" s="5">
        <f t="shared" si="15"/>
        <v>1.1072</v>
      </c>
      <c r="O374" s="7">
        <f t="shared" si="17"/>
        <v>0.40724678467112252</v>
      </c>
    </row>
    <row r="375" spans="1:15" x14ac:dyDescent="0.25">
      <c r="A375" s="5">
        <v>7</v>
      </c>
      <c r="B375" s="5" t="s">
        <v>395</v>
      </c>
      <c r="C375" s="5" t="s">
        <v>42</v>
      </c>
      <c r="D375" s="5" t="s">
        <v>17</v>
      </c>
      <c r="E375" s="5" t="s">
        <v>10</v>
      </c>
      <c r="F375" s="5" t="s">
        <v>22</v>
      </c>
      <c r="G375" s="5" t="s">
        <v>19</v>
      </c>
      <c r="H375" s="6" t="s">
        <v>416</v>
      </c>
      <c r="I375" s="1">
        <v>20</v>
      </c>
      <c r="J375" s="5">
        <v>99</v>
      </c>
      <c r="K375" s="5">
        <f t="shared" si="16"/>
        <v>1.2375</v>
      </c>
      <c r="L375" s="5">
        <v>24.3</v>
      </c>
      <c r="M375" s="5">
        <v>159</v>
      </c>
      <c r="N375" s="5">
        <f t="shared" si="15"/>
        <v>1.1080983380824754</v>
      </c>
      <c r="O375" s="7">
        <f t="shared" si="17"/>
        <v>0.24201910481114197</v>
      </c>
    </row>
    <row r="376" spans="1:15" x14ac:dyDescent="0.25">
      <c r="A376" s="5">
        <v>7</v>
      </c>
      <c r="B376" s="5" t="s">
        <v>395</v>
      </c>
      <c r="C376" s="5" t="s">
        <v>42</v>
      </c>
      <c r="D376" s="5" t="s">
        <v>17</v>
      </c>
      <c r="E376" s="5" t="s">
        <v>10</v>
      </c>
      <c r="F376" s="5" t="s">
        <v>22</v>
      </c>
      <c r="G376" s="5" t="s">
        <v>19</v>
      </c>
      <c r="H376" s="6" t="s">
        <v>417</v>
      </c>
      <c r="I376" s="1">
        <v>18.600000000000001</v>
      </c>
      <c r="J376" s="5">
        <v>80</v>
      </c>
      <c r="K376" s="5">
        <f t="shared" si="16"/>
        <v>1.2432290637117596</v>
      </c>
      <c r="L376" s="5">
        <v>23.5</v>
      </c>
      <c r="M376" s="5">
        <v>144</v>
      </c>
      <c r="N376" s="5">
        <f t="shared" si="15"/>
        <v>1.1095807287402599</v>
      </c>
      <c r="O376" s="7">
        <f t="shared" si="17"/>
        <v>0.30034127893581175</v>
      </c>
    </row>
    <row r="377" spans="1:15" x14ac:dyDescent="0.25">
      <c r="A377" s="5">
        <v>7</v>
      </c>
      <c r="B377" s="5" t="s">
        <v>395</v>
      </c>
      <c r="C377" s="5" t="s">
        <v>42</v>
      </c>
      <c r="D377" s="5" t="s">
        <v>17</v>
      </c>
      <c r="E377" s="5" t="s">
        <v>10</v>
      </c>
      <c r="F377" s="5" t="s">
        <v>22</v>
      </c>
      <c r="G377" s="5" t="s">
        <v>19</v>
      </c>
      <c r="H377" s="6" t="s">
        <v>418</v>
      </c>
      <c r="I377" s="1">
        <v>17.5</v>
      </c>
      <c r="J377" s="5">
        <v>61</v>
      </c>
      <c r="K377" s="5">
        <f t="shared" si="16"/>
        <v>1.1381924198250728</v>
      </c>
      <c r="L377" s="5">
        <v>23.2</v>
      </c>
      <c r="M377" s="5">
        <v>139</v>
      </c>
      <c r="N377" s="5">
        <f t="shared" si="15"/>
        <v>1.1131427077780967</v>
      </c>
      <c r="O377" s="7">
        <f t="shared" si="17"/>
        <v>0.42108821221527037</v>
      </c>
    </row>
    <row r="378" spans="1:15" x14ac:dyDescent="0.25">
      <c r="A378" s="5">
        <v>7</v>
      </c>
      <c r="B378" s="5" t="s">
        <v>395</v>
      </c>
      <c r="C378" s="5" t="s">
        <v>42</v>
      </c>
      <c r="D378" s="5" t="s">
        <v>17</v>
      </c>
      <c r="E378" s="5" t="s">
        <v>10</v>
      </c>
      <c r="F378" s="5" t="s">
        <v>22</v>
      </c>
      <c r="G378" s="5" t="s">
        <v>19</v>
      </c>
      <c r="H378" s="6" t="s">
        <v>419</v>
      </c>
      <c r="I378" s="1">
        <v>17.3</v>
      </c>
      <c r="J378" s="5">
        <v>64</v>
      </c>
      <c r="K378" s="5">
        <f t="shared" si="16"/>
        <v>1.2360660113327939</v>
      </c>
      <c r="L378" s="5">
        <v>22</v>
      </c>
      <c r="M378" s="5">
        <v>119</v>
      </c>
      <c r="N378" s="5">
        <f t="shared" si="15"/>
        <v>1.1175807663410968</v>
      </c>
      <c r="O378" s="7">
        <f t="shared" si="17"/>
        <v>0.31695041766615084</v>
      </c>
    </row>
    <row r="379" spans="1:15" x14ac:dyDescent="0.25">
      <c r="A379" s="5">
        <v>7</v>
      </c>
      <c r="B379" s="5" t="s">
        <v>395</v>
      </c>
      <c r="C379" s="5" t="s">
        <v>39</v>
      </c>
      <c r="D379" s="5" t="s">
        <v>17</v>
      </c>
      <c r="E379" s="5" t="s">
        <v>10</v>
      </c>
      <c r="F379" s="5" t="s">
        <v>22</v>
      </c>
      <c r="G379" s="5" t="s">
        <v>19</v>
      </c>
      <c r="H379" s="6" t="s">
        <v>420</v>
      </c>
      <c r="I379" s="1">
        <v>19.2</v>
      </c>
      <c r="J379" s="5">
        <v>84</v>
      </c>
      <c r="K379" s="5">
        <f t="shared" si="16"/>
        <v>1.1867947048611112</v>
      </c>
      <c r="L379" s="5">
        <v>25.2</v>
      </c>
      <c r="M379" s="5">
        <v>180</v>
      </c>
      <c r="N379" s="5">
        <f t="shared" si="15"/>
        <v>1.1247885397545263</v>
      </c>
      <c r="O379" s="7">
        <f t="shared" si="17"/>
        <v>0.38960395600267095</v>
      </c>
    </row>
    <row r="380" spans="1:15" x14ac:dyDescent="0.25">
      <c r="A380" s="5">
        <v>7</v>
      </c>
      <c r="B380" s="5" t="s">
        <v>395</v>
      </c>
      <c r="C380" s="5" t="s">
        <v>42</v>
      </c>
      <c r="D380" s="5" t="s">
        <v>17</v>
      </c>
      <c r="E380" s="5" t="s">
        <v>10</v>
      </c>
      <c r="F380" s="5" t="s">
        <v>22</v>
      </c>
      <c r="G380" s="5" t="s">
        <v>19</v>
      </c>
      <c r="H380" s="6" t="s">
        <v>421</v>
      </c>
      <c r="I380" s="1">
        <v>18.2</v>
      </c>
      <c r="J380" s="5">
        <v>75</v>
      </c>
      <c r="K380" s="5">
        <f t="shared" si="16"/>
        <v>1.2440765369155662</v>
      </c>
      <c r="L380" s="5">
        <v>23.8</v>
      </c>
      <c r="M380" s="5">
        <v>152</v>
      </c>
      <c r="N380" s="5">
        <f t="shared" si="15"/>
        <v>1.1274900469332567</v>
      </c>
      <c r="O380" s="7">
        <f t="shared" si="17"/>
        <v>0.36105452662933413</v>
      </c>
    </row>
    <row r="381" spans="1:15" x14ac:dyDescent="0.25">
      <c r="A381" s="5">
        <v>7</v>
      </c>
      <c r="B381" s="5" t="s">
        <v>395</v>
      </c>
      <c r="C381" s="5" t="s">
        <v>39</v>
      </c>
      <c r="D381" s="5" t="s">
        <v>17</v>
      </c>
      <c r="E381" s="5" t="s">
        <v>10</v>
      </c>
      <c r="F381" s="5" t="s">
        <v>22</v>
      </c>
      <c r="G381" s="5" t="s">
        <v>19</v>
      </c>
      <c r="H381" s="6" t="s">
        <v>422</v>
      </c>
      <c r="I381" s="1">
        <v>19.899999999999999</v>
      </c>
      <c r="J381" s="5">
        <v>96</v>
      </c>
      <c r="K381" s="5">
        <f t="shared" si="16"/>
        <v>1.2181815113292787</v>
      </c>
      <c r="L381" s="5">
        <v>26.5</v>
      </c>
      <c r="M381" s="5">
        <v>210</v>
      </c>
      <c r="N381" s="5">
        <f t="shared" si="15"/>
        <v>1.1284483163954138</v>
      </c>
      <c r="O381" s="7">
        <f t="shared" si="17"/>
        <v>0.40016554253543557</v>
      </c>
    </row>
    <row r="382" spans="1:15" x14ac:dyDescent="0.25">
      <c r="A382" s="5">
        <v>7</v>
      </c>
      <c r="B382" s="5" t="s">
        <v>395</v>
      </c>
      <c r="C382" s="5" t="s">
        <v>36</v>
      </c>
      <c r="D382" s="5" t="s">
        <v>17</v>
      </c>
      <c r="E382" s="5" t="s">
        <v>10</v>
      </c>
      <c r="F382" s="5" t="s">
        <v>22</v>
      </c>
      <c r="G382" s="5" t="s">
        <v>19</v>
      </c>
      <c r="H382" s="6" t="s">
        <v>423</v>
      </c>
      <c r="I382" s="1">
        <v>18.2</v>
      </c>
      <c r="J382" s="5">
        <v>72</v>
      </c>
      <c r="K382" s="5">
        <f t="shared" si="16"/>
        <v>1.1943134754389435</v>
      </c>
      <c r="L382" s="5">
        <v>24.2</v>
      </c>
      <c r="M382" s="5">
        <v>160</v>
      </c>
      <c r="N382" s="5">
        <f t="shared" si="15"/>
        <v>1.1289478601075549</v>
      </c>
      <c r="O382" s="7">
        <f t="shared" si="17"/>
        <v>0.40823289544131836</v>
      </c>
    </row>
    <row r="383" spans="1:15" x14ac:dyDescent="0.25">
      <c r="A383" s="5">
        <v>7</v>
      </c>
      <c r="B383" s="5" t="s">
        <v>395</v>
      </c>
      <c r="C383" s="5" t="s">
        <v>36</v>
      </c>
      <c r="D383" s="5" t="s">
        <v>17</v>
      </c>
      <c r="E383" s="5" t="s">
        <v>10</v>
      </c>
      <c r="F383" s="5" t="s">
        <v>22</v>
      </c>
      <c r="G383" s="5" t="s">
        <v>19</v>
      </c>
      <c r="H383" s="6" t="s">
        <v>424</v>
      </c>
      <c r="I383" s="1">
        <v>19</v>
      </c>
      <c r="J383" s="5">
        <v>86</v>
      </c>
      <c r="K383" s="5">
        <f t="shared" si="16"/>
        <v>1.2538270884968654</v>
      </c>
      <c r="L383" s="5">
        <v>24.2</v>
      </c>
      <c r="M383" s="5">
        <v>160</v>
      </c>
      <c r="N383" s="5">
        <f t="shared" si="15"/>
        <v>1.1289478601075549</v>
      </c>
      <c r="O383" s="7">
        <f t="shared" si="17"/>
        <v>0.31725040122903003</v>
      </c>
    </row>
    <row r="384" spans="1:15" x14ac:dyDescent="0.25">
      <c r="A384" s="5">
        <v>7</v>
      </c>
      <c r="B384" s="5" t="s">
        <v>395</v>
      </c>
      <c r="C384" s="5" t="s">
        <v>42</v>
      </c>
      <c r="D384" s="5" t="s">
        <v>17</v>
      </c>
      <c r="E384" s="5" t="s">
        <v>10</v>
      </c>
      <c r="F384" s="5" t="s">
        <v>22</v>
      </c>
      <c r="G384" s="5" t="s">
        <v>19</v>
      </c>
      <c r="H384" s="6" t="s">
        <v>425</v>
      </c>
      <c r="I384" s="1">
        <v>19.2</v>
      </c>
      <c r="J384" s="5">
        <v>88</v>
      </c>
      <c r="K384" s="5">
        <f t="shared" si="16"/>
        <v>1.243308738425926</v>
      </c>
      <c r="L384" s="5">
        <v>25.3</v>
      </c>
      <c r="M384" s="5">
        <v>183</v>
      </c>
      <c r="N384" s="5">
        <f t="shared" si="15"/>
        <v>1.1300288367304079</v>
      </c>
      <c r="O384" s="7">
        <f t="shared" si="17"/>
        <v>0.37424413183357874</v>
      </c>
    </row>
    <row r="385" spans="1:15" x14ac:dyDescent="0.25">
      <c r="A385" s="5">
        <v>7</v>
      </c>
      <c r="B385" s="5" t="s">
        <v>395</v>
      </c>
      <c r="C385" s="5" t="s">
        <v>42</v>
      </c>
      <c r="D385" s="5" t="s">
        <v>17</v>
      </c>
      <c r="E385" s="5" t="s">
        <v>10</v>
      </c>
      <c r="F385" s="5" t="s">
        <v>22</v>
      </c>
      <c r="G385" s="5" t="s">
        <v>19</v>
      </c>
      <c r="H385" s="6" t="s">
        <v>426</v>
      </c>
      <c r="I385" s="1">
        <v>19.3</v>
      </c>
      <c r="J385" s="5">
        <v>84</v>
      </c>
      <c r="K385" s="5">
        <f t="shared" si="16"/>
        <v>1.1684425370392806</v>
      </c>
      <c r="L385" s="5">
        <v>23.8</v>
      </c>
      <c r="M385" s="5">
        <v>153</v>
      </c>
      <c r="N385" s="5">
        <f t="shared" si="15"/>
        <v>1.1349077446104492</v>
      </c>
      <c r="O385" s="7">
        <f t="shared" si="17"/>
        <v>0.30639758494108715</v>
      </c>
    </row>
    <row r="386" spans="1:15" x14ac:dyDescent="0.25">
      <c r="A386" s="5">
        <v>7</v>
      </c>
      <c r="B386" s="5" t="s">
        <v>395</v>
      </c>
      <c r="C386" s="5" t="s">
        <v>36</v>
      </c>
      <c r="D386" s="5" t="s">
        <v>17</v>
      </c>
      <c r="E386" s="5" t="s">
        <v>10</v>
      </c>
      <c r="F386" s="5" t="s">
        <v>22</v>
      </c>
      <c r="G386" s="5" t="s">
        <v>19</v>
      </c>
      <c r="H386" s="6" t="s">
        <v>427</v>
      </c>
      <c r="I386" s="1">
        <v>18.3</v>
      </c>
      <c r="J386" s="5">
        <v>74</v>
      </c>
      <c r="K386" s="5">
        <f t="shared" si="16"/>
        <v>1.2074758419166098</v>
      </c>
      <c r="L386" s="5">
        <v>24</v>
      </c>
      <c r="M386" s="5">
        <v>157</v>
      </c>
      <c r="N386" s="5">
        <f t="shared" ref="N386:N449" si="18">(M386*100)/L386^3</f>
        <v>1.1357060185185186</v>
      </c>
      <c r="O386" s="7">
        <f t="shared" si="17"/>
        <v>0.38450299280281541</v>
      </c>
    </row>
    <row r="387" spans="1:15" x14ac:dyDescent="0.25">
      <c r="A387" s="5">
        <v>7</v>
      </c>
      <c r="B387" s="5" t="s">
        <v>395</v>
      </c>
      <c r="C387" s="5" t="s">
        <v>36</v>
      </c>
      <c r="D387" s="5" t="s">
        <v>17</v>
      </c>
      <c r="E387" s="5" t="s">
        <v>10</v>
      </c>
      <c r="F387" s="5" t="s">
        <v>22</v>
      </c>
      <c r="G387" s="5" t="s">
        <v>19</v>
      </c>
      <c r="H387" s="6" t="s">
        <v>428</v>
      </c>
      <c r="I387" s="1">
        <v>18.3</v>
      </c>
      <c r="J387" s="5">
        <v>74</v>
      </c>
      <c r="K387" s="5">
        <f t="shared" ref="K387:K450" si="19">(J387*100)/I387^3</f>
        <v>1.2074758419166098</v>
      </c>
      <c r="L387" s="5">
        <v>23.2</v>
      </c>
      <c r="M387" s="5">
        <v>142</v>
      </c>
      <c r="N387" s="5">
        <f t="shared" si="18"/>
        <v>1.1371673705358973</v>
      </c>
      <c r="O387" s="7">
        <f t="shared" ref="O387:O450" si="20">(EXP((LN(M387)-LN(J387))/196)-1)*100</f>
        <v>0.33308511421195064</v>
      </c>
    </row>
    <row r="388" spans="1:15" x14ac:dyDescent="0.25">
      <c r="A388" s="5">
        <v>7</v>
      </c>
      <c r="B388" s="5" t="s">
        <v>395</v>
      </c>
      <c r="C388" s="5" t="s">
        <v>42</v>
      </c>
      <c r="D388" s="5" t="s">
        <v>17</v>
      </c>
      <c r="E388" s="5" t="s">
        <v>10</v>
      </c>
      <c r="F388" s="5" t="s">
        <v>22</v>
      </c>
      <c r="G388" s="5" t="s">
        <v>19</v>
      </c>
      <c r="H388" s="6" t="s">
        <v>429</v>
      </c>
      <c r="I388" s="1">
        <v>19.600000000000001</v>
      </c>
      <c r="J388" s="5">
        <v>90</v>
      </c>
      <c r="K388" s="5">
        <f t="shared" si="19"/>
        <v>1.1952927776691682</v>
      </c>
      <c r="L388" s="5">
        <v>25.3</v>
      </c>
      <c r="M388" s="5">
        <v>185</v>
      </c>
      <c r="N388" s="5">
        <f t="shared" si="18"/>
        <v>1.1423788786618876</v>
      </c>
      <c r="O388" s="7">
        <f t="shared" si="20"/>
        <v>0.36830216085570466</v>
      </c>
    </row>
    <row r="389" spans="1:15" x14ac:dyDescent="0.25">
      <c r="A389" s="5">
        <v>7</v>
      </c>
      <c r="B389" s="5" t="s">
        <v>395</v>
      </c>
      <c r="C389" s="5" t="s">
        <v>42</v>
      </c>
      <c r="D389" s="5" t="s">
        <v>17</v>
      </c>
      <c r="E389" s="5" t="s">
        <v>10</v>
      </c>
      <c r="F389" s="5" t="s">
        <v>22</v>
      </c>
      <c r="G389" s="5" t="s">
        <v>19</v>
      </c>
      <c r="H389" s="6" t="s">
        <v>430</v>
      </c>
      <c r="I389" s="1">
        <v>19</v>
      </c>
      <c r="J389" s="5">
        <v>84</v>
      </c>
      <c r="K389" s="5">
        <f t="shared" si="19"/>
        <v>1.2246683189969383</v>
      </c>
      <c r="L389" s="5">
        <v>24</v>
      </c>
      <c r="M389" s="5">
        <v>158</v>
      </c>
      <c r="N389" s="5">
        <f t="shared" si="18"/>
        <v>1.1429398148148149</v>
      </c>
      <c r="O389" s="7">
        <f t="shared" si="20"/>
        <v>0.32285589434621897</v>
      </c>
    </row>
    <row r="390" spans="1:15" x14ac:dyDescent="0.25">
      <c r="A390" s="5">
        <v>7</v>
      </c>
      <c r="B390" s="5" t="s">
        <v>395</v>
      </c>
      <c r="C390" s="5" t="s">
        <v>39</v>
      </c>
      <c r="D390" s="5" t="s">
        <v>17</v>
      </c>
      <c r="E390" s="5" t="s">
        <v>10</v>
      </c>
      <c r="F390" s="5" t="s">
        <v>22</v>
      </c>
      <c r="G390" s="5" t="s">
        <v>19</v>
      </c>
      <c r="H390" s="6" t="s">
        <v>431</v>
      </c>
      <c r="I390" s="1">
        <v>19.3</v>
      </c>
      <c r="J390" s="5">
        <v>78</v>
      </c>
      <c r="K390" s="5">
        <f t="shared" si="19"/>
        <v>1.0849823558221892</v>
      </c>
      <c r="L390" s="5">
        <v>26.2</v>
      </c>
      <c r="M390" s="5">
        <v>206</v>
      </c>
      <c r="N390" s="5">
        <f t="shared" si="18"/>
        <v>1.1454162665123433</v>
      </c>
      <c r="O390" s="7">
        <f t="shared" si="20"/>
        <v>0.49672314116082639</v>
      </c>
    </row>
    <row r="391" spans="1:15" x14ac:dyDescent="0.25">
      <c r="A391" s="5">
        <v>7</v>
      </c>
      <c r="B391" s="5" t="s">
        <v>395</v>
      </c>
      <c r="C391" s="5" t="s">
        <v>42</v>
      </c>
      <c r="D391" s="5" t="s">
        <v>17</v>
      </c>
      <c r="E391" s="5" t="s">
        <v>10</v>
      </c>
      <c r="F391" s="5" t="s">
        <v>22</v>
      </c>
      <c r="G391" s="5" t="s">
        <v>19</v>
      </c>
      <c r="H391" s="6" t="s">
        <v>432</v>
      </c>
      <c r="I391" s="1">
        <v>18.899999999999999</v>
      </c>
      <c r="J391" s="5">
        <v>84</v>
      </c>
      <c r="K391" s="5">
        <f t="shared" si="19"/>
        <v>1.2442105328642663</v>
      </c>
      <c r="L391" s="5">
        <v>24.7</v>
      </c>
      <c r="M391" s="5">
        <v>174</v>
      </c>
      <c r="N391" s="5">
        <f t="shared" si="18"/>
        <v>1.1546713456957935</v>
      </c>
      <c r="O391" s="7">
        <f t="shared" si="20"/>
        <v>0.37224135891982257</v>
      </c>
    </row>
    <row r="392" spans="1:15" x14ac:dyDescent="0.25">
      <c r="A392" s="5">
        <v>7</v>
      </c>
      <c r="B392" s="5" t="s">
        <v>395</v>
      </c>
      <c r="C392" s="5" t="s">
        <v>39</v>
      </c>
      <c r="D392" s="5" t="s">
        <v>17</v>
      </c>
      <c r="E392" s="5" t="s">
        <v>10</v>
      </c>
      <c r="F392" s="5" t="s">
        <v>22</v>
      </c>
      <c r="G392" s="5" t="s">
        <v>19</v>
      </c>
      <c r="H392" s="6" t="s">
        <v>433</v>
      </c>
      <c r="I392" s="1">
        <v>17.399999999999999</v>
      </c>
      <c r="J392" s="5">
        <v>64</v>
      </c>
      <c r="K392" s="5">
        <f t="shared" si="19"/>
        <v>1.2148767735302652</v>
      </c>
      <c r="L392" s="5">
        <v>22.5</v>
      </c>
      <c r="M392" s="5">
        <v>132</v>
      </c>
      <c r="N392" s="5">
        <f t="shared" si="18"/>
        <v>1.1588477366255143</v>
      </c>
      <c r="O392" s="7">
        <f t="shared" si="20"/>
        <v>0.3700292706890318</v>
      </c>
    </row>
    <row r="393" spans="1:15" x14ac:dyDescent="0.25">
      <c r="A393" s="5">
        <v>7</v>
      </c>
      <c r="B393" s="5" t="s">
        <v>395</v>
      </c>
      <c r="C393" s="5" t="s">
        <v>42</v>
      </c>
      <c r="D393" s="5" t="s">
        <v>17</v>
      </c>
      <c r="E393" s="5" t="s">
        <v>10</v>
      </c>
      <c r="F393" s="5" t="s">
        <v>22</v>
      </c>
      <c r="G393" s="5" t="s">
        <v>19</v>
      </c>
      <c r="H393" s="6" t="s">
        <v>434</v>
      </c>
      <c r="I393" s="1">
        <v>18.899999999999999</v>
      </c>
      <c r="J393" s="5">
        <v>86</v>
      </c>
      <c r="K393" s="5">
        <f t="shared" si="19"/>
        <v>1.2738345931705584</v>
      </c>
      <c r="L393" s="5">
        <v>24.3</v>
      </c>
      <c r="M393" s="5">
        <v>167</v>
      </c>
      <c r="N393" s="5">
        <f t="shared" si="18"/>
        <v>1.1638517135834805</v>
      </c>
      <c r="O393" s="7">
        <f t="shared" si="20"/>
        <v>0.33916904225232969</v>
      </c>
    </row>
    <row r="394" spans="1:15" x14ac:dyDescent="0.25">
      <c r="A394" s="5">
        <v>7</v>
      </c>
      <c r="B394" s="5" t="s">
        <v>395</v>
      </c>
      <c r="C394" s="5" t="s">
        <v>39</v>
      </c>
      <c r="D394" s="5" t="s">
        <v>17</v>
      </c>
      <c r="E394" s="5" t="s">
        <v>10</v>
      </c>
      <c r="F394" s="5" t="s">
        <v>22</v>
      </c>
      <c r="G394" s="5" t="s">
        <v>19</v>
      </c>
      <c r="H394" s="6" t="s">
        <v>435</v>
      </c>
      <c r="I394" s="1">
        <v>20.399999999999999</v>
      </c>
      <c r="J394" s="5">
        <v>101</v>
      </c>
      <c r="K394" s="5">
        <f t="shared" si="19"/>
        <v>1.1896819473656439</v>
      </c>
      <c r="L394" s="5">
        <v>26.5</v>
      </c>
      <c r="M394" s="5">
        <v>218</v>
      </c>
      <c r="N394" s="5">
        <f t="shared" si="18"/>
        <v>1.1714368236866675</v>
      </c>
      <c r="O394" s="7">
        <f t="shared" si="20"/>
        <v>0.39330947325382226</v>
      </c>
    </row>
    <row r="395" spans="1:15" x14ac:dyDescent="0.25">
      <c r="A395" s="5">
        <v>7</v>
      </c>
      <c r="B395" s="5" t="s">
        <v>395</v>
      </c>
      <c r="C395" s="5" t="s">
        <v>42</v>
      </c>
      <c r="D395" s="5" t="s">
        <v>17</v>
      </c>
      <c r="E395" s="5" t="s">
        <v>10</v>
      </c>
      <c r="F395" s="5" t="s">
        <v>22</v>
      </c>
      <c r="G395" s="5" t="s">
        <v>19</v>
      </c>
      <c r="H395" s="6" t="s">
        <v>436</v>
      </c>
      <c r="I395" s="1">
        <v>18.3</v>
      </c>
      <c r="J395" s="5">
        <v>74</v>
      </c>
      <c r="K395" s="5">
        <f t="shared" si="19"/>
        <v>1.2074758419166098</v>
      </c>
      <c r="L395" s="5">
        <v>24</v>
      </c>
      <c r="M395" s="5">
        <v>162</v>
      </c>
      <c r="N395" s="5">
        <f t="shared" si="18"/>
        <v>1.171875</v>
      </c>
      <c r="O395" s="7">
        <f t="shared" si="20"/>
        <v>0.4005609472260474</v>
      </c>
    </row>
    <row r="396" spans="1:15" x14ac:dyDescent="0.25">
      <c r="A396" s="5">
        <v>7</v>
      </c>
      <c r="B396" s="5" t="s">
        <v>395</v>
      </c>
      <c r="C396" s="5" t="s">
        <v>36</v>
      </c>
      <c r="D396" s="5" t="s">
        <v>17</v>
      </c>
      <c r="E396" s="5" t="s">
        <v>10</v>
      </c>
      <c r="F396" s="5" t="s">
        <v>22</v>
      </c>
      <c r="G396" s="5" t="s">
        <v>19</v>
      </c>
      <c r="H396" s="6" t="s">
        <v>437</v>
      </c>
      <c r="I396" s="1">
        <v>17.899999999999999</v>
      </c>
      <c r="J396" s="5">
        <v>70</v>
      </c>
      <c r="K396" s="5">
        <f t="shared" si="19"/>
        <v>1.2205032692923645</v>
      </c>
      <c r="L396" s="5">
        <v>23</v>
      </c>
      <c r="M396" s="5">
        <v>143</v>
      </c>
      <c r="N396" s="5">
        <f t="shared" si="18"/>
        <v>1.1753102654721788</v>
      </c>
      <c r="O396" s="7">
        <f t="shared" si="20"/>
        <v>0.36512895113944843</v>
      </c>
    </row>
    <row r="397" spans="1:15" x14ac:dyDescent="0.25">
      <c r="A397" s="5">
        <v>7</v>
      </c>
      <c r="B397" s="5" t="s">
        <v>395</v>
      </c>
      <c r="C397" s="5" t="s">
        <v>36</v>
      </c>
      <c r="D397" s="5" t="s">
        <v>17</v>
      </c>
      <c r="E397" s="5" t="s">
        <v>10</v>
      </c>
      <c r="F397" s="5" t="s">
        <v>22</v>
      </c>
      <c r="G397" s="5" t="s">
        <v>19</v>
      </c>
      <c r="H397" s="6" t="s">
        <v>438</v>
      </c>
      <c r="I397" s="1">
        <v>19</v>
      </c>
      <c r="J397" s="5">
        <v>88</v>
      </c>
      <c r="K397" s="5">
        <f t="shared" si="19"/>
        <v>1.2829858579967925</v>
      </c>
      <c r="L397" s="5">
        <v>25.5</v>
      </c>
      <c r="M397" s="5">
        <v>195</v>
      </c>
      <c r="N397" s="5">
        <f t="shared" si="18"/>
        <v>1.1760182735147116</v>
      </c>
      <c r="O397" s="7">
        <f t="shared" si="20"/>
        <v>0.40677547430294503</v>
      </c>
    </row>
    <row r="398" spans="1:15" x14ac:dyDescent="0.25">
      <c r="A398" s="5">
        <v>7</v>
      </c>
      <c r="B398" s="5" t="s">
        <v>395</v>
      </c>
      <c r="C398" s="5" t="s">
        <v>39</v>
      </c>
      <c r="D398" s="5" t="s">
        <v>17</v>
      </c>
      <c r="E398" s="5" t="s">
        <v>10</v>
      </c>
      <c r="F398" s="5" t="s">
        <v>22</v>
      </c>
      <c r="G398" s="5" t="s">
        <v>19</v>
      </c>
      <c r="H398" s="6" t="s">
        <v>439</v>
      </c>
      <c r="I398" s="1">
        <v>19.2</v>
      </c>
      <c r="J398" s="5">
        <v>86</v>
      </c>
      <c r="K398" s="5">
        <f t="shared" si="19"/>
        <v>1.2150517216435186</v>
      </c>
      <c r="L398" s="5">
        <v>24.5</v>
      </c>
      <c r="M398" s="5">
        <v>173</v>
      </c>
      <c r="N398" s="5">
        <f t="shared" si="18"/>
        <v>1.1763805897202697</v>
      </c>
      <c r="O398" s="7">
        <f t="shared" si="20"/>
        <v>0.35724082317254435</v>
      </c>
    </row>
    <row r="399" spans="1:15" x14ac:dyDescent="0.25">
      <c r="A399" s="5">
        <v>7</v>
      </c>
      <c r="B399" s="5" t="s">
        <v>395</v>
      </c>
      <c r="C399" s="5" t="s">
        <v>36</v>
      </c>
      <c r="D399" s="5" t="s">
        <v>17</v>
      </c>
      <c r="E399" s="5" t="s">
        <v>10</v>
      </c>
      <c r="F399" s="5" t="s">
        <v>22</v>
      </c>
      <c r="G399" s="5" t="s">
        <v>19</v>
      </c>
      <c r="H399" s="6" t="s">
        <v>440</v>
      </c>
      <c r="I399" s="1">
        <v>17.5</v>
      </c>
      <c r="J399" s="5">
        <v>68</v>
      </c>
      <c r="K399" s="5">
        <f t="shared" si="19"/>
        <v>1.268804664723032</v>
      </c>
      <c r="L399" s="5">
        <v>22.5</v>
      </c>
      <c r="M399" s="5">
        <v>136</v>
      </c>
      <c r="N399" s="5">
        <f t="shared" si="18"/>
        <v>1.1939643347050755</v>
      </c>
      <c r="O399" s="7">
        <f t="shared" si="20"/>
        <v>0.35427258780580395</v>
      </c>
    </row>
    <row r="400" spans="1:15" x14ac:dyDescent="0.25">
      <c r="A400" s="5">
        <v>7</v>
      </c>
      <c r="B400" s="5" t="s">
        <v>395</v>
      </c>
      <c r="C400" s="5" t="s">
        <v>36</v>
      </c>
      <c r="D400" s="5" t="s">
        <v>17</v>
      </c>
      <c r="E400" s="5" t="s">
        <v>10</v>
      </c>
      <c r="F400" s="5" t="s">
        <v>22</v>
      </c>
      <c r="G400" s="5" t="s">
        <v>19</v>
      </c>
      <c r="H400" s="6" t="s">
        <v>441</v>
      </c>
      <c r="I400" s="1">
        <v>19</v>
      </c>
      <c r="J400" s="5">
        <v>83</v>
      </c>
      <c r="K400" s="5">
        <f t="shared" si="19"/>
        <v>1.2100889342469747</v>
      </c>
      <c r="L400" s="5">
        <v>26</v>
      </c>
      <c r="M400" s="5">
        <v>211</v>
      </c>
      <c r="N400" s="5">
        <f t="shared" si="18"/>
        <v>1.2005006827492035</v>
      </c>
      <c r="O400" s="7">
        <f t="shared" si="20"/>
        <v>0.47716416952303664</v>
      </c>
    </row>
    <row r="401" spans="1:15" x14ac:dyDescent="0.25">
      <c r="A401" s="5">
        <v>7</v>
      </c>
      <c r="B401" s="5" t="s">
        <v>395</v>
      </c>
      <c r="C401" s="5" t="s">
        <v>39</v>
      </c>
      <c r="D401" s="5" t="s">
        <v>17</v>
      </c>
      <c r="E401" s="5" t="s">
        <v>10</v>
      </c>
      <c r="F401" s="5" t="s">
        <v>22</v>
      </c>
      <c r="G401" s="5" t="s">
        <v>19</v>
      </c>
      <c r="H401" s="6" t="s">
        <v>302</v>
      </c>
      <c r="I401" s="1">
        <v>19</v>
      </c>
      <c r="J401" s="5">
        <v>86</v>
      </c>
      <c r="K401" s="5">
        <f t="shared" si="19"/>
        <v>1.2538270884968654</v>
      </c>
      <c r="L401" s="5">
        <v>25</v>
      </c>
      <c r="M401" s="5">
        <v>188</v>
      </c>
      <c r="N401" s="5">
        <f t="shared" si="18"/>
        <v>1.2032</v>
      </c>
      <c r="O401" s="7">
        <f t="shared" si="20"/>
        <v>0.39982506736571111</v>
      </c>
    </row>
    <row r="402" spans="1:15" x14ac:dyDescent="0.25">
      <c r="A402" s="5">
        <v>7</v>
      </c>
      <c r="B402" s="5" t="s">
        <v>395</v>
      </c>
      <c r="C402" s="5" t="s">
        <v>39</v>
      </c>
      <c r="D402" s="5" t="s">
        <v>17</v>
      </c>
      <c r="E402" s="5" t="s">
        <v>10</v>
      </c>
      <c r="F402" s="5" t="s">
        <v>22</v>
      </c>
      <c r="G402" s="5" t="s">
        <v>19</v>
      </c>
      <c r="H402" s="6" t="s">
        <v>442</v>
      </c>
      <c r="I402" s="1">
        <v>18.8</v>
      </c>
      <c r="J402" s="5">
        <v>83</v>
      </c>
      <c r="K402" s="5">
        <f t="shared" si="19"/>
        <v>1.2491211003342224</v>
      </c>
      <c r="L402" s="5">
        <v>24.5</v>
      </c>
      <c r="M402" s="5">
        <v>177</v>
      </c>
      <c r="N402" s="5">
        <f t="shared" si="18"/>
        <v>1.2035801409276747</v>
      </c>
      <c r="O402" s="7">
        <f t="shared" si="20"/>
        <v>0.38712962488707259</v>
      </c>
    </row>
    <row r="403" spans="1:15" x14ac:dyDescent="0.25">
      <c r="A403" s="5">
        <v>7</v>
      </c>
      <c r="B403" s="5" t="s">
        <v>395</v>
      </c>
      <c r="C403" s="5" t="s">
        <v>42</v>
      </c>
      <c r="D403" s="5" t="s">
        <v>17</v>
      </c>
      <c r="E403" s="5" t="s">
        <v>10</v>
      </c>
      <c r="F403" s="5" t="s">
        <v>22</v>
      </c>
      <c r="G403" s="5" t="s">
        <v>19</v>
      </c>
      <c r="H403" s="6" t="s">
        <v>443</v>
      </c>
      <c r="I403" s="1">
        <v>19.899999999999999</v>
      </c>
      <c r="J403" s="5">
        <v>92</v>
      </c>
      <c r="K403" s="5">
        <f t="shared" si="19"/>
        <v>1.1674239483572253</v>
      </c>
      <c r="L403" s="5">
        <v>25.8</v>
      </c>
      <c r="M403" s="5">
        <v>207</v>
      </c>
      <c r="N403" s="5">
        <f t="shared" si="18"/>
        <v>1.2053446027813066</v>
      </c>
      <c r="O403" s="7">
        <f t="shared" si="20"/>
        <v>0.41459699140968809</v>
      </c>
    </row>
    <row r="404" spans="1:15" x14ac:dyDescent="0.25">
      <c r="A404" s="5">
        <v>7</v>
      </c>
      <c r="B404" s="5" t="s">
        <v>395</v>
      </c>
      <c r="C404" s="5" t="s">
        <v>36</v>
      </c>
      <c r="D404" s="5" t="s">
        <v>17</v>
      </c>
      <c r="E404" s="5" t="s">
        <v>10</v>
      </c>
      <c r="F404" s="5" t="s">
        <v>22</v>
      </c>
      <c r="G404" s="5" t="s">
        <v>19</v>
      </c>
      <c r="H404" s="6" t="s">
        <v>444</v>
      </c>
      <c r="I404" s="1">
        <v>19.100000000000001</v>
      </c>
      <c r="J404" s="5">
        <v>82</v>
      </c>
      <c r="K404" s="5">
        <f t="shared" si="19"/>
        <v>1.1768300532544298</v>
      </c>
      <c r="L404" s="5">
        <v>25.5</v>
      </c>
      <c r="M404" s="5">
        <v>200</v>
      </c>
      <c r="N404" s="5">
        <f t="shared" si="18"/>
        <v>1.206172588220217</v>
      </c>
      <c r="O404" s="7">
        <f t="shared" si="20"/>
        <v>0.45593322669541525</v>
      </c>
    </row>
    <row r="405" spans="1:15" x14ac:dyDescent="0.25">
      <c r="A405" s="5">
        <v>7</v>
      </c>
      <c r="B405" s="5" t="s">
        <v>395</v>
      </c>
      <c r="C405" s="5" t="s">
        <v>39</v>
      </c>
      <c r="D405" s="5" t="s">
        <v>17</v>
      </c>
      <c r="E405" s="5" t="s">
        <v>10</v>
      </c>
      <c r="F405" s="5" t="s">
        <v>22</v>
      </c>
      <c r="G405" s="5" t="s">
        <v>19</v>
      </c>
      <c r="H405" s="6" t="s">
        <v>445</v>
      </c>
      <c r="I405" s="1">
        <v>20.3</v>
      </c>
      <c r="J405" s="5">
        <v>107</v>
      </c>
      <c r="K405" s="5">
        <f t="shared" si="19"/>
        <v>1.2790739791286205</v>
      </c>
      <c r="L405" s="5">
        <v>26</v>
      </c>
      <c r="M405" s="5">
        <v>216</v>
      </c>
      <c r="N405" s="5">
        <f t="shared" si="18"/>
        <v>1.2289485662266728</v>
      </c>
      <c r="O405" s="7">
        <f t="shared" si="20"/>
        <v>0.35903563373764769</v>
      </c>
    </row>
    <row r="406" spans="1:15" x14ac:dyDescent="0.25">
      <c r="A406" s="5">
        <v>7</v>
      </c>
      <c r="B406" s="5" t="s">
        <v>395</v>
      </c>
      <c r="C406" s="5" t="s">
        <v>39</v>
      </c>
      <c r="D406" s="5" t="s">
        <v>17</v>
      </c>
      <c r="E406" s="5" t="s">
        <v>10</v>
      </c>
      <c r="F406" s="5" t="s">
        <v>22</v>
      </c>
      <c r="G406" s="5" t="s">
        <v>19</v>
      </c>
      <c r="H406" s="6" t="s">
        <v>446</v>
      </c>
      <c r="I406" s="1">
        <v>18.8</v>
      </c>
      <c r="J406" s="5">
        <v>86</v>
      </c>
      <c r="K406" s="5">
        <f t="shared" si="19"/>
        <v>1.2942700557679896</v>
      </c>
      <c r="L406" s="5">
        <v>25</v>
      </c>
      <c r="M406" s="5">
        <v>194</v>
      </c>
      <c r="N406" s="5">
        <f t="shared" si="18"/>
        <v>1.2416</v>
      </c>
      <c r="O406" s="7">
        <f t="shared" si="20"/>
        <v>0.41591911535674431</v>
      </c>
    </row>
    <row r="407" spans="1:15" x14ac:dyDescent="0.25">
      <c r="A407" s="5">
        <v>7</v>
      </c>
      <c r="B407" s="5" t="s">
        <v>395</v>
      </c>
      <c r="C407" s="5" t="s">
        <v>36</v>
      </c>
      <c r="D407" s="5" t="s">
        <v>17</v>
      </c>
      <c r="E407" s="5" t="s">
        <v>10</v>
      </c>
      <c r="F407" s="5" t="s">
        <v>22</v>
      </c>
      <c r="G407" s="5" t="s">
        <v>19</v>
      </c>
      <c r="H407" s="6" t="s">
        <v>447</v>
      </c>
      <c r="I407" s="1">
        <v>19.100000000000001</v>
      </c>
      <c r="J407" s="5">
        <v>90</v>
      </c>
      <c r="K407" s="5">
        <f t="shared" si="19"/>
        <v>1.2916427413768132</v>
      </c>
      <c r="L407" s="5">
        <v>24.5</v>
      </c>
      <c r="M407" s="5">
        <v>184</v>
      </c>
      <c r="N407" s="5">
        <f t="shared" si="18"/>
        <v>1.2511793555406336</v>
      </c>
      <c r="O407" s="7">
        <f t="shared" si="20"/>
        <v>0.36552667387714788</v>
      </c>
    </row>
    <row r="408" spans="1:15" x14ac:dyDescent="0.25">
      <c r="A408" s="5">
        <v>7</v>
      </c>
      <c r="B408" s="5" t="s">
        <v>395</v>
      </c>
      <c r="C408" s="5" t="s">
        <v>42</v>
      </c>
      <c r="D408" s="5" t="s">
        <v>17</v>
      </c>
      <c r="E408" s="5" t="s">
        <v>10</v>
      </c>
      <c r="F408" s="5" t="s">
        <v>22</v>
      </c>
      <c r="G408" s="5" t="s">
        <v>19</v>
      </c>
      <c r="H408" s="6" t="s">
        <v>448</v>
      </c>
      <c r="I408" s="1">
        <v>20.2</v>
      </c>
      <c r="J408" s="5">
        <v>109</v>
      </c>
      <c r="K408" s="5">
        <f t="shared" si="19"/>
        <v>1.3224290765514157</v>
      </c>
      <c r="L408" s="5">
        <v>26.2</v>
      </c>
      <c r="M408" s="5">
        <v>232</v>
      </c>
      <c r="N408" s="5">
        <f t="shared" si="18"/>
        <v>1.2899833681109885</v>
      </c>
      <c r="O408" s="7">
        <f t="shared" si="20"/>
        <v>0.38614643234609058</v>
      </c>
    </row>
    <row r="409" spans="1:15" x14ac:dyDescent="0.25">
      <c r="A409" s="5">
        <v>7</v>
      </c>
      <c r="B409" s="5" t="s">
        <v>395</v>
      </c>
      <c r="C409" s="5" t="s">
        <v>39</v>
      </c>
      <c r="D409" s="5" t="s">
        <v>17</v>
      </c>
      <c r="E409" s="5" t="s">
        <v>10</v>
      </c>
      <c r="F409" s="5" t="s">
        <v>22</v>
      </c>
      <c r="G409" s="5" t="s">
        <v>19</v>
      </c>
      <c r="H409" s="6" t="s">
        <v>449</v>
      </c>
      <c r="I409" s="1">
        <v>18.5</v>
      </c>
      <c r="J409" s="5">
        <v>76</v>
      </c>
      <c r="K409" s="5">
        <f t="shared" si="19"/>
        <v>1.2003237715436401</v>
      </c>
      <c r="L409" s="5">
        <v>24.5</v>
      </c>
      <c r="M409" s="5">
        <v>190</v>
      </c>
      <c r="N409" s="5">
        <f t="shared" si="18"/>
        <v>1.2919786823517412</v>
      </c>
      <c r="O409" s="7">
        <f t="shared" si="20"/>
        <v>0.46858973536594295</v>
      </c>
    </row>
    <row r="410" spans="1:15" x14ac:dyDescent="0.25">
      <c r="A410" s="5">
        <v>7</v>
      </c>
      <c r="B410" s="5" t="s">
        <v>395</v>
      </c>
      <c r="C410" s="5" t="s">
        <v>39</v>
      </c>
      <c r="D410" s="5" t="s">
        <v>17</v>
      </c>
      <c r="E410" s="5" t="s">
        <v>10</v>
      </c>
      <c r="F410" s="5" t="s">
        <v>22</v>
      </c>
      <c r="G410" s="5" t="s">
        <v>19</v>
      </c>
      <c r="H410" s="6" t="s">
        <v>450</v>
      </c>
      <c r="I410" s="1">
        <v>18.7</v>
      </c>
      <c r="J410" s="5">
        <v>86</v>
      </c>
      <c r="K410" s="5">
        <f t="shared" si="19"/>
        <v>1.3151449802063035</v>
      </c>
      <c r="L410" s="5">
        <v>24.5</v>
      </c>
      <c r="M410" s="5">
        <v>190</v>
      </c>
      <c r="N410" s="5">
        <f t="shared" si="18"/>
        <v>1.2919786823517412</v>
      </c>
      <c r="O410" s="7">
        <f t="shared" si="20"/>
        <v>0.40524583576853068</v>
      </c>
    </row>
    <row r="411" spans="1:15" x14ac:dyDescent="0.25">
      <c r="A411" s="5">
        <v>7</v>
      </c>
      <c r="B411" s="5" t="s">
        <v>395</v>
      </c>
      <c r="C411" s="5" t="s">
        <v>42</v>
      </c>
      <c r="D411" s="5" t="s">
        <v>17</v>
      </c>
      <c r="E411" s="5" t="s">
        <v>10</v>
      </c>
      <c r="F411" s="5" t="s">
        <v>22</v>
      </c>
      <c r="G411" s="5" t="s">
        <v>19</v>
      </c>
      <c r="H411" s="6" t="s">
        <v>451</v>
      </c>
      <c r="I411" s="1">
        <v>17.7</v>
      </c>
      <c r="J411" s="5">
        <v>72</v>
      </c>
      <c r="K411" s="5">
        <f t="shared" si="19"/>
        <v>1.2984125283824866</v>
      </c>
      <c r="L411" s="5">
        <v>24.5</v>
      </c>
      <c r="M411" s="5">
        <v>195</v>
      </c>
      <c r="N411" s="5">
        <f t="shared" si="18"/>
        <v>1.3259781213609976</v>
      </c>
      <c r="O411" s="7">
        <f t="shared" si="20"/>
        <v>0.50962759372015221</v>
      </c>
    </row>
    <row r="412" spans="1:15" x14ac:dyDescent="0.25">
      <c r="A412" s="5">
        <v>7</v>
      </c>
      <c r="B412" s="5" t="s">
        <v>395</v>
      </c>
      <c r="C412" s="5" t="s">
        <v>36</v>
      </c>
      <c r="D412" s="5" t="s">
        <v>17</v>
      </c>
      <c r="E412" s="5" t="s">
        <v>10</v>
      </c>
      <c r="F412" s="5" t="s">
        <v>22</v>
      </c>
      <c r="G412" s="5" t="s">
        <v>19</v>
      </c>
      <c r="H412" s="6" t="s">
        <v>452</v>
      </c>
      <c r="I412" s="1">
        <v>19.100000000000001</v>
      </c>
      <c r="J412" s="5">
        <v>84</v>
      </c>
      <c r="K412" s="5">
        <f t="shared" si="19"/>
        <v>1.2055332252850257</v>
      </c>
      <c r="L412" s="5">
        <v>25.8</v>
      </c>
      <c r="M412" s="5">
        <v>229</v>
      </c>
      <c r="N412" s="5">
        <f t="shared" si="18"/>
        <v>1.3334488600817354</v>
      </c>
      <c r="O412" s="7">
        <f t="shared" si="20"/>
        <v>0.51299767914276817</v>
      </c>
    </row>
    <row r="413" spans="1:15" x14ac:dyDescent="0.25">
      <c r="A413" s="14">
        <v>7</v>
      </c>
      <c r="B413" s="5" t="s">
        <v>395</v>
      </c>
      <c r="C413" s="14" t="s">
        <v>39</v>
      </c>
      <c r="D413" s="14" t="s">
        <v>17</v>
      </c>
      <c r="E413" s="14" t="s">
        <v>10</v>
      </c>
      <c r="F413" s="14" t="s">
        <v>22</v>
      </c>
      <c r="G413" s="14" t="s">
        <v>19</v>
      </c>
      <c r="H413" s="15" t="s">
        <v>453</v>
      </c>
      <c r="I413" s="16">
        <v>18.100000000000001</v>
      </c>
      <c r="J413" s="14">
        <v>67</v>
      </c>
      <c r="K413" s="14">
        <f t="shared" si="19"/>
        <v>1.129897579000499</v>
      </c>
      <c r="L413" s="14">
        <v>23</v>
      </c>
      <c r="M413" s="14">
        <v>215</v>
      </c>
      <c r="N413" s="14">
        <f t="shared" si="18"/>
        <v>1.7670748746609681</v>
      </c>
      <c r="O413" s="17">
        <f t="shared" si="20"/>
        <v>0.59664297238937181</v>
      </c>
    </row>
    <row r="414" spans="1:15" x14ac:dyDescent="0.25">
      <c r="A414" s="5">
        <v>8</v>
      </c>
      <c r="B414" s="5" t="s">
        <v>454</v>
      </c>
      <c r="C414" s="5" t="s">
        <v>42</v>
      </c>
      <c r="D414" s="5" t="s">
        <v>9</v>
      </c>
      <c r="E414" s="5" t="s">
        <v>10</v>
      </c>
      <c r="F414" s="5" t="s">
        <v>11</v>
      </c>
      <c r="G414" s="5" t="s">
        <v>19</v>
      </c>
      <c r="H414" s="6" t="s">
        <v>455</v>
      </c>
      <c r="I414" s="1">
        <v>16.2</v>
      </c>
      <c r="J414" s="5">
        <v>44</v>
      </c>
      <c r="K414" s="5">
        <f t="shared" si="19"/>
        <v>1.0349220327374065</v>
      </c>
      <c r="L414" s="5">
        <v>20</v>
      </c>
      <c r="M414" s="5">
        <v>68</v>
      </c>
      <c r="N414" s="5">
        <f t="shared" si="18"/>
        <v>0.85</v>
      </c>
      <c r="O414" s="7">
        <f t="shared" si="20"/>
        <v>0.22234788386266136</v>
      </c>
    </row>
    <row r="415" spans="1:15" x14ac:dyDescent="0.25">
      <c r="A415" s="5">
        <v>8</v>
      </c>
      <c r="B415" s="5" t="s">
        <v>454</v>
      </c>
      <c r="C415" s="5" t="s">
        <v>42</v>
      </c>
      <c r="D415" s="5" t="s">
        <v>9</v>
      </c>
      <c r="E415" s="5" t="s">
        <v>10</v>
      </c>
      <c r="F415" s="5" t="s">
        <v>11</v>
      </c>
      <c r="G415" s="5" t="s">
        <v>19</v>
      </c>
      <c r="H415" s="6" t="s">
        <v>456</v>
      </c>
      <c r="I415" s="1">
        <v>15.8</v>
      </c>
      <c r="J415" s="5">
        <v>45</v>
      </c>
      <c r="K415" s="5">
        <f t="shared" si="19"/>
        <v>1.1408833783940011</v>
      </c>
      <c r="L415" s="5">
        <v>19.5</v>
      </c>
      <c r="M415" s="5">
        <v>64</v>
      </c>
      <c r="N415" s="5">
        <f t="shared" si="18"/>
        <v>0.86312985721269742</v>
      </c>
      <c r="O415" s="7">
        <f t="shared" si="20"/>
        <v>0.17986594957872803</v>
      </c>
    </row>
    <row r="416" spans="1:15" x14ac:dyDescent="0.25">
      <c r="A416" s="5">
        <v>8</v>
      </c>
      <c r="B416" s="5" t="s">
        <v>454</v>
      </c>
      <c r="C416" s="5" t="s">
        <v>36</v>
      </c>
      <c r="D416" s="5" t="s">
        <v>9</v>
      </c>
      <c r="E416" s="5" t="s">
        <v>10</v>
      </c>
      <c r="F416" s="5" t="s">
        <v>11</v>
      </c>
      <c r="G416" s="5" t="s">
        <v>19</v>
      </c>
      <c r="H416" s="6" t="s">
        <v>457</v>
      </c>
      <c r="I416" s="1">
        <v>17.399999999999999</v>
      </c>
      <c r="J416" s="5">
        <v>57</v>
      </c>
      <c r="K416" s="5">
        <f t="shared" si="19"/>
        <v>1.0819996264253924</v>
      </c>
      <c r="L416" s="5">
        <v>20</v>
      </c>
      <c r="M416" s="5">
        <v>72</v>
      </c>
      <c r="N416" s="5">
        <f t="shared" si="18"/>
        <v>0.9</v>
      </c>
      <c r="O416" s="7">
        <f t="shared" si="20"/>
        <v>0.11926231160392931</v>
      </c>
    </row>
    <row r="417" spans="1:15" x14ac:dyDescent="0.25">
      <c r="A417" s="5">
        <v>8</v>
      </c>
      <c r="B417" s="5" t="s">
        <v>454</v>
      </c>
      <c r="C417" s="5" t="s">
        <v>36</v>
      </c>
      <c r="D417" s="5" t="s">
        <v>9</v>
      </c>
      <c r="E417" s="5" t="s">
        <v>10</v>
      </c>
      <c r="F417" s="5" t="s">
        <v>11</v>
      </c>
      <c r="G417" s="5" t="s">
        <v>19</v>
      </c>
      <c r="H417" s="6" t="s">
        <v>458</v>
      </c>
      <c r="I417" s="1">
        <v>14.8</v>
      </c>
      <c r="J417" s="5">
        <v>32</v>
      </c>
      <c r="K417" s="5">
        <f t="shared" si="19"/>
        <v>0.98710836475628283</v>
      </c>
      <c r="L417" s="5">
        <v>18</v>
      </c>
      <c r="M417" s="5">
        <v>53</v>
      </c>
      <c r="N417" s="5">
        <f t="shared" si="18"/>
        <v>0.90877914951989025</v>
      </c>
      <c r="O417" s="7">
        <f t="shared" si="20"/>
        <v>0.25775816270949825</v>
      </c>
    </row>
    <row r="418" spans="1:15" x14ac:dyDescent="0.25">
      <c r="A418" s="5">
        <v>8</v>
      </c>
      <c r="B418" s="5" t="s">
        <v>454</v>
      </c>
      <c r="C418" s="5" t="s">
        <v>42</v>
      </c>
      <c r="D418" s="5" t="s">
        <v>9</v>
      </c>
      <c r="E418" s="5" t="s">
        <v>10</v>
      </c>
      <c r="F418" s="5" t="s">
        <v>11</v>
      </c>
      <c r="G418" s="5" t="s">
        <v>19</v>
      </c>
      <c r="H418" s="6" t="s">
        <v>459</v>
      </c>
      <c r="I418" s="1">
        <v>17.100000000000001</v>
      </c>
      <c r="J418" s="5">
        <v>55</v>
      </c>
      <c r="K418" s="5">
        <f t="shared" si="19"/>
        <v>1.0999535819588411</v>
      </c>
      <c r="L418" s="5">
        <v>20.2</v>
      </c>
      <c r="M418" s="5">
        <v>75</v>
      </c>
      <c r="N418" s="5">
        <f t="shared" si="18"/>
        <v>0.90992826368216673</v>
      </c>
      <c r="O418" s="7">
        <f t="shared" si="20"/>
        <v>0.15836757957061742</v>
      </c>
    </row>
    <row r="419" spans="1:15" x14ac:dyDescent="0.25">
      <c r="A419" s="5">
        <v>8</v>
      </c>
      <c r="B419" s="5" t="s">
        <v>454</v>
      </c>
      <c r="C419" s="5" t="s">
        <v>42</v>
      </c>
      <c r="D419" s="5" t="s">
        <v>9</v>
      </c>
      <c r="E419" s="5" t="s">
        <v>10</v>
      </c>
      <c r="F419" s="5" t="s">
        <v>11</v>
      </c>
      <c r="G419" s="5" t="s">
        <v>19</v>
      </c>
      <c r="H419" s="6" t="s">
        <v>460</v>
      </c>
      <c r="I419" s="1">
        <v>16.899999999999999</v>
      </c>
      <c r="J419" s="5">
        <v>54</v>
      </c>
      <c r="K419" s="5">
        <f t="shared" si="19"/>
        <v>1.1187515395782184</v>
      </c>
      <c r="L419" s="5">
        <v>20</v>
      </c>
      <c r="M419" s="5">
        <v>73</v>
      </c>
      <c r="N419" s="5">
        <f t="shared" si="18"/>
        <v>0.91249999999999998</v>
      </c>
      <c r="O419" s="7">
        <f t="shared" si="20"/>
        <v>0.15393233120004624</v>
      </c>
    </row>
    <row r="420" spans="1:15" x14ac:dyDescent="0.25">
      <c r="A420" s="5">
        <v>8</v>
      </c>
      <c r="B420" s="5" t="s">
        <v>454</v>
      </c>
      <c r="C420" s="5" t="s">
        <v>39</v>
      </c>
      <c r="D420" s="5" t="s">
        <v>9</v>
      </c>
      <c r="E420" s="5" t="s">
        <v>10</v>
      </c>
      <c r="F420" s="5" t="s">
        <v>11</v>
      </c>
      <c r="G420" s="5" t="s">
        <v>19</v>
      </c>
      <c r="H420" s="6" t="s">
        <v>461</v>
      </c>
      <c r="I420" s="1">
        <v>16.899999999999999</v>
      </c>
      <c r="J420" s="5">
        <v>51</v>
      </c>
      <c r="K420" s="5">
        <f t="shared" si="19"/>
        <v>1.0565986762683173</v>
      </c>
      <c r="L420" s="5">
        <v>19.8</v>
      </c>
      <c r="M420" s="5">
        <v>71</v>
      </c>
      <c r="N420" s="5">
        <f t="shared" si="18"/>
        <v>0.91466651001392341</v>
      </c>
      <c r="O420" s="7">
        <f t="shared" si="20"/>
        <v>0.1689457386537585</v>
      </c>
    </row>
    <row r="421" spans="1:15" x14ac:dyDescent="0.25">
      <c r="A421" s="5">
        <v>8</v>
      </c>
      <c r="B421" s="5" t="s">
        <v>454</v>
      </c>
      <c r="C421" s="5" t="s">
        <v>36</v>
      </c>
      <c r="D421" s="5" t="s">
        <v>9</v>
      </c>
      <c r="E421" s="5" t="s">
        <v>10</v>
      </c>
      <c r="F421" s="5" t="s">
        <v>11</v>
      </c>
      <c r="G421" s="5" t="s">
        <v>19</v>
      </c>
      <c r="H421" s="6" t="s">
        <v>462</v>
      </c>
      <c r="I421" s="1">
        <v>16.2</v>
      </c>
      <c r="J421" s="5">
        <v>44</v>
      </c>
      <c r="K421" s="5">
        <f t="shared" si="19"/>
        <v>1.0349220327374065</v>
      </c>
      <c r="L421" s="5">
        <v>18.600000000000001</v>
      </c>
      <c r="M421" s="5">
        <v>59</v>
      </c>
      <c r="N421" s="5">
        <f t="shared" si="18"/>
        <v>0.91688143448742265</v>
      </c>
      <c r="O421" s="7">
        <f t="shared" si="20"/>
        <v>0.14977930731960853</v>
      </c>
    </row>
    <row r="422" spans="1:15" x14ac:dyDescent="0.25">
      <c r="A422" s="5">
        <v>8</v>
      </c>
      <c r="B422" s="5" t="s">
        <v>454</v>
      </c>
      <c r="C422" s="5" t="s">
        <v>36</v>
      </c>
      <c r="D422" s="5" t="s">
        <v>9</v>
      </c>
      <c r="E422" s="5" t="s">
        <v>10</v>
      </c>
      <c r="F422" s="5" t="s">
        <v>11</v>
      </c>
      <c r="G422" s="5" t="s">
        <v>19</v>
      </c>
      <c r="H422" s="6" t="s">
        <v>463</v>
      </c>
      <c r="I422" s="1">
        <v>16.100000000000001</v>
      </c>
      <c r="J422" s="5">
        <v>48</v>
      </c>
      <c r="K422" s="5">
        <f t="shared" si="19"/>
        <v>1.1501741675195125</v>
      </c>
      <c r="L422" s="5">
        <v>18.5</v>
      </c>
      <c r="M422" s="5">
        <v>59</v>
      </c>
      <c r="N422" s="5">
        <f t="shared" si="18"/>
        <v>0.93183029632993108</v>
      </c>
      <c r="O422" s="7">
        <f t="shared" si="20"/>
        <v>0.10532912250449389</v>
      </c>
    </row>
    <row r="423" spans="1:15" x14ac:dyDescent="0.25">
      <c r="A423" s="5">
        <v>8</v>
      </c>
      <c r="B423" s="5" t="s">
        <v>454</v>
      </c>
      <c r="C423" s="5" t="s">
        <v>42</v>
      </c>
      <c r="D423" s="5" t="s">
        <v>9</v>
      </c>
      <c r="E423" s="5" t="s">
        <v>10</v>
      </c>
      <c r="F423" s="5" t="s">
        <v>11</v>
      </c>
      <c r="G423" s="5" t="s">
        <v>19</v>
      </c>
      <c r="H423" s="6" t="s">
        <v>464</v>
      </c>
      <c r="I423" s="1">
        <v>16.600000000000001</v>
      </c>
      <c r="J423" s="5">
        <v>50</v>
      </c>
      <c r="K423" s="5">
        <f t="shared" si="19"/>
        <v>1.0930643753705485</v>
      </c>
      <c r="L423" s="5">
        <v>20.2</v>
      </c>
      <c r="M423" s="5">
        <v>77</v>
      </c>
      <c r="N423" s="5">
        <f t="shared" si="18"/>
        <v>0.93419301738035787</v>
      </c>
      <c r="O423" s="7">
        <f t="shared" si="20"/>
        <v>0.22053998369666594</v>
      </c>
    </row>
    <row r="424" spans="1:15" x14ac:dyDescent="0.25">
      <c r="A424" s="5">
        <v>8</v>
      </c>
      <c r="B424" s="5" t="s">
        <v>454</v>
      </c>
      <c r="C424" s="5" t="s">
        <v>42</v>
      </c>
      <c r="D424" s="5" t="s">
        <v>9</v>
      </c>
      <c r="E424" s="5" t="s">
        <v>10</v>
      </c>
      <c r="F424" s="5" t="s">
        <v>11</v>
      </c>
      <c r="G424" s="5" t="s">
        <v>19</v>
      </c>
      <c r="H424" s="6" t="s">
        <v>465</v>
      </c>
      <c r="I424" s="1">
        <v>19</v>
      </c>
      <c r="J424" s="5">
        <v>79</v>
      </c>
      <c r="K424" s="5">
        <f t="shared" si="19"/>
        <v>1.1517713952471205</v>
      </c>
      <c r="L424" s="5">
        <v>22.5</v>
      </c>
      <c r="M424" s="5">
        <v>107</v>
      </c>
      <c r="N424" s="5">
        <f t="shared" si="18"/>
        <v>0.93936899862825785</v>
      </c>
      <c r="O424" s="7">
        <f t="shared" si="20"/>
        <v>0.15490607099779563</v>
      </c>
    </row>
    <row r="425" spans="1:15" x14ac:dyDescent="0.25">
      <c r="A425" s="5">
        <v>8</v>
      </c>
      <c r="B425" s="5" t="s">
        <v>454</v>
      </c>
      <c r="C425" s="5" t="s">
        <v>42</v>
      </c>
      <c r="D425" s="5" t="s">
        <v>9</v>
      </c>
      <c r="E425" s="5" t="s">
        <v>10</v>
      </c>
      <c r="F425" s="5" t="s">
        <v>11</v>
      </c>
      <c r="G425" s="5" t="s">
        <v>19</v>
      </c>
      <c r="H425" s="6" t="s">
        <v>466</v>
      </c>
      <c r="I425" s="1">
        <v>16.100000000000001</v>
      </c>
      <c r="J425" s="5">
        <v>43</v>
      </c>
      <c r="K425" s="5">
        <f t="shared" si="19"/>
        <v>1.0303643584028968</v>
      </c>
      <c r="L425" s="5">
        <v>19.600000000000001</v>
      </c>
      <c r="M425" s="5">
        <v>71</v>
      </c>
      <c r="N425" s="5">
        <f t="shared" si="18"/>
        <v>0.94295319127234378</v>
      </c>
      <c r="O425" s="7">
        <f t="shared" si="20"/>
        <v>0.25618461450267471</v>
      </c>
    </row>
    <row r="426" spans="1:15" x14ac:dyDescent="0.25">
      <c r="A426" s="5">
        <v>8</v>
      </c>
      <c r="B426" s="5" t="s">
        <v>454</v>
      </c>
      <c r="C426" s="5" t="s">
        <v>39</v>
      </c>
      <c r="D426" s="5" t="s">
        <v>9</v>
      </c>
      <c r="E426" s="5" t="s">
        <v>10</v>
      </c>
      <c r="F426" s="5" t="s">
        <v>11</v>
      </c>
      <c r="G426" s="5" t="s">
        <v>19</v>
      </c>
      <c r="H426" s="6" t="s">
        <v>467</v>
      </c>
      <c r="I426" s="1">
        <v>15.9</v>
      </c>
      <c r="J426" s="5">
        <v>42</v>
      </c>
      <c r="K426" s="5">
        <f t="shared" si="19"/>
        <v>1.0448595522179756</v>
      </c>
      <c r="L426" s="5">
        <v>19</v>
      </c>
      <c r="M426" s="5">
        <v>65</v>
      </c>
      <c r="N426" s="5">
        <f t="shared" si="18"/>
        <v>0.9476600087476309</v>
      </c>
      <c r="O426" s="7">
        <f t="shared" si="20"/>
        <v>0.22306354575034604</v>
      </c>
    </row>
    <row r="427" spans="1:15" x14ac:dyDescent="0.25">
      <c r="A427" s="5">
        <v>8</v>
      </c>
      <c r="B427" s="5" t="s">
        <v>454</v>
      </c>
      <c r="C427" s="5" t="s">
        <v>39</v>
      </c>
      <c r="D427" s="5" t="s">
        <v>9</v>
      </c>
      <c r="E427" s="5" t="s">
        <v>10</v>
      </c>
      <c r="F427" s="5" t="s">
        <v>11</v>
      </c>
      <c r="G427" s="5" t="s">
        <v>19</v>
      </c>
      <c r="H427" s="6" t="s">
        <v>468</v>
      </c>
      <c r="I427" s="1">
        <v>16.2</v>
      </c>
      <c r="J427" s="5">
        <v>45</v>
      </c>
      <c r="K427" s="5">
        <f t="shared" si="19"/>
        <v>1.0584429880268931</v>
      </c>
      <c r="L427" s="5">
        <v>19</v>
      </c>
      <c r="M427" s="5">
        <v>65</v>
      </c>
      <c r="N427" s="5">
        <f t="shared" si="18"/>
        <v>0.9476600087476309</v>
      </c>
      <c r="O427" s="7">
        <f t="shared" si="20"/>
        <v>0.18779079020181388</v>
      </c>
    </row>
    <row r="428" spans="1:15" x14ac:dyDescent="0.25">
      <c r="A428" s="5">
        <v>8</v>
      </c>
      <c r="B428" s="5" t="s">
        <v>454</v>
      </c>
      <c r="C428" s="5" t="s">
        <v>39</v>
      </c>
      <c r="D428" s="5" t="s">
        <v>9</v>
      </c>
      <c r="E428" s="5" t="s">
        <v>10</v>
      </c>
      <c r="F428" s="5" t="s">
        <v>11</v>
      </c>
      <c r="G428" s="5" t="s">
        <v>19</v>
      </c>
      <c r="H428" s="6" t="s">
        <v>469</v>
      </c>
      <c r="I428" s="1">
        <v>16.899999999999999</v>
      </c>
      <c r="J428" s="5">
        <v>51</v>
      </c>
      <c r="K428" s="5">
        <f t="shared" si="19"/>
        <v>1.0565986762683173</v>
      </c>
      <c r="L428" s="5">
        <v>20.5</v>
      </c>
      <c r="M428" s="5">
        <v>82</v>
      </c>
      <c r="N428" s="5">
        <f t="shared" si="18"/>
        <v>0.95181439619274244</v>
      </c>
      <c r="O428" s="7">
        <f t="shared" si="20"/>
        <v>0.24258642635597294</v>
      </c>
    </row>
    <row r="429" spans="1:15" x14ac:dyDescent="0.25">
      <c r="A429" s="5">
        <v>8</v>
      </c>
      <c r="B429" s="5" t="s">
        <v>454</v>
      </c>
      <c r="C429" s="5" t="s">
        <v>39</v>
      </c>
      <c r="D429" s="5" t="s">
        <v>9</v>
      </c>
      <c r="E429" s="5" t="s">
        <v>10</v>
      </c>
      <c r="F429" s="5" t="s">
        <v>11</v>
      </c>
      <c r="G429" s="5" t="s">
        <v>19</v>
      </c>
      <c r="H429" s="6" t="s">
        <v>470</v>
      </c>
      <c r="I429" s="1">
        <v>18.399999999999999</v>
      </c>
      <c r="J429" s="5">
        <v>72</v>
      </c>
      <c r="K429" s="5">
        <f t="shared" si="19"/>
        <v>1.1557902523218546</v>
      </c>
      <c r="L429" s="5">
        <v>23</v>
      </c>
      <c r="M429" s="5">
        <v>116</v>
      </c>
      <c r="N429" s="5">
        <f t="shared" si="18"/>
        <v>0.95339853702638289</v>
      </c>
      <c r="O429" s="7">
        <f t="shared" si="20"/>
        <v>0.24362489253331177</v>
      </c>
    </row>
    <row r="430" spans="1:15" x14ac:dyDescent="0.25">
      <c r="A430" s="5">
        <v>8</v>
      </c>
      <c r="B430" s="5" t="s">
        <v>454</v>
      </c>
      <c r="C430" s="5" t="s">
        <v>36</v>
      </c>
      <c r="D430" s="5" t="s">
        <v>9</v>
      </c>
      <c r="E430" s="5" t="s">
        <v>10</v>
      </c>
      <c r="F430" s="5" t="s">
        <v>11</v>
      </c>
      <c r="G430" s="5" t="s">
        <v>19</v>
      </c>
      <c r="H430" s="6" t="s">
        <v>471</v>
      </c>
      <c r="I430" s="1">
        <v>18</v>
      </c>
      <c r="J430" s="5">
        <v>65</v>
      </c>
      <c r="K430" s="5">
        <f t="shared" si="19"/>
        <v>1.1145404663923182</v>
      </c>
      <c r="L430" s="5">
        <v>21.5</v>
      </c>
      <c r="M430" s="5">
        <v>95</v>
      </c>
      <c r="N430" s="5">
        <f t="shared" si="18"/>
        <v>0.95589067629265345</v>
      </c>
      <c r="O430" s="7">
        <f t="shared" si="20"/>
        <v>0.19380471297185675</v>
      </c>
    </row>
    <row r="431" spans="1:15" x14ac:dyDescent="0.25">
      <c r="A431" s="5">
        <v>8</v>
      </c>
      <c r="B431" s="5" t="s">
        <v>454</v>
      </c>
      <c r="C431" s="5" t="s">
        <v>36</v>
      </c>
      <c r="D431" s="5" t="s">
        <v>9</v>
      </c>
      <c r="E431" s="5" t="s">
        <v>10</v>
      </c>
      <c r="F431" s="5" t="s">
        <v>11</v>
      </c>
      <c r="G431" s="5" t="s">
        <v>19</v>
      </c>
      <c r="H431" s="6" t="s">
        <v>472</v>
      </c>
      <c r="I431" s="1">
        <v>17.899999999999999</v>
      </c>
      <c r="J431" s="5">
        <v>62</v>
      </c>
      <c r="K431" s="5">
        <f t="shared" si="19"/>
        <v>1.0810171813732372</v>
      </c>
      <c r="L431" s="5">
        <v>22</v>
      </c>
      <c r="M431" s="5">
        <v>103</v>
      </c>
      <c r="N431" s="5">
        <f t="shared" si="18"/>
        <v>0.96731780616078133</v>
      </c>
      <c r="O431" s="7">
        <f t="shared" si="20"/>
        <v>0.25931247304966654</v>
      </c>
    </row>
    <row r="432" spans="1:15" x14ac:dyDescent="0.25">
      <c r="A432" s="5">
        <v>8</v>
      </c>
      <c r="B432" s="5" t="s">
        <v>454</v>
      </c>
      <c r="C432" s="5" t="s">
        <v>36</v>
      </c>
      <c r="D432" s="5" t="s">
        <v>9</v>
      </c>
      <c r="E432" s="5" t="s">
        <v>10</v>
      </c>
      <c r="F432" s="5" t="s">
        <v>11</v>
      </c>
      <c r="G432" s="5" t="s">
        <v>19</v>
      </c>
      <c r="H432" s="6" t="s">
        <v>473</v>
      </c>
      <c r="I432" s="1">
        <v>16.3</v>
      </c>
      <c r="J432" s="5">
        <v>48</v>
      </c>
      <c r="K432" s="5">
        <f t="shared" si="19"/>
        <v>1.108353824409507</v>
      </c>
      <c r="L432" s="5">
        <v>19.5</v>
      </c>
      <c r="M432" s="5">
        <v>72</v>
      </c>
      <c r="N432" s="5">
        <f t="shared" si="18"/>
        <v>0.97102108936428466</v>
      </c>
      <c r="O432" s="7">
        <f t="shared" si="20"/>
        <v>0.20708407663085904</v>
      </c>
    </row>
    <row r="433" spans="1:15" x14ac:dyDescent="0.25">
      <c r="A433" s="5">
        <v>8</v>
      </c>
      <c r="B433" s="5" t="s">
        <v>454</v>
      </c>
      <c r="C433" s="5" t="s">
        <v>39</v>
      </c>
      <c r="D433" s="5" t="s">
        <v>9</v>
      </c>
      <c r="E433" s="5" t="s">
        <v>10</v>
      </c>
      <c r="F433" s="5" t="s">
        <v>11</v>
      </c>
      <c r="G433" s="5" t="s">
        <v>19</v>
      </c>
      <c r="H433" s="6" t="s">
        <v>474</v>
      </c>
      <c r="I433" s="1">
        <v>17.600000000000001</v>
      </c>
      <c r="J433" s="5">
        <v>59</v>
      </c>
      <c r="K433" s="5">
        <f t="shared" si="19"/>
        <v>1.0822161438767841</v>
      </c>
      <c r="L433" s="5">
        <v>21</v>
      </c>
      <c r="M433" s="5">
        <v>90</v>
      </c>
      <c r="N433" s="5">
        <f t="shared" si="18"/>
        <v>0.97181729834791064</v>
      </c>
      <c r="O433" s="7">
        <f t="shared" si="20"/>
        <v>0.2156772630111492</v>
      </c>
    </row>
    <row r="434" spans="1:15" x14ac:dyDescent="0.25">
      <c r="A434" s="5">
        <v>8</v>
      </c>
      <c r="B434" s="5" t="s">
        <v>454</v>
      </c>
      <c r="C434" s="5" t="s">
        <v>42</v>
      </c>
      <c r="D434" s="5" t="s">
        <v>9</v>
      </c>
      <c r="E434" s="5" t="s">
        <v>10</v>
      </c>
      <c r="F434" s="5" t="s">
        <v>11</v>
      </c>
      <c r="G434" s="5" t="s">
        <v>19</v>
      </c>
      <c r="H434" s="6" t="s">
        <v>475</v>
      </c>
      <c r="I434" s="1">
        <v>18</v>
      </c>
      <c r="J434" s="5">
        <v>65</v>
      </c>
      <c r="K434" s="5">
        <f t="shared" si="19"/>
        <v>1.1145404663923182</v>
      </c>
      <c r="L434" s="5">
        <v>21</v>
      </c>
      <c r="M434" s="5">
        <v>90</v>
      </c>
      <c r="N434" s="5">
        <f t="shared" si="18"/>
        <v>0.97181729834791064</v>
      </c>
      <c r="O434" s="7">
        <f t="shared" si="20"/>
        <v>0.16616974612466695</v>
      </c>
    </row>
    <row r="435" spans="1:15" x14ac:dyDescent="0.25">
      <c r="A435" s="5">
        <v>8</v>
      </c>
      <c r="B435" s="5" t="s">
        <v>454</v>
      </c>
      <c r="C435" s="5" t="s">
        <v>39</v>
      </c>
      <c r="D435" s="5" t="s">
        <v>9</v>
      </c>
      <c r="E435" s="5" t="s">
        <v>10</v>
      </c>
      <c r="F435" s="5" t="s">
        <v>11</v>
      </c>
      <c r="G435" s="5" t="s">
        <v>19</v>
      </c>
      <c r="H435" s="6" t="s">
        <v>325</v>
      </c>
      <c r="I435" s="1">
        <v>17.399999999999999</v>
      </c>
      <c r="J435" s="5">
        <v>60</v>
      </c>
      <c r="K435" s="5">
        <f t="shared" si="19"/>
        <v>1.1389469751846237</v>
      </c>
      <c r="L435" s="13">
        <v>21</v>
      </c>
      <c r="M435" s="13">
        <v>90</v>
      </c>
      <c r="N435" s="5">
        <f t="shared" si="18"/>
        <v>0.97181729834791064</v>
      </c>
      <c r="O435" s="7">
        <f t="shared" si="20"/>
        <v>0.20708407663085904</v>
      </c>
    </row>
    <row r="436" spans="1:15" x14ac:dyDescent="0.25">
      <c r="A436" s="5">
        <v>8</v>
      </c>
      <c r="B436" s="5" t="s">
        <v>454</v>
      </c>
      <c r="C436" s="5" t="s">
        <v>36</v>
      </c>
      <c r="D436" s="5" t="s">
        <v>9</v>
      </c>
      <c r="E436" s="5" t="s">
        <v>10</v>
      </c>
      <c r="F436" s="5" t="s">
        <v>11</v>
      </c>
      <c r="G436" s="5" t="s">
        <v>19</v>
      </c>
      <c r="H436" s="6" t="s">
        <v>476</v>
      </c>
      <c r="I436" s="1">
        <v>17.8</v>
      </c>
      <c r="J436" s="5">
        <v>62</v>
      </c>
      <c r="K436" s="5">
        <f t="shared" si="19"/>
        <v>1.099339119876193</v>
      </c>
      <c r="L436" s="5">
        <v>21.3</v>
      </c>
      <c r="M436" s="5">
        <v>94</v>
      </c>
      <c r="N436" s="5">
        <f t="shared" si="18"/>
        <v>0.97272268286850105</v>
      </c>
      <c r="O436" s="7">
        <f t="shared" si="20"/>
        <v>0.21255230610857101</v>
      </c>
    </row>
    <row r="437" spans="1:15" x14ac:dyDescent="0.25">
      <c r="A437" s="5">
        <v>8</v>
      </c>
      <c r="B437" s="5" t="s">
        <v>454</v>
      </c>
      <c r="C437" s="5" t="s">
        <v>42</v>
      </c>
      <c r="D437" s="5" t="s">
        <v>9</v>
      </c>
      <c r="E437" s="5" t="s">
        <v>10</v>
      </c>
      <c r="F437" s="5" t="s">
        <v>11</v>
      </c>
      <c r="G437" s="5" t="s">
        <v>19</v>
      </c>
      <c r="H437" s="6" t="s">
        <v>477</v>
      </c>
      <c r="I437" s="1">
        <v>16.899999999999999</v>
      </c>
      <c r="J437" s="5">
        <v>53</v>
      </c>
      <c r="K437" s="5">
        <f t="shared" si="19"/>
        <v>1.0980339184749182</v>
      </c>
      <c r="L437" s="5">
        <v>20</v>
      </c>
      <c r="M437" s="5">
        <v>78</v>
      </c>
      <c r="N437" s="5">
        <f t="shared" si="18"/>
        <v>0.97499999999999998</v>
      </c>
      <c r="O437" s="7">
        <f t="shared" si="20"/>
        <v>0.19734595761740081</v>
      </c>
    </row>
    <row r="438" spans="1:15" x14ac:dyDescent="0.25">
      <c r="A438" s="5">
        <v>8</v>
      </c>
      <c r="B438" s="5" t="s">
        <v>454</v>
      </c>
      <c r="C438" s="5" t="s">
        <v>36</v>
      </c>
      <c r="D438" s="5" t="s">
        <v>9</v>
      </c>
      <c r="E438" s="5" t="s">
        <v>10</v>
      </c>
      <c r="F438" s="5" t="s">
        <v>11</v>
      </c>
      <c r="G438" s="5" t="s">
        <v>19</v>
      </c>
      <c r="H438" s="6" t="s">
        <v>478</v>
      </c>
      <c r="I438" s="1">
        <v>18.399999999999999</v>
      </c>
      <c r="J438" s="5">
        <v>70</v>
      </c>
      <c r="K438" s="5">
        <f t="shared" si="19"/>
        <v>1.1236849675351364</v>
      </c>
      <c r="L438" s="5">
        <v>22</v>
      </c>
      <c r="M438" s="5">
        <v>104</v>
      </c>
      <c r="N438" s="5">
        <f t="shared" si="18"/>
        <v>0.97670924117205105</v>
      </c>
      <c r="O438" s="7">
        <f t="shared" si="20"/>
        <v>0.20219171247917167</v>
      </c>
    </row>
    <row r="439" spans="1:15" x14ac:dyDescent="0.25">
      <c r="A439" s="5">
        <v>8</v>
      </c>
      <c r="B439" s="5" t="s">
        <v>454</v>
      </c>
      <c r="C439" s="5" t="s">
        <v>36</v>
      </c>
      <c r="D439" s="5" t="s">
        <v>9</v>
      </c>
      <c r="E439" s="5" t="s">
        <v>10</v>
      </c>
      <c r="F439" s="5" t="s">
        <v>11</v>
      </c>
      <c r="G439" s="5" t="s">
        <v>19</v>
      </c>
      <c r="H439" s="6" t="s">
        <v>479</v>
      </c>
      <c r="I439" s="1">
        <v>17</v>
      </c>
      <c r="J439" s="5">
        <v>51</v>
      </c>
      <c r="K439" s="5">
        <f t="shared" si="19"/>
        <v>1.0380622837370241</v>
      </c>
      <c r="L439" s="5">
        <v>21</v>
      </c>
      <c r="M439" s="5">
        <v>91</v>
      </c>
      <c r="N439" s="5">
        <f t="shared" si="18"/>
        <v>0.98261526832955404</v>
      </c>
      <c r="O439" s="7">
        <f t="shared" si="20"/>
        <v>0.29586225682705081</v>
      </c>
    </row>
    <row r="440" spans="1:15" x14ac:dyDescent="0.25">
      <c r="A440" s="5">
        <v>8</v>
      </c>
      <c r="B440" s="5" t="s">
        <v>454</v>
      </c>
      <c r="C440" s="5" t="s">
        <v>36</v>
      </c>
      <c r="D440" s="5" t="s">
        <v>9</v>
      </c>
      <c r="E440" s="5" t="s">
        <v>10</v>
      </c>
      <c r="F440" s="5" t="s">
        <v>11</v>
      </c>
      <c r="G440" s="5" t="s">
        <v>19</v>
      </c>
      <c r="H440" s="6" t="s">
        <v>480</v>
      </c>
      <c r="I440" s="1">
        <v>16.5</v>
      </c>
      <c r="J440" s="5">
        <v>48</v>
      </c>
      <c r="K440" s="5">
        <f t="shared" si="19"/>
        <v>1.0685366057266883</v>
      </c>
      <c r="L440" s="5">
        <v>20.5</v>
      </c>
      <c r="M440" s="5">
        <v>85</v>
      </c>
      <c r="N440" s="5">
        <f t="shared" si="18"/>
        <v>0.986636874102233</v>
      </c>
      <c r="O440" s="7">
        <f t="shared" si="20"/>
        <v>0.29198168633792765</v>
      </c>
    </row>
    <row r="441" spans="1:15" x14ac:dyDescent="0.25">
      <c r="A441" s="5">
        <v>8</v>
      </c>
      <c r="B441" s="5" t="s">
        <v>454</v>
      </c>
      <c r="C441" s="5" t="s">
        <v>42</v>
      </c>
      <c r="D441" s="5" t="s">
        <v>9</v>
      </c>
      <c r="E441" s="5" t="s">
        <v>10</v>
      </c>
      <c r="F441" s="5" t="s">
        <v>11</v>
      </c>
      <c r="G441" s="5" t="s">
        <v>19</v>
      </c>
      <c r="H441" s="6" t="s">
        <v>481</v>
      </c>
      <c r="I441" s="1">
        <v>18.899999999999999</v>
      </c>
      <c r="J441" s="5">
        <v>75</v>
      </c>
      <c r="K441" s="5">
        <f t="shared" si="19"/>
        <v>1.1109022614859521</v>
      </c>
      <c r="L441" s="5">
        <v>22.4</v>
      </c>
      <c r="M441" s="5">
        <v>111</v>
      </c>
      <c r="N441" s="5">
        <f t="shared" si="18"/>
        <v>0.98759509384110811</v>
      </c>
      <c r="O441" s="7">
        <f t="shared" si="20"/>
        <v>0.2002216497471343</v>
      </c>
    </row>
    <row r="442" spans="1:15" x14ac:dyDescent="0.25">
      <c r="A442" s="5">
        <v>8</v>
      </c>
      <c r="B442" s="5" t="s">
        <v>454</v>
      </c>
      <c r="C442" s="5" t="s">
        <v>39</v>
      </c>
      <c r="D442" s="5" t="s">
        <v>9</v>
      </c>
      <c r="E442" s="5" t="s">
        <v>10</v>
      </c>
      <c r="F442" s="5" t="s">
        <v>11</v>
      </c>
      <c r="G442" s="5" t="s">
        <v>19</v>
      </c>
      <c r="H442" s="6" t="s">
        <v>482</v>
      </c>
      <c r="I442" s="1">
        <v>16.600000000000001</v>
      </c>
      <c r="J442" s="5">
        <v>48</v>
      </c>
      <c r="K442" s="5">
        <f t="shared" si="19"/>
        <v>1.0493418003557267</v>
      </c>
      <c r="L442" s="5">
        <v>18.7</v>
      </c>
      <c r="M442" s="5">
        <v>65</v>
      </c>
      <c r="N442" s="5">
        <f t="shared" si="18"/>
        <v>0.99400492690011311</v>
      </c>
      <c r="O442" s="7">
        <f t="shared" si="20"/>
        <v>0.15480656867739029</v>
      </c>
    </row>
    <row r="443" spans="1:15" x14ac:dyDescent="0.25">
      <c r="A443" s="5">
        <v>8</v>
      </c>
      <c r="B443" s="5" t="s">
        <v>454</v>
      </c>
      <c r="C443" s="5" t="s">
        <v>42</v>
      </c>
      <c r="D443" s="5" t="s">
        <v>9</v>
      </c>
      <c r="E443" s="5" t="s">
        <v>10</v>
      </c>
      <c r="F443" s="5" t="s">
        <v>11</v>
      </c>
      <c r="G443" s="5" t="s">
        <v>19</v>
      </c>
      <c r="H443" s="6" t="s">
        <v>483</v>
      </c>
      <c r="I443" s="1">
        <v>17.7</v>
      </c>
      <c r="J443" s="5">
        <v>61</v>
      </c>
      <c r="K443" s="5">
        <f t="shared" si="19"/>
        <v>1.1000439476573844</v>
      </c>
      <c r="L443" s="5">
        <v>20.2</v>
      </c>
      <c r="M443" s="5">
        <v>82</v>
      </c>
      <c r="N443" s="5">
        <f t="shared" si="18"/>
        <v>0.99485490162583567</v>
      </c>
      <c r="O443" s="7">
        <f t="shared" si="20"/>
        <v>0.1510554960379773</v>
      </c>
    </row>
    <row r="444" spans="1:15" x14ac:dyDescent="0.25">
      <c r="A444" s="5">
        <v>8</v>
      </c>
      <c r="B444" s="5" t="s">
        <v>454</v>
      </c>
      <c r="C444" s="5" t="s">
        <v>42</v>
      </c>
      <c r="D444" s="5" t="s">
        <v>9</v>
      </c>
      <c r="E444" s="5" t="s">
        <v>10</v>
      </c>
      <c r="F444" s="5" t="s">
        <v>11</v>
      </c>
      <c r="G444" s="5" t="s">
        <v>19</v>
      </c>
      <c r="H444" s="6" t="s">
        <v>484</v>
      </c>
      <c r="I444" s="1">
        <v>17.899999999999999</v>
      </c>
      <c r="J444" s="5">
        <v>64</v>
      </c>
      <c r="K444" s="5">
        <f t="shared" si="19"/>
        <v>1.1158887033530192</v>
      </c>
      <c r="L444" s="5">
        <v>21.5</v>
      </c>
      <c r="M444" s="5">
        <v>99</v>
      </c>
      <c r="N444" s="5">
        <f t="shared" si="18"/>
        <v>0.9961387047681336</v>
      </c>
      <c r="O444" s="7">
        <f t="shared" si="20"/>
        <v>0.2228176493600964</v>
      </c>
    </row>
    <row r="445" spans="1:15" x14ac:dyDescent="0.25">
      <c r="A445" s="5">
        <v>8</v>
      </c>
      <c r="B445" s="5" t="s">
        <v>454</v>
      </c>
      <c r="C445" s="5" t="s">
        <v>39</v>
      </c>
      <c r="D445" s="5" t="s">
        <v>9</v>
      </c>
      <c r="E445" s="5" t="s">
        <v>10</v>
      </c>
      <c r="F445" s="5" t="s">
        <v>11</v>
      </c>
      <c r="G445" s="5" t="s">
        <v>19</v>
      </c>
      <c r="H445" s="6" t="s">
        <v>485</v>
      </c>
      <c r="I445" s="1">
        <v>18</v>
      </c>
      <c r="J445" s="5">
        <v>64</v>
      </c>
      <c r="K445" s="5">
        <f t="shared" si="19"/>
        <v>1.0973936899862826</v>
      </c>
      <c r="L445" s="5">
        <v>22.5</v>
      </c>
      <c r="M445" s="5">
        <v>114</v>
      </c>
      <c r="N445" s="5">
        <f t="shared" si="18"/>
        <v>1.0008230452674898</v>
      </c>
      <c r="O445" s="7">
        <f t="shared" si="20"/>
        <v>0.29498287640850052</v>
      </c>
    </row>
    <row r="446" spans="1:15" x14ac:dyDescent="0.25">
      <c r="A446" s="5">
        <v>8</v>
      </c>
      <c r="B446" s="5" t="s">
        <v>454</v>
      </c>
      <c r="C446" s="5" t="s">
        <v>36</v>
      </c>
      <c r="D446" s="5" t="s">
        <v>9</v>
      </c>
      <c r="E446" s="5" t="s">
        <v>10</v>
      </c>
      <c r="F446" s="5" t="s">
        <v>11</v>
      </c>
      <c r="G446" s="5" t="s">
        <v>19</v>
      </c>
      <c r="H446" s="6" t="s">
        <v>486</v>
      </c>
      <c r="I446" s="1">
        <v>18.3</v>
      </c>
      <c r="J446" s="5">
        <v>68</v>
      </c>
      <c r="K446" s="5">
        <f t="shared" si="19"/>
        <v>1.1095723952747225</v>
      </c>
      <c r="L446" s="5">
        <v>22.5</v>
      </c>
      <c r="M446" s="5">
        <v>114</v>
      </c>
      <c r="N446" s="5">
        <f t="shared" si="18"/>
        <v>1.0008230452674898</v>
      </c>
      <c r="O446" s="7">
        <f t="shared" si="20"/>
        <v>0.26396550319300882</v>
      </c>
    </row>
    <row r="447" spans="1:15" x14ac:dyDescent="0.25">
      <c r="A447" s="5">
        <v>8</v>
      </c>
      <c r="B447" s="5" t="s">
        <v>454</v>
      </c>
      <c r="C447" s="5" t="s">
        <v>36</v>
      </c>
      <c r="D447" s="5" t="s">
        <v>9</v>
      </c>
      <c r="E447" s="5" t="s">
        <v>10</v>
      </c>
      <c r="F447" s="5" t="s">
        <v>11</v>
      </c>
      <c r="G447" s="5" t="s">
        <v>19</v>
      </c>
      <c r="H447" s="6" t="s">
        <v>487</v>
      </c>
      <c r="I447" s="1">
        <v>17.7</v>
      </c>
      <c r="J447" s="5">
        <v>59</v>
      </c>
      <c r="K447" s="5">
        <f t="shared" si="19"/>
        <v>1.0639769329800932</v>
      </c>
      <c r="L447" s="5">
        <v>21.2</v>
      </c>
      <c r="M447" s="5">
        <v>96</v>
      </c>
      <c r="N447" s="5">
        <f t="shared" si="18"/>
        <v>1.0075431396387624</v>
      </c>
      <c r="O447" s="7">
        <f t="shared" si="20"/>
        <v>0.2486815312266355</v>
      </c>
    </row>
    <row r="448" spans="1:15" x14ac:dyDescent="0.25">
      <c r="A448" s="5">
        <v>8</v>
      </c>
      <c r="B448" s="5" t="s">
        <v>454</v>
      </c>
      <c r="C448" s="5" t="s">
        <v>36</v>
      </c>
      <c r="D448" s="5" t="s">
        <v>9</v>
      </c>
      <c r="E448" s="5" t="s">
        <v>10</v>
      </c>
      <c r="F448" s="5" t="s">
        <v>11</v>
      </c>
      <c r="G448" s="5" t="s">
        <v>19</v>
      </c>
      <c r="H448" s="6" t="s">
        <v>488</v>
      </c>
      <c r="I448" s="1">
        <v>17.5</v>
      </c>
      <c r="J448" s="5">
        <v>60</v>
      </c>
      <c r="K448" s="5">
        <f t="shared" si="19"/>
        <v>1.119533527696793</v>
      </c>
      <c r="L448" s="5">
        <v>21.7</v>
      </c>
      <c r="M448" s="5">
        <v>103</v>
      </c>
      <c r="N448" s="5">
        <f t="shared" si="18"/>
        <v>1.0079941767295639</v>
      </c>
      <c r="O448" s="7">
        <f t="shared" si="20"/>
        <v>0.27608675926198423</v>
      </c>
    </row>
    <row r="449" spans="1:15" x14ac:dyDescent="0.25">
      <c r="A449" s="5">
        <v>8</v>
      </c>
      <c r="B449" s="5" t="s">
        <v>454</v>
      </c>
      <c r="C449" s="5" t="s">
        <v>36</v>
      </c>
      <c r="D449" s="5" t="s">
        <v>9</v>
      </c>
      <c r="E449" s="5" t="s">
        <v>10</v>
      </c>
      <c r="F449" s="5" t="s">
        <v>11</v>
      </c>
      <c r="G449" s="5" t="s">
        <v>19</v>
      </c>
      <c r="H449" s="6" t="s">
        <v>489</v>
      </c>
      <c r="I449" s="1">
        <v>18</v>
      </c>
      <c r="J449" s="5">
        <v>67</v>
      </c>
      <c r="K449" s="5">
        <f t="shared" si="19"/>
        <v>1.1488340192043895</v>
      </c>
      <c r="L449" s="5">
        <v>23.5</v>
      </c>
      <c r="M449" s="5">
        <v>131</v>
      </c>
      <c r="N449" s="5">
        <f t="shared" si="18"/>
        <v>1.009410246284542</v>
      </c>
      <c r="O449" s="7">
        <f t="shared" si="20"/>
        <v>0.34268004678865704</v>
      </c>
    </row>
    <row r="450" spans="1:15" x14ac:dyDescent="0.25">
      <c r="A450" s="5">
        <v>8</v>
      </c>
      <c r="B450" s="5" t="s">
        <v>454</v>
      </c>
      <c r="C450" s="5" t="s">
        <v>42</v>
      </c>
      <c r="D450" s="5" t="s">
        <v>9</v>
      </c>
      <c r="E450" s="5" t="s">
        <v>10</v>
      </c>
      <c r="F450" s="5" t="s">
        <v>11</v>
      </c>
      <c r="G450" s="5" t="s">
        <v>19</v>
      </c>
      <c r="H450" s="6" t="s">
        <v>490</v>
      </c>
      <c r="I450" s="1">
        <v>15</v>
      </c>
      <c r="J450" s="5">
        <v>37</v>
      </c>
      <c r="K450" s="5">
        <f t="shared" si="19"/>
        <v>1.0962962962962963</v>
      </c>
      <c r="L450" s="5">
        <v>18.5</v>
      </c>
      <c r="M450" s="5">
        <v>64</v>
      </c>
      <c r="N450" s="5">
        <f t="shared" ref="N450:N475" si="21">(M450*100)/L450^3</f>
        <v>1.0107989655104337</v>
      </c>
      <c r="O450" s="7">
        <f t="shared" si="20"/>
        <v>0.27996523943962792</v>
      </c>
    </row>
    <row r="451" spans="1:15" x14ac:dyDescent="0.25">
      <c r="A451" s="5">
        <v>8</v>
      </c>
      <c r="B451" s="5" t="s">
        <v>454</v>
      </c>
      <c r="C451" s="5" t="s">
        <v>36</v>
      </c>
      <c r="D451" s="5" t="s">
        <v>9</v>
      </c>
      <c r="E451" s="5" t="s">
        <v>10</v>
      </c>
      <c r="F451" s="5" t="s">
        <v>11</v>
      </c>
      <c r="G451" s="5" t="s">
        <v>19</v>
      </c>
      <c r="H451" s="6" t="s">
        <v>491</v>
      </c>
      <c r="I451" s="1">
        <v>16.5</v>
      </c>
      <c r="J451" s="5">
        <v>49</v>
      </c>
      <c r="K451" s="5">
        <f t="shared" ref="K451:K476" si="22">(J451*100)/I451^3</f>
        <v>1.0907977850126611</v>
      </c>
      <c r="L451" s="5">
        <v>20.8</v>
      </c>
      <c r="M451" s="5">
        <v>91</v>
      </c>
      <c r="N451" s="5">
        <f t="shared" si="21"/>
        <v>1.0112333579881654</v>
      </c>
      <c r="O451" s="7">
        <f t="shared" ref="O451:O473" si="23">(EXP((LN(M451)-LN(J451))/196)-1)*100</f>
        <v>0.31633561926522891</v>
      </c>
    </row>
    <row r="452" spans="1:15" x14ac:dyDescent="0.25">
      <c r="A452" s="5">
        <v>8</v>
      </c>
      <c r="B452" s="5" t="s">
        <v>454</v>
      </c>
      <c r="C452" s="5" t="s">
        <v>42</v>
      </c>
      <c r="D452" s="5" t="s">
        <v>9</v>
      </c>
      <c r="E452" s="5" t="s">
        <v>10</v>
      </c>
      <c r="F452" s="5" t="s">
        <v>11</v>
      </c>
      <c r="G452" s="5" t="s">
        <v>19</v>
      </c>
      <c r="H452" s="6" t="s">
        <v>492</v>
      </c>
      <c r="I452" s="1">
        <v>16.600000000000001</v>
      </c>
      <c r="J452" s="5">
        <v>46</v>
      </c>
      <c r="K452" s="5">
        <f t="shared" si="22"/>
        <v>1.0056192253409046</v>
      </c>
      <c r="L452" s="5">
        <v>20</v>
      </c>
      <c r="M452" s="5">
        <v>81</v>
      </c>
      <c r="N452" s="5">
        <f t="shared" si="21"/>
        <v>1.0125</v>
      </c>
      <c r="O452" s="7">
        <f t="shared" si="23"/>
        <v>0.28909450216749732</v>
      </c>
    </row>
    <row r="453" spans="1:15" x14ac:dyDescent="0.25">
      <c r="A453" s="5">
        <v>8</v>
      </c>
      <c r="B453" s="5" t="s">
        <v>454</v>
      </c>
      <c r="C453" s="5" t="s">
        <v>42</v>
      </c>
      <c r="D453" s="5" t="s">
        <v>9</v>
      </c>
      <c r="E453" s="5" t="s">
        <v>10</v>
      </c>
      <c r="F453" s="5" t="s">
        <v>11</v>
      </c>
      <c r="G453" s="5" t="s">
        <v>19</v>
      </c>
      <c r="H453" s="6" t="s">
        <v>493</v>
      </c>
      <c r="I453" s="1">
        <v>19.899999999999999</v>
      </c>
      <c r="J453" s="5">
        <v>93</v>
      </c>
      <c r="K453" s="5">
        <f t="shared" si="22"/>
        <v>1.1801133391002387</v>
      </c>
      <c r="L453" s="5">
        <v>25.2</v>
      </c>
      <c r="M453" s="5">
        <v>163</v>
      </c>
      <c r="N453" s="5">
        <f t="shared" si="21"/>
        <v>1.0185585109999322</v>
      </c>
      <c r="O453" s="7">
        <f t="shared" si="23"/>
        <v>0.28671161526925282</v>
      </c>
    </row>
    <row r="454" spans="1:15" x14ac:dyDescent="0.25">
      <c r="A454" s="5">
        <v>8</v>
      </c>
      <c r="B454" s="5" t="s">
        <v>454</v>
      </c>
      <c r="C454" s="5" t="s">
        <v>42</v>
      </c>
      <c r="D454" s="5" t="s">
        <v>9</v>
      </c>
      <c r="E454" s="5" t="s">
        <v>10</v>
      </c>
      <c r="F454" s="5" t="s">
        <v>11</v>
      </c>
      <c r="G454" s="5" t="s">
        <v>19</v>
      </c>
      <c r="H454" s="6" t="s">
        <v>494</v>
      </c>
      <c r="I454" s="1">
        <v>16.600000000000001</v>
      </c>
      <c r="J454" s="5">
        <v>52</v>
      </c>
      <c r="K454" s="5">
        <f t="shared" si="22"/>
        <v>1.1367869503853705</v>
      </c>
      <c r="L454" s="5">
        <v>20.2</v>
      </c>
      <c r="M454" s="5">
        <v>84</v>
      </c>
      <c r="N454" s="5">
        <f t="shared" si="21"/>
        <v>1.0191196553240267</v>
      </c>
      <c r="O454" s="7">
        <f t="shared" si="23"/>
        <v>0.24497972914541144</v>
      </c>
    </row>
    <row r="455" spans="1:15" x14ac:dyDescent="0.25">
      <c r="A455" s="5">
        <v>8</v>
      </c>
      <c r="B455" s="5" t="s">
        <v>454</v>
      </c>
      <c r="C455" s="5" t="s">
        <v>42</v>
      </c>
      <c r="D455" s="5" t="s">
        <v>9</v>
      </c>
      <c r="E455" s="5" t="s">
        <v>10</v>
      </c>
      <c r="F455" s="5" t="s">
        <v>11</v>
      </c>
      <c r="G455" s="5" t="s">
        <v>19</v>
      </c>
      <c r="H455" s="6" t="s">
        <v>495</v>
      </c>
      <c r="I455" s="1">
        <v>15.6</v>
      </c>
      <c r="J455" s="5">
        <v>39</v>
      </c>
      <c r="K455" s="5">
        <f t="shared" si="22"/>
        <v>1.0272846811308352</v>
      </c>
      <c r="L455" s="5">
        <v>19.7</v>
      </c>
      <c r="M455" s="5">
        <v>78</v>
      </c>
      <c r="N455" s="5">
        <f t="shared" si="21"/>
        <v>1.020224912505904</v>
      </c>
      <c r="O455" s="7">
        <f t="shared" si="23"/>
        <v>0.35427258780580395</v>
      </c>
    </row>
    <row r="456" spans="1:15" x14ac:dyDescent="0.25">
      <c r="A456" s="5">
        <v>8</v>
      </c>
      <c r="B456" s="5" t="s">
        <v>454</v>
      </c>
      <c r="C456" s="5" t="s">
        <v>39</v>
      </c>
      <c r="D456" s="5" t="s">
        <v>9</v>
      </c>
      <c r="E456" s="5" t="s">
        <v>10</v>
      </c>
      <c r="F456" s="5" t="s">
        <v>11</v>
      </c>
      <c r="G456" s="5" t="s">
        <v>19</v>
      </c>
      <c r="H456" s="6" t="s">
        <v>496</v>
      </c>
      <c r="I456" s="1">
        <v>17.7</v>
      </c>
      <c r="J456" s="5">
        <v>62</v>
      </c>
      <c r="K456" s="5">
        <f t="shared" si="22"/>
        <v>1.1180774549960302</v>
      </c>
      <c r="L456" s="5">
        <v>22</v>
      </c>
      <c r="M456" s="5">
        <v>109</v>
      </c>
      <c r="N456" s="5">
        <f t="shared" si="21"/>
        <v>1.0236664162283997</v>
      </c>
      <c r="O456" s="7">
        <f t="shared" si="23"/>
        <v>0.28827875552583926</v>
      </c>
    </row>
    <row r="457" spans="1:15" x14ac:dyDescent="0.25">
      <c r="A457" s="5">
        <v>8</v>
      </c>
      <c r="B457" s="5" t="s">
        <v>454</v>
      </c>
      <c r="C457" s="5" t="s">
        <v>39</v>
      </c>
      <c r="D457" s="5" t="s">
        <v>9</v>
      </c>
      <c r="E457" s="5" t="s">
        <v>10</v>
      </c>
      <c r="F457" s="5" t="s">
        <v>11</v>
      </c>
      <c r="G457" s="5" t="s">
        <v>19</v>
      </c>
      <c r="H457" s="6" t="s">
        <v>497</v>
      </c>
      <c r="I457" s="1">
        <v>16.3</v>
      </c>
      <c r="J457" s="5">
        <v>47</v>
      </c>
      <c r="K457" s="5">
        <f t="shared" si="22"/>
        <v>1.085263119734309</v>
      </c>
      <c r="L457" s="5">
        <v>20</v>
      </c>
      <c r="M457" s="5">
        <v>82</v>
      </c>
      <c r="N457" s="5">
        <f t="shared" si="21"/>
        <v>1.0249999999999999</v>
      </c>
      <c r="O457" s="7">
        <f t="shared" si="23"/>
        <v>0.28436868814682992</v>
      </c>
    </row>
    <row r="458" spans="1:15" x14ac:dyDescent="0.25">
      <c r="A458" s="5">
        <v>8</v>
      </c>
      <c r="B458" s="5" t="s">
        <v>454</v>
      </c>
      <c r="C458" s="5" t="s">
        <v>39</v>
      </c>
      <c r="D458" s="5" t="s">
        <v>9</v>
      </c>
      <c r="E458" s="5" t="s">
        <v>10</v>
      </c>
      <c r="F458" s="5" t="s">
        <v>11</v>
      </c>
      <c r="G458" s="5" t="s">
        <v>19</v>
      </c>
      <c r="H458" s="6" t="s">
        <v>498</v>
      </c>
      <c r="I458" s="1">
        <v>17.100000000000001</v>
      </c>
      <c r="J458" s="5">
        <v>51</v>
      </c>
      <c r="K458" s="5">
        <f t="shared" si="22"/>
        <v>1.0199569578163799</v>
      </c>
      <c r="L458" s="5">
        <v>21</v>
      </c>
      <c r="M458" s="5">
        <v>95</v>
      </c>
      <c r="N458" s="5">
        <f t="shared" si="21"/>
        <v>1.025807148256128</v>
      </c>
      <c r="O458" s="7">
        <f t="shared" si="23"/>
        <v>0.31787725287533153</v>
      </c>
    </row>
    <row r="459" spans="1:15" x14ac:dyDescent="0.25">
      <c r="A459" s="5">
        <v>8</v>
      </c>
      <c r="B459" s="5" t="s">
        <v>454</v>
      </c>
      <c r="C459" s="5" t="s">
        <v>36</v>
      </c>
      <c r="D459" s="5" t="s">
        <v>9</v>
      </c>
      <c r="E459" s="5" t="s">
        <v>10</v>
      </c>
      <c r="F459" s="5" t="s">
        <v>11</v>
      </c>
      <c r="G459" s="5" t="s">
        <v>19</v>
      </c>
      <c r="H459" s="6" t="s">
        <v>499</v>
      </c>
      <c r="I459" s="1">
        <v>17.2</v>
      </c>
      <c r="J459" s="5">
        <v>56</v>
      </c>
      <c r="K459" s="5">
        <f t="shared" si="22"/>
        <v>1.1005320286264104</v>
      </c>
      <c r="L459" s="5">
        <v>21</v>
      </c>
      <c r="M459" s="5">
        <v>95</v>
      </c>
      <c r="N459" s="5">
        <f t="shared" si="21"/>
        <v>1.025807148256128</v>
      </c>
      <c r="O459" s="7">
        <f t="shared" si="23"/>
        <v>0.27001961276678088</v>
      </c>
    </row>
    <row r="460" spans="1:15" x14ac:dyDescent="0.25">
      <c r="A460" s="5">
        <v>8</v>
      </c>
      <c r="B460" s="5" t="s">
        <v>454</v>
      </c>
      <c r="C460" s="5" t="s">
        <v>39</v>
      </c>
      <c r="D460" s="5" t="s">
        <v>9</v>
      </c>
      <c r="E460" s="5" t="s">
        <v>10</v>
      </c>
      <c r="F460" s="5" t="s">
        <v>11</v>
      </c>
      <c r="G460" s="5" t="s">
        <v>19</v>
      </c>
      <c r="H460" s="6" t="s">
        <v>500</v>
      </c>
      <c r="I460" s="1">
        <v>19.399999999999999</v>
      </c>
      <c r="J460" s="5">
        <v>84</v>
      </c>
      <c r="K460" s="5">
        <f t="shared" si="22"/>
        <v>1.1504668156064661</v>
      </c>
      <c r="L460" s="5">
        <v>22.5</v>
      </c>
      <c r="M460" s="5">
        <v>117</v>
      </c>
      <c r="N460" s="5">
        <f t="shared" si="21"/>
        <v>1.0271604938271606</v>
      </c>
      <c r="O460" s="7">
        <f t="shared" si="23"/>
        <v>0.16920274982603623</v>
      </c>
    </row>
    <row r="461" spans="1:15" x14ac:dyDescent="0.25">
      <c r="A461" s="5">
        <v>8</v>
      </c>
      <c r="B461" s="5" t="s">
        <v>454</v>
      </c>
      <c r="C461" s="5" t="s">
        <v>36</v>
      </c>
      <c r="D461" s="5" t="s">
        <v>9</v>
      </c>
      <c r="E461" s="5" t="s">
        <v>10</v>
      </c>
      <c r="F461" s="5" t="s">
        <v>11</v>
      </c>
      <c r="G461" s="5" t="s">
        <v>19</v>
      </c>
      <c r="H461" s="6" t="s">
        <v>501</v>
      </c>
      <c r="I461" s="1">
        <v>18.2</v>
      </c>
      <c r="J461" s="5">
        <v>70</v>
      </c>
      <c r="K461" s="5">
        <f t="shared" si="22"/>
        <v>1.161138101121195</v>
      </c>
      <c r="L461" s="5">
        <v>22.8</v>
      </c>
      <c r="M461" s="5">
        <v>122</v>
      </c>
      <c r="N461" s="5">
        <f t="shared" si="21"/>
        <v>1.0293315622080748</v>
      </c>
      <c r="O461" s="7">
        <f t="shared" si="23"/>
        <v>0.28383357890102712</v>
      </c>
    </row>
    <row r="462" spans="1:15" x14ac:dyDescent="0.25">
      <c r="A462" s="5">
        <v>8</v>
      </c>
      <c r="B462" s="5" t="s">
        <v>454</v>
      </c>
      <c r="C462" s="5" t="s">
        <v>42</v>
      </c>
      <c r="D462" s="5" t="s">
        <v>9</v>
      </c>
      <c r="E462" s="5" t="s">
        <v>10</v>
      </c>
      <c r="F462" s="5" t="s">
        <v>11</v>
      </c>
      <c r="G462" s="5" t="s">
        <v>19</v>
      </c>
      <c r="H462" s="6" t="s">
        <v>502</v>
      </c>
      <c r="I462" s="1">
        <v>16.600000000000001</v>
      </c>
      <c r="J462" s="5">
        <v>50</v>
      </c>
      <c r="K462" s="5">
        <f t="shared" si="22"/>
        <v>1.0930643753705485</v>
      </c>
      <c r="L462" s="5">
        <v>20.5</v>
      </c>
      <c r="M462" s="5">
        <v>89</v>
      </c>
      <c r="N462" s="5">
        <f t="shared" si="21"/>
        <v>1.0330668446482205</v>
      </c>
      <c r="O462" s="7">
        <f t="shared" si="23"/>
        <v>0.29462365689221226</v>
      </c>
    </row>
    <row r="463" spans="1:15" x14ac:dyDescent="0.25">
      <c r="A463" s="5">
        <v>8</v>
      </c>
      <c r="B463" s="5" t="s">
        <v>454</v>
      </c>
      <c r="C463" s="5" t="s">
        <v>39</v>
      </c>
      <c r="D463" s="5" t="s">
        <v>9</v>
      </c>
      <c r="E463" s="5" t="s">
        <v>10</v>
      </c>
      <c r="F463" s="5" t="s">
        <v>11</v>
      </c>
      <c r="G463" s="5" t="s">
        <v>19</v>
      </c>
      <c r="H463" s="6" t="s">
        <v>503</v>
      </c>
      <c r="I463" s="1">
        <v>18.7</v>
      </c>
      <c r="J463" s="5">
        <v>76</v>
      </c>
      <c r="K463" s="5">
        <f t="shared" si="22"/>
        <v>1.1622211452985938</v>
      </c>
      <c r="L463" s="5">
        <v>23.5</v>
      </c>
      <c r="M463" s="5">
        <v>135</v>
      </c>
      <c r="N463" s="5">
        <f t="shared" si="21"/>
        <v>1.0402319331939935</v>
      </c>
      <c r="O463" s="7">
        <f t="shared" si="23"/>
        <v>0.2935634428345324</v>
      </c>
    </row>
    <row r="464" spans="1:15" x14ac:dyDescent="0.25">
      <c r="A464" s="5">
        <v>8</v>
      </c>
      <c r="B464" s="5" t="s">
        <v>454</v>
      </c>
      <c r="C464" s="5" t="s">
        <v>36</v>
      </c>
      <c r="D464" s="5" t="s">
        <v>9</v>
      </c>
      <c r="E464" s="5" t="s">
        <v>10</v>
      </c>
      <c r="F464" s="5" t="s">
        <v>11</v>
      </c>
      <c r="G464" s="5" t="s">
        <v>19</v>
      </c>
      <c r="H464" s="6" t="s">
        <v>504</v>
      </c>
      <c r="I464" s="1">
        <v>17.3</v>
      </c>
      <c r="J464" s="5">
        <v>59</v>
      </c>
      <c r="K464" s="5">
        <f t="shared" si="22"/>
        <v>1.1394983541974193</v>
      </c>
      <c r="L464" s="5">
        <v>21.2</v>
      </c>
      <c r="M464" s="5">
        <v>100</v>
      </c>
      <c r="N464" s="5">
        <f t="shared" si="21"/>
        <v>1.0495241037903775</v>
      </c>
      <c r="O464" s="7">
        <f t="shared" si="23"/>
        <v>0.26956304819563126</v>
      </c>
    </row>
    <row r="465" spans="1:15" x14ac:dyDescent="0.25">
      <c r="A465" s="5">
        <v>8</v>
      </c>
      <c r="B465" s="5" t="s">
        <v>454</v>
      </c>
      <c r="C465" s="5" t="s">
        <v>39</v>
      </c>
      <c r="D465" s="5" t="s">
        <v>9</v>
      </c>
      <c r="E465" s="5" t="s">
        <v>10</v>
      </c>
      <c r="F465" s="5" t="s">
        <v>11</v>
      </c>
      <c r="G465" s="5" t="s">
        <v>19</v>
      </c>
      <c r="H465" s="6" t="s">
        <v>505</v>
      </c>
      <c r="I465" s="1">
        <v>17.899999999999999</v>
      </c>
      <c r="J465" s="5">
        <v>65</v>
      </c>
      <c r="K465" s="5">
        <f t="shared" si="22"/>
        <v>1.1333244643429099</v>
      </c>
      <c r="L465" s="5">
        <v>22</v>
      </c>
      <c r="M465" s="5">
        <v>113</v>
      </c>
      <c r="N465" s="5">
        <f t="shared" si="21"/>
        <v>1.0612321562734786</v>
      </c>
      <c r="O465" s="7">
        <f t="shared" si="23"/>
        <v>0.28254153549700511</v>
      </c>
    </row>
    <row r="466" spans="1:15" x14ac:dyDescent="0.25">
      <c r="A466" s="5">
        <v>8</v>
      </c>
      <c r="B466" s="5" t="s">
        <v>454</v>
      </c>
      <c r="C466" s="5" t="s">
        <v>39</v>
      </c>
      <c r="D466" s="5" t="s">
        <v>9</v>
      </c>
      <c r="E466" s="5" t="s">
        <v>10</v>
      </c>
      <c r="F466" s="5" t="s">
        <v>11</v>
      </c>
      <c r="G466" s="5" t="s">
        <v>19</v>
      </c>
      <c r="H466" s="6" t="s">
        <v>506</v>
      </c>
      <c r="I466" s="1">
        <v>16.899999999999999</v>
      </c>
      <c r="J466" s="5">
        <v>53</v>
      </c>
      <c r="K466" s="5">
        <f t="shared" si="22"/>
        <v>1.0980339184749182</v>
      </c>
      <c r="L466" s="5">
        <v>20.5</v>
      </c>
      <c r="M466" s="5">
        <v>92</v>
      </c>
      <c r="N466" s="5">
        <f t="shared" si="21"/>
        <v>1.0678893225577111</v>
      </c>
      <c r="O466" s="7">
        <f t="shared" si="23"/>
        <v>0.28177208211199734</v>
      </c>
    </row>
    <row r="467" spans="1:15" x14ac:dyDescent="0.25">
      <c r="A467" s="5">
        <v>8</v>
      </c>
      <c r="B467" s="5" t="s">
        <v>454</v>
      </c>
      <c r="C467" s="5" t="s">
        <v>39</v>
      </c>
      <c r="D467" s="5" t="s">
        <v>9</v>
      </c>
      <c r="E467" s="5" t="s">
        <v>10</v>
      </c>
      <c r="F467" s="5" t="s">
        <v>11</v>
      </c>
      <c r="G467" s="5" t="s">
        <v>19</v>
      </c>
      <c r="H467" s="6" t="s">
        <v>507</v>
      </c>
      <c r="I467" s="1">
        <v>15.7</v>
      </c>
      <c r="J467" s="5">
        <v>49</v>
      </c>
      <c r="K467" s="5">
        <f t="shared" si="22"/>
        <v>1.2661848790134509</v>
      </c>
      <c r="L467" s="5">
        <v>18</v>
      </c>
      <c r="M467" s="5">
        <v>63</v>
      </c>
      <c r="N467" s="5">
        <f t="shared" si="21"/>
        <v>1.0802469135802468</v>
      </c>
      <c r="O467" s="7">
        <f t="shared" si="23"/>
        <v>0.12830388618167987</v>
      </c>
    </row>
    <row r="468" spans="1:15" x14ac:dyDescent="0.25">
      <c r="A468" s="5">
        <v>8</v>
      </c>
      <c r="B468" s="5" t="s">
        <v>454</v>
      </c>
      <c r="C468" s="5" t="s">
        <v>42</v>
      </c>
      <c r="D468" s="5" t="s">
        <v>9</v>
      </c>
      <c r="E468" s="5" t="s">
        <v>10</v>
      </c>
      <c r="F468" s="5" t="s">
        <v>11</v>
      </c>
      <c r="G468" s="5" t="s">
        <v>19</v>
      </c>
      <c r="H468" s="6" t="s">
        <v>508</v>
      </c>
      <c r="I468" s="1">
        <v>18.399999999999999</v>
      </c>
      <c r="J468" s="5">
        <v>73</v>
      </c>
      <c r="K468" s="5">
        <f t="shared" si="22"/>
        <v>1.1718428947152137</v>
      </c>
      <c r="L468" s="5">
        <v>23</v>
      </c>
      <c r="M468" s="5">
        <v>132</v>
      </c>
      <c r="N468" s="5">
        <f t="shared" si="21"/>
        <v>1.0849017835127805</v>
      </c>
      <c r="O468" s="7">
        <f t="shared" si="23"/>
        <v>0.30267268334427389</v>
      </c>
    </row>
    <row r="469" spans="1:15" x14ac:dyDescent="0.25">
      <c r="A469" s="5">
        <v>8</v>
      </c>
      <c r="B469" s="5" t="s">
        <v>454</v>
      </c>
      <c r="C469" s="5" t="s">
        <v>39</v>
      </c>
      <c r="D469" s="5" t="s">
        <v>9</v>
      </c>
      <c r="E469" s="5" t="s">
        <v>10</v>
      </c>
      <c r="F469" s="5" t="s">
        <v>11</v>
      </c>
      <c r="G469" s="5" t="s">
        <v>19</v>
      </c>
      <c r="H469" s="6" t="s">
        <v>509</v>
      </c>
      <c r="I469" s="1">
        <v>18.8</v>
      </c>
      <c r="J469" s="5">
        <v>79</v>
      </c>
      <c r="K469" s="5">
        <f t="shared" si="22"/>
        <v>1.1889224930891997</v>
      </c>
      <c r="L469" s="5">
        <v>23.5</v>
      </c>
      <c r="M469" s="5">
        <v>141</v>
      </c>
      <c r="N469" s="5">
        <f t="shared" si="21"/>
        <v>1.0864644635581711</v>
      </c>
      <c r="O469" s="7">
        <f t="shared" si="23"/>
        <v>0.29600459728584827</v>
      </c>
    </row>
    <row r="470" spans="1:15" x14ac:dyDescent="0.25">
      <c r="A470" s="5">
        <v>8</v>
      </c>
      <c r="B470" s="5" t="s">
        <v>454</v>
      </c>
      <c r="C470" s="5" t="s">
        <v>42</v>
      </c>
      <c r="D470" s="5" t="s">
        <v>9</v>
      </c>
      <c r="E470" s="5" t="s">
        <v>10</v>
      </c>
      <c r="F470" s="5" t="s">
        <v>11</v>
      </c>
      <c r="G470" s="5" t="s">
        <v>19</v>
      </c>
      <c r="H470" s="6" t="s">
        <v>510</v>
      </c>
      <c r="I470" s="1">
        <v>16</v>
      </c>
      <c r="J470" s="5">
        <v>46</v>
      </c>
      <c r="K470" s="5">
        <f t="shared" si="22"/>
        <v>1.123046875</v>
      </c>
      <c r="L470" s="5">
        <v>20.2</v>
      </c>
      <c r="M470" s="5">
        <v>91</v>
      </c>
      <c r="N470" s="5">
        <f t="shared" si="21"/>
        <v>1.1040462932676955</v>
      </c>
      <c r="O470" s="7">
        <f t="shared" si="23"/>
        <v>0.34867693298243907</v>
      </c>
    </row>
    <row r="471" spans="1:15" x14ac:dyDescent="0.25">
      <c r="A471" s="5">
        <v>8</v>
      </c>
      <c r="B471" s="5" t="s">
        <v>454</v>
      </c>
      <c r="C471" s="5" t="s">
        <v>39</v>
      </c>
      <c r="D471" s="5" t="s">
        <v>9</v>
      </c>
      <c r="E471" s="5" t="s">
        <v>10</v>
      </c>
      <c r="F471" s="5" t="s">
        <v>11</v>
      </c>
      <c r="G471" s="5" t="s">
        <v>19</v>
      </c>
      <c r="H471" s="6" t="s">
        <v>511</v>
      </c>
      <c r="I471" s="1">
        <v>19</v>
      </c>
      <c r="J471" s="5">
        <v>77</v>
      </c>
      <c r="K471" s="5">
        <f t="shared" si="22"/>
        <v>1.1226126257471936</v>
      </c>
      <c r="L471" s="5">
        <v>24.1</v>
      </c>
      <c r="M471" s="5">
        <v>157</v>
      </c>
      <c r="N471" s="5">
        <f t="shared" si="21"/>
        <v>1.1216271795555797</v>
      </c>
      <c r="O471" s="7">
        <f t="shared" si="23"/>
        <v>0.36415141761176884</v>
      </c>
    </row>
    <row r="472" spans="1:15" x14ac:dyDescent="0.25">
      <c r="A472" s="5">
        <v>8</v>
      </c>
      <c r="B472" s="5" t="s">
        <v>454</v>
      </c>
      <c r="C472" s="5" t="s">
        <v>39</v>
      </c>
      <c r="D472" s="5" t="s">
        <v>9</v>
      </c>
      <c r="E472" s="5" t="s">
        <v>10</v>
      </c>
      <c r="F472" s="5" t="s">
        <v>11</v>
      </c>
      <c r="G472" s="5" t="s">
        <v>19</v>
      </c>
      <c r="H472" s="6" t="s">
        <v>512</v>
      </c>
      <c r="I472" s="1">
        <v>18.600000000000001</v>
      </c>
      <c r="J472" s="5">
        <v>74</v>
      </c>
      <c r="K472" s="5">
        <f t="shared" si="22"/>
        <v>1.1499868839333776</v>
      </c>
      <c r="L472" s="5">
        <v>23</v>
      </c>
      <c r="M472" s="5">
        <v>138</v>
      </c>
      <c r="N472" s="5">
        <f t="shared" si="21"/>
        <v>1.1342155009451795</v>
      </c>
      <c r="O472" s="7">
        <f t="shared" si="23"/>
        <v>0.31845937109487021</v>
      </c>
    </row>
    <row r="473" spans="1:15" x14ac:dyDescent="0.25">
      <c r="A473" s="14">
        <v>1</v>
      </c>
      <c r="B473" s="5" t="s">
        <v>35</v>
      </c>
      <c r="C473" s="14" t="s">
        <v>42</v>
      </c>
      <c r="D473" s="14" t="s">
        <v>9</v>
      </c>
      <c r="E473" s="14" t="s">
        <v>10</v>
      </c>
      <c r="F473" s="14" t="s">
        <v>11</v>
      </c>
      <c r="G473" s="14" t="s">
        <v>12</v>
      </c>
      <c r="H473" s="15" t="s">
        <v>513</v>
      </c>
      <c r="I473" s="16">
        <v>15.7</v>
      </c>
      <c r="J473" s="14">
        <v>44</v>
      </c>
      <c r="K473" s="5">
        <f t="shared" si="22"/>
        <v>1.136982340338609</v>
      </c>
      <c r="L473" s="14">
        <v>19.7</v>
      </c>
      <c r="M473" s="14">
        <v>170</v>
      </c>
      <c r="N473" s="5">
        <f t="shared" si="21"/>
        <v>2.2235671170000471</v>
      </c>
      <c r="O473" s="17">
        <v>0.69197951858919193</v>
      </c>
    </row>
    <row r="474" spans="1:15" x14ac:dyDescent="0.25">
      <c r="A474" s="14">
        <v>1</v>
      </c>
      <c r="B474" s="5" t="s">
        <v>35</v>
      </c>
      <c r="C474" s="14" t="s">
        <v>39</v>
      </c>
      <c r="D474" s="14" t="s">
        <v>9</v>
      </c>
      <c r="E474" s="14" t="s">
        <v>10</v>
      </c>
      <c r="F474" s="14" t="s">
        <v>11</v>
      </c>
      <c r="G474" s="14" t="s">
        <v>12</v>
      </c>
      <c r="H474" s="15" t="s">
        <v>514</v>
      </c>
      <c r="I474" s="16">
        <v>17.100000000000001</v>
      </c>
      <c r="J474" s="14">
        <v>59</v>
      </c>
      <c r="K474" s="5">
        <f t="shared" si="22"/>
        <v>1.1799502061013023</v>
      </c>
      <c r="L474" s="14">
        <v>20</v>
      </c>
      <c r="M474" s="14">
        <v>184</v>
      </c>
      <c r="N474" s="5">
        <f t="shared" si="21"/>
        <v>2.2999999999999998</v>
      </c>
      <c r="O474" s="17">
        <v>0.5819922948140821</v>
      </c>
    </row>
    <row r="475" spans="1:15" x14ac:dyDescent="0.25">
      <c r="A475" s="14">
        <v>8</v>
      </c>
      <c r="B475" s="5" t="s">
        <v>454</v>
      </c>
      <c r="C475" s="14" t="s">
        <v>36</v>
      </c>
      <c r="D475" s="14" t="s">
        <v>9</v>
      </c>
      <c r="E475" s="14" t="s">
        <v>10</v>
      </c>
      <c r="F475" s="14" t="s">
        <v>11</v>
      </c>
      <c r="G475" s="14" t="s">
        <v>19</v>
      </c>
      <c r="H475" s="15" t="s">
        <v>515</v>
      </c>
      <c r="I475" s="16">
        <v>16.899999999999999</v>
      </c>
      <c r="J475" s="14">
        <v>50</v>
      </c>
      <c r="K475" s="5">
        <f t="shared" si="22"/>
        <v>1.0358810551650171</v>
      </c>
      <c r="L475" s="14">
        <v>21.2</v>
      </c>
      <c r="M475" s="14">
        <v>194</v>
      </c>
      <c r="N475" s="5">
        <f t="shared" si="21"/>
        <v>2.0360767613533324</v>
      </c>
      <c r="O475" s="17">
        <v>0.69415076443872792</v>
      </c>
    </row>
  </sheetData>
  <conditionalFormatting sqref="H450:H472 H2:H3 H5:H448">
    <cfRule type="duplicateValues" dxfId="1" priority="2"/>
  </conditionalFormatting>
  <conditionalFormatting sqref="H473:H47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workbookViewId="0">
      <selection activeCell="L23" sqref="L23"/>
    </sheetView>
  </sheetViews>
  <sheetFormatPr defaultRowHeight="15" x14ac:dyDescent="0.25"/>
  <sheetData>
    <row r="1" spans="1:9" x14ac:dyDescent="0.25">
      <c r="A1" s="5" t="s">
        <v>516</v>
      </c>
      <c r="B1" s="5" t="s">
        <v>517</v>
      </c>
      <c r="C1" s="5" t="s">
        <v>518</v>
      </c>
      <c r="D1" s="5" t="s">
        <v>519</v>
      </c>
      <c r="E1" s="7" t="s">
        <v>520</v>
      </c>
      <c r="F1" s="18" t="s">
        <v>521</v>
      </c>
      <c r="G1" s="5" t="s">
        <v>522</v>
      </c>
      <c r="H1" s="7" t="s">
        <v>0</v>
      </c>
      <c r="I1" s="7" t="s">
        <v>523</v>
      </c>
    </row>
    <row r="2" spans="1:9" x14ac:dyDescent="0.25">
      <c r="A2" s="5" t="s">
        <v>524</v>
      </c>
      <c r="B2" s="5">
        <v>15</v>
      </c>
      <c r="C2" s="5" t="s">
        <v>525</v>
      </c>
      <c r="D2" s="5">
        <v>49</v>
      </c>
      <c r="E2" s="7">
        <v>15.7</v>
      </c>
      <c r="F2" s="18">
        <v>1.2661848790134509</v>
      </c>
      <c r="G2" s="5">
        <v>19</v>
      </c>
      <c r="H2" s="5" t="s">
        <v>526</v>
      </c>
      <c r="I2" s="5" t="s">
        <v>527</v>
      </c>
    </row>
    <row r="3" spans="1:9" x14ac:dyDescent="0.25">
      <c r="A3" s="5" t="s">
        <v>528</v>
      </c>
      <c r="B3" s="5">
        <v>15</v>
      </c>
      <c r="C3" s="5" t="s">
        <v>525</v>
      </c>
      <c r="D3" s="5">
        <v>46</v>
      </c>
      <c r="E3" s="7">
        <v>15.1</v>
      </c>
      <c r="F3" s="18">
        <v>1.3360631620955397</v>
      </c>
      <c r="G3" s="5">
        <v>19</v>
      </c>
      <c r="H3" s="5" t="s">
        <v>526</v>
      </c>
      <c r="I3" s="5" t="s">
        <v>527</v>
      </c>
    </row>
    <row r="4" spans="1:9" x14ac:dyDescent="0.25">
      <c r="A4" s="5" t="s">
        <v>529</v>
      </c>
      <c r="B4" s="5">
        <v>15</v>
      </c>
      <c r="C4" s="5" t="s">
        <v>525</v>
      </c>
      <c r="D4" s="5">
        <v>54</v>
      </c>
      <c r="E4" s="7">
        <v>16</v>
      </c>
      <c r="F4" s="18">
        <v>1.318359375</v>
      </c>
      <c r="G4" s="5">
        <v>1</v>
      </c>
      <c r="H4" s="5" t="s">
        <v>526</v>
      </c>
      <c r="I4" s="5" t="s">
        <v>527</v>
      </c>
    </row>
    <row r="5" spans="1:9" x14ac:dyDescent="0.25">
      <c r="A5" s="5" t="s">
        <v>530</v>
      </c>
      <c r="B5" s="5">
        <v>15</v>
      </c>
      <c r="C5" s="5" t="s">
        <v>525</v>
      </c>
      <c r="D5" s="5">
        <v>31</v>
      </c>
      <c r="E5" s="7">
        <v>13</v>
      </c>
      <c r="F5" s="18">
        <v>1.4110150204824761</v>
      </c>
      <c r="G5" s="5">
        <v>15</v>
      </c>
      <c r="H5" s="5" t="s">
        <v>526</v>
      </c>
      <c r="I5" s="5" t="s">
        <v>527</v>
      </c>
    </row>
    <row r="6" spans="1:9" x14ac:dyDescent="0.25">
      <c r="A6" s="5" t="s">
        <v>531</v>
      </c>
      <c r="B6" s="5">
        <v>15</v>
      </c>
      <c r="C6" s="5" t="s">
        <v>525</v>
      </c>
      <c r="D6" s="5">
        <v>46</v>
      </c>
      <c r="E6" s="7">
        <v>14.9</v>
      </c>
      <c r="F6" s="18">
        <v>1.39058975818551</v>
      </c>
      <c r="G6" s="5">
        <v>9</v>
      </c>
      <c r="H6" s="5" t="s">
        <v>526</v>
      </c>
      <c r="I6" s="5" t="s">
        <v>527</v>
      </c>
    </row>
    <row r="7" spans="1:9" x14ac:dyDescent="0.25">
      <c r="A7" s="5" t="s">
        <v>532</v>
      </c>
      <c r="B7" s="5">
        <v>15</v>
      </c>
      <c r="C7" s="5" t="s">
        <v>525</v>
      </c>
      <c r="D7" s="5">
        <v>37</v>
      </c>
      <c r="E7" s="7">
        <v>14</v>
      </c>
      <c r="F7" s="18">
        <v>1.3483965014577259</v>
      </c>
      <c r="G7" s="5">
        <v>9</v>
      </c>
      <c r="H7" s="5" t="s">
        <v>526</v>
      </c>
      <c r="I7" s="5" t="s">
        <v>527</v>
      </c>
    </row>
    <row r="8" spans="1:9" x14ac:dyDescent="0.25">
      <c r="A8" s="5" t="s">
        <v>533</v>
      </c>
      <c r="B8" s="5">
        <v>15</v>
      </c>
      <c r="C8" s="5" t="s">
        <v>525</v>
      </c>
      <c r="D8" s="5">
        <v>43</v>
      </c>
      <c r="E8" s="7">
        <v>14.3</v>
      </c>
      <c r="F8" s="18">
        <v>1.4704841346730924</v>
      </c>
      <c r="G8" s="5">
        <v>17</v>
      </c>
      <c r="H8" s="5" t="s">
        <v>526</v>
      </c>
      <c r="I8" s="5" t="s">
        <v>527</v>
      </c>
    </row>
    <row r="9" spans="1:9" x14ac:dyDescent="0.25">
      <c r="A9" s="5" t="s">
        <v>534</v>
      </c>
      <c r="B9" s="5">
        <v>15</v>
      </c>
      <c r="C9" s="5" t="s">
        <v>525</v>
      </c>
      <c r="D9" s="5">
        <v>34</v>
      </c>
      <c r="E9" s="7">
        <v>13.7</v>
      </c>
      <c r="F9" s="18">
        <v>1.3222610820062437</v>
      </c>
      <c r="G9" s="5">
        <v>9</v>
      </c>
      <c r="H9" s="5" t="s">
        <v>526</v>
      </c>
      <c r="I9" s="5" t="s">
        <v>527</v>
      </c>
    </row>
    <row r="10" spans="1:9" x14ac:dyDescent="0.25">
      <c r="A10" s="5" t="s">
        <v>535</v>
      </c>
      <c r="B10" s="5">
        <v>15</v>
      </c>
      <c r="C10" s="5" t="s">
        <v>525</v>
      </c>
      <c r="D10" s="5">
        <v>33</v>
      </c>
      <c r="E10" s="7">
        <v>13.4</v>
      </c>
      <c r="F10" s="18">
        <v>1.3715117883516255</v>
      </c>
      <c r="G10" s="5">
        <v>5</v>
      </c>
      <c r="H10" s="5" t="s">
        <v>526</v>
      </c>
      <c r="I10" s="5" t="s">
        <v>527</v>
      </c>
    </row>
    <row r="11" spans="1:9" x14ac:dyDescent="0.25">
      <c r="A11" s="5" t="s">
        <v>536</v>
      </c>
      <c r="B11" s="5">
        <v>15</v>
      </c>
      <c r="C11" s="5" t="s">
        <v>525</v>
      </c>
      <c r="D11" s="5">
        <v>45</v>
      </c>
      <c r="E11" s="7">
        <v>14.8</v>
      </c>
      <c r="F11" s="18">
        <v>1.3881211379385228</v>
      </c>
      <c r="G11" s="5">
        <v>9</v>
      </c>
      <c r="H11" s="5" t="s">
        <v>526</v>
      </c>
      <c r="I11" s="5" t="s">
        <v>527</v>
      </c>
    </row>
    <row r="12" spans="1:9" x14ac:dyDescent="0.25">
      <c r="A12" s="5" t="s">
        <v>537</v>
      </c>
      <c r="B12" s="5">
        <v>15</v>
      </c>
      <c r="C12" s="5" t="s">
        <v>525</v>
      </c>
      <c r="D12" s="5">
        <v>42</v>
      </c>
      <c r="E12" s="7">
        <v>14.5</v>
      </c>
      <c r="F12" s="18">
        <v>1.3776702611833203</v>
      </c>
      <c r="G12" s="5">
        <v>9</v>
      </c>
      <c r="H12" s="5" t="s">
        <v>526</v>
      </c>
      <c r="I12" s="5" t="s">
        <v>527</v>
      </c>
    </row>
    <row r="13" spans="1:9" x14ac:dyDescent="0.25">
      <c r="A13" s="5" t="s">
        <v>538</v>
      </c>
      <c r="B13" s="5">
        <v>15</v>
      </c>
      <c r="C13" s="5" t="s">
        <v>525</v>
      </c>
      <c r="D13" s="5">
        <v>38</v>
      </c>
      <c r="E13" s="7">
        <v>14.2</v>
      </c>
      <c r="F13" s="18">
        <v>1.3271455752966521</v>
      </c>
      <c r="G13" s="5">
        <v>19</v>
      </c>
      <c r="H13" s="5" t="s">
        <v>526</v>
      </c>
      <c r="I13" s="5" t="s">
        <v>527</v>
      </c>
    </row>
    <row r="14" spans="1:9" x14ac:dyDescent="0.25">
      <c r="A14" s="5" t="s">
        <v>539</v>
      </c>
      <c r="B14" s="5">
        <v>15</v>
      </c>
      <c r="C14" s="5" t="s">
        <v>525</v>
      </c>
      <c r="D14" s="5">
        <v>31</v>
      </c>
      <c r="E14" s="7">
        <v>13</v>
      </c>
      <c r="F14" s="18">
        <v>1.4110150204824761</v>
      </c>
      <c r="G14" s="5">
        <v>19</v>
      </c>
      <c r="H14" s="5" t="s">
        <v>526</v>
      </c>
      <c r="I14" s="5" t="s">
        <v>527</v>
      </c>
    </row>
    <row r="15" spans="1:9" x14ac:dyDescent="0.25">
      <c r="A15" s="5" t="s">
        <v>540</v>
      </c>
      <c r="B15" s="5">
        <v>15</v>
      </c>
      <c r="C15" s="5" t="s">
        <v>525</v>
      </c>
      <c r="D15" s="5">
        <v>40</v>
      </c>
      <c r="E15" s="7">
        <v>13.9</v>
      </c>
      <c r="F15" s="18">
        <v>1.4894145446543237</v>
      </c>
      <c r="G15" s="5">
        <v>11</v>
      </c>
      <c r="H15" s="5" t="s">
        <v>526</v>
      </c>
      <c r="I15" s="5" t="s">
        <v>527</v>
      </c>
    </row>
    <row r="16" spans="1:9" x14ac:dyDescent="0.25">
      <c r="A16" s="5" t="s">
        <v>541</v>
      </c>
      <c r="B16" s="5">
        <v>15</v>
      </c>
      <c r="C16" s="5" t="s">
        <v>525</v>
      </c>
      <c r="D16" s="5">
        <v>46</v>
      </c>
      <c r="E16" s="7">
        <v>14.8</v>
      </c>
      <c r="F16" s="18">
        <v>1.4189682743371566</v>
      </c>
      <c r="G16" s="5">
        <v>1</v>
      </c>
      <c r="H16" s="5" t="s">
        <v>526</v>
      </c>
      <c r="I16" s="5" t="s">
        <v>527</v>
      </c>
    </row>
    <row r="17" spans="1:9" x14ac:dyDescent="0.25">
      <c r="A17" s="5" t="s">
        <v>542</v>
      </c>
      <c r="B17" s="5">
        <v>15</v>
      </c>
      <c r="C17" s="5" t="s">
        <v>525</v>
      </c>
      <c r="D17" s="5">
        <v>35</v>
      </c>
      <c r="E17" s="7">
        <v>14.2</v>
      </c>
      <c r="F17" s="18">
        <v>1.2223709246153376</v>
      </c>
      <c r="G17" s="5">
        <v>19</v>
      </c>
      <c r="H17" s="5" t="s">
        <v>526</v>
      </c>
      <c r="I17" s="5" t="s">
        <v>527</v>
      </c>
    </row>
    <row r="18" spans="1:9" x14ac:dyDescent="0.25">
      <c r="A18" s="5" t="s">
        <v>543</v>
      </c>
      <c r="B18" s="5">
        <v>15</v>
      </c>
      <c r="C18" s="5" t="s">
        <v>525</v>
      </c>
      <c r="D18" s="5">
        <v>47</v>
      </c>
      <c r="E18" s="7">
        <v>15</v>
      </c>
      <c r="F18" s="18">
        <v>1.3925925925925926</v>
      </c>
      <c r="G18" s="5">
        <v>15</v>
      </c>
      <c r="H18" s="5" t="s">
        <v>526</v>
      </c>
      <c r="I18" s="5" t="s">
        <v>527</v>
      </c>
    </row>
    <row r="19" spans="1:9" x14ac:dyDescent="0.25">
      <c r="A19" s="5" t="s">
        <v>544</v>
      </c>
      <c r="B19" s="5">
        <v>15</v>
      </c>
      <c r="C19" s="5" t="s">
        <v>525</v>
      </c>
      <c r="D19" s="5">
        <v>31</v>
      </c>
      <c r="E19" s="7">
        <v>13</v>
      </c>
      <c r="F19" s="18">
        <v>1.4110150204824761</v>
      </c>
      <c r="G19" s="5">
        <v>15</v>
      </c>
      <c r="H19" s="5" t="s">
        <v>526</v>
      </c>
      <c r="I19" s="5" t="s">
        <v>527</v>
      </c>
    </row>
    <row r="20" spans="1:9" x14ac:dyDescent="0.25">
      <c r="A20" s="5" t="s">
        <v>545</v>
      </c>
      <c r="B20" s="5">
        <v>15</v>
      </c>
      <c r="C20" s="5" t="s">
        <v>525</v>
      </c>
      <c r="D20" s="5">
        <v>41</v>
      </c>
      <c r="E20" s="7">
        <v>14.5</v>
      </c>
      <c r="F20" s="18">
        <v>1.3448685882980032</v>
      </c>
      <c r="G20" s="5">
        <v>17</v>
      </c>
      <c r="H20" s="5" t="s">
        <v>526</v>
      </c>
      <c r="I20" s="5" t="s">
        <v>527</v>
      </c>
    </row>
    <row r="21" spans="1:9" x14ac:dyDescent="0.25">
      <c r="A21" s="5" t="s">
        <v>546</v>
      </c>
      <c r="B21" s="5">
        <v>15</v>
      </c>
      <c r="C21" s="5" t="s">
        <v>525</v>
      </c>
      <c r="D21" s="5">
        <v>38</v>
      </c>
      <c r="E21" s="7">
        <v>14.2</v>
      </c>
      <c r="F21" s="18">
        <v>1.3271455752966521</v>
      </c>
      <c r="G21" s="5">
        <v>11</v>
      </c>
      <c r="H21" s="5" t="s">
        <v>526</v>
      </c>
      <c r="I21" s="5" t="s">
        <v>527</v>
      </c>
    </row>
    <row r="22" spans="1:9" x14ac:dyDescent="0.25">
      <c r="A22" s="5" t="s">
        <v>547</v>
      </c>
      <c r="B22" s="5">
        <v>15</v>
      </c>
      <c r="C22" s="5" t="s">
        <v>525</v>
      </c>
      <c r="D22" s="5">
        <v>26</v>
      </c>
      <c r="E22" s="7">
        <v>12.3</v>
      </c>
      <c r="F22" s="18">
        <v>1.3971981877264734</v>
      </c>
      <c r="G22" s="5">
        <v>15</v>
      </c>
      <c r="H22" s="5" t="s">
        <v>526</v>
      </c>
      <c r="I22" s="5" t="s">
        <v>527</v>
      </c>
    </row>
    <row r="23" spans="1:9" x14ac:dyDescent="0.25">
      <c r="A23" s="5" t="s">
        <v>548</v>
      </c>
      <c r="B23" s="5">
        <v>15</v>
      </c>
      <c r="C23" s="5" t="s">
        <v>525</v>
      </c>
      <c r="D23" s="5">
        <v>42</v>
      </c>
      <c r="E23" s="7">
        <v>14.5</v>
      </c>
      <c r="F23" s="18">
        <v>1.3776702611833203</v>
      </c>
      <c r="G23" s="5">
        <v>11</v>
      </c>
      <c r="H23" s="5" t="s">
        <v>526</v>
      </c>
      <c r="I23" s="5" t="s">
        <v>527</v>
      </c>
    </row>
    <row r="24" spans="1:9" x14ac:dyDescent="0.25">
      <c r="A24" s="5" t="s">
        <v>549</v>
      </c>
      <c r="B24" s="5">
        <v>15</v>
      </c>
      <c r="C24" s="5" t="s">
        <v>525</v>
      </c>
      <c r="D24" s="5">
        <v>26</v>
      </c>
      <c r="E24" s="7">
        <v>12.5</v>
      </c>
      <c r="F24" s="18">
        <v>1.3311999999999999</v>
      </c>
      <c r="G24" s="5">
        <v>9</v>
      </c>
      <c r="H24" s="5" t="s">
        <v>526</v>
      </c>
      <c r="I24" s="5" t="s">
        <v>527</v>
      </c>
    </row>
    <row r="25" spans="1:9" x14ac:dyDescent="0.25">
      <c r="A25" s="5" t="s">
        <v>550</v>
      </c>
      <c r="B25" s="5">
        <v>15</v>
      </c>
      <c r="C25" s="5" t="s">
        <v>525</v>
      </c>
      <c r="D25" s="5">
        <v>41</v>
      </c>
      <c r="E25" s="7">
        <v>14.5</v>
      </c>
      <c r="F25" s="18">
        <v>1.3448685882980032</v>
      </c>
      <c r="G25" s="5">
        <v>19</v>
      </c>
      <c r="H25" s="5" t="s">
        <v>526</v>
      </c>
      <c r="I25" s="5" t="s">
        <v>527</v>
      </c>
    </row>
    <row r="26" spans="1:9" x14ac:dyDescent="0.25">
      <c r="A26" s="5" t="s">
        <v>551</v>
      </c>
      <c r="B26" s="5">
        <v>15</v>
      </c>
      <c r="C26" s="5" t="s">
        <v>525</v>
      </c>
      <c r="D26" s="5">
        <v>39</v>
      </c>
      <c r="E26" s="7">
        <v>14.3</v>
      </c>
      <c r="F26" s="18">
        <v>1.3336949128430373</v>
      </c>
      <c r="G26" s="5">
        <v>19</v>
      </c>
      <c r="H26" s="5" t="s">
        <v>526</v>
      </c>
      <c r="I26" s="5" t="s">
        <v>527</v>
      </c>
    </row>
    <row r="27" spans="1:9" x14ac:dyDescent="0.25">
      <c r="A27" s="5" t="s">
        <v>552</v>
      </c>
      <c r="B27" s="5">
        <v>15</v>
      </c>
      <c r="C27" s="5" t="s">
        <v>525</v>
      </c>
      <c r="D27" s="5">
        <v>40</v>
      </c>
      <c r="E27" s="7">
        <v>14.4</v>
      </c>
      <c r="F27" s="18">
        <v>1.3395919067215363</v>
      </c>
      <c r="G27" s="5">
        <v>9</v>
      </c>
      <c r="H27" s="5" t="s">
        <v>526</v>
      </c>
      <c r="I27" s="5" t="s">
        <v>527</v>
      </c>
    </row>
    <row r="28" spans="1:9" x14ac:dyDescent="0.25">
      <c r="A28" s="5" t="s">
        <v>553</v>
      </c>
      <c r="B28" s="5">
        <v>15</v>
      </c>
      <c r="C28" s="5" t="s">
        <v>525</v>
      </c>
      <c r="D28" s="5">
        <v>18</v>
      </c>
      <c r="E28" s="7">
        <v>11</v>
      </c>
      <c r="F28" s="18">
        <v>1.3523666416228399</v>
      </c>
      <c r="G28" s="5">
        <v>5</v>
      </c>
      <c r="H28" s="5" t="s">
        <v>526</v>
      </c>
      <c r="I28" s="5" t="s">
        <v>527</v>
      </c>
    </row>
    <row r="29" spans="1:9" x14ac:dyDescent="0.25">
      <c r="A29" s="5" t="s">
        <v>554</v>
      </c>
      <c r="B29" s="5">
        <v>15</v>
      </c>
      <c r="C29" s="5" t="s">
        <v>525</v>
      </c>
      <c r="D29" s="5">
        <v>41</v>
      </c>
      <c r="E29" s="7">
        <v>14.3</v>
      </c>
      <c r="F29" s="18">
        <v>1.4020895237580648</v>
      </c>
      <c r="G29" s="5">
        <v>17</v>
      </c>
      <c r="H29" s="5" t="s">
        <v>526</v>
      </c>
      <c r="I29" s="5" t="s">
        <v>527</v>
      </c>
    </row>
    <row r="30" spans="1:9" x14ac:dyDescent="0.25">
      <c r="A30" s="5" t="s">
        <v>555</v>
      </c>
      <c r="B30" s="5">
        <v>15</v>
      </c>
      <c r="C30" s="5" t="s">
        <v>525</v>
      </c>
      <c r="D30" s="5">
        <v>32</v>
      </c>
      <c r="E30" s="7">
        <v>13.1</v>
      </c>
      <c r="F30" s="18">
        <v>1.4234299234328149</v>
      </c>
      <c r="G30" s="5">
        <v>15</v>
      </c>
      <c r="H30" s="5" t="s">
        <v>526</v>
      </c>
      <c r="I30" s="5" t="s">
        <v>527</v>
      </c>
    </row>
    <row r="31" spans="1:9" x14ac:dyDescent="0.25">
      <c r="A31" s="5" t="s">
        <v>556</v>
      </c>
      <c r="B31" s="5">
        <v>15</v>
      </c>
      <c r="C31" s="5" t="s">
        <v>525</v>
      </c>
      <c r="D31" s="5">
        <v>25</v>
      </c>
      <c r="E31" s="7">
        <v>12.3</v>
      </c>
      <c r="F31" s="18">
        <v>1.3434597958908399</v>
      </c>
      <c r="G31" s="5">
        <v>17</v>
      </c>
      <c r="H31" s="5" t="s">
        <v>526</v>
      </c>
      <c r="I31" s="5" t="s">
        <v>527</v>
      </c>
    </row>
    <row r="32" spans="1:9" x14ac:dyDescent="0.25">
      <c r="A32" s="5" t="s">
        <v>557</v>
      </c>
      <c r="B32" s="5">
        <v>15</v>
      </c>
      <c r="C32" s="5" t="s">
        <v>525</v>
      </c>
      <c r="D32" s="5">
        <v>36</v>
      </c>
      <c r="E32" s="7">
        <v>14</v>
      </c>
      <c r="F32" s="18">
        <v>1.3119533527696794</v>
      </c>
      <c r="G32" s="5">
        <v>9</v>
      </c>
      <c r="H32" s="5" t="s">
        <v>526</v>
      </c>
      <c r="I32" s="5" t="s">
        <v>527</v>
      </c>
    </row>
    <row r="33" spans="1:9" x14ac:dyDescent="0.25">
      <c r="A33" s="5" t="s">
        <v>558</v>
      </c>
      <c r="B33" s="5">
        <v>15</v>
      </c>
      <c r="C33" s="5" t="s">
        <v>525</v>
      </c>
      <c r="D33" s="5">
        <v>43</v>
      </c>
      <c r="E33" s="7">
        <v>14.7</v>
      </c>
      <c r="F33" s="18">
        <v>1.3536813679611326</v>
      </c>
      <c r="G33" s="5">
        <v>19</v>
      </c>
      <c r="H33" s="5" t="s">
        <v>526</v>
      </c>
      <c r="I33" s="5" t="s">
        <v>527</v>
      </c>
    </row>
    <row r="34" spans="1:9" x14ac:dyDescent="0.25">
      <c r="A34" s="5" t="s">
        <v>559</v>
      </c>
      <c r="B34" s="5">
        <v>15</v>
      </c>
      <c r="C34" s="5" t="s">
        <v>525</v>
      </c>
      <c r="D34" s="5">
        <v>21</v>
      </c>
      <c r="E34" s="7">
        <v>11.4</v>
      </c>
      <c r="F34" s="18">
        <v>1.4174401840242341</v>
      </c>
      <c r="G34" s="5">
        <v>1</v>
      </c>
      <c r="H34" s="5" t="s">
        <v>526</v>
      </c>
      <c r="I34" s="5" t="s">
        <v>527</v>
      </c>
    </row>
    <row r="35" spans="1:9" x14ac:dyDescent="0.25">
      <c r="A35" s="5" t="s">
        <v>560</v>
      </c>
      <c r="B35" s="5">
        <v>15</v>
      </c>
      <c r="C35" s="5" t="s">
        <v>525</v>
      </c>
      <c r="D35" s="5">
        <v>26</v>
      </c>
      <c r="E35" s="7">
        <v>12.5</v>
      </c>
      <c r="F35" s="18">
        <v>1.3311999999999999</v>
      </c>
      <c r="G35" s="5">
        <v>11</v>
      </c>
      <c r="H35" s="5" t="s">
        <v>526</v>
      </c>
      <c r="I35" s="5" t="s">
        <v>527</v>
      </c>
    </row>
    <row r="36" spans="1:9" x14ac:dyDescent="0.25">
      <c r="A36" s="5" t="s">
        <v>561</v>
      </c>
      <c r="B36" s="5">
        <v>15</v>
      </c>
      <c r="C36" s="5" t="s">
        <v>525</v>
      </c>
      <c r="D36" s="5">
        <v>23</v>
      </c>
      <c r="E36" s="7">
        <v>11.9</v>
      </c>
      <c r="F36" s="18">
        <v>1.364856372603416</v>
      </c>
      <c r="G36" s="5">
        <v>5</v>
      </c>
      <c r="H36" s="5" t="s">
        <v>526</v>
      </c>
      <c r="I36" s="5" t="s">
        <v>527</v>
      </c>
    </row>
    <row r="37" spans="1:9" x14ac:dyDescent="0.25">
      <c r="A37" s="5" t="s">
        <v>562</v>
      </c>
      <c r="B37" s="5">
        <v>15</v>
      </c>
      <c r="C37" s="5" t="s">
        <v>525</v>
      </c>
      <c r="D37" s="5">
        <v>45</v>
      </c>
      <c r="E37" s="7">
        <v>14.6</v>
      </c>
      <c r="F37" s="18">
        <v>1.4459522334499522</v>
      </c>
      <c r="G37" s="5">
        <v>1</v>
      </c>
      <c r="H37" s="5" t="s">
        <v>526</v>
      </c>
      <c r="I37" s="5" t="s">
        <v>527</v>
      </c>
    </row>
    <row r="38" spans="1:9" x14ac:dyDescent="0.25">
      <c r="A38" s="5" t="s">
        <v>563</v>
      </c>
      <c r="B38" s="5">
        <v>15</v>
      </c>
      <c r="C38" s="5" t="s">
        <v>525</v>
      </c>
      <c r="D38" s="5">
        <v>35</v>
      </c>
      <c r="E38" s="7">
        <v>13.5</v>
      </c>
      <c r="F38" s="18">
        <v>1.4225473759081442</v>
      </c>
      <c r="G38" s="5">
        <v>1</v>
      </c>
      <c r="H38" s="5" t="s">
        <v>526</v>
      </c>
      <c r="I38" s="5" t="s">
        <v>527</v>
      </c>
    </row>
    <row r="39" spans="1:9" x14ac:dyDescent="0.25">
      <c r="A39" s="5" t="s">
        <v>564</v>
      </c>
      <c r="B39" s="5">
        <v>15</v>
      </c>
      <c r="C39" s="5" t="s">
        <v>525</v>
      </c>
      <c r="D39" s="5">
        <v>32</v>
      </c>
      <c r="E39" s="7">
        <v>13.3</v>
      </c>
      <c r="F39" s="18">
        <v>1.3601758367312933</v>
      </c>
      <c r="G39" s="5">
        <v>19</v>
      </c>
      <c r="H39" s="5" t="s">
        <v>526</v>
      </c>
      <c r="I39" s="5" t="s">
        <v>527</v>
      </c>
    </row>
    <row r="40" spans="1:9" x14ac:dyDescent="0.25">
      <c r="A40" s="5" t="s">
        <v>565</v>
      </c>
      <c r="B40" s="5">
        <v>15</v>
      </c>
      <c r="C40" s="5" t="s">
        <v>525</v>
      </c>
      <c r="D40" s="5">
        <v>34</v>
      </c>
      <c r="E40" s="7">
        <v>13.4</v>
      </c>
      <c r="F40" s="18">
        <v>1.4130727516350081</v>
      </c>
      <c r="G40" s="5">
        <v>1</v>
      </c>
      <c r="H40" s="5" t="s">
        <v>526</v>
      </c>
      <c r="I40" s="5" t="s">
        <v>527</v>
      </c>
    </row>
    <row r="41" spans="1:9" x14ac:dyDescent="0.25">
      <c r="A41" s="5" t="s">
        <v>566</v>
      </c>
      <c r="B41" s="5">
        <v>15</v>
      </c>
      <c r="C41" s="5" t="s">
        <v>525</v>
      </c>
      <c r="D41" s="5">
        <v>35</v>
      </c>
      <c r="E41" s="7">
        <v>13.8</v>
      </c>
      <c r="F41" s="18">
        <v>1.3317747763379386</v>
      </c>
      <c r="G41" s="5">
        <v>1</v>
      </c>
      <c r="H41" s="5" t="s">
        <v>526</v>
      </c>
      <c r="I41" s="5" t="s">
        <v>527</v>
      </c>
    </row>
    <row r="42" spans="1:9" x14ac:dyDescent="0.25">
      <c r="A42" s="5" t="s">
        <v>567</v>
      </c>
      <c r="B42" s="5">
        <v>15</v>
      </c>
      <c r="C42" s="5" t="s">
        <v>525</v>
      </c>
      <c r="D42" s="5">
        <v>36</v>
      </c>
      <c r="E42" s="7">
        <v>13.5</v>
      </c>
      <c r="F42" s="18">
        <v>1.4631915866483767</v>
      </c>
      <c r="G42" s="5">
        <v>11</v>
      </c>
      <c r="H42" s="5" t="s">
        <v>526</v>
      </c>
      <c r="I42" s="5" t="s">
        <v>527</v>
      </c>
    </row>
    <row r="43" spans="1:9" x14ac:dyDescent="0.25">
      <c r="A43" s="5" t="s">
        <v>568</v>
      </c>
      <c r="B43" s="5">
        <v>15</v>
      </c>
      <c r="C43" s="5" t="s">
        <v>525</v>
      </c>
      <c r="D43" s="5">
        <v>45</v>
      </c>
      <c r="E43" s="7">
        <v>14.9</v>
      </c>
      <c r="F43" s="18">
        <v>1.3603595460510423</v>
      </c>
      <c r="G43" s="5">
        <v>19</v>
      </c>
      <c r="H43" s="5" t="s">
        <v>526</v>
      </c>
      <c r="I43" s="5" t="s">
        <v>527</v>
      </c>
    </row>
    <row r="44" spans="1:9" x14ac:dyDescent="0.25">
      <c r="A44" s="5" t="s">
        <v>569</v>
      </c>
      <c r="B44" s="5">
        <v>15</v>
      </c>
      <c r="C44" s="5" t="s">
        <v>525</v>
      </c>
      <c r="D44" s="5">
        <v>24</v>
      </c>
      <c r="E44" s="7">
        <v>12.4</v>
      </c>
      <c r="F44" s="18">
        <v>1.2587694270081566</v>
      </c>
      <c r="G44" s="5">
        <v>9</v>
      </c>
      <c r="H44" s="5" t="s">
        <v>526</v>
      </c>
      <c r="I44" s="5" t="s">
        <v>527</v>
      </c>
    </row>
    <row r="45" spans="1:9" x14ac:dyDescent="0.25">
      <c r="A45" s="5" t="s">
        <v>570</v>
      </c>
      <c r="B45" s="5">
        <v>15</v>
      </c>
      <c r="C45" s="5" t="s">
        <v>525</v>
      </c>
      <c r="D45" s="5">
        <v>28</v>
      </c>
      <c r="E45" s="7">
        <v>12.6</v>
      </c>
      <c r="F45" s="18">
        <v>1.3997368494722995</v>
      </c>
      <c r="G45" s="5">
        <v>17</v>
      </c>
      <c r="H45" s="5" t="s">
        <v>526</v>
      </c>
      <c r="I45" s="5" t="s">
        <v>527</v>
      </c>
    </row>
    <row r="46" spans="1:9" x14ac:dyDescent="0.25">
      <c r="A46" s="5" t="s">
        <v>571</v>
      </c>
      <c r="B46" s="5">
        <v>15</v>
      </c>
      <c r="C46" s="5" t="s">
        <v>525</v>
      </c>
      <c r="D46" s="5">
        <v>8</v>
      </c>
      <c r="E46" s="7">
        <v>8.1999999999999993</v>
      </c>
      <c r="F46" s="18">
        <v>1.4509365795621074</v>
      </c>
      <c r="G46" s="5">
        <v>17</v>
      </c>
      <c r="H46" s="5" t="s">
        <v>526</v>
      </c>
      <c r="I46" s="5" t="s">
        <v>527</v>
      </c>
    </row>
    <row r="47" spans="1:9" x14ac:dyDescent="0.25">
      <c r="A47" s="5" t="s">
        <v>572</v>
      </c>
      <c r="B47" s="5">
        <v>15</v>
      </c>
      <c r="C47" s="5" t="s">
        <v>525</v>
      </c>
      <c r="D47" s="5">
        <v>35</v>
      </c>
      <c r="E47" s="7">
        <v>13.9</v>
      </c>
      <c r="F47" s="18">
        <v>1.303237726572533</v>
      </c>
      <c r="G47" s="5">
        <v>11</v>
      </c>
      <c r="H47" s="5" t="s">
        <v>526</v>
      </c>
      <c r="I47" s="5" t="s">
        <v>527</v>
      </c>
    </row>
    <row r="48" spans="1:9" x14ac:dyDescent="0.25">
      <c r="A48" s="5" t="s">
        <v>573</v>
      </c>
      <c r="B48" s="5">
        <v>15</v>
      </c>
      <c r="C48" s="5" t="s">
        <v>525</v>
      </c>
      <c r="D48" s="5">
        <v>31</v>
      </c>
      <c r="E48" s="7">
        <v>13.5</v>
      </c>
      <c r="F48" s="18">
        <v>1.2599705329472133</v>
      </c>
      <c r="G48" s="5">
        <v>19</v>
      </c>
      <c r="H48" s="5" t="s">
        <v>526</v>
      </c>
      <c r="I48" s="5" t="s">
        <v>527</v>
      </c>
    </row>
    <row r="49" spans="1:9" x14ac:dyDescent="0.25">
      <c r="A49" s="5" t="s">
        <v>574</v>
      </c>
      <c r="B49" s="5">
        <v>15</v>
      </c>
      <c r="C49" s="5" t="s">
        <v>525</v>
      </c>
      <c r="D49" s="5">
        <v>30</v>
      </c>
      <c r="E49" s="7">
        <v>13.3</v>
      </c>
      <c r="F49" s="18">
        <v>1.2751648469355874</v>
      </c>
      <c r="G49" s="5">
        <v>19</v>
      </c>
      <c r="H49" s="5" t="s">
        <v>526</v>
      </c>
      <c r="I49" s="5" t="s">
        <v>527</v>
      </c>
    </row>
    <row r="50" spans="1:9" x14ac:dyDescent="0.25">
      <c r="A50" s="5" t="s">
        <v>575</v>
      </c>
      <c r="B50" s="5">
        <v>15</v>
      </c>
      <c r="C50" s="5" t="s">
        <v>525</v>
      </c>
      <c r="D50" s="5">
        <v>39</v>
      </c>
      <c r="E50" s="7">
        <v>14</v>
      </c>
      <c r="F50" s="18">
        <v>1.4212827988338192</v>
      </c>
      <c r="G50" s="5">
        <v>17</v>
      </c>
      <c r="H50" s="5" t="s">
        <v>526</v>
      </c>
      <c r="I50" s="5" t="s">
        <v>527</v>
      </c>
    </row>
    <row r="51" spans="1:9" x14ac:dyDescent="0.25">
      <c r="A51" s="5" t="s">
        <v>576</v>
      </c>
      <c r="B51" s="5">
        <v>15</v>
      </c>
      <c r="C51" s="5" t="s">
        <v>525</v>
      </c>
      <c r="D51" s="5">
        <v>25</v>
      </c>
      <c r="E51" s="7">
        <v>12.4</v>
      </c>
      <c r="F51" s="18">
        <v>1.3112181531334965</v>
      </c>
      <c r="G51" s="5">
        <v>15</v>
      </c>
      <c r="H51" s="5" t="s">
        <v>526</v>
      </c>
      <c r="I51" s="5" t="s">
        <v>527</v>
      </c>
    </row>
    <row r="52" spans="1:9" x14ac:dyDescent="0.25">
      <c r="A52" s="5" t="s">
        <v>577</v>
      </c>
      <c r="B52" s="5">
        <v>15</v>
      </c>
      <c r="C52" s="5" t="s">
        <v>525</v>
      </c>
      <c r="D52" s="5">
        <v>34</v>
      </c>
      <c r="E52" s="7">
        <v>13.4</v>
      </c>
      <c r="F52" s="18">
        <v>1.4130727516350081</v>
      </c>
      <c r="G52" s="5">
        <v>17</v>
      </c>
      <c r="H52" s="5" t="s">
        <v>526</v>
      </c>
      <c r="I52" s="5" t="s">
        <v>527</v>
      </c>
    </row>
    <row r="53" spans="1:9" x14ac:dyDescent="0.25">
      <c r="A53" s="5" t="s">
        <v>578</v>
      </c>
      <c r="B53" s="5">
        <v>15</v>
      </c>
      <c r="C53" s="5" t="s">
        <v>525</v>
      </c>
      <c r="D53" s="5">
        <v>41</v>
      </c>
      <c r="E53" s="7">
        <v>14.5</v>
      </c>
      <c r="F53" s="18">
        <v>1.3448685882980032</v>
      </c>
      <c r="G53" s="5">
        <v>17</v>
      </c>
      <c r="H53" s="5" t="s">
        <v>526</v>
      </c>
      <c r="I53" s="5" t="s">
        <v>527</v>
      </c>
    </row>
    <row r="54" spans="1:9" x14ac:dyDescent="0.25">
      <c r="A54" s="5" t="s">
        <v>579</v>
      </c>
      <c r="B54" s="5">
        <v>15</v>
      </c>
      <c r="C54" s="5" t="s">
        <v>525</v>
      </c>
      <c r="D54" s="5">
        <v>27</v>
      </c>
      <c r="E54" s="7">
        <v>12.9</v>
      </c>
      <c r="F54" s="18">
        <v>1.2577508898587546</v>
      </c>
      <c r="G54" s="5">
        <v>9</v>
      </c>
      <c r="H54" s="5" t="s">
        <v>526</v>
      </c>
      <c r="I54" s="5" t="s">
        <v>527</v>
      </c>
    </row>
    <row r="55" spans="1:9" x14ac:dyDescent="0.25">
      <c r="A55" s="5" t="s">
        <v>580</v>
      </c>
      <c r="B55" s="5">
        <v>15</v>
      </c>
      <c r="C55" s="5" t="s">
        <v>525</v>
      </c>
      <c r="D55" s="5">
        <v>38</v>
      </c>
      <c r="E55" s="7">
        <v>14.5</v>
      </c>
      <c r="F55" s="18">
        <v>1.2464635696420518</v>
      </c>
      <c r="G55" s="5">
        <v>9</v>
      </c>
      <c r="H55" s="5" t="s">
        <v>526</v>
      </c>
      <c r="I55" s="5" t="s">
        <v>527</v>
      </c>
    </row>
    <row r="56" spans="1:9" x14ac:dyDescent="0.25">
      <c r="A56" s="5" t="s">
        <v>581</v>
      </c>
      <c r="B56" s="5">
        <v>15</v>
      </c>
      <c r="C56" s="5" t="s">
        <v>525</v>
      </c>
      <c r="D56" s="5">
        <v>37</v>
      </c>
      <c r="E56" s="7">
        <v>14.1</v>
      </c>
      <c r="F56" s="18">
        <v>1.3199102032982772</v>
      </c>
      <c r="G56" s="5">
        <v>19</v>
      </c>
      <c r="H56" s="5" t="s">
        <v>526</v>
      </c>
      <c r="I56" s="5" t="s">
        <v>527</v>
      </c>
    </row>
    <row r="57" spans="1:9" x14ac:dyDescent="0.25">
      <c r="A57" s="5" t="s">
        <v>582</v>
      </c>
      <c r="B57" s="5">
        <v>15</v>
      </c>
      <c r="C57" s="5" t="s">
        <v>525</v>
      </c>
      <c r="D57" s="5">
        <v>43</v>
      </c>
      <c r="E57" s="7">
        <v>14.6</v>
      </c>
      <c r="F57" s="18">
        <v>1.3816876897410653</v>
      </c>
      <c r="G57" s="5">
        <v>15</v>
      </c>
      <c r="H57" s="5" t="s">
        <v>526</v>
      </c>
      <c r="I57" s="5" t="s">
        <v>527</v>
      </c>
    </row>
    <row r="58" spans="1:9" x14ac:dyDescent="0.25">
      <c r="A58" s="5" t="s">
        <v>583</v>
      </c>
      <c r="B58" s="5">
        <v>15</v>
      </c>
      <c r="C58" s="5" t="s">
        <v>525</v>
      </c>
      <c r="D58" s="5">
        <v>37</v>
      </c>
      <c r="E58" s="7">
        <v>13.9</v>
      </c>
      <c r="F58" s="18">
        <v>1.3777084538052493</v>
      </c>
      <c r="G58" s="5">
        <v>17</v>
      </c>
      <c r="H58" s="5" t="s">
        <v>526</v>
      </c>
      <c r="I58" s="5" t="s">
        <v>527</v>
      </c>
    </row>
    <row r="59" spans="1:9" x14ac:dyDescent="0.25">
      <c r="A59" s="5" t="s">
        <v>584</v>
      </c>
      <c r="B59" s="5">
        <v>15</v>
      </c>
      <c r="C59" s="5" t="s">
        <v>525</v>
      </c>
      <c r="D59" s="5">
        <v>42</v>
      </c>
      <c r="E59" s="7">
        <v>14.3</v>
      </c>
      <c r="F59" s="18">
        <v>1.4362868292155786</v>
      </c>
      <c r="G59" s="5">
        <v>17</v>
      </c>
      <c r="H59" s="5" t="s">
        <v>526</v>
      </c>
      <c r="I59" s="5" t="s">
        <v>527</v>
      </c>
    </row>
    <row r="60" spans="1:9" x14ac:dyDescent="0.25">
      <c r="A60" s="5" t="s">
        <v>585</v>
      </c>
      <c r="B60" s="5">
        <v>15</v>
      </c>
      <c r="C60" s="5" t="s">
        <v>525</v>
      </c>
      <c r="D60" s="5">
        <v>34</v>
      </c>
      <c r="E60" s="7">
        <v>13.4</v>
      </c>
      <c r="F60" s="18">
        <v>1.4130727516350081</v>
      </c>
      <c r="G60" s="5">
        <v>1</v>
      </c>
      <c r="H60" s="5" t="s">
        <v>526</v>
      </c>
      <c r="I60" s="5" t="s">
        <v>527</v>
      </c>
    </row>
    <row r="61" spans="1:9" x14ac:dyDescent="0.25">
      <c r="A61" s="5" t="s">
        <v>586</v>
      </c>
      <c r="B61" s="5">
        <v>15</v>
      </c>
      <c r="C61" s="5" t="s">
        <v>525</v>
      </c>
      <c r="D61" s="5">
        <v>41</v>
      </c>
      <c r="E61" s="7">
        <v>14.5</v>
      </c>
      <c r="F61" s="18">
        <v>1.3448685882980032</v>
      </c>
      <c r="G61" s="5">
        <v>1</v>
      </c>
      <c r="H61" s="5" t="s">
        <v>526</v>
      </c>
      <c r="I61" s="5" t="s">
        <v>527</v>
      </c>
    </row>
    <row r="62" spans="1:9" x14ac:dyDescent="0.25">
      <c r="A62" s="5" t="s">
        <v>587</v>
      </c>
      <c r="B62" s="5">
        <v>15</v>
      </c>
      <c r="C62" s="5" t="s">
        <v>525</v>
      </c>
      <c r="D62" s="5">
        <v>49</v>
      </c>
      <c r="E62" s="7">
        <v>15</v>
      </c>
      <c r="F62" s="18">
        <v>1.4518518518518519</v>
      </c>
      <c r="G62" s="5">
        <v>17</v>
      </c>
      <c r="H62" s="5" t="s">
        <v>526</v>
      </c>
      <c r="I62" s="5" t="s">
        <v>527</v>
      </c>
    </row>
    <row r="63" spans="1:9" x14ac:dyDescent="0.25">
      <c r="A63" s="5" t="s">
        <v>588</v>
      </c>
      <c r="B63" s="5">
        <v>15</v>
      </c>
      <c r="C63" s="5" t="s">
        <v>525</v>
      </c>
      <c r="D63" s="5">
        <v>45</v>
      </c>
      <c r="E63" s="7">
        <v>15</v>
      </c>
      <c r="F63" s="18">
        <v>1.3333333333333333</v>
      </c>
      <c r="G63" s="5">
        <v>1</v>
      </c>
      <c r="H63" s="5" t="s">
        <v>526</v>
      </c>
      <c r="I63" s="5" t="s">
        <v>527</v>
      </c>
    </row>
    <row r="64" spans="1:9" x14ac:dyDescent="0.25">
      <c r="A64" s="5" t="s">
        <v>589</v>
      </c>
      <c r="B64" s="5">
        <v>15</v>
      </c>
      <c r="C64" s="5" t="s">
        <v>525</v>
      </c>
      <c r="D64" s="5">
        <v>34</v>
      </c>
      <c r="E64" s="7">
        <v>13.6</v>
      </c>
      <c r="F64" s="18">
        <v>1.3516435986159172</v>
      </c>
      <c r="G64" s="5">
        <v>11</v>
      </c>
      <c r="H64" s="5" t="s">
        <v>526</v>
      </c>
      <c r="I64" s="5" t="s">
        <v>527</v>
      </c>
    </row>
    <row r="65" spans="1:9" x14ac:dyDescent="0.25">
      <c r="A65" s="5" t="s">
        <v>590</v>
      </c>
      <c r="B65" s="5">
        <v>15</v>
      </c>
      <c r="C65" s="5" t="s">
        <v>525</v>
      </c>
      <c r="D65" s="5">
        <v>50</v>
      </c>
      <c r="E65" s="7">
        <v>15.5</v>
      </c>
      <c r="F65" s="18">
        <v>1.3426873888087005</v>
      </c>
      <c r="G65" s="5">
        <v>1</v>
      </c>
      <c r="H65" s="5" t="s">
        <v>526</v>
      </c>
      <c r="I65" s="5" t="s">
        <v>527</v>
      </c>
    </row>
    <row r="66" spans="1:9" x14ac:dyDescent="0.25">
      <c r="A66" s="5" t="s">
        <v>591</v>
      </c>
      <c r="B66" s="5">
        <v>15</v>
      </c>
      <c r="C66" s="5" t="s">
        <v>525</v>
      </c>
      <c r="D66" s="5">
        <v>28</v>
      </c>
      <c r="E66" s="7">
        <v>12.9</v>
      </c>
      <c r="F66" s="18">
        <v>1.3043342561498197</v>
      </c>
      <c r="G66" s="5">
        <v>5</v>
      </c>
      <c r="H66" s="5" t="s">
        <v>526</v>
      </c>
      <c r="I66" s="5" t="s">
        <v>527</v>
      </c>
    </row>
    <row r="67" spans="1:9" x14ac:dyDescent="0.25">
      <c r="A67" s="5" t="s">
        <v>592</v>
      </c>
      <c r="B67" s="5">
        <v>15</v>
      </c>
      <c r="C67" s="5" t="s">
        <v>525</v>
      </c>
      <c r="D67" s="5">
        <v>37</v>
      </c>
      <c r="E67" s="7">
        <v>14.2</v>
      </c>
      <c r="F67" s="18">
        <v>1.292220691736214</v>
      </c>
      <c r="G67" s="5">
        <v>19</v>
      </c>
      <c r="H67" s="5" t="s">
        <v>526</v>
      </c>
      <c r="I67" s="5" t="s">
        <v>527</v>
      </c>
    </row>
    <row r="68" spans="1:9" x14ac:dyDescent="0.25">
      <c r="A68" s="5" t="s">
        <v>593</v>
      </c>
      <c r="B68" s="5">
        <v>15</v>
      </c>
      <c r="C68" s="5" t="s">
        <v>525</v>
      </c>
      <c r="D68" s="5">
        <v>39</v>
      </c>
      <c r="E68" s="7">
        <v>14.2</v>
      </c>
      <c r="F68" s="18">
        <v>1.3620704588570904</v>
      </c>
      <c r="G68" s="5">
        <v>17</v>
      </c>
      <c r="H68" s="5" t="s">
        <v>526</v>
      </c>
      <c r="I68" s="5" t="s">
        <v>527</v>
      </c>
    </row>
    <row r="69" spans="1:9" x14ac:dyDescent="0.25">
      <c r="A69" s="5" t="s">
        <v>594</v>
      </c>
      <c r="B69" s="5">
        <v>15</v>
      </c>
      <c r="C69" s="5" t="s">
        <v>525</v>
      </c>
      <c r="D69" s="5">
        <v>36</v>
      </c>
      <c r="E69" s="7">
        <v>14</v>
      </c>
      <c r="F69" s="18">
        <v>1.3119533527696794</v>
      </c>
      <c r="G69" s="5">
        <v>19</v>
      </c>
      <c r="H69" s="5" t="s">
        <v>526</v>
      </c>
      <c r="I69" s="5" t="s">
        <v>527</v>
      </c>
    </row>
    <row r="70" spans="1:9" x14ac:dyDescent="0.25">
      <c r="A70" s="5" t="s">
        <v>595</v>
      </c>
      <c r="B70" s="5">
        <v>15</v>
      </c>
      <c r="C70" s="5" t="s">
        <v>525</v>
      </c>
      <c r="D70" s="5">
        <v>37</v>
      </c>
      <c r="E70" s="7">
        <v>14</v>
      </c>
      <c r="F70" s="18">
        <v>1.3483965014577259</v>
      </c>
      <c r="G70" s="7">
        <v>1</v>
      </c>
      <c r="H70" s="5" t="s">
        <v>526</v>
      </c>
      <c r="I70" s="5" t="s">
        <v>527</v>
      </c>
    </row>
    <row r="71" spans="1:9" x14ac:dyDescent="0.25">
      <c r="A71" s="5" t="s">
        <v>596</v>
      </c>
      <c r="B71" s="5">
        <v>15</v>
      </c>
      <c r="C71" s="5" t="s">
        <v>525</v>
      </c>
      <c r="D71" s="5">
        <v>22</v>
      </c>
      <c r="E71" s="7">
        <v>12</v>
      </c>
      <c r="F71" s="18">
        <v>1.2731481481481481</v>
      </c>
      <c r="G71" s="5">
        <v>9</v>
      </c>
      <c r="H71" s="5" t="s">
        <v>526</v>
      </c>
      <c r="I71" s="5" t="s">
        <v>527</v>
      </c>
    </row>
    <row r="72" spans="1:9" x14ac:dyDescent="0.25">
      <c r="A72" s="5" t="s">
        <v>597</v>
      </c>
      <c r="B72" s="5">
        <v>15</v>
      </c>
      <c r="C72" s="5" t="s">
        <v>525</v>
      </c>
      <c r="D72" s="5">
        <v>51</v>
      </c>
      <c r="E72" s="7">
        <v>15.6</v>
      </c>
      <c r="F72" s="18">
        <v>1.3433722753249382</v>
      </c>
      <c r="G72" s="5">
        <v>1</v>
      </c>
      <c r="H72" s="5" t="s">
        <v>526</v>
      </c>
      <c r="I72" s="5" t="s">
        <v>527</v>
      </c>
    </row>
    <row r="73" spans="1:9" x14ac:dyDescent="0.25">
      <c r="A73" s="5" t="s">
        <v>598</v>
      </c>
      <c r="B73" s="5">
        <v>15</v>
      </c>
      <c r="C73" s="5" t="s">
        <v>525</v>
      </c>
      <c r="D73" s="5">
        <v>33</v>
      </c>
      <c r="E73" s="7">
        <v>13.7</v>
      </c>
      <c r="F73" s="18">
        <v>1.2833710501825306</v>
      </c>
      <c r="G73" s="5">
        <v>9</v>
      </c>
      <c r="H73" s="5" t="s">
        <v>526</v>
      </c>
      <c r="I73" s="5" t="s">
        <v>527</v>
      </c>
    </row>
    <row r="74" spans="1:9" x14ac:dyDescent="0.25">
      <c r="A74" s="5" t="s">
        <v>599</v>
      </c>
      <c r="B74" s="5">
        <v>15</v>
      </c>
      <c r="C74" s="5" t="s">
        <v>525</v>
      </c>
      <c r="D74" s="5">
        <v>31</v>
      </c>
      <c r="E74" s="7">
        <v>13.2</v>
      </c>
      <c r="F74" s="18">
        <v>1.3478448395803768</v>
      </c>
      <c r="G74" s="5">
        <v>11</v>
      </c>
      <c r="H74" s="5" t="s">
        <v>526</v>
      </c>
      <c r="I74" s="5" t="s">
        <v>527</v>
      </c>
    </row>
    <row r="75" spans="1:9" x14ac:dyDescent="0.25">
      <c r="A75" s="5" t="s">
        <v>600</v>
      </c>
      <c r="B75" s="5">
        <v>15</v>
      </c>
      <c r="C75" s="5" t="s">
        <v>525</v>
      </c>
      <c r="D75" s="5">
        <v>40</v>
      </c>
      <c r="E75" s="7">
        <v>14.2</v>
      </c>
      <c r="F75" s="18">
        <v>1.3969953424175285</v>
      </c>
      <c r="G75" s="5">
        <v>11</v>
      </c>
      <c r="H75" s="5" t="s">
        <v>526</v>
      </c>
      <c r="I75" s="5" t="s">
        <v>527</v>
      </c>
    </row>
    <row r="76" spans="1:9" x14ac:dyDescent="0.25">
      <c r="A76" s="5" t="s">
        <v>601</v>
      </c>
      <c r="B76" s="5">
        <v>15</v>
      </c>
      <c r="C76" s="5" t="s">
        <v>525</v>
      </c>
      <c r="D76" s="5">
        <v>43</v>
      </c>
      <c r="E76" s="7">
        <v>14.8</v>
      </c>
      <c r="F76" s="18">
        <v>1.326426865141255</v>
      </c>
      <c r="G76" s="5">
        <v>19</v>
      </c>
      <c r="H76" s="5" t="s">
        <v>526</v>
      </c>
      <c r="I76" s="5" t="s">
        <v>527</v>
      </c>
    </row>
    <row r="77" spans="1:9" x14ac:dyDescent="0.25">
      <c r="A77" s="5" t="s">
        <v>602</v>
      </c>
      <c r="B77" s="5">
        <v>15</v>
      </c>
      <c r="C77" s="5" t="s">
        <v>525</v>
      </c>
      <c r="D77" s="5">
        <v>37</v>
      </c>
      <c r="E77" s="7">
        <v>14</v>
      </c>
      <c r="F77" s="18">
        <v>1.3483965014577259</v>
      </c>
      <c r="G77" s="5">
        <v>15</v>
      </c>
      <c r="H77" s="5" t="s">
        <v>526</v>
      </c>
      <c r="I77" s="5" t="s">
        <v>527</v>
      </c>
    </row>
    <row r="78" spans="1:9" x14ac:dyDescent="0.25">
      <c r="A78" s="5" t="s">
        <v>603</v>
      </c>
      <c r="B78" s="5">
        <v>15</v>
      </c>
      <c r="C78" s="5" t="s">
        <v>525</v>
      </c>
      <c r="D78" s="5">
        <v>39</v>
      </c>
      <c r="E78" s="7">
        <v>14.6</v>
      </c>
      <c r="F78" s="18">
        <v>1.2531586023232919</v>
      </c>
      <c r="G78" s="5">
        <v>5</v>
      </c>
      <c r="H78" s="5" t="s">
        <v>526</v>
      </c>
      <c r="I78" s="5" t="s">
        <v>527</v>
      </c>
    </row>
    <row r="79" spans="1:9" x14ac:dyDescent="0.25">
      <c r="A79" s="5" t="s">
        <v>604</v>
      </c>
      <c r="B79" s="5">
        <v>15</v>
      </c>
      <c r="C79" s="5" t="s">
        <v>525</v>
      </c>
      <c r="D79" s="5">
        <v>36</v>
      </c>
      <c r="E79" s="7">
        <v>13.8</v>
      </c>
      <c r="F79" s="18">
        <v>1.3698254842333084</v>
      </c>
      <c r="G79" s="5">
        <v>15</v>
      </c>
      <c r="H79" s="5" t="s">
        <v>526</v>
      </c>
      <c r="I79" s="5" t="s">
        <v>527</v>
      </c>
    </row>
    <row r="80" spans="1:9" x14ac:dyDescent="0.25">
      <c r="A80" s="5" t="s">
        <v>605</v>
      </c>
      <c r="B80" s="5">
        <v>15</v>
      </c>
      <c r="C80" s="5" t="s">
        <v>525</v>
      </c>
      <c r="D80" s="5">
        <v>40</v>
      </c>
      <c r="E80" s="7">
        <v>14</v>
      </c>
      <c r="F80" s="18">
        <v>1.4577259475218658</v>
      </c>
      <c r="G80" s="5">
        <v>17</v>
      </c>
      <c r="H80" s="5" t="s">
        <v>526</v>
      </c>
      <c r="I80" s="5" t="s">
        <v>527</v>
      </c>
    </row>
    <row r="81" spans="1:9" x14ac:dyDescent="0.25">
      <c r="A81" s="5" t="s">
        <v>606</v>
      </c>
      <c r="B81" s="5">
        <v>15</v>
      </c>
      <c r="C81" s="5" t="s">
        <v>525</v>
      </c>
      <c r="D81" s="5">
        <v>39</v>
      </c>
      <c r="E81" s="7">
        <v>13.8</v>
      </c>
      <c r="F81" s="18">
        <v>1.4839776079194174</v>
      </c>
      <c r="G81" s="5">
        <v>15</v>
      </c>
      <c r="H81" s="5" t="s">
        <v>526</v>
      </c>
      <c r="I81" s="5" t="s">
        <v>527</v>
      </c>
    </row>
    <row r="82" spans="1:9" x14ac:dyDescent="0.25">
      <c r="A82" s="5" t="s">
        <v>607</v>
      </c>
      <c r="B82" s="5">
        <v>15</v>
      </c>
      <c r="C82" s="5" t="s">
        <v>525</v>
      </c>
      <c r="D82" s="5">
        <v>28</v>
      </c>
      <c r="E82" s="7">
        <v>12.5</v>
      </c>
      <c r="F82" s="18">
        <v>1.4336</v>
      </c>
      <c r="G82" s="5">
        <v>11</v>
      </c>
      <c r="H82" s="5" t="s">
        <v>526</v>
      </c>
      <c r="I82" s="5" t="s">
        <v>527</v>
      </c>
    </row>
    <row r="83" spans="1:9" x14ac:dyDescent="0.25">
      <c r="A83" s="5" t="s">
        <v>608</v>
      </c>
      <c r="B83" s="5">
        <v>15</v>
      </c>
      <c r="C83" s="5" t="s">
        <v>525</v>
      </c>
      <c r="D83" s="5">
        <v>42</v>
      </c>
      <c r="E83" s="7">
        <v>14.4</v>
      </c>
      <c r="F83" s="18">
        <v>1.4065715020576131</v>
      </c>
      <c r="G83" s="5">
        <v>1</v>
      </c>
      <c r="H83" s="5" t="s">
        <v>526</v>
      </c>
      <c r="I83" s="5" t="s">
        <v>527</v>
      </c>
    </row>
    <row r="84" spans="1:9" x14ac:dyDescent="0.25">
      <c r="A84" s="5" t="s">
        <v>609</v>
      </c>
      <c r="B84" s="5">
        <v>15</v>
      </c>
      <c r="C84" s="5" t="s">
        <v>525</v>
      </c>
      <c r="D84" s="5">
        <v>39</v>
      </c>
      <c r="E84" s="7">
        <v>13.9</v>
      </c>
      <c r="F84" s="18">
        <v>1.4521791810379654</v>
      </c>
      <c r="G84" s="5">
        <v>1</v>
      </c>
      <c r="H84" s="5" t="s">
        <v>526</v>
      </c>
      <c r="I84" s="5" t="s">
        <v>527</v>
      </c>
    </row>
    <row r="85" spans="1:9" x14ac:dyDescent="0.25">
      <c r="A85" s="5" t="s">
        <v>610</v>
      </c>
      <c r="B85" s="5">
        <v>15</v>
      </c>
      <c r="C85" s="5" t="s">
        <v>525</v>
      </c>
      <c r="D85" s="5">
        <v>16</v>
      </c>
      <c r="E85" s="7">
        <v>11</v>
      </c>
      <c r="F85" s="18">
        <v>1.2021036814425243</v>
      </c>
      <c r="G85" s="5">
        <v>15</v>
      </c>
      <c r="H85" s="5" t="s">
        <v>526</v>
      </c>
      <c r="I85" s="5" t="s">
        <v>527</v>
      </c>
    </row>
    <row r="86" spans="1:9" x14ac:dyDescent="0.25">
      <c r="A86" s="5" t="s">
        <v>611</v>
      </c>
      <c r="B86" s="5">
        <v>15</v>
      </c>
      <c r="C86" s="5" t="s">
        <v>525</v>
      </c>
      <c r="D86" s="5">
        <v>29</v>
      </c>
      <c r="E86" s="7">
        <v>13</v>
      </c>
      <c r="F86" s="18">
        <v>1.3199817933545743</v>
      </c>
      <c r="G86" s="5">
        <v>9</v>
      </c>
      <c r="H86" s="5" t="s">
        <v>526</v>
      </c>
      <c r="I86" s="5" t="s">
        <v>527</v>
      </c>
    </row>
    <row r="87" spans="1:9" x14ac:dyDescent="0.25">
      <c r="A87" s="5" t="s">
        <v>612</v>
      </c>
      <c r="B87" s="5">
        <v>15</v>
      </c>
      <c r="C87" s="5" t="s">
        <v>525</v>
      </c>
      <c r="D87" s="5">
        <v>40</v>
      </c>
      <c r="E87" s="7">
        <v>14.4</v>
      </c>
      <c r="F87" s="18">
        <v>1.3395919067215363</v>
      </c>
      <c r="G87" s="5">
        <v>19</v>
      </c>
      <c r="H87" s="5" t="s">
        <v>526</v>
      </c>
      <c r="I87" s="5" t="s">
        <v>527</v>
      </c>
    </row>
    <row r="88" spans="1:9" x14ac:dyDescent="0.25">
      <c r="A88" s="5" t="s">
        <v>613</v>
      </c>
      <c r="B88" s="5">
        <v>15</v>
      </c>
      <c r="C88" s="5" t="s">
        <v>525</v>
      </c>
      <c r="D88" s="5">
        <v>45</v>
      </c>
      <c r="E88" s="7">
        <v>15.1</v>
      </c>
      <c r="F88" s="18">
        <v>1.3070183107456368</v>
      </c>
      <c r="G88" s="5">
        <v>1</v>
      </c>
      <c r="H88" s="5" t="s">
        <v>526</v>
      </c>
      <c r="I88" s="5" t="s">
        <v>527</v>
      </c>
    </row>
    <row r="89" spans="1:9" x14ac:dyDescent="0.25">
      <c r="A89" s="5" t="s">
        <v>614</v>
      </c>
      <c r="B89" s="5">
        <v>15</v>
      </c>
      <c r="C89" s="5" t="s">
        <v>525</v>
      </c>
      <c r="D89" s="5">
        <v>37</v>
      </c>
      <c r="E89" s="7">
        <v>14</v>
      </c>
      <c r="F89" s="18">
        <v>1.3483965014577259</v>
      </c>
      <c r="G89" s="5">
        <v>11</v>
      </c>
      <c r="H89" s="5" t="s">
        <v>526</v>
      </c>
      <c r="I89" s="5" t="s">
        <v>527</v>
      </c>
    </row>
    <row r="90" spans="1:9" x14ac:dyDescent="0.25">
      <c r="A90" s="5" t="s">
        <v>615</v>
      </c>
      <c r="B90" s="5">
        <v>15</v>
      </c>
      <c r="C90" s="5" t="s">
        <v>525</v>
      </c>
      <c r="D90" s="5">
        <v>38</v>
      </c>
      <c r="E90" s="7">
        <v>14.5</v>
      </c>
      <c r="F90" s="18">
        <v>1.2464635696420518</v>
      </c>
      <c r="G90" s="5">
        <v>5</v>
      </c>
      <c r="H90" s="5" t="s">
        <v>526</v>
      </c>
      <c r="I90" s="5" t="s">
        <v>527</v>
      </c>
    </row>
    <row r="91" spans="1:9" x14ac:dyDescent="0.25">
      <c r="A91" s="5" t="s">
        <v>616</v>
      </c>
      <c r="B91" s="5">
        <v>15</v>
      </c>
      <c r="C91" s="5" t="s">
        <v>525</v>
      </c>
      <c r="D91" s="5">
        <v>36</v>
      </c>
      <c r="E91" s="7">
        <v>13.9</v>
      </c>
      <c r="F91" s="18">
        <v>1.3404730901888913</v>
      </c>
      <c r="G91" s="5">
        <v>15</v>
      </c>
      <c r="H91" s="5" t="s">
        <v>526</v>
      </c>
      <c r="I91" s="5" t="s">
        <v>527</v>
      </c>
    </row>
    <row r="92" spans="1:9" x14ac:dyDescent="0.25">
      <c r="A92" s="5" t="s">
        <v>617</v>
      </c>
      <c r="B92" s="5">
        <v>15</v>
      </c>
      <c r="C92" s="5" t="s">
        <v>525</v>
      </c>
      <c r="D92" s="5">
        <v>9</v>
      </c>
      <c r="E92" s="7">
        <v>8.6</v>
      </c>
      <c r="F92" s="18">
        <v>1.414969751091099</v>
      </c>
      <c r="G92" s="5">
        <v>15</v>
      </c>
      <c r="H92" s="5" t="s">
        <v>526</v>
      </c>
      <c r="I92" s="5" t="s">
        <v>527</v>
      </c>
    </row>
    <row r="93" spans="1:9" x14ac:dyDescent="0.25">
      <c r="A93" s="5" t="s">
        <v>618</v>
      </c>
      <c r="B93" s="5">
        <v>15</v>
      </c>
      <c r="C93" s="5" t="s">
        <v>525</v>
      </c>
      <c r="D93" s="5">
        <v>34</v>
      </c>
      <c r="E93" s="7">
        <v>13.5</v>
      </c>
      <c r="F93" s="18">
        <v>1.3819031651679115</v>
      </c>
      <c r="G93" s="5">
        <v>1</v>
      </c>
      <c r="H93" s="5" t="s">
        <v>526</v>
      </c>
      <c r="I93" s="5" t="s">
        <v>527</v>
      </c>
    </row>
    <row r="94" spans="1:9" x14ac:dyDescent="0.25">
      <c r="A94" s="5" t="s">
        <v>619</v>
      </c>
      <c r="B94" s="5">
        <v>15</v>
      </c>
      <c r="C94" s="5" t="s">
        <v>525</v>
      </c>
      <c r="D94" s="5">
        <v>30</v>
      </c>
      <c r="E94" s="7">
        <v>12.8</v>
      </c>
      <c r="F94" s="18">
        <v>1.4305114746093746</v>
      </c>
      <c r="G94" s="5">
        <v>15</v>
      </c>
      <c r="H94" s="5" t="s">
        <v>526</v>
      </c>
      <c r="I94" s="5" t="s">
        <v>527</v>
      </c>
    </row>
    <row r="95" spans="1:9" x14ac:dyDescent="0.25">
      <c r="A95" s="5" t="s">
        <v>620</v>
      </c>
      <c r="B95" s="5">
        <v>15</v>
      </c>
      <c r="C95" s="5" t="s">
        <v>525</v>
      </c>
      <c r="D95" s="5">
        <v>39</v>
      </c>
      <c r="E95" s="7">
        <v>14.2</v>
      </c>
      <c r="F95" s="18">
        <v>1.3620704588570904</v>
      </c>
      <c r="G95" s="5">
        <v>15</v>
      </c>
      <c r="H95" s="5" t="s">
        <v>526</v>
      </c>
      <c r="I95" s="5" t="s">
        <v>527</v>
      </c>
    </row>
    <row r="96" spans="1:9" x14ac:dyDescent="0.25">
      <c r="A96" s="5" t="s">
        <v>621</v>
      </c>
      <c r="B96" s="5">
        <v>15</v>
      </c>
      <c r="C96" s="5" t="s">
        <v>525</v>
      </c>
      <c r="D96" s="5">
        <v>40</v>
      </c>
      <c r="E96" s="7">
        <v>14.2</v>
      </c>
      <c r="F96" s="18">
        <v>1.3969953424175285</v>
      </c>
      <c r="G96" s="5">
        <v>11</v>
      </c>
      <c r="H96" s="5" t="s">
        <v>526</v>
      </c>
      <c r="I96" s="5" t="s">
        <v>527</v>
      </c>
    </row>
    <row r="97" spans="1:9" x14ac:dyDescent="0.25">
      <c r="A97" s="5" t="s">
        <v>622</v>
      </c>
      <c r="B97" s="5">
        <v>15</v>
      </c>
      <c r="C97" s="5" t="s">
        <v>525</v>
      </c>
      <c r="D97" s="5">
        <v>22</v>
      </c>
      <c r="E97" s="7">
        <v>12.4</v>
      </c>
      <c r="F97" s="18">
        <v>1.153871974757477</v>
      </c>
      <c r="G97" s="5">
        <v>19</v>
      </c>
      <c r="H97" s="5" t="s">
        <v>526</v>
      </c>
      <c r="I97" s="5" t="s">
        <v>527</v>
      </c>
    </row>
    <row r="98" spans="1:9" x14ac:dyDescent="0.25">
      <c r="A98" s="5" t="s">
        <v>623</v>
      </c>
      <c r="B98" s="5">
        <v>15</v>
      </c>
      <c r="C98" s="5" t="s">
        <v>525</v>
      </c>
      <c r="D98" s="5">
        <v>39</v>
      </c>
      <c r="E98" s="7">
        <v>14.1</v>
      </c>
      <c r="F98" s="18">
        <v>1.3912567007738599</v>
      </c>
      <c r="G98" s="5">
        <v>11</v>
      </c>
      <c r="H98" s="5" t="s">
        <v>526</v>
      </c>
      <c r="I98" s="5" t="s">
        <v>527</v>
      </c>
    </row>
    <row r="99" spans="1:9" x14ac:dyDescent="0.25">
      <c r="A99" s="5" t="s">
        <v>624</v>
      </c>
      <c r="B99" s="5">
        <v>15</v>
      </c>
      <c r="C99" s="5" t="s">
        <v>525</v>
      </c>
      <c r="D99" s="5">
        <v>35</v>
      </c>
      <c r="E99" s="7">
        <v>13.8</v>
      </c>
      <c r="F99" s="18">
        <v>1.3317747763379386</v>
      </c>
      <c r="G99" s="5">
        <v>11</v>
      </c>
      <c r="H99" s="5" t="s">
        <v>526</v>
      </c>
      <c r="I99" s="5" t="s">
        <v>527</v>
      </c>
    </row>
    <row r="100" spans="1:9" x14ac:dyDescent="0.25">
      <c r="A100" s="5" t="s">
        <v>625</v>
      </c>
      <c r="B100" s="5">
        <v>15</v>
      </c>
      <c r="C100" s="5" t="s">
        <v>525</v>
      </c>
      <c r="D100" s="5">
        <v>43</v>
      </c>
      <c r="E100" s="7">
        <v>15</v>
      </c>
      <c r="F100" s="18">
        <v>1.2740740740740741</v>
      </c>
      <c r="G100" s="6" t="s">
        <v>626</v>
      </c>
      <c r="H100" s="5" t="s">
        <v>526</v>
      </c>
      <c r="I100" s="5" t="s">
        <v>527</v>
      </c>
    </row>
    <row r="101" spans="1:9" x14ac:dyDescent="0.25">
      <c r="A101" s="5" t="s">
        <v>627</v>
      </c>
      <c r="B101" s="5">
        <v>15</v>
      </c>
      <c r="C101" s="5" t="s">
        <v>525</v>
      </c>
      <c r="D101" s="5">
        <v>32</v>
      </c>
      <c r="E101" s="7">
        <v>13.4</v>
      </c>
      <c r="F101" s="18">
        <v>1.329950825068243</v>
      </c>
      <c r="G101" s="5">
        <v>19</v>
      </c>
      <c r="H101" s="5" t="s">
        <v>526</v>
      </c>
      <c r="I101" s="5" t="s">
        <v>527</v>
      </c>
    </row>
    <row r="102" spans="1:9" x14ac:dyDescent="0.25">
      <c r="A102" s="5" t="s">
        <v>628</v>
      </c>
      <c r="B102" s="5">
        <v>15</v>
      </c>
      <c r="C102" s="5" t="s">
        <v>525</v>
      </c>
      <c r="D102" s="5">
        <v>36</v>
      </c>
      <c r="E102" s="7">
        <v>14.1</v>
      </c>
      <c r="F102" s="18">
        <v>1.2842369545604859</v>
      </c>
      <c r="G102" s="5">
        <v>1</v>
      </c>
      <c r="H102" s="5" t="s">
        <v>526</v>
      </c>
      <c r="I102" s="5" t="s">
        <v>527</v>
      </c>
    </row>
    <row r="103" spans="1:9" x14ac:dyDescent="0.25">
      <c r="A103" s="5" t="s">
        <v>629</v>
      </c>
      <c r="B103" s="5">
        <v>15</v>
      </c>
      <c r="C103" s="5" t="s">
        <v>525</v>
      </c>
      <c r="D103" s="5">
        <v>37</v>
      </c>
      <c r="E103" s="7">
        <v>14</v>
      </c>
      <c r="F103" s="18">
        <v>1.3483965014577259</v>
      </c>
      <c r="G103" s="5">
        <v>19</v>
      </c>
      <c r="H103" s="5" t="s">
        <v>526</v>
      </c>
      <c r="I103" s="5" t="s">
        <v>527</v>
      </c>
    </row>
    <row r="104" spans="1:9" x14ac:dyDescent="0.25">
      <c r="A104" s="5" t="s">
        <v>630</v>
      </c>
      <c r="B104" s="5">
        <v>15</v>
      </c>
      <c r="C104" s="5" t="s">
        <v>525</v>
      </c>
      <c r="D104" s="5">
        <v>38</v>
      </c>
      <c r="E104" s="7">
        <v>14</v>
      </c>
      <c r="F104" s="18">
        <v>1.3848396501457727</v>
      </c>
      <c r="G104" s="5">
        <v>5</v>
      </c>
      <c r="H104" s="5" t="s">
        <v>526</v>
      </c>
      <c r="I104" s="5" t="s">
        <v>527</v>
      </c>
    </row>
    <row r="105" spans="1:9" x14ac:dyDescent="0.25">
      <c r="A105" s="5" t="s">
        <v>631</v>
      </c>
      <c r="B105" s="5">
        <v>15</v>
      </c>
      <c r="C105" s="5" t="s">
        <v>525</v>
      </c>
      <c r="D105" s="5">
        <v>33</v>
      </c>
      <c r="E105" s="7">
        <v>13.7</v>
      </c>
      <c r="F105" s="18">
        <v>1.2833710501825306</v>
      </c>
      <c r="G105" s="5">
        <v>5</v>
      </c>
      <c r="H105" s="5" t="s">
        <v>526</v>
      </c>
      <c r="I105" s="5" t="s">
        <v>527</v>
      </c>
    </row>
    <row r="106" spans="1:9" x14ac:dyDescent="0.25">
      <c r="A106" s="5" t="s">
        <v>632</v>
      </c>
      <c r="B106" s="5">
        <v>15</v>
      </c>
      <c r="C106" s="5" t="s">
        <v>525</v>
      </c>
      <c r="D106" s="5">
        <v>33</v>
      </c>
      <c r="E106" s="7">
        <v>13.5</v>
      </c>
      <c r="F106" s="18">
        <v>1.3412589544276787</v>
      </c>
      <c r="G106" s="5">
        <v>17</v>
      </c>
      <c r="H106" s="5" t="s">
        <v>526</v>
      </c>
      <c r="I106" s="5" t="s">
        <v>527</v>
      </c>
    </row>
    <row r="107" spans="1:9" x14ac:dyDescent="0.25">
      <c r="A107" s="5" t="s">
        <v>633</v>
      </c>
      <c r="B107" s="5">
        <v>15</v>
      </c>
      <c r="C107" s="5" t="s">
        <v>525</v>
      </c>
      <c r="D107" s="5">
        <v>38</v>
      </c>
      <c r="E107" s="7">
        <v>14.3</v>
      </c>
      <c r="F107" s="18">
        <v>1.2994976073855236</v>
      </c>
      <c r="G107" s="5">
        <v>5</v>
      </c>
      <c r="H107" s="5" t="s">
        <v>526</v>
      </c>
      <c r="I107" s="5" t="s">
        <v>527</v>
      </c>
    </row>
    <row r="108" spans="1:9" x14ac:dyDescent="0.25">
      <c r="A108" s="5" t="s">
        <v>634</v>
      </c>
      <c r="B108" s="5">
        <v>15</v>
      </c>
      <c r="C108" s="5" t="s">
        <v>525</v>
      </c>
      <c r="D108" s="5">
        <v>48</v>
      </c>
      <c r="E108" s="7">
        <v>15.2</v>
      </c>
      <c r="F108" s="18">
        <v>1.3668173203090832</v>
      </c>
      <c r="G108" s="5">
        <v>19</v>
      </c>
      <c r="H108" s="5" t="s">
        <v>526</v>
      </c>
      <c r="I108" s="5" t="s">
        <v>527</v>
      </c>
    </row>
    <row r="109" spans="1:9" x14ac:dyDescent="0.25">
      <c r="A109" s="5" t="s">
        <v>635</v>
      </c>
      <c r="B109" s="5">
        <v>15</v>
      </c>
      <c r="C109" s="5" t="s">
        <v>525</v>
      </c>
      <c r="D109" s="5">
        <v>33</v>
      </c>
      <c r="E109" s="7">
        <v>13.4</v>
      </c>
      <c r="F109" s="18">
        <v>1.3715117883516255</v>
      </c>
      <c r="G109" s="5">
        <v>11</v>
      </c>
      <c r="H109" s="5" t="s">
        <v>526</v>
      </c>
      <c r="I109" s="5" t="s">
        <v>527</v>
      </c>
    </row>
    <row r="110" spans="1:9" x14ac:dyDescent="0.25">
      <c r="A110" s="5" t="s">
        <v>636</v>
      </c>
      <c r="B110" s="5">
        <v>15</v>
      </c>
      <c r="C110" s="5" t="s">
        <v>525</v>
      </c>
      <c r="D110" s="5">
        <v>39</v>
      </c>
      <c r="E110" s="7">
        <v>14.4</v>
      </c>
      <c r="F110" s="18">
        <v>1.3061021090534979</v>
      </c>
      <c r="G110" s="5">
        <v>9</v>
      </c>
      <c r="H110" s="5" t="s">
        <v>526</v>
      </c>
      <c r="I110" s="5" t="s">
        <v>527</v>
      </c>
    </row>
    <row r="111" spans="1:9" x14ac:dyDescent="0.25">
      <c r="A111" s="5" t="s">
        <v>637</v>
      </c>
      <c r="B111" s="5">
        <v>15</v>
      </c>
      <c r="C111" s="5" t="s">
        <v>525</v>
      </c>
      <c r="D111" s="5">
        <v>36</v>
      </c>
      <c r="E111" s="7">
        <v>14</v>
      </c>
      <c r="F111" s="18">
        <v>1.3119533527696794</v>
      </c>
      <c r="G111" s="5">
        <v>11</v>
      </c>
      <c r="H111" s="5" t="s">
        <v>526</v>
      </c>
      <c r="I111" s="5" t="s">
        <v>527</v>
      </c>
    </row>
    <row r="112" spans="1:9" x14ac:dyDescent="0.25">
      <c r="A112" s="5" t="s">
        <v>638</v>
      </c>
      <c r="B112" s="5">
        <v>15</v>
      </c>
      <c r="C112" s="5" t="s">
        <v>525</v>
      </c>
      <c r="D112" s="5">
        <v>49</v>
      </c>
      <c r="E112" s="7">
        <v>15.5</v>
      </c>
      <c r="F112" s="18">
        <v>1.3158336410325266</v>
      </c>
      <c r="G112" s="5">
        <v>19</v>
      </c>
      <c r="H112" s="5" t="s">
        <v>526</v>
      </c>
      <c r="I112" s="5" t="s">
        <v>527</v>
      </c>
    </row>
    <row r="113" spans="1:9" x14ac:dyDescent="0.25">
      <c r="A113" s="5" t="s">
        <v>639</v>
      </c>
      <c r="B113" s="5">
        <v>15</v>
      </c>
      <c r="C113" s="5" t="s">
        <v>525</v>
      </c>
      <c r="D113" s="5">
        <v>21</v>
      </c>
      <c r="E113" s="7">
        <v>11.6</v>
      </c>
      <c r="F113" s="18">
        <v>1.3453811144368364</v>
      </c>
      <c r="G113" s="5">
        <v>15</v>
      </c>
      <c r="H113" s="5" t="s">
        <v>526</v>
      </c>
      <c r="I113" s="5" t="s">
        <v>527</v>
      </c>
    </row>
    <row r="114" spans="1:9" x14ac:dyDescent="0.25">
      <c r="A114" s="5" t="s">
        <v>640</v>
      </c>
      <c r="B114" s="5">
        <v>15</v>
      </c>
      <c r="C114" s="5" t="s">
        <v>525</v>
      </c>
      <c r="D114" s="5">
        <v>31</v>
      </c>
      <c r="E114" s="7">
        <v>12.9</v>
      </c>
      <c r="F114" s="18">
        <v>1.4440843550230147</v>
      </c>
      <c r="G114" s="5">
        <v>15</v>
      </c>
      <c r="H114" s="5" t="s">
        <v>526</v>
      </c>
      <c r="I114" s="5" t="s">
        <v>527</v>
      </c>
    </row>
    <row r="115" spans="1:9" x14ac:dyDescent="0.25">
      <c r="A115" s="5" t="s">
        <v>641</v>
      </c>
      <c r="B115" s="5">
        <v>15</v>
      </c>
      <c r="C115" s="5" t="s">
        <v>525</v>
      </c>
      <c r="D115" s="5">
        <v>10</v>
      </c>
      <c r="E115" s="7">
        <v>9.5</v>
      </c>
      <c r="F115" s="18">
        <v>1.166350779997084</v>
      </c>
      <c r="G115" s="5">
        <v>5</v>
      </c>
      <c r="H115" s="5" t="s">
        <v>526</v>
      </c>
      <c r="I115" s="5" t="s">
        <v>527</v>
      </c>
    </row>
    <row r="116" spans="1:9" x14ac:dyDescent="0.25">
      <c r="A116" s="5" t="s">
        <v>642</v>
      </c>
      <c r="B116" s="5">
        <v>15</v>
      </c>
      <c r="C116" s="5" t="s">
        <v>525</v>
      </c>
      <c r="D116" s="5">
        <v>45</v>
      </c>
      <c r="E116" s="7">
        <v>14.9</v>
      </c>
      <c r="F116" s="18">
        <v>1.3603595460510423</v>
      </c>
      <c r="G116" s="5">
        <v>17</v>
      </c>
      <c r="H116" s="5" t="s">
        <v>526</v>
      </c>
      <c r="I116" s="5" t="s">
        <v>527</v>
      </c>
    </row>
    <row r="117" spans="1:9" x14ac:dyDescent="0.25">
      <c r="A117" s="5" t="s">
        <v>643</v>
      </c>
      <c r="B117" s="5">
        <v>15</v>
      </c>
      <c r="C117" s="5" t="s">
        <v>525</v>
      </c>
      <c r="D117" s="5">
        <v>41</v>
      </c>
      <c r="E117" s="7">
        <v>14.6</v>
      </c>
      <c r="F117" s="18">
        <v>1.3174231460321786</v>
      </c>
      <c r="G117" s="5">
        <v>11</v>
      </c>
      <c r="H117" s="5" t="s">
        <v>526</v>
      </c>
      <c r="I117" s="5" t="s">
        <v>527</v>
      </c>
    </row>
    <row r="118" spans="1:9" x14ac:dyDescent="0.25">
      <c r="A118" s="5" t="s">
        <v>644</v>
      </c>
      <c r="B118" s="5">
        <v>15</v>
      </c>
      <c r="C118" s="5" t="s">
        <v>525</v>
      </c>
      <c r="D118" s="5">
        <v>38</v>
      </c>
      <c r="E118" s="7">
        <v>14.3</v>
      </c>
      <c r="F118" s="18">
        <v>1.2994976073855236</v>
      </c>
      <c r="G118" s="5">
        <v>9</v>
      </c>
      <c r="H118" s="5" t="s">
        <v>526</v>
      </c>
      <c r="I118" s="5" t="s">
        <v>527</v>
      </c>
    </row>
    <row r="119" spans="1:9" x14ac:dyDescent="0.25">
      <c r="A119" s="5" t="s">
        <v>645</v>
      </c>
      <c r="B119" s="5">
        <v>15</v>
      </c>
      <c r="C119" s="5" t="s">
        <v>525</v>
      </c>
      <c r="D119" s="5">
        <v>32</v>
      </c>
      <c r="E119" s="7">
        <v>13.6</v>
      </c>
      <c r="F119" s="18">
        <v>1.2721351516385102</v>
      </c>
      <c r="G119" s="5">
        <v>5</v>
      </c>
      <c r="H119" s="5" t="s">
        <v>526</v>
      </c>
      <c r="I119" s="5" t="s">
        <v>527</v>
      </c>
    </row>
    <row r="120" spans="1:9" x14ac:dyDescent="0.25">
      <c r="A120" s="5" t="s">
        <v>646</v>
      </c>
      <c r="B120" s="5">
        <v>15</v>
      </c>
      <c r="C120" s="5" t="s">
        <v>525</v>
      </c>
      <c r="D120" s="5">
        <v>16</v>
      </c>
      <c r="E120" s="7">
        <v>10.4</v>
      </c>
      <c r="F120" s="18">
        <v>1.4223941738734636</v>
      </c>
      <c r="G120" s="5">
        <v>15</v>
      </c>
      <c r="H120" s="5" t="s">
        <v>526</v>
      </c>
      <c r="I120" s="5" t="s">
        <v>527</v>
      </c>
    </row>
    <row r="121" spans="1:9" x14ac:dyDescent="0.25">
      <c r="A121" s="5" t="s">
        <v>647</v>
      </c>
      <c r="B121" s="5">
        <v>15</v>
      </c>
      <c r="C121" s="5" t="s">
        <v>525</v>
      </c>
      <c r="D121" s="5">
        <v>45</v>
      </c>
      <c r="E121" s="7">
        <v>15.1</v>
      </c>
      <c r="F121" s="18">
        <v>1.3070183107456368</v>
      </c>
      <c r="G121" s="5">
        <v>1</v>
      </c>
      <c r="H121" s="5" t="s">
        <v>526</v>
      </c>
      <c r="I121" s="5" t="s">
        <v>527</v>
      </c>
    </row>
    <row r="122" spans="1:9" x14ac:dyDescent="0.25">
      <c r="A122" s="5" t="s">
        <v>648</v>
      </c>
      <c r="B122" s="5">
        <v>16</v>
      </c>
      <c r="C122" s="5" t="s">
        <v>525</v>
      </c>
      <c r="D122" s="5">
        <v>43</v>
      </c>
      <c r="E122" s="7">
        <v>15</v>
      </c>
      <c r="F122" s="18">
        <v>1.2740740740740741</v>
      </c>
      <c r="G122" s="5">
        <v>5</v>
      </c>
      <c r="H122" s="5" t="s">
        <v>526</v>
      </c>
      <c r="I122" s="5" t="s">
        <v>527</v>
      </c>
    </row>
    <row r="123" spans="1:9" x14ac:dyDescent="0.25">
      <c r="A123" s="5" t="s">
        <v>649</v>
      </c>
      <c r="B123" s="5">
        <v>16</v>
      </c>
      <c r="C123" s="5" t="s">
        <v>525</v>
      </c>
      <c r="D123" s="5">
        <v>34</v>
      </c>
      <c r="E123" s="7">
        <v>13.9</v>
      </c>
      <c r="F123" s="18">
        <v>1.266002362956175</v>
      </c>
      <c r="G123" s="5">
        <v>9</v>
      </c>
      <c r="H123" s="5" t="s">
        <v>526</v>
      </c>
      <c r="I123" s="5" t="s">
        <v>527</v>
      </c>
    </row>
    <row r="124" spans="1:9" x14ac:dyDescent="0.25">
      <c r="A124" s="5" t="s">
        <v>650</v>
      </c>
      <c r="B124" s="5">
        <v>16</v>
      </c>
      <c r="C124" s="5" t="s">
        <v>525</v>
      </c>
      <c r="D124" s="5">
        <v>38</v>
      </c>
      <c r="E124" s="7">
        <v>14.4</v>
      </c>
      <c r="F124" s="18">
        <v>1.2726123113854593</v>
      </c>
      <c r="G124" s="5">
        <v>19</v>
      </c>
      <c r="H124" s="5" t="s">
        <v>526</v>
      </c>
      <c r="I124" s="5" t="s">
        <v>527</v>
      </c>
    </row>
    <row r="125" spans="1:9" x14ac:dyDescent="0.25">
      <c r="A125" s="5" t="s">
        <v>651</v>
      </c>
      <c r="B125" s="5">
        <v>16</v>
      </c>
      <c r="C125" s="5" t="s">
        <v>525</v>
      </c>
      <c r="D125" s="5">
        <v>43</v>
      </c>
      <c r="E125" s="7">
        <v>15</v>
      </c>
      <c r="F125" s="18">
        <v>1.2740740740740741</v>
      </c>
      <c r="G125" s="5">
        <v>19</v>
      </c>
      <c r="H125" s="5" t="s">
        <v>526</v>
      </c>
      <c r="I125" s="5" t="s">
        <v>527</v>
      </c>
    </row>
    <row r="126" spans="1:9" x14ac:dyDescent="0.25">
      <c r="A126" s="5" t="s">
        <v>652</v>
      </c>
      <c r="B126" s="5">
        <v>16</v>
      </c>
      <c r="C126" s="5" t="s">
        <v>525</v>
      </c>
      <c r="D126" s="5">
        <v>50</v>
      </c>
      <c r="E126" s="7">
        <v>15.4</v>
      </c>
      <c r="F126" s="18">
        <v>1.3690138500393179</v>
      </c>
      <c r="G126" s="5">
        <v>17</v>
      </c>
      <c r="H126" s="5" t="s">
        <v>526</v>
      </c>
      <c r="I126" s="5" t="s">
        <v>527</v>
      </c>
    </row>
    <row r="127" spans="1:9" x14ac:dyDescent="0.25">
      <c r="A127" s="5" t="s">
        <v>653</v>
      </c>
      <c r="B127" s="5">
        <v>16</v>
      </c>
      <c r="C127" s="5" t="s">
        <v>525</v>
      </c>
      <c r="D127" s="5">
        <v>40</v>
      </c>
      <c r="E127" s="7">
        <v>14.4</v>
      </c>
      <c r="F127" s="18">
        <v>1.3395919067215363</v>
      </c>
      <c r="G127" s="5">
        <v>1</v>
      </c>
      <c r="H127" s="5" t="s">
        <v>526</v>
      </c>
      <c r="I127" s="5" t="s">
        <v>527</v>
      </c>
    </row>
    <row r="128" spans="1:9" x14ac:dyDescent="0.25">
      <c r="A128" s="5" t="s">
        <v>654</v>
      </c>
      <c r="B128" s="5">
        <v>16</v>
      </c>
      <c r="C128" s="5" t="s">
        <v>525</v>
      </c>
      <c r="D128" s="5">
        <v>37</v>
      </c>
      <c r="E128" s="7">
        <v>14</v>
      </c>
      <c r="F128" s="18">
        <v>1.3483965014577259</v>
      </c>
      <c r="G128" s="5">
        <v>1</v>
      </c>
      <c r="H128" s="5" t="s">
        <v>526</v>
      </c>
      <c r="I128" s="5" t="s">
        <v>527</v>
      </c>
    </row>
    <row r="129" spans="1:9" x14ac:dyDescent="0.25">
      <c r="A129" s="5" t="s">
        <v>655</v>
      </c>
      <c r="B129" s="5">
        <v>16</v>
      </c>
      <c r="C129" s="5" t="s">
        <v>525</v>
      </c>
      <c r="D129" s="5">
        <v>38</v>
      </c>
      <c r="E129" s="7">
        <v>14.1</v>
      </c>
      <c r="F129" s="18">
        <v>1.3555834520360686</v>
      </c>
      <c r="G129" s="5">
        <v>11</v>
      </c>
      <c r="H129" s="5" t="s">
        <v>526</v>
      </c>
      <c r="I129" s="5" t="s">
        <v>527</v>
      </c>
    </row>
    <row r="130" spans="1:9" x14ac:dyDescent="0.25">
      <c r="A130" s="5" t="s">
        <v>656</v>
      </c>
      <c r="B130" s="5">
        <v>16</v>
      </c>
      <c r="C130" s="5" t="s">
        <v>525</v>
      </c>
      <c r="D130" s="5">
        <v>31</v>
      </c>
      <c r="E130" s="7">
        <v>13.3</v>
      </c>
      <c r="F130" s="18">
        <v>1.3176703418334403</v>
      </c>
      <c r="G130" s="5">
        <v>1</v>
      </c>
      <c r="H130" s="5" t="s">
        <v>526</v>
      </c>
      <c r="I130" s="5" t="s">
        <v>527</v>
      </c>
    </row>
    <row r="131" spans="1:9" x14ac:dyDescent="0.25">
      <c r="A131" s="5" t="s">
        <v>657</v>
      </c>
      <c r="B131" s="5">
        <v>16</v>
      </c>
      <c r="C131" s="5" t="s">
        <v>525</v>
      </c>
      <c r="D131" s="5">
        <v>44</v>
      </c>
      <c r="E131" s="7">
        <v>14.7</v>
      </c>
      <c r="F131" s="18">
        <v>1.3851623300067402</v>
      </c>
      <c r="G131" s="5">
        <v>11</v>
      </c>
      <c r="H131" s="5" t="s">
        <v>526</v>
      </c>
      <c r="I131" s="5" t="s">
        <v>527</v>
      </c>
    </row>
    <row r="132" spans="1:9" x14ac:dyDescent="0.25">
      <c r="A132" s="5" t="s">
        <v>658</v>
      </c>
      <c r="B132" s="5">
        <v>16</v>
      </c>
      <c r="C132" s="5" t="s">
        <v>525</v>
      </c>
      <c r="D132" s="5">
        <v>35</v>
      </c>
      <c r="E132" s="7">
        <v>13.9</v>
      </c>
      <c r="F132" s="18">
        <v>1.303237726572533</v>
      </c>
      <c r="G132" s="5">
        <v>9</v>
      </c>
      <c r="H132" s="5" t="s">
        <v>526</v>
      </c>
      <c r="I132" s="5" t="s">
        <v>527</v>
      </c>
    </row>
    <row r="133" spans="1:9" x14ac:dyDescent="0.25">
      <c r="A133" s="5" t="s">
        <v>659</v>
      </c>
      <c r="B133" s="5">
        <v>16</v>
      </c>
      <c r="C133" s="5" t="s">
        <v>525</v>
      </c>
      <c r="D133" s="5">
        <v>24</v>
      </c>
      <c r="E133" s="7">
        <v>12.1</v>
      </c>
      <c r="F133" s="18">
        <v>1.3547374321290659</v>
      </c>
      <c r="G133" s="5">
        <v>1</v>
      </c>
      <c r="H133" s="5" t="s">
        <v>526</v>
      </c>
      <c r="I133" s="5" t="s">
        <v>527</v>
      </c>
    </row>
    <row r="134" spans="1:9" x14ac:dyDescent="0.25">
      <c r="A134" s="5" t="s">
        <v>660</v>
      </c>
      <c r="B134" s="5">
        <v>16</v>
      </c>
      <c r="C134" s="5" t="s">
        <v>525</v>
      </c>
      <c r="D134" s="5">
        <v>43</v>
      </c>
      <c r="E134" s="7">
        <v>14.9</v>
      </c>
      <c r="F134" s="18">
        <v>1.299899121782107</v>
      </c>
      <c r="G134" s="5">
        <v>1</v>
      </c>
      <c r="H134" s="5" t="s">
        <v>526</v>
      </c>
      <c r="I134" s="5" t="s">
        <v>527</v>
      </c>
    </row>
    <row r="135" spans="1:9" x14ac:dyDescent="0.25">
      <c r="A135" s="5" t="s">
        <v>661</v>
      </c>
      <c r="B135" s="5">
        <v>16</v>
      </c>
      <c r="C135" s="5" t="s">
        <v>525</v>
      </c>
      <c r="D135" s="5">
        <v>32</v>
      </c>
      <c r="E135" s="7">
        <v>13.1</v>
      </c>
      <c r="F135" s="18">
        <v>1.4234299234328149</v>
      </c>
      <c r="G135" s="5">
        <v>15</v>
      </c>
      <c r="H135" s="5" t="s">
        <v>526</v>
      </c>
      <c r="I135" s="5" t="s">
        <v>527</v>
      </c>
    </row>
    <row r="136" spans="1:9" x14ac:dyDescent="0.25">
      <c r="A136" s="5" t="s">
        <v>662</v>
      </c>
      <c r="B136" s="5">
        <v>16</v>
      </c>
      <c r="C136" s="5" t="s">
        <v>525</v>
      </c>
      <c r="D136" s="5">
        <v>47</v>
      </c>
      <c r="E136" s="7">
        <v>15</v>
      </c>
      <c r="F136" s="18">
        <v>1.3925925925925926</v>
      </c>
      <c r="G136" s="5">
        <v>1</v>
      </c>
      <c r="H136" s="5" t="s">
        <v>526</v>
      </c>
      <c r="I136" s="5" t="s">
        <v>527</v>
      </c>
    </row>
    <row r="137" spans="1:9" x14ac:dyDescent="0.25">
      <c r="A137" s="5" t="s">
        <v>663</v>
      </c>
      <c r="B137" s="5">
        <v>16</v>
      </c>
      <c r="C137" s="5" t="s">
        <v>525</v>
      </c>
      <c r="D137" s="5">
        <v>37</v>
      </c>
      <c r="E137" s="7">
        <v>14.1</v>
      </c>
      <c r="F137" s="18">
        <v>1.3199102032982772</v>
      </c>
      <c r="G137" s="5">
        <v>11</v>
      </c>
      <c r="H137" s="5" t="s">
        <v>526</v>
      </c>
      <c r="I137" s="5" t="s">
        <v>527</v>
      </c>
    </row>
    <row r="138" spans="1:9" x14ac:dyDescent="0.25">
      <c r="A138" s="5" t="s">
        <v>664</v>
      </c>
      <c r="B138" s="5">
        <v>16</v>
      </c>
      <c r="C138" s="5" t="s">
        <v>525</v>
      </c>
      <c r="D138" s="5">
        <v>37</v>
      </c>
      <c r="E138" s="7">
        <v>14.2</v>
      </c>
      <c r="F138" s="18">
        <v>1.292220691736214</v>
      </c>
      <c r="G138" s="5">
        <v>11</v>
      </c>
      <c r="H138" s="5" t="s">
        <v>526</v>
      </c>
      <c r="I138" s="5" t="s">
        <v>527</v>
      </c>
    </row>
    <row r="139" spans="1:9" x14ac:dyDescent="0.25">
      <c r="A139" s="5" t="s">
        <v>665</v>
      </c>
      <c r="B139" s="5">
        <v>16</v>
      </c>
      <c r="C139" s="5" t="s">
        <v>525</v>
      </c>
      <c r="D139" s="5">
        <v>39</v>
      </c>
      <c r="E139" s="7">
        <v>14.3</v>
      </c>
      <c r="F139" s="18">
        <v>1.3336949128430373</v>
      </c>
      <c r="G139" s="5">
        <v>11</v>
      </c>
      <c r="H139" s="5" t="s">
        <v>526</v>
      </c>
      <c r="I139" s="5" t="s">
        <v>527</v>
      </c>
    </row>
    <row r="140" spans="1:9" x14ac:dyDescent="0.25">
      <c r="A140" s="5" t="s">
        <v>666</v>
      </c>
      <c r="B140" s="5">
        <v>16</v>
      </c>
      <c r="C140" s="5" t="s">
        <v>525</v>
      </c>
      <c r="D140" s="5">
        <v>38</v>
      </c>
      <c r="E140" s="7">
        <v>13.9</v>
      </c>
      <c r="F140" s="18">
        <v>1.4149438174216074</v>
      </c>
      <c r="G140" s="5">
        <v>15</v>
      </c>
      <c r="H140" s="5" t="s">
        <v>526</v>
      </c>
      <c r="I140" s="5" t="s">
        <v>527</v>
      </c>
    </row>
    <row r="141" spans="1:9" x14ac:dyDescent="0.25">
      <c r="A141" s="5" t="s">
        <v>667</v>
      </c>
      <c r="B141" s="5">
        <v>16</v>
      </c>
      <c r="C141" s="5" t="s">
        <v>525</v>
      </c>
      <c r="D141" s="5">
        <v>41</v>
      </c>
      <c r="E141" s="7">
        <v>14.8</v>
      </c>
      <c r="F141" s="18">
        <v>1.2647325923439874</v>
      </c>
      <c r="G141" s="5">
        <v>19</v>
      </c>
      <c r="H141" s="5" t="s">
        <v>526</v>
      </c>
      <c r="I141" s="5" t="s">
        <v>527</v>
      </c>
    </row>
    <row r="142" spans="1:9" x14ac:dyDescent="0.25">
      <c r="A142" s="5" t="s">
        <v>668</v>
      </c>
      <c r="B142" s="5">
        <v>16</v>
      </c>
      <c r="C142" s="5" t="s">
        <v>525</v>
      </c>
      <c r="D142" s="5">
        <v>41</v>
      </c>
      <c r="E142" s="7">
        <v>14.6</v>
      </c>
      <c r="F142" s="18">
        <v>1.3174231460321786</v>
      </c>
      <c r="G142" s="5">
        <v>9</v>
      </c>
      <c r="H142" s="5" t="s">
        <v>526</v>
      </c>
      <c r="I142" s="5" t="s">
        <v>527</v>
      </c>
    </row>
    <row r="143" spans="1:9" x14ac:dyDescent="0.25">
      <c r="A143" s="5" t="s">
        <v>669</v>
      </c>
      <c r="B143" s="5">
        <v>16</v>
      </c>
      <c r="C143" s="5" t="s">
        <v>525</v>
      </c>
      <c r="D143" s="5">
        <v>40</v>
      </c>
      <c r="E143" s="7">
        <v>14.6</v>
      </c>
      <c r="F143" s="18">
        <v>1.2852908741777351</v>
      </c>
      <c r="G143" s="5">
        <v>19</v>
      </c>
      <c r="H143" s="5" t="s">
        <v>526</v>
      </c>
      <c r="I143" s="5" t="s">
        <v>527</v>
      </c>
    </row>
    <row r="144" spans="1:9" x14ac:dyDescent="0.25">
      <c r="A144" s="5" t="s">
        <v>670</v>
      </c>
      <c r="B144" s="5">
        <v>16</v>
      </c>
      <c r="C144" s="5" t="s">
        <v>525</v>
      </c>
      <c r="D144" s="5">
        <v>34</v>
      </c>
      <c r="E144" s="7">
        <v>13.7</v>
      </c>
      <c r="F144" s="18">
        <v>1.3222610820062437</v>
      </c>
      <c r="G144" s="5">
        <v>1</v>
      </c>
      <c r="H144" s="5" t="s">
        <v>526</v>
      </c>
      <c r="I144" s="5" t="s">
        <v>527</v>
      </c>
    </row>
    <row r="145" spans="1:9" x14ac:dyDescent="0.25">
      <c r="A145" s="5" t="s">
        <v>671</v>
      </c>
      <c r="B145" s="5">
        <v>16</v>
      </c>
      <c r="C145" s="5" t="s">
        <v>525</v>
      </c>
      <c r="D145" s="5">
        <v>45</v>
      </c>
      <c r="E145" s="7">
        <v>15</v>
      </c>
      <c r="F145" s="18">
        <v>1.3333333333333333</v>
      </c>
      <c r="G145" s="5">
        <v>17</v>
      </c>
      <c r="H145" s="5" t="s">
        <v>526</v>
      </c>
      <c r="I145" s="5" t="s">
        <v>527</v>
      </c>
    </row>
    <row r="146" spans="1:9" x14ac:dyDescent="0.25">
      <c r="A146" s="5" t="s">
        <v>672</v>
      </c>
      <c r="B146" s="5">
        <v>16</v>
      </c>
      <c r="C146" s="5" t="s">
        <v>525</v>
      </c>
      <c r="D146" s="5">
        <v>36</v>
      </c>
      <c r="E146" s="7">
        <v>13.7</v>
      </c>
      <c r="F146" s="18">
        <v>1.4000411456536697</v>
      </c>
      <c r="G146" s="5">
        <v>15</v>
      </c>
      <c r="H146" s="5" t="s">
        <v>526</v>
      </c>
      <c r="I146" s="5" t="s">
        <v>527</v>
      </c>
    </row>
    <row r="147" spans="1:9" x14ac:dyDescent="0.25">
      <c r="A147" s="5" t="s">
        <v>673</v>
      </c>
      <c r="B147" s="5">
        <v>16</v>
      </c>
      <c r="C147" s="5" t="s">
        <v>525</v>
      </c>
      <c r="D147" s="5">
        <v>37</v>
      </c>
      <c r="E147" s="7">
        <v>14.1</v>
      </c>
      <c r="F147" s="18">
        <v>1.3199102032982772</v>
      </c>
      <c r="G147" s="5">
        <v>9</v>
      </c>
      <c r="H147" s="5" t="s">
        <v>526</v>
      </c>
      <c r="I147" s="5" t="s">
        <v>527</v>
      </c>
    </row>
    <row r="148" spans="1:9" x14ac:dyDescent="0.25">
      <c r="A148" s="5" t="s">
        <v>674</v>
      </c>
      <c r="B148" s="5">
        <v>16</v>
      </c>
      <c r="C148" s="5" t="s">
        <v>525</v>
      </c>
      <c r="D148" s="5">
        <v>42</v>
      </c>
      <c r="E148" s="7">
        <v>14.6</v>
      </c>
      <c r="F148" s="18">
        <v>1.349555417886622</v>
      </c>
      <c r="G148" s="5">
        <v>15</v>
      </c>
      <c r="H148" s="5" t="s">
        <v>526</v>
      </c>
      <c r="I148" s="5" t="s">
        <v>527</v>
      </c>
    </row>
    <row r="149" spans="1:9" x14ac:dyDescent="0.25">
      <c r="A149" s="5" t="s">
        <v>675</v>
      </c>
      <c r="B149" s="5">
        <v>16</v>
      </c>
      <c r="C149" s="5" t="s">
        <v>525</v>
      </c>
      <c r="D149" s="5">
        <v>47</v>
      </c>
      <c r="E149" s="7">
        <v>14.7</v>
      </c>
      <c r="F149" s="18">
        <v>1.4796052161435633</v>
      </c>
      <c r="G149" s="5">
        <v>15</v>
      </c>
      <c r="H149" s="5" t="s">
        <v>526</v>
      </c>
      <c r="I149" s="5" t="s">
        <v>527</v>
      </c>
    </row>
    <row r="150" spans="1:9" x14ac:dyDescent="0.25">
      <c r="A150" s="5" t="s">
        <v>676</v>
      </c>
      <c r="B150" s="5">
        <v>16</v>
      </c>
      <c r="C150" s="5" t="s">
        <v>525</v>
      </c>
      <c r="D150" s="5">
        <v>31</v>
      </c>
      <c r="E150" s="7">
        <v>13.4</v>
      </c>
      <c r="F150" s="18">
        <v>1.2883898617848604</v>
      </c>
      <c r="G150" s="5">
        <v>11</v>
      </c>
      <c r="H150" s="5" t="s">
        <v>526</v>
      </c>
      <c r="I150" s="5" t="s">
        <v>527</v>
      </c>
    </row>
    <row r="151" spans="1:9" x14ac:dyDescent="0.25">
      <c r="A151" s="5" t="s">
        <v>677</v>
      </c>
      <c r="B151" s="5">
        <v>16</v>
      </c>
      <c r="C151" s="5" t="s">
        <v>525</v>
      </c>
      <c r="D151" s="5">
        <v>32</v>
      </c>
      <c r="E151" s="7">
        <v>13</v>
      </c>
      <c r="F151" s="18">
        <v>1.4565316340464269</v>
      </c>
      <c r="G151" s="5">
        <v>17</v>
      </c>
      <c r="H151" s="5" t="s">
        <v>526</v>
      </c>
      <c r="I151" s="5" t="s">
        <v>527</v>
      </c>
    </row>
    <row r="152" spans="1:9" x14ac:dyDescent="0.25">
      <c r="A152" s="5" t="s">
        <v>678</v>
      </c>
      <c r="B152" s="5">
        <v>16</v>
      </c>
      <c r="C152" s="5" t="s">
        <v>525</v>
      </c>
      <c r="D152" s="5">
        <v>37</v>
      </c>
      <c r="E152" s="7">
        <v>13.8</v>
      </c>
      <c r="F152" s="18">
        <v>1.407876192128678</v>
      </c>
      <c r="G152" s="5">
        <v>1</v>
      </c>
      <c r="H152" s="5" t="s">
        <v>526</v>
      </c>
      <c r="I152" s="5" t="s">
        <v>527</v>
      </c>
    </row>
    <row r="153" spans="1:9" x14ac:dyDescent="0.25">
      <c r="A153" s="5" t="s">
        <v>679</v>
      </c>
      <c r="B153" s="5">
        <v>16</v>
      </c>
      <c r="C153" s="5" t="s">
        <v>525</v>
      </c>
      <c r="D153" s="5">
        <v>46</v>
      </c>
      <c r="E153" s="7">
        <v>15.1</v>
      </c>
      <c r="F153" s="18">
        <v>1.3360631620955397</v>
      </c>
      <c r="G153" s="5">
        <v>9</v>
      </c>
      <c r="H153" s="5" t="s">
        <v>526</v>
      </c>
      <c r="I153" s="5" t="s">
        <v>527</v>
      </c>
    </row>
    <row r="154" spans="1:9" x14ac:dyDescent="0.25">
      <c r="A154" s="5" t="s">
        <v>680</v>
      </c>
      <c r="B154" s="5">
        <v>16</v>
      </c>
      <c r="C154" s="5" t="s">
        <v>525</v>
      </c>
      <c r="D154" s="5">
        <v>28</v>
      </c>
      <c r="E154" s="7">
        <v>12.6</v>
      </c>
      <c r="F154" s="18">
        <v>1.3997368494722995</v>
      </c>
      <c r="G154" s="5">
        <v>17</v>
      </c>
      <c r="H154" s="5" t="s">
        <v>526</v>
      </c>
      <c r="I154" s="5" t="s">
        <v>527</v>
      </c>
    </row>
    <row r="155" spans="1:9" x14ac:dyDescent="0.25">
      <c r="A155" s="5" t="s">
        <v>681</v>
      </c>
      <c r="B155" s="5">
        <v>16</v>
      </c>
      <c r="C155" s="5" t="s">
        <v>525</v>
      </c>
      <c r="D155" s="5">
        <v>33</v>
      </c>
      <c r="E155" s="7">
        <v>14</v>
      </c>
      <c r="F155" s="18">
        <v>1.2026239067055393</v>
      </c>
      <c r="G155" s="5">
        <v>9</v>
      </c>
      <c r="H155" s="5" t="s">
        <v>526</v>
      </c>
      <c r="I155" s="5" t="s">
        <v>527</v>
      </c>
    </row>
    <row r="156" spans="1:9" x14ac:dyDescent="0.25">
      <c r="A156" s="5" t="s">
        <v>682</v>
      </c>
      <c r="B156" s="5">
        <v>16</v>
      </c>
      <c r="C156" s="5" t="s">
        <v>525</v>
      </c>
      <c r="D156" s="5">
        <v>40</v>
      </c>
      <c r="E156" s="7">
        <v>14.4</v>
      </c>
      <c r="F156" s="18">
        <v>1.3395919067215363</v>
      </c>
      <c r="G156" s="5">
        <v>9</v>
      </c>
      <c r="H156" s="5" t="s">
        <v>526</v>
      </c>
      <c r="I156" s="5" t="s">
        <v>527</v>
      </c>
    </row>
    <row r="157" spans="1:9" x14ac:dyDescent="0.25">
      <c r="A157" s="5" t="s">
        <v>683</v>
      </c>
      <c r="B157" s="5">
        <v>16</v>
      </c>
      <c r="C157" s="5" t="s">
        <v>525</v>
      </c>
      <c r="D157" s="5">
        <v>37</v>
      </c>
      <c r="E157" s="7">
        <v>14.4</v>
      </c>
      <c r="F157" s="18">
        <v>1.2391225137174209</v>
      </c>
      <c r="G157" s="5">
        <v>9</v>
      </c>
      <c r="H157" s="5" t="s">
        <v>526</v>
      </c>
      <c r="I157" s="5" t="s">
        <v>527</v>
      </c>
    </row>
    <row r="158" spans="1:9" x14ac:dyDescent="0.25">
      <c r="A158" s="5" t="s">
        <v>684</v>
      </c>
      <c r="B158" s="5">
        <v>16</v>
      </c>
      <c r="C158" s="5" t="s">
        <v>525</v>
      </c>
      <c r="D158" s="5">
        <v>44</v>
      </c>
      <c r="E158" s="7">
        <v>15.4</v>
      </c>
      <c r="F158" s="18">
        <v>1.2047321880345998</v>
      </c>
      <c r="G158" s="5">
        <v>19</v>
      </c>
      <c r="H158" s="5" t="s">
        <v>526</v>
      </c>
      <c r="I158" s="5" t="s">
        <v>527</v>
      </c>
    </row>
    <row r="159" spans="1:9" x14ac:dyDescent="0.25">
      <c r="A159" s="5" t="s">
        <v>685</v>
      </c>
      <c r="B159" s="5">
        <v>16</v>
      </c>
      <c r="C159" s="5" t="s">
        <v>525</v>
      </c>
      <c r="D159" s="5">
        <v>43</v>
      </c>
      <c r="E159" s="7">
        <v>14.6</v>
      </c>
      <c r="F159" s="18">
        <v>1.3816876897410653</v>
      </c>
      <c r="G159" s="5">
        <v>17</v>
      </c>
      <c r="H159" s="5" t="s">
        <v>526</v>
      </c>
      <c r="I159" s="5" t="s">
        <v>527</v>
      </c>
    </row>
    <row r="160" spans="1:9" x14ac:dyDescent="0.25">
      <c r="A160" s="5" t="s">
        <v>686</v>
      </c>
      <c r="B160" s="5">
        <v>16</v>
      </c>
      <c r="C160" s="5" t="s">
        <v>525</v>
      </c>
      <c r="D160" s="5">
        <v>39</v>
      </c>
      <c r="E160" s="7">
        <v>14.4</v>
      </c>
      <c r="F160" s="18">
        <v>1.3061021090534979</v>
      </c>
      <c r="G160" s="5">
        <v>9</v>
      </c>
      <c r="H160" s="5" t="s">
        <v>526</v>
      </c>
      <c r="I160" s="5" t="s">
        <v>527</v>
      </c>
    </row>
    <row r="161" spans="1:9" x14ac:dyDescent="0.25">
      <c r="A161" s="5" t="s">
        <v>687</v>
      </c>
      <c r="B161" s="5">
        <v>16</v>
      </c>
      <c r="C161" s="5" t="s">
        <v>525</v>
      </c>
      <c r="D161" s="5">
        <v>34</v>
      </c>
      <c r="E161" s="7">
        <v>13.4</v>
      </c>
      <c r="F161" s="18">
        <v>1.4130727516350081</v>
      </c>
      <c r="G161" s="5">
        <v>17</v>
      </c>
      <c r="H161" s="5" t="s">
        <v>526</v>
      </c>
      <c r="I161" s="5" t="s">
        <v>527</v>
      </c>
    </row>
    <row r="162" spans="1:9" x14ac:dyDescent="0.25">
      <c r="A162" s="5" t="s">
        <v>688</v>
      </c>
      <c r="B162" s="5">
        <v>16</v>
      </c>
      <c r="C162" s="5" t="s">
        <v>525</v>
      </c>
      <c r="D162" s="5">
        <v>36</v>
      </c>
      <c r="E162" s="7">
        <v>14</v>
      </c>
      <c r="F162" s="18">
        <v>1.3119533527696794</v>
      </c>
      <c r="G162" s="5">
        <v>11</v>
      </c>
      <c r="H162" s="5" t="s">
        <v>526</v>
      </c>
      <c r="I162" s="5" t="s">
        <v>527</v>
      </c>
    </row>
    <row r="163" spans="1:9" x14ac:dyDescent="0.25">
      <c r="A163" s="5" t="s">
        <v>689</v>
      </c>
      <c r="B163" s="5">
        <v>16</v>
      </c>
      <c r="C163" s="5" t="s">
        <v>525</v>
      </c>
      <c r="D163" s="5">
        <v>44</v>
      </c>
      <c r="E163" s="7">
        <v>14.9</v>
      </c>
      <c r="F163" s="18">
        <v>1.3301293339165747</v>
      </c>
      <c r="G163" s="5">
        <v>1</v>
      </c>
      <c r="H163" s="5" t="s">
        <v>526</v>
      </c>
      <c r="I163" s="5" t="s">
        <v>527</v>
      </c>
    </row>
    <row r="164" spans="1:9" x14ac:dyDescent="0.25">
      <c r="A164" s="5" t="s">
        <v>690</v>
      </c>
      <c r="B164" s="5">
        <v>16</v>
      </c>
      <c r="C164" s="5" t="s">
        <v>525</v>
      </c>
      <c r="D164" s="5">
        <v>28</v>
      </c>
      <c r="E164" s="7">
        <v>12.8</v>
      </c>
      <c r="F164" s="18">
        <v>1.3351440429687498</v>
      </c>
      <c r="G164" s="5">
        <v>15</v>
      </c>
      <c r="H164" s="5" t="s">
        <v>526</v>
      </c>
      <c r="I164" s="5" t="s">
        <v>527</v>
      </c>
    </row>
    <row r="165" spans="1:9" x14ac:dyDescent="0.25">
      <c r="A165" s="5" t="s">
        <v>691</v>
      </c>
      <c r="B165" s="5">
        <v>16</v>
      </c>
      <c r="C165" s="5" t="s">
        <v>525</v>
      </c>
      <c r="D165" s="5">
        <v>40</v>
      </c>
      <c r="E165" s="7">
        <v>14.5</v>
      </c>
      <c r="F165" s="18">
        <v>1.3120669154126861</v>
      </c>
      <c r="G165" s="5">
        <v>19</v>
      </c>
      <c r="H165" s="5" t="s">
        <v>526</v>
      </c>
      <c r="I165" s="5" t="s">
        <v>527</v>
      </c>
    </row>
    <row r="166" spans="1:9" x14ac:dyDescent="0.25">
      <c r="A166" s="5" t="s">
        <v>692</v>
      </c>
      <c r="B166" s="5">
        <v>16</v>
      </c>
      <c r="C166" s="5" t="s">
        <v>525</v>
      </c>
      <c r="D166" s="5">
        <v>37</v>
      </c>
      <c r="E166" s="7">
        <v>14.5</v>
      </c>
      <c r="F166" s="18">
        <v>1.2136618967567345</v>
      </c>
      <c r="G166" s="5">
        <v>19</v>
      </c>
      <c r="H166" s="5" t="s">
        <v>526</v>
      </c>
      <c r="I166" s="5" t="s">
        <v>527</v>
      </c>
    </row>
    <row r="167" spans="1:9" x14ac:dyDescent="0.25">
      <c r="A167" s="5" t="s">
        <v>693</v>
      </c>
      <c r="B167" s="5">
        <v>16</v>
      </c>
      <c r="C167" s="5" t="s">
        <v>525</v>
      </c>
      <c r="D167" s="5">
        <v>40</v>
      </c>
      <c r="E167" s="7">
        <v>14.6</v>
      </c>
      <c r="F167" s="18">
        <v>1.2852908741777351</v>
      </c>
      <c r="G167" s="5">
        <v>1</v>
      </c>
      <c r="H167" s="5" t="s">
        <v>526</v>
      </c>
      <c r="I167" s="5" t="s">
        <v>527</v>
      </c>
    </row>
    <row r="168" spans="1:9" x14ac:dyDescent="0.25">
      <c r="A168" s="5" t="s">
        <v>694</v>
      </c>
      <c r="B168" s="5">
        <v>16</v>
      </c>
      <c r="C168" s="5" t="s">
        <v>525</v>
      </c>
      <c r="D168" s="5">
        <v>41</v>
      </c>
      <c r="E168" s="7">
        <v>14.6</v>
      </c>
      <c r="F168" s="18">
        <v>1.3174231460321786</v>
      </c>
      <c r="G168" s="5">
        <v>19</v>
      </c>
      <c r="H168" s="5" t="s">
        <v>526</v>
      </c>
      <c r="I168" s="5" t="s">
        <v>527</v>
      </c>
    </row>
    <row r="169" spans="1:9" x14ac:dyDescent="0.25">
      <c r="A169" s="5" t="s">
        <v>695</v>
      </c>
      <c r="B169" s="5">
        <v>16</v>
      </c>
      <c r="C169" s="5" t="s">
        <v>525</v>
      </c>
      <c r="D169" s="5">
        <v>28</v>
      </c>
      <c r="E169" s="7">
        <v>13</v>
      </c>
      <c r="F169" s="18">
        <v>1.2744651797906237</v>
      </c>
      <c r="G169" s="5">
        <v>19</v>
      </c>
      <c r="H169" s="5" t="s">
        <v>526</v>
      </c>
      <c r="I169" s="5" t="s">
        <v>527</v>
      </c>
    </row>
    <row r="170" spans="1:9" x14ac:dyDescent="0.25">
      <c r="A170" s="5" t="s">
        <v>696</v>
      </c>
      <c r="B170" s="5">
        <v>16</v>
      </c>
      <c r="C170" s="5" t="s">
        <v>525</v>
      </c>
      <c r="D170" s="5">
        <v>36</v>
      </c>
      <c r="E170" s="7">
        <v>14.3</v>
      </c>
      <c r="F170" s="18">
        <v>1.231102996470496</v>
      </c>
      <c r="G170" s="5">
        <v>9</v>
      </c>
      <c r="H170" s="5" t="s">
        <v>526</v>
      </c>
      <c r="I170" s="5" t="s">
        <v>527</v>
      </c>
    </row>
    <row r="171" spans="1:9" x14ac:dyDescent="0.25">
      <c r="A171" s="5" t="s">
        <v>697</v>
      </c>
      <c r="B171" s="5">
        <v>16</v>
      </c>
      <c r="C171" s="5" t="s">
        <v>525</v>
      </c>
      <c r="D171" s="5">
        <v>38</v>
      </c>
      <c r="E171" s="7">
        <v>14.6</v>
      </c>
      <c r="F171" s="18">
        <v>1.2210263304688485</v>
      </c>
      <c r="G171" s="5">
        <v>9</v>
      </c>
      <c r="H171" s="5" t="s">
        <v>526</v>
      </c>
      <c r="I171" s="5" t="s">
        <v>527</v>
      </c>
    </row>
    <row r="172" spans="1:9" x14ac:dyDescent="0.25">
      <c r="A172" s="5" t="s">
        <v>698</v>
      </c>
      <c r="B172" s="5">
        <v>16</v>
      </c>
      <c r="C172" s="5" t="s">
        <v>525</v>
      </c>
      <c r="D172" s="5">
        <v>39</v>
      </c>
      <c r="E172" s="7">
        <v>14.6</v>
      </c>
      <c r="F172" s="18">
        <v>1.2531586023232919</v>
      </c>
      <c r="G172" s="5">
        <v>5</v>
      </c>
      <c r="H172" s="5" t="s">
        <v>526</v>
      </c>
      <c r="I172" s="5" t="s">
        <v>527</v>
      </c>
    </row>
    <row r="173" spans="1:9" x14ac:dyDescent="0.25">
      <c r="A173" s="5" t="s">
        <v>699</v>
      </c>
      <c r="B173" s="5">
        <v>16</v>
      </c>
      <c r="C173" s="5" t="s">
        <v>525</v>
      </c>
      <c r="D173" s="5">
        <v>29</v>
      </c>
      <c r="E173" s="7">
        <v>13.2</v>
      </c>
      <c r="F173" s="18">
        <v>1.2608871079945461</v>
      </c>
      <c r="G173" s="5">
        <v>19</v>
      </c>
      <c r="H173" s="5" t="s">
        <v>526</v>
      </c>
      <c r="I173" s="5" t="s">
        <v>527</v>
      </c>
    </row>
    <row r="174" spans="1:9" x14ac:dyDescent="0.25">
      <c r="A174" s="5" t="s">
        <v>700</v>
      </c>
      <c r="B174" s="5">
        <v>16</v>
      </c>
      <c r="C174" s="5" t="s">
        <v>525</v>
      </c>
      <c r="D174" s="5">
        <v>38</v>
      </c>
      <c r="E174" s="7">
        <v>14</v>
      </c>
      <c r="F174" s="18">
        <v>1.3848396501457727</v>
      </c>
      <c r="G174" s="5">
        <v>15</v>
      </c>
      <c r="H174" s="5" t="s">
        <v>526</v>
      </c>
      <c r="I174" s="5" t="s">
        <v>527</v>
      </c>
    </row>
    <row r="175" spans="1:9" x14ac:dyDescent="0.25">
      <c r="A175" s="5" t="s">
        <v>701</v>
      </c>
      <c r="B175" s="5">
        <v>16</v>
      </c>
      <c r="C175" s="5" t="s">
        <v>525</v>
      </c>
      <c r="D175" s="5">
        <v>33</v>
      </c>
      <c r="E175" s="7">
        <v>13.5</v>
      </c>
      <c r="F175" s="18">
        <v>1.3412589544276787</v>
      </c>
      <c r="G175" s="5">
        <v>1</v>
      </c>
      <c r="H175" s="5" t="s">
        <v>526</v>
      </c>
      <c r="I175" s="5" t="s">
        <v>527</v>
      </c>
    </row>
    <row r="176" spans="1:9" x14ac:dyDescent="0.25">
      <c r="A176" s="5" t="s">
        <v>702</v>
      </c>
      <c r="B176" s="5">
        <v>16</v>
      </c>
      <c r="C176" s="5" t="s">
        <v>525</v>
      </c>
      <c r="D176" s="5">
        <v>44</v>
      </c>
      <c r="E176" s="7">
        <v>15.1</v>
      </c>
      <c r="F176" s="18">
        <v>1.2779734593957337</v>
      </c>
      <c r="G176" s="5">
        <v>1</v>
      </c>
      <c r="H176" s="5" t="s">
        <v>526</v>
      </c>
      <c r="I176" s="5" t="s">
        <v>527</v>
      </c>
    </row>
    <row r="177" spans="1:9" x14ac:dyDescent="0.25">
      <c r="A177" s="5" t="s">
        <v>703</v>
      </c>
      <c r="B177" s="5">
        <v>16</v>
      </c>
      <c r="C177" s="5" t="s">
        <v>525</v>
      </c>
      <c r="D177" s="5">
        <v>37</v>
      </c>
      <c r="E177" s="7">
        <v>14.4</v>
      </c>
      <c r="F177" s="18">
        <v>1.2391225137174209</v>
      </c>
      <c r="G177" s="5">
        <v>19</v>
      </c>
      <c r="H177" s="5" t="s">
        <v>526</v>
      </c>
      <c r="I177" s="5" t="s">
        <v>527</v>
      </c>
    </row>
    <row r="178" spans="1:9" x14ac:dyDescent="0.25">
      <c r="A178" s="5" t="s">
        <v>704</v>
      </c>
      <c r="B178" s="5">
        <v>16</v>
      </c>
      <c r="C178" s="5" t="s">
        <v>525</v>
      </c>
      <c r="D178" s="5">
        <v>33</v>
      </c>
      <c r="E178" s="7">
        <v>13.6</v>
      </c>
      <c r="F178" s="18">
        <v>1.3118893751272136</v>
      </c>
      <c r="G178" s="5">
        <v>15</v>
      </c>
      <c r="H178" s="5" t="s">
        <v>526</v>
      </c>
      <c r="I178" s="5" t="s">
        <v>527</v>
      </c>
    </row>
    <row r="179" spans="1:9" x14ac:dyDescent="0.25">
      <c r="A179" s="5" t="s">
        <v>705</v>
      </c>
      <c r="B179" s="5">
        <v>16</v>
      </c>
      <c r="C179" s="5" t="s">
        <v>525</v>
      </c>
      <c r="D179" s="5">
        <v>43</v>
      </c>
      <c r="E179" s="7">
        <v>14.8</v>
      </c>
      <c r="F179" s="18">
        <v>1.326426865141255</v>
      </c>
      <c r="G179" s="5">
        <v>17</v>
      </c>
      <c r="H179" s="5" t="s">
        <v>526</v>
      </c>
      <c r="I179" s="5" t="s">
        <v>527</v>
      </c>
    </row>
    <row r="180" spans="1:9" x14ac:dyDescent="0.25">
      <c r="A180" s="5" t="s">
        <v>706</v>
      </c>
      <c r="B180" s="5">
        <v>16</v>
      </c>
      <c r="C180" s="5" t="s">
        <v>525</v>
      </c>
      <c r="D180" s="5">
        <v>14</v>
      </c>
      <c r="E180" s="7">
        <v>10.4</v>
      </c>
      <c r="F180" s="18">
        <v>1.2445949021392806</v>
      </c>
      <c r="G180" s="5">
        <v>15</v>
      </c>
      <c r="H180" s="5" t="s">
        <v>526</v>
      </c>
      <c r="I180" s="5" t="s">
        <v>527</v>
      </c>
    </row>
    <row r="181" spans="1:9" x14ac:dyDescent="0.25">
      <c r="A181" s="5" t="s">
        <v>707</v>
      </c>
      <c r="B181" s="5">
        <v>16</v>
      </c>
      <c r="C181" s="5" t="s">
        <v>525</v>
      </c>
      <c r="D181" s="5">
        <v>40</v>
      </c>
      <c r="E181" s="7">
        <v>14.6</v>
      </c>
      <c r="F181" s="18">
        <v>1.2852908741777351</v>
      </c>
      <c r="G181" s="5">
        <v>5</v>
      </c>
      <c r="H181" s="5" t="s">
        <v>526</v>
      </c>
      <c r="I181" s="5" t="s">
        <v>527</v>
      </c>
    </row>
    <row r="182" spans="1:9" x14ac:dyDescent="0.25">
      <c r="A182" s="5" t="s">
        <v>708</v>
      </c>
      <c r="B182" s="5">
        <v>16</v>
      </c>
      <c r="C182" s="5" t="s">
        <v>525</v>
      </c>
      <c r="D182" s="5">
        <v>33</v>
      </c>
      <c r="E182" s="7">
        <v>13.3</v>
      </c>
      <c r="F182" s="18">
        <v>1.4026813316291462</v>
      </c>
      <c r="G182" s="5">
        <v>15</v>
      </c>
      <c r="H182" s="5" t="s">
        <v>526</v>
      </c>
      <c r="I182" s="5" t="s">
        <v>527</v>
      </c>
    </row>
    <row r="183" spans="1:9" x14ac:dyDescent="0.25">
      <c r="A183" s="5" t="s">
        <v>709</v>
      </c>
      <c r="B183" s="5">
        <v>16</v>
      </c>
      <c r="C183" s="5" t="s">
        <v>525</v>
      </c>
      <c r="D183" s="5">
        <v>48</v>
      </c>
      <c r="E183" s="7">
        <v>15.3</v>
      </c>
      <c r="F183" s="18">
        <v>1.3401917646891297</v>
      </c>
      <c r="G183" s="5">
        <v>1</v>
      </c>
      <c r="H183" s="5" t="s">
        <v>526</v>
      </c>
      <c r="I183" s="5" t="s">
        <v>527</v>
      </c>
    </row>
    <row r="184" spans="1:9" x14ac:dyDescent="0.25">
      <c r="A184" s="5" t="s">
        <v>710</v>
      </c>
      <c r="B184" s="5">
        <v>16</v>
      </c>
      <c r="C184" s="5" t="s">
        <v>525</v>
      </c>
      <c r="D184" s="5">
        <v>31</v>
      </c>
      <c r="E184" s="7">
        <v>13.2</v>
      </c>
      <c r="F184" s="18">
        <v>1.3478448395803768</v>
      </c>
      <c r="G184" s="5">
        <v>11</v>
      </c>
      <c r="H184" s="5" t="s">
        <v>526</v>
      </c>
      <c r="I184" s="5" t="s">
        <v>527</v>
      </c>
    </row>
    <row r="185" spans="1:9" x14ac:dyDescent="0.25">
      <c r="A185" s="5" t="s">
        <v>711</v>
      </c>
      <c r="B185" s="5">
        <v>16</v>
      </c>
      <c r="C185" s="5" t="s">
        <v>525</v>
      </c>
      <c r="D185" s="5">
        <v>33</v>
      </c>
      <c r="E185" s="7">
        <v>13.9</v>
      </c>
      <c r="F185" s="18">
        <v>1.2287669993398169</v>
      </c>
      <c r="G185" s="5">
        <v>9</v>
      </c>
      <c r="H185" s="5" t="s">
        <v>526</v>
      </c>
      <c r="I185" s="5" t="s">
        <v>527</v>
      </c>
    </row>
    <row r="186" spans="1:9" x14ac:dyDescent="0.25">
      <c r="A186" s="5" t="s">
        <v>712</v>
      </c>
      <c r="B186" s="5">
        <v>16</v>
      </c>
      <c r="C186" s="5" t="s">
        <v>525</v>
      </c>
      <c r="D186" s="5">
        <v>37</v>
      </c>
      <c r="E186" s="7">
        <v>13.6</v>
      </c>
      <c r="F186" s="18">
        <v>1.4709062690820274</v>
      </c>
      <c r="G186" s="5">
        <v>15</v>
      </c>
      <c r="H186" s="5" t="s">
        <v>526</v>
      </c>
      <c r="I186" s="5" t="s">
        <v>527</v>
      </c>
    </row>
    <row r="187" spans="1:9" x14ac:dyDescent="0.25">
      <c r="A187" s="5" t="s">
        <v>713</v>
      </c>
      <c r="B187" s="5">
        <v>16</v>
      </c>
      <c r="C187" s="5" t="s">
        <v>525</v>
      </c>
      <c r="D187" s="5">
        <v>33</v>
      </c>
      <c r="E187" s="7">
        <v>13.6</v>
      </c>
      <c r="F187" s="18">
        <v>1.3118893751272136</v>
      </c>
      <c r="G187" s="5">
        <v>17</v>
      </c>
      <c r="H187" s="5" t="s">
        <v>526</v>
      </c>
      <c r="I187" s="5" t="s">
        <v>527</v>
      </c>
    </row>
    <row r="188" spans="1:9" x14ac:dyDescent="0.25">
      <c r="A188" s="5" t="s">
        <v>714</v>
      </c>
      <c r="B188" s="5">
        <v>16</v>
      </c>
      <c r="C188" s="5" t="s">
        <v>525</v>
      </c>
      <c r="D188" s="5">
        <v>46</v>
      </c>
      <c r="E188" s="7">
        <v>15.1</v>
      </c>
      <c r="F188" s="18">
        <v>1.3360631620955397</v>
      </c>
      <c r="G188" s="5">
        <v>1</v>
      </c>
      <c r="H188" s="5" t="s">
        <v>526</v>
      </c>
      <c r="I188" s="5" t="s">
        <v>527</v>
      </c>
    </row>
    <row r="189" spans="1:9" x14ac:dyDescent="0.25">
      <c r="A189" s="5" t="s">
        <v>715</v>
      </c>
      <c r="B189" s="5">
        <v>16</v>
      </c>
      <c r="C189" s="5" t="s">
        <v>525</v>
      </c>
      <c r="D189" s="5">
        <v>46</v>
      </c>
      <c r="E189" s="7">
        <v>15.8</v>
      </c>
      <c r="F189" s="18">
        <v>1.1662363423583124</v>
      </c>
      <c r="G189" s="5">
        <v>5</v>
      </c>
      <c r="H189" s="5" t="s">
        <v>526</v>
      </c>
      <c r="I189" s="5" t="s">
        <v>527</v>
      </c>
    </row>
    <row r="190" spans="1:9" x14ac:dyDescent="0.25">
      <c r="A190" s="5" t="s">
        <v>716</v>
      </c>
      <c r="B190" s="5">
        <v>16</v>
      </c>
      <c r="C190" s="5" t="s">
        <v>525</v>
      </c>
      <c r="D190" s="5">
        <v>29</v>
      </c>
      <c r="E190" s="7">
        <v>12.9</v>
      </c>
      <c r="F190" s="18">
        <v>1.3509176224408845</v>
      </c>
      <c r="G190" s="5">
        <v>15</v>
      </c>
      <c r="H190" s="5" t="s">
        <v>526</v>
      </c>
      <c r="I190" s="5" t="s">
        <v>527</v>
      </c>
    </row>
    <row r="191" spans="1:9" x14ac:dyDescent="0.25">
      <c r="A191" s="5" t="s">
        <v>717</v>
      </c>
      <c r="B191" s="5">
        <v>16</v>
      </c>
      <c r="C191" s="5" t="s">
        <v>525</v>
      </c>
      <c r="D191" s="5">
        <v>41</v>
      </c>
      <c r="E191" s="7">
        <v>14.6</v>
      </c>
      <c r="F191" s="18">
        <v>1.3174231460321786</v>
      </c>
      <c r="G191" s="5">
        <v>9</v>
      </c>
      <c r="H191" s="5" t="s">
        <v>526</v>
      </c>
      <c r="I191" s="5" t="s">
        <v>527</v>
      </c>
    </row>
    <row r="192" spans="1:9" x14ac:dyDescent="0.25">
      <c r="A192" s="5" t="s">
        <v>718</v>
      </c>
      <c r="B192" s="5">
        <v>16</v>
      </c>
      <c r="C192" s="5" t="s">
        <v>525</v>
      </c>
      <c r="D192" s="5">
        <v>27</v>
      </c>
      <c r="E192" s="7">
        <v>12.9</v>
      </c>
      <c r="F192" s="18">
        <v>1.2577508898587546</v>
      </c>
      <c r="G192" s="5">
        <v>5</v>
      </c>
      <c r="H192" s="5" t="s">
        <v>526</v>
      </c>
      <c r="I192" s="5" t="s">
        <v>527</v>
      </c>
    </row>
    <row r="193" spans="1:9" x14ac:dyDescent="0.25">
      <c r="A193" s="5" t="s">
        <v>719</v>
      </c>
      <c r="B193" s="5">
        <v>16</v>
      </c>
      <c r="C193" s="5" t="s">
        <v>525</v>
      </c>
      <c r="D193" s="5">
        <v>32</v>
      </c>
      <c r="E193" s="7">
        <v>13.6</v>
      </c>
      <c r="F193" s="18">
        <v>1.2721351516385102</v>
      </c>
      <c r="G193" s="5">
        <v>19</v>
      </c>
      <c r="H193" s="5" t="s">
        <v>526</v>
      </c>
      <c r="I193" s="5" t="s">
        <v>527</v>
      </c>
    </row>
    <row r="194" spans="1:9" x14ac:dyDescent="0.25">
      <c r="A194" s="5" t="s">
        <v>720</v>
      </c>
      <c r="B194" s="5">
        <v>16</v>
      </c>
      <c r="C194" s="5" t="s">
        <v>525</v>
      </c>
      <c r="D194" s="5">
        <v>38</v>
      </c>
      <c r="E194" s="7">
        <v>14.1</v>
      </c>
      <c r="F194" s="18">
        <v>1.3555834520360686</v>
      </c>
      <c r="G194" s="5">
        <v>1</v>
      </c>
      <c r="H194" s="5" t="s">
        <v>526</v>
      </c>
      <c r="I194" s="5" t="s">
        <v>527</v>
      </c>
    </row>
    <row r="195" spans="1:9" x14ac:dyDescent="0.25">
      <c r="A195" s="5" t="s">
        <v>721</v>
      </c>
      <c r="B195" s="5">
        <v>16</v>
      </c>
      <c r="C195" s="5" t="s">
        <v>525</v>
      </c>
      <c r="D195" s="5">
        <v>41</v>
      </c>
      <c r="E195" s="7">
        <v>14.7</v>
      </c>
      <c r="F195" s="18">
        <v>1.290719443869917</v>
      </c>
      <c r="G195" s="5">
        <v>1</v>
      </c>
      <c r="H195" s="5" t="s">
        <v>526</v>
      </c>
      <c r="I195" s="5" t="s">
        <v>527</v>
      </c>
    </row>
    <row r="196" spans="1:9" x14ac:dyDescent="0.25">
      <c r="A196" s="5" t="s">
        <v>722</v>
      </c>
      <c r="B196" s="5">
        <v>16</v>
      </c>
      <c r="C196" s="5" t="s">
        <v>525</v>
      </c>
      <c r="D196" s="5">
        <v>29</v>
      </c>
      <c r="E196" s="7">
        <v>13</v>
      </c>
      <c r="F196" s="18">
        <v>1.3199817933545743</v>
      </c>
      <c r="G196" s="5">
        <v>15</v>
      </c>
      <c r="H196" s="5" t="s">
        <v>526</v>
      </c>
      <c r="I196" s="5" t="s">
        <v>527</v>
      </c>
    </row>
    <row r="197" spans="1:9" x14ac:dyDescent="0.25">
      <c r="A197" s="5" t="s">
        <v>723</v>
      </c>
      <c r="B197" s="5">
        <v>16</v>
      </c>
      <c r="C197" s="5" t="s">
        <v>525</v>
      </c>
      <c r="D197" s="5">
        <v>24</v>
      </c>
      <c r="E197" s="7">
        <v>12.5</v>
      </c>
      <c r="F197" s="18">
        <v>1.2287999999999999</v>
      </c>
      <c r="G197" s="5">
        <v>19</v>
      </c>
      <c r="H197" s="5" t="s">
        <v>526</v>
      </c>
      <c r="I197" s="5" t="s">
        <v>527</v>
      </c>
    </row>
    <row r="198" spans="1:9" x14ac:dyDescent="0.25">
      <c r="A198" s="5" t="s">
        <v>724</v>
      </c>
      <c r="B198" s="5">
        <v>16</v>
      </c>
      <c r="C198" s="5" t="s">
        <v>525</v>
      </c>
      <c r="D198" s="5">
        <v>34</v>
      </c>
      <c r="E198" s="7">
        <v>13.6</v>
      </c>
      <c r="F198" s="18">
        <v>1.3516435986159172</v>
      </c>
      <c r="G198" s="5">
        <v>11</v>
      </c>
      <c r="H198" s="5" t="s">
        <v>526</v>
      </c>
      <c r="I198" s="5" t="s">
        <v>527</v>
      </c>
    </row>
    <row r="199" spans="1:9" x14ac:dyDescent="0.25">
      <c r="A199" s="5" t="s">
        <v>725</v>
      </c>
      <c r="B199" s="5">
        <v>16</v>
      </c>
      <c r="C199" s="5" t="s">
        <v>525</v>
      </c>
      <c r="D199" s="5">
        <v>44</v>
      </c>
      <c r="E199" s="7">
        <v>14.7</v>
      </c>
      <c r="F199" s="18">
        <v>1.3851623300067402</v>
      </c>
      <c r="G199" s="5">
        <v>17</v>
      </c>
      <c r="H199" s="5" t="s">
        <v>526</v>
      </c>
      <c r="I199" s="5" t="s">
        <v>527</v>
      </c>
    </row>
    <row r="200" spans="1:9" x14ac:dyDescent="0.25">
      <c r="A200" s="5" t="s">
        <v>726</v>
      </c>
      <c r="B200" s="5">
        <v>16</v>
      </c>
      <c r="C200" s="5" t="s">
        <v>525</v>
      </c>
      <c r="D200" s="5">
        <v>9</v>
      </c>
      <c r="E200" s="7">
        <v>8.9</v>
      </c>
      <c r="F200" s="18">
        <v>1.2766518811465468</v>
      </c>
      <c r="G200" s="5">
        <v>15</v>
      </c>
      <c r="H200" s="5" t="s">
        <v>526</v>
      </c>
      <c r="I200" s="5" t="s">
        <v>527</v>
      </c>
    </row>
    <row r="201" spans="1:9" x14ac:dyDescent="0.25">
      <c r="A201" s="5" t="s">
        <v>727</v>
      </c>
      <c r="B201" s="5">
        <v>16</v>
      </c>
      <c r="C201" s="5" t="s">
        <v>525</v>
      </c>
      <c r="D201" s="5">
        <v>35</v>
      </c>
      <c r="E201" s="7">
        <v>14</v>
      </c>
      <c r="F201" s="18">
        <v>1.2755102040816326</v>
      </c>
      <c r="G201" s="5">
        <v>5</v>
      </c>
      <c r="H201" s="5" t="s">
        <v>526</v>
      </c>
      <c r="I201" s="5" t="s">
        <v>527</v>
      </c>
    </row>
    <row r="202" spans="1:9" x14ac:dyDescent="0.25">
      <c r="A202" s="5" t="s">
        <v>728</v>
      </c>
      <c r="B202" s="5">
        <v>16</v>
      </c>
      <c r="C202" s="5" t="s">
        <v>525</v>
      </c>
      <c r="D202" s="5">
        <v>30</v>
      </c>
      <c r="E202" s="7">
        <v>13.2</v>
      </c>
      <c r="F202" s="18">
        <v>1.3043659737874616</v>
      </c>
      <c r="G202" s="5">
        <v>5</v>
      </c>
      <c r="H202" s="5" t="s">
        <v>526</v>
      </c>
      <c r="I202" s="5" t="s">
        <v>527</v>
      </c>
    </row>
    <row r="203" spans="1:9" x14ac:dyDescent="0.25">
      <c r="A203" s="5" t="s">
        <v>729</v>
      </c>
      <c r="B203" s="5">
        <v>16</v>
      </c>
      <c r="C203" s="5" t="s">
        <v>525</v>
      </c>
      <c r="D203" s="5">
        <v>34</v>
      </c>
      <c r="E203" s="7">
        <v>14</v>
      </c>
      <c r="F203" s="18">
        <v>1.2390670553935861</v>
      </c>
      <c r="G203" s="5">
        <v>9</v>
      </c>
      <c r="H203" s="5" t="s">
        <v>526</v>
      </c>
      <c r="I203" s="5" t="s">
        <v>527</v>
      </c>
    </row>
    <row r="204" spans="1:9" x14ac:dyDescent="0.25">
      <c r="A204" s="5" t="s">
        <v>730</v>
      </c>
      <c r="B204" s="5">
        <v>16</v>
      </c>
      <c r="C204" s="5" t="s">
        <v>525</v>
      </c>
      <c r="D204" s="5">
        <v>37</v>
      </c>
      <c r="E204" s="7">
        <v>14.2</v>
      </c>
      <c r="F204" s="18">
        <v>1.292220691736214</v>
      </c>
      <c r="G204" s="5">
        <v>19</v>
      </c>
      <c r="H204" s="5" t="s">
        <v>526</v>
      </c>
      <c r="I204" s="5" t="s">
        <v>527</v>
      </c>
    </row>
    <row r="205" spans="1:9" x14ac:dyDescent="0.25">
      <c r="A205" s="5" t="s">
        <v>731</v>
      </c>
      <c r="B205" s="5">
        <v>16</v>
      </c>
      <c r="C205" s="5" t="s">
        <v>525</v>
      </c>
      <c r="D205" s="5">
        <v>38</v>
      </c>
      <c r="E205" s="7">
        <v>14.1</v>
      </c>
      <c r="F205" s="18">
        <v>1.3555834520360686</v>
      </c>
      <c r="G205" s="5">
        <v>17</v>
      </c>
      <c r="H205" s="5" t="s">
        <v>526</v>
      </c>
      <c r="I205" s="5" t="s">
        <v>527</v>
      </c>
    </row>
    <row r="206" spans="1:9" x14ac:dyDescent="0.25">
      <c r="A206" s="5" t="s">
        <v>732</v>
      </c>
      <c r="B206" s="5">
        <v>16</v>
      </c>
      <c r="C206" s="5" t="s">
        <v>525</v>
      </c>
      <c r="D206" s="5">
        <v>39</v>
      </c>
      <c r="E206" s="7">
        <v>14.2</v>
      </c>
      <c r="F206" s="18">
        <v>1.3620704588570904</v>
      </c>
      <c r="G206" s="5">
        <v>1</v>
      </c>
      <c r="H206" s="5" t="s">
        <v>526</v>
      </c>
      <c r="I206" s="5" t="s">
        <v>527</v>
      </c>
    </row>
    <row r="207" spans="1:9" x14ac:dyDescent="0.25">
      <c r="A207" s="5" t="s">
        <v>733</v>
      </c>
      <c r="B207" s="5">
        <v>16</v>
      </c>
      <c r="C207" s="5" t="s">
        <v>525</v>
      </c>
      <c r="D207" s="5">
        <v>49</v>
      </c>
      <c r="E207" s="7">
        <v>15.6</v>
      </c>
      <c r="F207" s="18">
        <v>1.290691009625921</v>
      </c>
      <c r="G207" s="5">
        <v>17</v>
      </c>
      <c r="H207" s="5" t="s">
        <v>526</v>
      </c>
      <c r="I207" s="5" t="s">
        <v>527</v>
      </c>
    </row>
    <row r="208" spans="1:9" x14ac:dyDescent="0.25">
      <c r="A208" s="5" t="s">
        <v>734</v>
      </c>
      <c r="B208" s="5">
        <v>16</v>
      </c>
      <c r="C208" s="5" t="s">
        <v>525</v>
      </c>
      <c r="D208" s="5">
        <v>39</v>
      </c>
      <c r="E208" s="7">
        <v>14.3</v>
      </c>
      <c r="F208" s="18">
        <v>1.3336949128430373</v>
      </c>
      <c r="G208" s="5">
        <v>1</v>
      </c>
      <c r="H208" s="5" t="s">
        <v>526</v>
      </c>
      <c r="I208" s="5" t="s">
        <v>527</v>
      </c>
    </row>
    <row r="209" spans="1:9" x14ac:dyDescent="0.25">
      <c r="A209" s="5" t="s">
        <v>735</v>
      </c>
      <c r="B209" s="5">
        <v>16</v>
      </c>
      <c r="C209" s="5" t="s">
        <v>525</v>
      </c>
      <c r="D209" s="5">
        <v>35</v>
      </c>
      <c r="E209" s="7">
        <v>13.8</v>
      </c>
      <c r="F209" s="18">
        <v>1.3317747763379386</v>
      </c>
      <c r="G209" s="5">
        <v>17</v>
      </c>
      <c r="H209" s="5" t="s">
        <v>526</v>
      </c>
      <c r="I209" s="5" t="s">
        <v>527</v>
      </c>
    </row>
    <row r="210" spans="1:9" x14ac:dyDescent="0.25">
      <c r="A210" s="5" t="s">
        <v>736</v>
      </c>
      <c r="B210" s="5">
        <v>16</v>
      </c>
      <c r="C210" s="5" t="s">
        <v>525</v>
      </c>
      <c r="D210" s="5">
        <v>35</v>
      </c>
      <c r="E210" s="7">
        <v>13.9</v>
      </c>
      <c r="F210" s="18">
        <v>1.303237726572533</v>
      </c>
      <c r="G210" s="5">
        <v>5</v>
      </c>
      <c r="H210" s="5" t="s">
        <v>526</v>
      </c>
      <c r="I210" s="5" t="s">
        <v>527</v>
      </c>
    </row>
    <row r="211" spans="1:9" x14ac:dyDescent="0.25">
      <c r="A211" s="5" t="s">
        <v>737</v>
      </c>
      <c r="B211" s="5">
        <v>16</v>
      </c>
      <c r="C211" s="5" t="s">
        <v>525</v>
      </c>
      <c r="D211" s="5">
        <v>35</v>
      </c>
      <c r="E211" s="7">
        <v>13.9</v>
      </c>
      <c r="F211" s="18">
        <v>1.303237726572533</v>
      </c>
      <c r="G211" s="5">
        <v>9</v>
      </c>
      <c r="H211" s="5" t="s">
        <v>526</v>
      </c>
      <c r="I211" s="5" t="s">
        <v>527</v>
      </c>
    </row>
    <row r="212" spans="1:9" x14ac:dyDescent="0.25">
      <c r="A212" s="5" t="s">
        <v>738</v>
      </c>
      <c r="B212" s="5">
        <v>16</v>
      </c>
      <c r="C212" s="5" t="s">
        <v>525</v>
      </c>
      <c r="D212" s="5">
        <v>37</v>
      </c>
      <c r="E212" s="7">
        <v>14.5</v>
      </c>
      <c r="F212" s="18">
        <v>1.2136618967567345</v>
      </c>
      <c r="G212" s="5">
        <v>5</v>
      </c>
      <c r="H212" s="5" t="s">
        <v>526</v>
      </c>
      <c r="I212" s="5" t="s">
        <v>527</v>
      </c>
    </row>
    <row r="213" spans="1:9" x14ac:dyDescent="0.25">
      <c r="A213" s="5" t="s">
        <v>739</v>
      </c>
      <c r="B213" s="5">
        <v>16</v>
      </c>
      <c r="C213" s="5" t="s">
        <v>525</v>
      </c>
      <c r="D213" s="5">
        <v>31</v>
      </c>
      <c r="E213" s="7">
        <v>13.4</v>
      </c>
      <c r="F213" s="18">
        <v>1.2883898617848604</v>
      </c>
      <c r="G213" s="5">
        <v>1</v>
      </c>
      <c r="H213" s="5" t="s">
        <v>526</v>
      </c>
      <c r="I213" s="5" t="s">
        <v>527</v>
      </c>
    </row>
    <row r="214" spans="1:9" x14ac:dyDescent="0.25">
      <c r="A214" s="5" t="s">
        <v>740</v>
      </c>
      <c r="B214" s="5">
        <v>16</v>
      </c>
      <c r="C214" s="5" t="s">
        <v>525</v>
      </c>
      <c r="D214" s="5">
        <v>38</v>
      </c>
      <c r="E214" s="7">
        <v>13.8</v>
      </c>
      <c r="F214" s="18">
        <v>1.4459269000240478</v>
      </c>
      <c r="G214" s="5">
        <v>11</v>
      </c>
      <c r="H214" s="5" t="s">
        <v>526</v>
      </c>
      <c r="I214" s="5" t="s">
        <v>527</v>
      </c>
    </row>
    <row r="215" spans="1:9" x14ac:dyDescent="0.25">
      <c r="A215" s="5" t="s">
        <v>741</v>
      </c>
      <c r="B215" s="5">
        <v>16</v>
      </c>
      <c r="C215" s="5" t="s">
        <v>525</v>
      </c>
      <c r="D215" s="5">
        <v>9</v>
      </c>
      <c r="E215" s="7">
        <v>8.6999999999999993</v>
      </c>
      <c r="F215" s="18">
        <v>1.3667363702215483</v>
      </c>
      <c r="G215" s="5">
        <v>11</v>
      </c>
      <c r="H215" s="5" t="s">
        <v>526</v>
      </c>
      <c r="I215" s="5" t="s">
        <v>527</v>
      </c>
    </row>
    <row r="216" spans="1:9" x14ac:dyDescent="0.25">
      <c r="A216" s="5" t="s">
        <v>742</v>
      </c>
      <c r="B216" s="5">
        <v>16</v>
      </c>
      <c r="C216" s="5" t="s">
        <v>525</v>
      </c>
      <c r="D216" s="5">
        <v>34</v>
      </c>
      <c r="E216" s="7">
        <v>13.7</v>
      </c>
      <c r="F216" s="18">
        <v>1.3222610820062437</v>
      </c>
      <c r="G216" s="5">
        <v>15</v>
      </c>
      <c r="H216" s="5" t="s">
        <v>526</v>
      </c>
      <c r="I216" s="5" t="s">
        <v>527</v>
      </c>
    </row>
    <row r="217" spans="1:9" x14ac:dyDescent="0.25">
      <c r="A217" s="5" t="s">
        <v>743</v>
      </c>
      <c r="B217" s="5">
        <v>16</v>
      </c>
      <c r="C217" s="5" t="s">
        <v>525</v>
      </c>
      <c r="D217" s="5">
        <v>36</v>
      </c>
      <c r="E217" s="7">
        <v>13.9</v>
      </c>
      <c r="F217" s="18">
        <v>1.3404730901888913</v>
      </c>
      <c r="G217" s="5">
        <v>17</v>
      </c>
      <c r="H217" s="5" t="s">
        <v>526</v>
      </c>
      <c r="I217" s="5" t="s">
        <v>527</v>
      </c>
    </row>
    <row r="218" spans="1:9" x14ac:dyDescent="0.25">
      <c r="A218" s="5" t="s">
        <v>744</v>
      </c>
      <c r="B218" s="5">
        <v>16</v>
      </c>
      <c r="C218" s="5" t="s">
        <v>525</v>
      </c>
      <c r="D218" s="5">
        <v>39</v>
      </c>
      <c r="E218" s="7">
        <v>14.5</v>
      </c>
      <c r="F218" s="18">
        <v>1.279265242527369</v>
      </c>
      <c r="G218" s="5">
        <v>19</v>
      </c>
      <c r="H218" s="5" t="s">
        <v>526</v>
      </c>
      <c r="I218" s="5" t="s">
        <v>527</v>
      </c>
    </row>
    <row r="219" spans="1:9" x14ac:dyDescent="0.25">
      <c r="A219" s="5" t="s">
        <v>745</v>
      </c>
      <c r="B219" s="5">
        <v>16</v>
      </c>
      <c r="C219" s="5" t="s">
        <v>525</v>
      </c>
      <c r="D219" s="5">
        <v>27</v>
      </c>
      <c r="E219" s="7">
        <v>12.4</v>
      </c>
      <c r="F219" s="18">
        <v>1.4161156053841761</v>
      </c>
      <c r="G219" s="5">
        <v>15</v>
      </c>
      <c r="H219" s="5" t="s">
        <v>526</v>
      </c>
      <c r="I219" s="5" t="s">
        <v>527</v>
      </c>
    </row>
    <row r="220" spans="1:9" x14ac:dyDescent="0.25">
      <c r="A220" s="5" t="s">
        <v>746</v>
      </c>
      <c r="B220" s="5">
        <v>16</v>
      </c>
      <c r="C220" s="5" t="s">
        <v>525</v>
      </c>
      <c r="D220" s="5">
        <v>29</v>
      </c>
      <c r="E220" s="7">
        <v>13.3</v>
      </c>
      <c r="F220" s="18">
        <v>1.2326593520377347</v>
      </c>
      <c r="G220" s="5">
        <v>9</v>
      </c>
      <c r="H220" s="5" t="s">
        <v>526</v>
      </c>
      <c r="I220" s="5" t="s">
        <v>527</v>
      </c>
    </row>
    <row r="221" spans="1:9" x14ac:dyDescent="0.25">
      <c r="A221" s="5" t="s">
        <v>747</v>
      </c>
      <c r="B221" s="5">
        <v>16</v>
      </c>
      <c r="C221" s="5" t="s">
        <v>525</v>
      </c>
      <c r="D221" s="5">
        <v>34</v>
      </c>
      <c r="E221" s="7">
        <v>13.4</v>
      </c>
      <c r="F221" s="18">
        <v>1.4130727516350081</v>
      </c>
      <c r="G221" s="5">
        <v>11</v>
      </c>
      <c r="H221" s="5" t="s">
        <v>526</v>
      </c>
      <c r="I221" s="5" t="s">
        <v>527</v>
      </c>
    </row>
    <row r="222" spans="1:9" x14ac:dyDescent="0.25">
      <c r="A222" s="5" t="s">
        <v>748</v>
      </c>
      <c r="B222" s="5">
        <v>16</v>
      </c>
      <c r="C222" s="5" t="s">
        <v>525</v>
      </c>
      <c r="D222" s="5">
        <v>44</v>
      </c>
      <c r="E222" s="7">
        <v>15</v>
      </c>
      <c r="F222" s="18">
        <v>1.3037037037037038</v>
      </c>
      <c r="G222" s="5">
        <v>19</v>
      </c>
      <c r="H222" s="5" t="s">
        <v>526</v>
      </c>
      <c r="I222" s="5" t="s">
        <v>527</v>
      </c>
    </row>
    <row r="223" spans="1:9" x14ac:dyDescent="0.25">
      <c r="A223" s="5" t="s">
        <v>749</v>
      </c>
      <c r="B223" s="5">
        <v>16</v>
      </c>
      <c r="C223" s="5" t="s">
        <v>525</v>
      </c>
      <c r="D223" s="5">
        <v>39</v>
      </c>
      <c r="E223" s="7">
        <v>14.1</v>
      </c>
      <c r="F223" s="18">
        <v>1.3912567007738599</v>
      </c>
      <c r="G223" s="5">
        <v>15</v>
      </c>
      <c r="H223" s="5" t="s">
        <v>526</v>
      </c>
      <c r="I223" s="5" t="s">
        <v>527</v>
      </c>
    </row>
    <row r="224" spans="1:9" x14ac:dyDescent="0.25">
      <c r="A224" s="5" t="s">
        <v>750</v>
      </c>
      <c r="B224" s="5">
        <v>16</v>
      </c>
      <c r="C224" s="5" t="s">
        <v>525</v>
      </c>
      <c r="D224" s="5">
        <v>47</v>
      </c>
      <c r="E224" s="7">
        <v>15.2</v>
      </c>
      <c r="F224" s="18">
        <v>1.3383419594693107</v>
      </c>
      <c r="G224" s="5">
        <v>15</v>
      </c>
      <c r="H224" s="5" t="s">
        <v>526</v>
      </c>
      <c r="I224" s="5" t="s">
        <v>527</v>
      </c>
    </row>
    <row r="225" spans="1:9" x14ac:dyDescent="0.25">
      <c r="A225" s="5" t="s">
        <v>751</v>
      </c>
      <c r="B225" s="5">
        <v>16</v>
      </c>
      <c r="C225" s="5" t="s">
        <v>525</v>
      </c>
      <c r="D225" s="5">
        <v>45</v>
      </c>
      <c r="E225" s="7">
        <v>14.9</v>
      </c>
      <c r="F225" s="18">
        <v>1.3603595460510423</v>
      </c>
      <c r="G225" s="5">
        <v>15</v>
      </c>
      <c r="H225" s="5" t="s">
        <v>526</v>
      </c>
      <c r="I225" s="5" t="s">
        <v>527</v>
      </c>
    </row>
    <row r="226" spans="1:9" x14ac:dyDescent="0.25">
      <c r="A226" s="5" t="s">
        <v>752</v>
      </c>
      <c r="B226" s="5">
        <v>16</v>
      </c>
      <c r="C226" s="5" t="s">
        <v>525</v>
      </c>
      <c r="D226" s="5">
        <v>34</v>
      </c>
      <c r="E226" s="7">
        <v>13.6</v>
      </c>
      <c r="F226" s="18">
        <v>1.3516435986159172</v>
      </c>
      <c r="G226" s="5">
        <v>15</v>
      </c>
      <c r="H226" s="5" t="s">
        <v>526</v>
      </c>
      <c r="I226" s="5" t="s">
        <v>527</v>
      </c>
    </row>
    <row r="227" spans="1:9" x14ac:dyDescent="0.25">
      <c r="A227" s="5" t="s">
        <v>753</v>
      </c>
      <c r="B227" s="5">
        <v>16</v>
      </c>
      <c r="C227" s="5" t="s">
        <v>525</v>
      </c>
      <c r="D227" s="5">
        <v>44</v>
      </c>
      <c r="E227" s="7">
        <v>14.5</v>
      </c>
      <c r="F227" s="18">
        <v>1.4432736069539547</v>
      </c>
      <c r="G227" s="5">
        <v>15</v>
      </c>
      <c r="H227" s="5" t="s">
        <v>526</v>
      </c>
      <c r="I227" s="5" t="s">
        <v>527</v>
      </c>
    </row>
    <row r="228" spans="1:9" x14ac:dyDescent="0.25">
      <c r="A228" s="5" t="s">
        <v>754</v>
      </c>
      <c r="B228" s="5">
        <v>16</v>
      </c>
      <c r="C228" s="5" t="s">
        <v>525</v>
      </c>
      <c r="D228" s="5">
        <v>38</v>
      </c>
      <c r="E228" s="7">
        <v>14.5</v>
      </c>
      <c r="F228" s="18">
        <v>1.2464635696420518</v>
      </c>
      <c r="G228" s="5">
        <v>5</v>
      </c>
      <c r="H228" s="5" t="s">
        <v>526</v>
      </c>
      <c r="I228" s="5" t="s">
        <v>527</v>
      </c>
    </row>
    <row r="229" spans="1:9" x14ac:dyDescent="0.25">
      <c r="A229" s="5" t="s">
        <v>755</v>
      </c>
      <c r="B229" s="5">
        <v>16</v>
      </c>
      <c r="C229" s="5" t="s">
        <v>525</v>
      </c>
      <c r="D229" s="5">
        <v>37</v>
      </c>
      <c r="E229" s="7">
        <v>13.7</v>
      </c>
      <c r="F229" s="18">
        <v>1.4389311774773828</v>
      </c>
      <c r="G229" s="5">
        <v>15</v>
      </c>
      <c r="H229" s="5" t="s">
        <v>526</v>
      </c>
      <c r="I229" s="5" t="s">
        <v>527</v>
      </c>
    </row>
    <row r="230" spans="1:9" x14ac:dyDescent="0.25">
      <c r="A230" s="5" t="s">
        <v>756</v>
      </c>
      <c r="B230" s="5">
        <v>16</v>
      </c>
      <c r="C230" s="5" t="s">
        <v>525</v>
      </c>
      <c r="D230" s="5">
        <v>50</v>
      </c>
      <c r="E230" s="7">
        <v>15</v>
      </c>
      <c r="F230" s="18">
        <v>1.4814814814814814</v>
      </c>
      <c r="G230" s="5">
        <v>15</v>
      </c>
      <c r="H230" s="5" t="s">
        <v>526</v>
      </c>
      <c r="I230" s="5" t="s">
        <v>527</v>
      </c>
    </row>
    <row r="231" spans="1:9" x14ac:dyDescent="0.25">
      <c r="A231" s="5" t="s">
        <v>757</v>
      </c>
      <c r="B231" s="5">
        <v>16</v>
      </c>
      <c r="C231" s="5" t="s">
        <v>525</v>
      </c>
      <c r="D231" s="5">
        <v>48</v>
      </c>
      <c r="E231" s="7">
        <v>15.5</v>
      </c>
      <c r="F231" s="18">
        <v>1.2889798932563525</v>
      </c>
      <c r="G231" s="5">
        <v>19</v>
      </c>
      <c r="H231" s="5" t="s">
        <v>526</v>
      </c>
      <c r="I231" s="5" t="s">
        <v>527</v>
      </c>
    </row>
    <row r="232" spans="1:9" x14ac:dyDescent="0.25">
      <c r="A232" s="5" t="s">
        <v>758</v>
      </c>
      <c r="B232" s="5">
        <v>16</v>
      </c>
      <c r="C232" s="5" t="s">
        <v>525</v>
      </c>
      <c r="D232" s="5">
        <v>39</v>
      </c>
      <c r="E232" s="7">
        <v>14.4</v>
      </c>
      <c r="F232" s="18">
        <v>1.3061021090534979</v>
      </c>
      <c r="G232" s="5">
        <v>11</v>
      </c>
      <c r="H232" s="5" t="s">
        <v>526</v>
      </c>
      <c r="I232" s="5" t="s">
        <v>527</v>
      </c>
    </row>
    <row r="233" spans="1:9" x14ac:dyDescent="0.25">
      <c r="A233" s="5" t="s">
        <v>759</v>
      </c>
      <c r="B233" s="5">
        <v>16</v>
      </c>
      <c r="C233" s="5" t="s">
        <v>525</v>
      </c>
      <c r="D233" s="5">
        <v>44</v>
      </c>
      <c r="E233" s="7">
        <v>14.8</v>
      </c>
      <c r="F233" s="18">
        <v>1.357274001539889</v>
      </c>
      <c r="G233" s="5">
        <v>17</v>
      </c>
      <c r="H233" s="5" t="s">
        <v>526</v>
      </c>
      <c r="I233" s="5" t="s">
        <v>527</v>
      </c>
    </row>
    <row r="234" spans="1:9" x14ac:dyDescent="0.25">
      <c r="A234" s="5" t="s">
        <v>760</v>
      </c>
      <c r="B234" s="5">
        <v>16</v>
      </c>
      <c r="C234" s="5" t="s">
        <v>525</v>
      </c>
      <c r="D234" s="5">
        <v>22</v>
      </c>
      <c r="E234" s="19">
        <v>11.8</v>
      </c>
      <c r="F234" s="20">
        <v>1.338987919894439</v>
      </c>
      <c r="G234" s="2">
        <v>1</v>
      </c>
      <c r="H234" s="2" t="s">
        <v>526</v>
      </c>
      <c r="I234" s="5" t="s">
        <v>761</v>
      </c>
    </row>
    <row r="235" spans="1:9" x14ac:dyDescent="0.25">
      <c r="A235" s="5" t="s">
        <v>762</v>
      </c>
      <c r="B235" s="5">
        <v>16</v>
      </c>
      <c r="C235" s="5" t="s">
        <v>525</v>
      </c>
      <c r="D235" s="5">
        <v>20</v>
      </c>
      <c r="E235" s="19">
        <v>11.6</v>
      </c>
      <c r="F235" s="20">
        <v>1.2813153470827012</v>
      </c>
      <c r="G235" s="2">
        <v>1</v>
      </c>
      <c r="H235" s="2" t="s">
        <v>526</v>
      </c>
      <c r="I235" s="5" t="s">
        <v>761</v>
      </c>
    </row>
    <row r="236" spans="1:9" x14ac:dyDescent="0.25">
      <c r="A236" s="5" t="s">
        <v>763</v>
      </c>
      <c r="B236" s="5">
        <v>15</v>
      </c>
      <c r="C236" s="5" t="s">
        <v>525</v>
      </c>
      <c r="D236" s="5">
        <v>42</v>
      </c>
      <c r="E236" s="19">
        <v>14.7</v>
      </c>
      <c r="F236" s="20">
        <v>1.3222004059155248</v>
      </c>
      <c r="G236" s="2">
        <v>5</v>
      </c>
      <c r="H236" s="2" t="s">
        <v>526</v>
      </c>
      <c r="I236" s="5" t="s">
        <v>761</v>
      </c>
    </row>
    <row r="237" spans="1:9" x14ac:dyDescent="0.25">
      <c r="A237" s="5" t="s">
        <v>764</v>
      </c>
      <c r="B237" s="5">
        <v>15</v>
      </c>
      <c r="C237" s="5" t="s">
        <v>525</v>
      </c>
      <c r="D237" s="5">
        <v>27</v>
      </c>
      <c r="E237" s="19">
        <v>12.8</v>
      </c>
      <c r="F237" s="20">
        <v>1.2874603271484373</v>
      </c>
      <c r="G237" s="2">
        <v>5</v>
      </c>
      <c r="H237" s="2" t="s">
        <v>526</v>
      </c>
      <c r="I237" s="5" t="s">
        <v>761</v>
      </c>
    </row>
    <row r="238" spans="1:9" x14ac:dyDescent="0.25">
      <c r="A238" s="5" t="s">
        <v>765</v>
      </c>
      <c r="B238" s="5">
        <v>15</v>
      </c>
      <c r="C238" s="5" t="s">
        <v>525</v>
      </c>
      <c r="D238" s="5">
        <v>48</v>
      </c>
      <c r="E238" s="19">
        <v>15.1</v>
      </c>
      <c r="F238" s="20">
        <v>1.3941528647953458</v>
      </c>
      <c r="G238" s="2">
        <v>5</v>
      </c>
      <c r="H238" s="2" t="s">
        <v>526</v>
      </c>
      <c r="I238" s="5" t="s">
        <v>761</v>
      </c>
    </row>
    <row r="239" spans="1:9" x14ac:dyDescent="0.25">
      <c r="A239" s="5" t="s">
        <v>766</v>
      </c>
      <c r="B239" s="5">
        <v>16</v>
      </c>
      <c r="C239" s="5" t="s">
        <v>525</v>
      </c>
      <c r="D239" s="5">
        <v>10</v>
      </c>
      <c r="E239" s="19">
        <v>9.3000000000000007</v>
      </c>
      <c r="F239" s="20">
        <v>1.2432290637117596</v>
      </c>
      <c r="G239" s="2">
        <v>5</v>
      </c>
      <c r="H239" s="2" t="s">
        <v>526</v>
      </c>
      <c r="I239" s="5" t="s">
        <v>761</v>
      </c>
    </row>
    <row r="240" spans="1:9" x14ac:dyDescent="0.25">
      <c r="A240" s="5" t="s">
        <v>767</v>
      </c>
      <c r="B240" s="5">
        <v>16</v>
      </c>
      <c r="C240" s="5" t="s">
        <v>525</v>
      </c>
      <c r="D240" s="5">
        <v>43</v>
      </c>
      <c r="E240" s="19">
        <v>15</v>
      </c>
      <c r="F240" s="20">
        <v>1.2740740740740741</v>
      </c>
      <c r="G240" s="2">
        <v>5</v>
      </c>
      <c r="H240" s="2" t="s">
        <v>526</v>
      </c>
      <c r="I240" s="5" t="s">
        <v>761</v>
      </c>
    </row>
    <row r="241" spans="1:9" x14ac:dyDescent="0.25">
      <c r="A241" s="5" t="s">
        <v>768</v>
      </c>
      <c r="B241" s="5">
        <v>16</v>
      </c>
      <c r="C241" s="5" t="s">
        <v>525</v>
      </c>
      <c r="D241" s="5">
        <v>45</v>
      </c>
      <c r="E241" s="19">
        <v>15.2</v>
      </c>
      <c r="F241" s="20">
        <v>1.2813912377897654</v>
      </c>
      <c r="G241" s="2">
        <v>5</v>
      </c>
      <c r="H241" s="2" t="s">
        <v>526</v>
      </c>
      <c r="I241" s="5" t="s">
        <v>761</v>
      </c>
    </row>
    <row r="242" spans="1:9" x14ac:dyDescent="0.25">
      <c r="A242" s="5" t="s">
        <v>769</v>
      </c>
      <c r="B242" s="5">
        <v>15</v>
      </c>
      <c r="C242" s="5" t="s">
        <v>525</v>
      </c>
      <c r="D242" s="5">
        <v>39</v>
      </c>
      <c r="E242" s="19">
        <v>14.3</v>
      </c>
      <c r="F242" s="20">
        <v>1.3336949128430373</v>
      </c>
      <c r="G242" s="2">
        <v>9</v>
      </c>
      <c r="H242" s="2" t="s">
        <v>526</v>
      </c>
      <c r="I242" s="5" t="s">
        <v>761</v>
      </c>
    </row>
    <row r="243" spans="1:9" x14ac:dyDescent="0.25">
      <c r="A243" s="5" t="s">
        <v>770</v>
      </c>
      <c r="B243" s="5">
        <v>16</v>
      </c>
      <c r="C243" s="5" t="s">
        <v>525</v>
      </c>
      <c r="D243" s="5">
        <v>39</v>
      </c>
      <c r="E243" s="19">
        <v>14.5</v>
      </c>
      <c r="F243" s="20">
        <v>1.279265242527369</v>
      </c>
      <c r="G243" s="2">
        <v>9</v>
      </c>
      <c r="H243" s="2" t="s">
        <v>526</v>
      </c>
      <c r="I243" s="5" t="s">
        <v>761</v>
      </c>
    </row>
    <row r="244" spans="1:9" x14ac:dyDescent="0.25">
      <c r="A244" s="5" t="s">
        <v>771</v>
      </c>
      <c r="B244" s="5">
        <v>16</v>
      </c>
      <c r="C244" s="5" t="s">
        <v>525</v>
      </c>
      <c r="D244" s="5">
        <v>35</v>
      </c>
      <c r="E244" s="19">
        <v>14</v>
      </c>
      <c r="F244" s="20">
        <v>1.2755102040816326</v>
      </c>
      <c r="G244" s="2">
        <v>9</v>
      </c>
      <c r="H244" s="2" t="s">
        <v>526</v>
      </c>
      <c r="I244" s="5" t="s">
        <v>761</v>
      </c>
    </row>
    <row r="245" spans="1:9" x14ac:dyDescent="0.25">
      <c r="A245" s="5" t="s">
        <v>772</v>
      </c>
      <c r="B245" s="5">
        <v>16</v>
      </c>
      <c r="C245" s="5" t="s">
        <v>525</v>
      </c>
      <c r="D245" s="5">
        <v>31</v>
      </c>
      <c r="E245" s="19">
        <v>13.7</v>
      </c>
      <c r="F245" s="20">
        <v>1.2055909865351044</v>
      </c>
      <c r="G245" s="2">
        <v>9</v>
      </c>
      <c r="H245" s="2" t="s">
        <v>526</v>
      </c>
      <c r="I245" s="5" t="s">
        <v>761</v>
      </c>
    </row>
    <row r="246" spans="1:9" x14ac:dyDescent="0.25">
      <c r="A246" s="5" t="s">
        <v>773</v>
      </c>
      <c r="B246" s="5">
        <v>15</v>
      </c>
      <c r="C246" s="5" t="s">
        <v>525</v>
      </c>
      <c r="D246" s="5">
        <v>32</v>
      </c>
      <c r="E246" s="19">
        <v>13.6</v>
      </c>
      <c r="F246" s="20">
        <v>1.2721351516385102</v>
      </c>
      <c r="G246" s="2">
        <v>11</v>
      </c>
      <c r="H246" s="2" t="s">
        <v>526</v>
      </c>
      <c r="I246" s="5" t="s">
        <v>761</v>
      </c>
    </row>
    <row r="247" spans="1:9" x14ac:dyDescent="0.25">
      <c r="A247" s="5" t="s">
        <v>774</v>
      </c>
      <c r="B247" s="5">
        <v>15</v>
      </c>
      <c r="C247" s="5" t="s">
        <v>525</v>
      </c>
      <c r="D247" s="5">
        <v>44</v>
      </c>
      <c r="E247" s="19">
        <v>14.5</v>
      </c>
      <c r="F247" s="20">
        <v>1.4432736069539547</v>
      </c>
      <c r="G247" s="2">
        <v>11</v>
      </c>
      <c r="H247" s="2" t="s">
        <v>526</v>
      </c>
      <c r="I247" s="5" t="s">
        <v>761</v>
      </c>
    </row>
    <row r="248" spans="1:9" x14ac:dyDescent="0.25">
      <c r="A248" s="5" t="s">
        <v>775</v>
      </c>
      <c r="B248" s="5">
        <v>15</v>
      </c>
      <c r="C248" s="5" t="s">
        <v>525</v>
      </c>
      <c r="D248" s="5">
        <v>21</v>
      </c>
      <c r="E248" s="19">
        <v>11.6</v>
      </c>
      <c r="F248" s="20">
        <v>1.3453811144368364</v>
      </c>
      <c r="G248" s="2">
        <v>11</v>
      </c>
      <c r="H248" s="2" t="s">
        <v>526</v>
      </c>
      <c r="I248" s="5" t="s">
        <v>761</v>
      </c>
    </row>
    <row r="249" spans="1:9" x14ac:dyDescent="0.25">
      <c r="A249" s="5" t="s">
        <v>776</v>
      </c>
      <c r="B249" s="5">
        <v>15</v>
      </c>
      <c r="C249" s="5" t="s">
        <v>525</v>
      </c>
      <c r="D249" s="5">
        <v>10</v>
      </c>
      <c r="E249" s="19">
        <v>9.1</v>
      </c>
      <c r="F249" s="20">
        <v>1.3270149727099372</v>
      </c>
      <c r="G249" s="2">
        <v>15</v>
      </c>
      <c r="H249" s="2" t="s">
        <v>526</v>
      </c>
      <c r="I249" s="5" t="s">
        <v>761</v>
      </c>
    </row>
    <row r="250" spans="1:9" x14ac:dyDescent="0.25">
      <c r="A250" s="5" t="s">
        <v>777</v>
      </c>
      <c r="B250" s="5">
        <v>16</v>
      </c>
      <c r="C250" s="5" t="s">
        <v>525</v>
      </c>
      <c r="D250" s="5">
        <v>4</v>
      </c>
      <c r="E250" s="19">
        <v>6.9</v>
      </c>
      <c r="F250" s="20">
        <v>1.2176226526518297</v>
      </c>
      <c r="G250" s="2">
        <v>17</v>
      </c>
      <c r="H250" s="2" t="s">
        <v>526</v>
      </c>
      <c r="I250" s="5" t="s">
        <v>761</v>
      </c>
    </row>
    <row r="251" spans="1:9" x14ac:dyDescent="0.25">
      <c r="A251" s="5" t="s">
        <v>778</v>
      </c>
      <c r="B251" s="5">
        <v>15</v>
      </c>
      <c r="C251" s="5" t="s">
        <v>525</v>
      </c>
      <c r="D251" s="5">
        <v>39</v>
      </c>
      <c r="E251" s="19">
        <v>14.4</v>
      </c>
      <c r="F251" s="20">
        <v>1.3061021090534979</v>
      </c>
      <c r="G251" s="2">
        <v>19</v>
      </c>
      <c r="H251" s="2" t="s">
        <v>526</v>
      </c>
      <c r="I251" s="5" t="s">
        <v>761</v>
      </c>
    </row>
    <row r="252" spans="1:9" x14ac:dyDescent="0.25">
      <c r="A252" s="5" t="s">
        <v>779</v>
      </c>
      <c r="B252" s="5">
        <v>16</v>
      </c>
      <c r="C252" s="5" t="s">
        <v>525</v>
      </c>
      <c r="D252" s="5">
        <v>37</v>
      </c>
      <c r="E252" s="19">
        <v>14.3</v>
      </c>
      <c r="F252" s="20">
        <v>1.2653003019280098</v>
      </c>
      <c r="G252" s="2">
        <v>19</v>
      </c>
      <c r="H252" s="2" t="s">
        <v>526</v>
      </c>
      <c r="I252" s="5" t="s">
        <v>761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>
      <selection activeCell="K35" sqref="K35"/>
    </sheetView>
  </sheetViews>
  <sheetFormatPr defaultRowHeight="15" x14ac:dyDescent="0.25"/>
  <sheetData>
    <row r="1" spans="1:9" x14ac:dyDescent="0.25">
      <c r="A1" s="5" t="s">
        <v>516</v>
      </c>
      <c r="B1" s="5" t="s">
        <v>517</v>
      </c>
      <c r="C1" s="5" t="s">
        <v>518</v>
      </c>
      <c r="D1" s="5" t="s">
        <v>519</v>
      </c>
      <c r="E1" s="7" t="s">
        <v>520</v>
      </c>
      <c r="F1" s="18" t="s">
        <v>521</v>
      </c>
      <c r="G1" s="5" t="s">
        <v>522</v>
      </c>
      <c r="H1" s="7" t="s">
        <v>0</v>
      </c>
      <c r="I1" s="7" t="s">
        <v>523</v>
      </c>
    </row>
    <row r="2" spans="1:9" x14ac:dyDescent="0.25">
      <c r="A2" s="5" t="s">
        <v>780</v>
      </c>
      <c r="B2" s="5">
        <v>15</v>
      </c>
      <c r="C2" s="5" t="s">
        <v>525</v>
      </c>
      <c r="D2" s="5">
        <v>19</v>
      </c>
      <c r="E2" s="7">
        <v>11.3</v>
      </c>
      <c r="F2" s="18">
        <v>1.3167953083276214</v>
      </c>
      <c r="G2" s="5">
        <v>6</v>
      </c>
      <c r="H2" s="5" t="s">
        <v>781</v>
      </c>
      <c r="I2" s="5" t="s">
        <v>527</v>
      </c>
    </row>
    <row r="3" spans="1:9" x14ac:dyDescent="0.25">
      <c r="A3" s="5" t="s">
        <v>782</v>
      </c>
      <c r="B3" s="5">
        <v>15</v>
      </c>
      <c r="C3" s="5" t="s">
        <v>525</v>
      </c>
      <c r="D3" s="5">
        <v>21</v>
      </c>
      <c r="E3" s="7">
        <v>11.7</v>
      </c>
      <c r="F3" s="18">
        <v>1.3111781685088721</v>
      </c>
      <c r="G3" s="5">
        <v>10</v>
      </c>
      <c r="H3" s="5" t="s">
        <v>781</v>
      </c>
      <c r="I3" s="5" t="s">
        <v>527</v>
      </c>
    </row>
    <row r="4" spans="1:9" x14ac:dyDescent="0.25">
      <c r="A4" s="5" t="s">
        <v>783</v>
      </c>
      <c r="B4" s="5">
        <v>15</v>
      </c>
      <c r="C4" s="5" t="s">
        <v>525</v>
      </c>
      <c r="D4" s="5">
        <v>23</v>
      </c>
      <c r="E4" s="7">
        <v>12</v>
      </c>
      <c r="F4" s="18">
        <v>1.3310185185185186</v>
      </c>
      <c r="G4" s="5">
        <v>10</v>
      </c>
      <c r="H4" s="5" t="s">
        <v>781</v>
      </c>
      <c r="I4" s="5" t="s">
        <v>527</v>
      </c>
    </row>
    <row r="5" spans="1:9" x14ac:dyDescent="0.25">
      <c r="A5" s="5" t="s">
        <v>784</v>
      </c>
      <c r="B5" s="5">
        <v>15</v>
      </c>
      <c r="C5" s="5" t="s">
        <v>525</v>
      </c>
      <c r="D5" s="5">
        <v>10</v>
      </c>
      <c r="E5" s="7">
        <v>9.3000000000000007</v>
      </c>
      <c r="F5" s="18">
        <v>1.2432290637117596</v>
      </c>
      <c r="G5" s="5">
        <v>10</v>
      </c>
      <c r="H5" s="5" t="s">
        <v>781</v>
      </c>
      <c r="I5" s="5" t="s">
        <v>527</v>
      </c>
    </row>
    <row r="6" spans="1:9" x14ac:dyDescent="0.25">
      <c r="A6" s="5" t="s">
        <v>785</v>
      </c>
      <c r="B6" s="5">
        <v>15</v>
      </c>
      <c r="C6" s="5" t="s">
        <v>525</v>
      </c>
      <c r="D6" s="5">
        <v>29</v>
      </c>
      <c r="E6" s="7">
        <v>12.9</v>
      </c>
      <c r="F6" s="18">
        <v>1.3509176224408845</v>
      </c>
      <c r="G6" s="5">
        <v>20</v>
      </c>
      <c r="H6" s="5" t="s">
        <v>781</v>
      </c>
      <c r="I6" s="5" t="s">
        <v>527</v>
      </c>
    </row>
    <row r="7" spans="1:9" x14ac:dyDescent="0.25">
      <c r="A7" s="5" t="s">
        <v>786</v>
      </c>
      <c r="B7" s="5">
        <v>15</v>
      </c>
      <c r="C7" s="5" t="s">
        <v>525</v>
      </c>
      <c r="D7" s="5">
        <v>11</v>
      </c>
      <c r="E7" s="7">
        <v>9.1999999999999993</v>
      </c>
      <c r="F7" s="18">
        <v>1.4126325306156</v>
      </c>
      <c r="G7" s="5">
        <v>4</v>
      </c>
      <c r="H7" s="5" t="s">
        <v>781</v>
      </c>
      <c r="I7" s="5" t="s">
        <v>527</v>
      </c>
    </row>
    <row r="8" spans="1:9" x14ac:dyDescent="0.25">
      <c r="A8" s="5" t="s">
        <v>787</v>
      </c>
      <c r="B8" s="5">
        <v>15</v>
      </c>
      <c r="C8" s="5" t="s">
        <v>525</v>
      </c>
      <c r="D8" s="5">
        <v>24</v>
      </c>
      <c r="E8" s="7">
        <v>12.1</v>
      </c>
      <c r="F8" s="18">
        <v>1.3547374321290659</v>
      </c>
      <c r="G8" s="5">
        <v>10</v>
      </c>
      <c r="H8" s="5" t="s">
        <v>781</v>
      </c>
      <c r="I8" s="5" t="s">
        <v>527</v>
      </c>
    </row>
    <row r="9" spans="1:9" x14ac:dyDescent="0.25">
      <c r="A9" s="5" t="s">
        <v>788</v>
      </c>
      <c r="B9" s="5">
        <v>15</v>
      </c>
      <c r="C9" s="5" t="s">
        <v>525</v>
      </c>
      <c r="D9" s="5">
        <v>26</v>
      </c>
      <c r="E9" s="7">
        <v>12.5</v>
      </c>
      <c r="F9" s="18">
        <v>1.3311999999999999</v>
      </c>
      <c r="G9" s="5">
        <v>20</v>
      </c>
      <c r="H9" s="5" t="s">
        <v>781</v>
      </c>
      <c r="I9" s="5" t="s">
        <v>527</v>
      </c>
    </row>
    <row r="10" spans="1:9" x14ac:dyDescent="0.25">
      <c r="A10" s="5" t="s">
        <v>789</v>
      </c>
      <c r="B10" s="5">
        <v>15</v>
      </c>
      <c r="C10" s="5" t="s">
        <v>525</v>
      </c>
      <c r="D10" s="5">
        <v>20</v>
      </c>
      <c r="E10" s="7">
        <v>11.4</v>
      </c>
      <c r="F10" s="18">
        <v>1.3499430324040325</v>
      </c>
      <c r="G10" s="5">
        <v>2</v>
      </c>
      <c r="H10" s="5" t="s">
        <v>781</v>
      </c>
      <c r="I10" s="5" t="s">
        <v>527</v>
      </c>
    </row>
    <row r="11" spans="1:9" x14ac:dyDescent="0.25">
      <c r="A11" s="5" t="s">
        <v>790</v>
      </c>
      <c r="B11" s="5">
        <v>15</v>
      </c>
      <c r="C11" s="5" t="s">
        <v>525</v>
      </c>
      <c r="D11" s="5">
        <v>32</v>
      </c>
      <c r="E11" s="7">
        <v>13.6</v>
      </c>
      <c r="F11" s="18">
        <v>1.2721351516385102</v>
      </c>
      <c r="G11" s="5">
        <v>20</v>
      </c>
      <c r="H11" s="5" t="s">
        <v>781</v>
      </c>
      <c r="I11" s="5" t="s">
        <v>527</v>
      </c>
    </row>
    <row r="12" spans="1:9" x14ac:dyDescent="0.25">
      <c r="A12" s="5" t="s">
        <v>791</v>
      </c>
      <c r="B12" s="5">
        <v>15</v>
      </c>
      <c r="C12" s="5" t="s">
        <v>525</v>
      </c>
      <c r="D12" s="5">
        <v>28</v>
      </c>
      <c r="E12" s="7">
        <v>13.4</v>
      </c>
      <c r="F12" s="18">
        <v>1.1637069719347126</v>
      </c>
      <c r="G12" s="5">
        <v>20</v>
      </c>
      <c r="H12" s="5" t="s">
        <v>781</v>
      </c>
      <c r="I12" s="5" t="s">
        <v>527</v>
      </c>
    </row>
    <row r="13" spans="1:9" x14ac:dyDescent="0.25">
      <c r="A13" s="5" t="s">
        <v>792</v>
      </c>
      <c r="B13" s="5">
        <v>15</v>
      </c>
      <c r="C13" s="5" t="s">
        <v>525</v>
      </c>
      <c r="D13" s="5">
        <v>24</v>
      </c>
      <c r="E13" s="7">
        <v>12.2</v>
      </c>
      <c r="F13" s="18">
        <v>1.321696529665479</v>
      </c>
      <c r="G13" s="5">
        <v>20</v>
      </c>
      <c r="H13" s="5" t="s">
        <v>781</v>
      </c>
      <c r="I13" s="5" t="s">
        <v>527</v>
      </c>
    </row>
    <row r="14" spans="1:9" x14ac:dyDescent="0.25">
      <c r="A14" s="5" t="s">
        <v>793</v>
      </c>
      <c r="B14" s="5">
        <v>15</v>
      </c>
      <c r="C14" s="5" t="s">
        <v>525</v>
      </c>
      <c r="D14" s="5">
        <v>24</v>
      </c>
      <c r="E14" s="7">
        <v>12.4</v>
      </c>
      <c r="F14" s="18">
        <v>1.2587694270081566</v>
      </c>
      <c r="G14" s="5">
        <v>20</v>
      </c>
      <c r="H14" s="5" t="s">
        <v>781</v>
      </c>
      <c r="I14" s="5" t="s">
        <v>527</v>
      </c>
    </row>
    <row r="15" spans="1:9" x14ac:dyDescent="0.25">
      <c r="A15" s="5" t="s">
        <v>794</v>
      </c>
      <c r="B15" s="5">
        <v>15</v>
      </c>
      <c r="C15" s="5" t="s">
        <v>525</v>
      </c>
      <c r="D15" s="5">
        <v>29</v>
      </c>
      <c r="E15" s="7">
        <v>13</v>
      </c>
      <c r="F15" s="18">
        <v>1.3199817933545743</v>
      </c>
      <c r="G15" s="5">
        <v>20</v>
      </c>
      <c r="H15" s="5" t="s">
        <v>781</v>
      </c>
      <c r="I15" s="5" t="s">
        <v>527</v>
      </c>
    </row>
    <row r="16" spans="1:9" x14ac:dyDescent="0.25">
      <c r="A16" s="5" t="s">
        <v>795</v>
      </c>
      <c r="B16" s="5">
        <v>15</v>
      </c>
      <c r="C16" s="5" t="s">
        <v>525</v>
      </c>
      <c r="D16" s="5">
        <v>26</v>
      </c>
      <c r="E16" s="7">
        <v>12.6</v>
      </c>
      <c r="F16" s="18">
        <v>1.2997556459385637</v>
      </c>
      <c r="G16" s="5">
        <v>20</v>
      </c>
      <c r="H16" s="5" t="s">
        <v>781</v>
      </c>
      <c r="I16" s="5" t="s">
        <v>527</v>
      </c>
    </row>
    <row r="17" spans="1:9" x14ac:dyDescent="0.25">
      <c r="A17" s="5" t="s">
        <v>796</v>
      </c>
      <c r="B17" s="5">
        <v>15</v>
      </c>
      <c r="C17" s="5" t="s">
        <v>525</v>
      </c>
      <c r="D17" s="5">
        <v>27</v>
      </c>
      <c r="E17" s="7">
        <v>12.8</v>
      </c>
      <c r="F17" s="18">
        <v>1.2874603271484373</v>
      </c>
      <c r="G17" s="5">
        <v>2</v>
      </c>
      <c r="H17" s="5" t="s">
        <v>781</v>
      </c>
      <c r="I17" s="5" t="s">
        <v>527</v>
      </c>
    </row>
    <row r="18" spans="1:9" x14ac:dyDescent="0.25">
      <c r="A18" s="5" t="s">
        <v>797</v>
      </c>
      <c r="B18" s="5">
        <v>15</v>
      </c>
      <c r="C18" s="5" t="s">
        <v>525</v>
      </c>
      <c r="D18" s="5">
        <v>7</v>
      </c>
      <c r="E18" s="7">
        <v>8</v>
      </c>
      <c r="F18" s="18">
        <v>1.3671875</v>
      </c>
      <c r="G18" s="5">
        <v>20</v>
      </c>
      <c r="H18" s="5" t="s">
        <v>781</v>
      </c>
      <c r="I18" s="5" t="s">
        <v>527</v>
      </c>
    </row>
    <row r="19" spans="1:9" x14ac:dyDescent="0.25">
      <c r="A19" s="5" t="s">
        <v>798</v>
      </c>
      <c r="B19" s="5">
        <v>15</v>
      </c>
      <c r="C19" s="5" t="s">
        <v>525</v>
      </c>
      <c r="D19" s="5">
        <v>16</v>
      </c>
      <c r="E19" s="7">
        <v>10.4</v>
      </c>
      <c r="F19" s="18">
        <v>1.4223941738734636</v>
      </c>
      <c r="G19" s="5">
        <v>2</v>
      </c>
      <c r="H19" s="5" t="s">
        <v>781</v>
      </c>
      <c r="I19" s="5" t="s">
        <v>527</v>
      </c>
    </row>
    <row r="20" spans="1:9" x14ac:dyDescent="0.25">
      <c r="A20" s="5" t="s">
        <v>799</v>
      </c>
      <c r="B20" s="5">
        <v>15</v>
      </c>
      <c r="C20" s="5" t="s">
        <v>525</v>
      </c>
      <c r="D20" s="5">
        <v>28</v>
      </c>
      <c r="E20" s="7">
        <v>13.2</v>
      </c>
      <c r="F20" s="18">
        <v>1.2174082422016308</v>
      </c>
      <c r="G20" s="5">
        <v>4</v>
      </c>
      <c r="H20" s="5" t="s">
        <v>781</v>
      </c>
      <c r="I20" s="5" t="s">
        <v>527</v>
      </c>
    </row>
    <row r="21" spans="1:9" x14ac:dyDescent="0.25">
      <c r="A21" s="5" t="s">
        <v>800</v>
      </c>
      <c r="B21" s="5">
        <v>15</v>
      </c>
      <c r="C21" s="5" t="s">
        <v>525</v>
      </c>
      <c r="D21" s="5">
        <v>13</v>
      </c>
      <c r="E21" s="7">
        <v>9.8000000000000007</v>
      </c>
      <c r="F21" s="18">
        <v>1.3812272097510387</v>
      </c>
      <c r="G21" s="5">
        <v>6</v>
      </c>
      <c r="H21" s="5" t="s">
        <v>781</v>
      </c>
      <c r="I21" s="5" t="s">
        <v>527</v>
      </c>
    </row>
    <row r="22" spans="1:9" x14ac:dyDescent="0.25">
      <c r="A22" s="5" t="s">
        <v>801</v>
      </c>
      <c r="B22" s="5">
        <v>15</v>
      </c>
      <c r="C22" s="5" t="s">
        <v>525</v>
      </c>
      <c r="D22" s="5">
        <v>14</v>
      </c>
      <c r="E22" s="7">
        <v>10.4</v>
      </c>
      <c r="F22" s="18">
        <v>1.2445949021392806</v>
      </c>
      <c r="G22" s="5">
        <v>10</v>
      </c>
      <c r="H22" s="5" t="s">
        <v>781</v>
      </c>
      <c r="I22" s="5" t="s">
        <v>527</v>
      </c>
    </row>
    <row r="23" spans="1:9" x14ac:dyDescent="0.25">
      <c r="A23" s="5" t="s">
        <v>802</v>
      </c>
      <c r="B23" s="5">
        <v>15</v>
      </c>
      <c r="C23" s="5" t="s">
        <v>525</v>
      </c>
      <c r="D23" s="5">
        <v>28</v>
      </c>
      <c r="E23" s="7">
        <v>12.9</v>
      </c>
      <c r="F23" s="18">
        <v>1.3043342561498197</v>
      </c>
      <c r="G23" s="5">
        <v>10</v>
      </c>
      <c r="H23" s="5" t="s">
        <v>781</v>
      </c>
      <c r="I23" s="5" t="s">
        <v>527</v>
      </c>
    </row>
    <row r="24" spans="1:9" x14ac:dyDescent="0.25">
      <c r="A24" s="5" t="s">
        <v>803</v>
      </c>
      <c r="B24" s="5">
        <v>15</v>
      </c>
      <c r="C24" s="5" t="s">
        <v>525</v>
      </c>
      <c r="D24" s="5">
        <v>30</v>
      </c>
      <c r="E24" s="7">
        <v>13.1</v>
      </c>
      <c r="F24" s="18">
        <v>1.3344655532182639</v>
      </c>
      <c r="G24" s="5">
        <v>10</v>
      </c>
      <c r="H24" s="5" t="s">
        <v>781</v>
      </c>
      <c r="I24" s="5" t="s">
        <v>527</v>
      </c>
    </row>
    <row r="25" spans="1:9" x14ac:dyDescent="0.25">
      <c r="A25" s="5" t="s">
        <v>804</v>
      </c>
      <c r="B25" s="5">
        <v>15</v>
      </c>
      <c r="C25" s="5" t="s">
        <v>525</v>
      </c>
      <c r="D25" s="5">
        <v>32</v>
      </c>
      <c r="E25" s="7">
        <v>13.6</v>
      </c>
      <c r="F25" s="18">
        <v>1.2721351516385102</v>
      </c>
      <c r="G25" s="5">
        <v>2</v>
      </c>
      <c r="H25" s="5" t="s">
        <v>781</v>
      </c>
      <c r="I25" s="5" t="s">
        <v>527</v>
      </c>
    </row>
    <row r="26" spans="1:9" x14ac:dyDescent="0.25">
      <c r="A26" s="5" t="s">
        <v>805</v>
      </c>
      <c r="B26" s="5">
        <v>15</v>
      </c>
      <c r="C26" s="5" t="s">
        <v>525</v>
      </c>
      <c r="D26" s="5">
        <v>32</v>
      </c>
      <c r="E26" s="7">
        <v>13.4</v>
      </c>
      <c r="F26" s="18">
        <v>1.329950825068243</v>
      </c>
      <c r="G26" s="5">
        <v>20</v>
      </c>
      <c r="H26" s="5" t="s">
        <v>781</v>
      </c>
      <c r="I26" s="5" t="s">
        <v>527</v>
      </c>
    </row>
    <row r="27" spans="1:9" x14ac:dyDescent="0.25">
      <c r="A27" s="5" t="s">
        <v>806</v>
      </c>
      <c r="B27" s="5">
        <v>15</v>
      </c>
      <c r="C27" s="5" t="s">
        <v>525</v>
      </c>
      <c r="D27" s="5">
        <v>26</v>
      </c>
      <c r="E27" s="7">
        <v>12.5</v>
      </c>
      <c r="F27" s="18">
        <v>1.3311999999999999</v>
      </c>
      <c r="G27" s="5">
        <v>2</v>
      </c>
      <c r="H27" s="5" t="s">
        <v>781</v>
      </c>
      <c r="I27" s="5" t="s">
        <v>527</v>
      </c>
    </row>
    <row r="28" spans="1:9" x14ac:dyDescent="0.25">
      <c r="A28" s="5" t="s">
        <v>807</v>
      </c>
      <c r="B28" s="5">
        <v>15</v>
      </c>
      <c r="C28" s="5" t="s">
        <v>525</v>
      </c>
      <c r="D28" s="5">
        <v>23</v>
      </c>
      <c r="E28" s="7">
        <v>12.1</v>
      </c>
      <c r="F28" s="18">
        <v>1.2982900391236882</v>
      </c>
      <c r="G28" s="5">
        <v>10</v>
      </c>
      <c r="H28" s="5" t="s">
        <v>781</v>
      </c>
      <c r="I28" s="5" t="s">
        <v>527</v>
      </c>
    </row>
    <row r="29" spans="1:9" x14ac:dyDescent="0.25">
      <c r="A29" s="5" t="s">
        <v>808</v>
      </c>
      <c r="B29" s="5">
        <v>15</v>
      </c>
      <c r="C29" s="5" t="s">
        <v>525</v>
      </c>
      <c r="D29" s="5">
        <v>13</v>
      </c>
      <c r="E29" s="7">
        <v>10</v>
      </c>
      <c r="F29" s="18">
        <v>1.3</v>
      </c>
      <c r="G29" s="5">
        <v>4</v>
      </c>
      <c r="H29" s="5" t="s">
        <v>781</v>
      </c>
      <c r="I29" s="5" t="s">
        <v>527</v>
      </c>
    </row>
    <row r="30" spans="1:9" x14ac:dyDescent="0.25">
      <c r="A30" s="5" t="s">
        <v>809</v>
      </c>
      <c r="B30" s="5">
        <v>15</v>
      </c>
      <c r="C30" s="5" t="s">
        <v>525</v>
      </c>
      <c r="D30" s="5">
        <v>35</v>
      </c>
      <c r="E30" s="7">
        <v>13.6</v>
      </c>
      <c r="F30" s="18">
        <v>1.3913978221046206</v>
      </c>
      <c r="G30" s="5">
        <v>20</v>
      </c>
      <c r="H30" s="5" t="s">
        <v>781</v>
      </c>
      <c r="I30" s="5" t="s">
        <v>527</v>
      </c>
    </row>
    <row r="31" spans="1:9" x14ac:dyDescent="0.25">
      <c r="A31" s="5" t="s">
        <v>810</v>
      </c>
      <c r="B31" s="5">
        <v>15</v>
      </c>
      <c r="C31" s="5" t="s">
        <v>525</v>
      </c>
      <c r="D31" s="5">
        <v>13</v>
      </c>
      <c r="E31" s="7">
        <v>9.6999999999999993</v>
      </c>
      <c r="F31" s="18">
        <v>1.424387485988958</v>
      </c>
      <c r="G31" s="5">
        <v>6</v>
      </c>
      <c r="H31" s="5" t="s">
        <v>781</v>
      </c>
      <c r="I31" s="5" t="s">
        <v>527</v>
      </c>
    </row>
    <row r="32" spans="1:9" x14ac:dyDescent="0.25">
      <c r="A32" s="5" t="s">
        <v>811</v>
      </c>
      <c r="B32" s="5">
        <v>15</v>
      </c>
      <c r="C32" s="5" t="s">
        <v>525</v>
      </c>
      <c r="D32" s="5">
        <v>31</v>
      </c>
      <c r="E32" s="7">
        <v>13.5</v>
      </c>
      <c r="F32" s="18">
        <v>1.2599705329472133</v>
      </c>
      <c r="G32" s="5">
        <v>2</v>
      </c>
      <c r="H32" s="5" t="s">
        <v>781</v>
      </c>
      <c r="I32" s="5" t="s">
        <v>527</v>
      </c>
    </row>
    <row r="33" spans="1:9" x14ac:dyDescent="0.25">
      <c r="A33" s="5" t="s">
        <v>812</v>
      </c>
      <c r="B33" s="5">
        <v>15</v>
      </c>
      <c r="C33" s="5" t="s">
        <v>525</v>
      </c>
      <c r="D33" s="5">
        <v>28</v>
      </c>
      <c r="E33" s="7">
        <v>12.5</v>
      </c>
      <c r="F33" s="18">
        <v>1.4336</v>
      </c>
      <c r="G33" s="5">
        <v>4</v>
      </c>
      <c r="H33" s="5" t="s">
        <v>781</v>
      </c>
      <c r="I33" s="5" t="s">
        <v>527</v>
      </c>
    </row>
    <row r="34" spans="1:9" x14ac:dyDescent="0.25">
      <c r="A34" s="5" t="s">
        <v>813</v>
      </c>
      <c r="B34" s="5">
        <v>15</v>
      </c>
      <c r="C34" s="5" t="s">
        <v>525</v>
      </c>
      <c r="D34" s="5">
        <v>22</v>
      </c>
      <c r="E34" s="7">
        <v>11.9</v>
      </c>
      <c r="F34" s="18">
        <v>1.3055147911858762</v>
      </c>
      <c r="G34" s="5">
        <v>2</v>
      </c>
      <c r="H34" s="5" t="s">
        <v>781</v>
      </c>
      <c r="I34" s="5" t="s">
        <v>527</v>
      </c>
    </row>
    <row r="35" spans="1:9" x14ac:dyDescent="0.25">
      <c r="A35" s="5" t="s">
        <v>814</v>
      </c>
      <c r="B35" s="5">
        <v>15</v>
      </c>
      <c r="C35" s="5" t="s">
        <v>525</v>
      </c>
      <c r="D35" s="5">
        <v>20</v>
      </c>
      <c r="E35" s="7">
        <v>11.5</v>
      </c>
      <c r="F35" s="18">
        <v>1.3150324648639764</v>
      </c>
      <c r="G35" s="5">
        <v>4</v>
      </c>
      <c r="H35" s="5" t="s">
        <v>781</v>
      </c>
      <c r="I35" s="5" t="s">
        <v>527</v>
      </c>
    </row>
    <row r="36" spans="1:9" x14ac:dyDescent="0.25">
      <c r="A36" s="5" t="s">
        <v>815</v>
      </c>
      <c r="B36" s="5">
        <v>15</v>
      </c>
      <c r="C36" s="5" t="s">
        <v>525</v>
      </c>
      <c r="D36" s="5">
        <v>28</v>
      </c>
      <c r="E36" s="7">
        <v>13</v>
      </c>
      <c r="F36" s="18">
        <v>1.2744651797906237</v>
      </c>
      <c r="G36" s="5">
        <v>2</v>
      </c>
      <c r="H36" s="5" t="s">
        <v>781</v>
      </c>
      <c r="I36" s="5" t="s">
        <v>527</v>
      </c>
    </row>
    <row r="37" spans="1:9" x14ac:dyDescent="0.25">
      <c r="A37" s="5" t="s">
        <v>816</v>
      </c>
      <c r="B37" s="5">
        <v>15</v>
      </c>
      <c r="C37" s="5" t="s">
        <v>525</v>
      </c>
      <c r="D37" s="5">
        <v>23</v>
      </c>
      <c r="E37" s="7">
        <v>12.3</v>
      </c>
      <c r="F37" s="18">
        <v>1.2359830122195727</v>
      </c>
      <c r="G37" s="5">
        <v>20</v>
      </c>
      <c r="H37" s="5" t="s">
        <v>781</v>
      </c>
      <c r="I37" s="5" t="s">
        <v>527</v>
      </c>
    </row>
    <row r="38" spans="1:9" x14ac:dyDescent="0.25">
      <c r="A38" s="5" t="s">
        <v>817</v>
      </c>
      <c r="B38" s="5">
        <v>15</v>
      </c>
      <c r="C38" s="5" t="s">
        <v>525</v>
      </c>
      <c r="D38" s="5">
        <v>19</v>
      </c>
      <c r="E38" s="7">
        <v>11.5</v>
      </c>
      <c r="F38" s="18">
        <v>1.2492808416207775</v>
      </c>
      <c r="G38" s="5">
        <v>4</v>
      </c>
      <c r="H38" s="5" t="s">
        <v>781</v>
      </c>
      <c r="I38" s="5" t="s">
        <v>527</v>
      </c>
    </row>
    <row r="39" spans="1:9" x14ac:dyDescent="0.25">
      <c r="A39" s="5" t="s">
        <v>818</v>
      </c>
      <c r="B39" s="5">
        <v>15</v>
      </c>
      <c r="C39" s="5" t="s">
        <v>525</v>
      </c>
      <c r="D39" s="5">
        <v>25</v>
      </c>
      <c r="E39" s="7">
        <v>12.6</v>
      </c>
      <c r="F39" s="18">
        <v>1.2497650441716959</v>
      </c>
      <c r="G39" s="5">
        <v>20</v>
      </c>
      <c r="H39" s="5" t="s">
        <v>781</v>
      </c>
      <c r="I39" s="5" t="s">
        <v>527</v>
      </c>
    </row>
    <row r="40" spans="1:9" x14ac:dyDescent="0.25">
      <c r="A40" s="5" t="s">
        <v>819</v>
      </c>
      <c r="B40" s="5">
        <v>15</v>
      </c>
      <c r="C40" s="5" t="s">
        <v>525</v>
      </c>
      <c r="D40" s="5">
        <v>30</v>
      </c>
      <c r="E40" s="7">
        <v>13.4</v>
      </c>
      <c r="F40" s="18">
        <v>1.2468288985014777</v>
      </c>
      <c r="G40" s="5">
        <v>4</v>
      </c>
      <c r="H40" s="5" t="s">
        <v>781</v>
      </c>
      <c r="I40" s="5" t="s">
        <v>527</v>
      </c>
    </row>
    <row r="41" spans="1:9" x14ac:dyDescent="0.25">
      <c r="A41" s="5" t="s">
        <v>820</v>
      </c>
      <c r="B41" s="5">
        <v>15</v>
      </c>
      <c r="C41" s="5" t="s">
        <v>525</v>
      </c>
      <c r="D41" s="5">
        <v>27</v>
      </c>
      <c r="E41" s="7">
        <v>12.9</v>
      </c>
      <c r="F41" s="18">
        <v>1.2577508898587546</v>
      </c>
      <c r="G41" s="5">
        <v>20</v>
      </c>
      <c r="H41" s="5" t="s">
        <v>781</v>
      </c>
      <c r="I41" s="5" t="s">
        <v>527</v>
      </c>
    </row>
    <row r="42" spans="1:9" x14ac:dyDescent="0.25">
      <c r="A42" s="5" t="s">
        <v>821</v>
      </c>
      <c r="B42" s="5">
        <v>15</v>
      </c>
      <c r="C42" s="5" t="s">
        <v>525</v>
      </c>
      <c r="D42" s="5">
        <v>27</v>
      </c>
      <c r="E42" s="7">
        <v>12.9</v>
      </c>
      <c r="F42" s="18">
        <v>1.2577508898587546</v>
      </c>
      <c r="G42" s="5">
        <v>4</v>
      </c>
      <c r="H42" s="5" t="s">
        <v>781</v>
      </c>
      <c r="I42" s="5" t="s">
        <v>527</v>
      </c>
    </row>
    <row r="43" spans="1:9" x14ac:dyDescent="0.25">
      <c r="A43" s="5" t="s">
        <v>822</v>
      </c>
      <c r="B43" s="5">
        <v>15</v>
      </c>
      <c r="C43" s="5" t="s">
        <v>525</v>
      </c>
      <c r="D43" s="5">
        <v>17</v>
      </c>
      <c r="E43" s="7">
        <v>11</v>
      </c>
      <c r="F43" s="18">
        <v>1.2772351615326822</v>
      </c>
      <c r="G43" s="5">
        <v>20</v>
      </c>
      <c r="H43" s="5" t="s">
        <v>781</v>
      </c>
      <c r="I43" s="5" t="s">
        <v>527</v>
      </c>
    </row>
    <row r="44" spans="1:9" x14ac:dyDescent="0.25">
      <c r="A44" s="5" t="s">
        <v>823</v>
      </c>
      <c r="B44" s="5">
        <v>15</v>
      </c>
      <c r="C44" s="5" t="s">
        <v>525</v>
      </c>
      <c r="D44" s="5">
        <v>22</v>
      </c>
      <c r="E44" s="7">
        <v>12</v>
      </c>
      <c r="F44" s="18">
        <v>1.2731481481481481</v>
      </c>
      <c r="G44" s="5">
        <v>20</v>
      </c>
      <c r="H44" s="5" t="s">
        <v>781</v>
      </c>
      <c r="I44" s="5" t="s">
        <v>527</v>
      </c>
    </row>
    <row r="45" spans="1:9" x14ac:dyDescent="0.25">
      <c r="A45" s="5" t="s">
        <v>824</v>
      </c>
      <c r="B45" s="5">
        <v>15</v>
      </c>
      <c r="C45" s="5" t="s">
        <v>525</v>
      </c>
      <c r="D45" s="5">
        <v>14</v>
      </c>
      <c r="E45" s="7">
        <v>10.6</v>
      </c>
      <c r="F45" s="18">
        <v>1.1754669962452227</v>
      </c>
      <c r="G45" s="5">
        <v>4</v>
      </c>
      <c r="H45" s="5" t="s">
        <v>781</v>
      </c>
      <c r="I45" s="5" t="s">
        <v>527</v>
      </c>
    </row>
    <row r="46" spans="1:9" x14ac:dyDescent="0.25">
      <c r="A46" s="5" t="s">
        <v>825</v>
      </c>
      <c r="B46" s="5">
        <v>15</v>
      </c>
      <c r="C46" s="5" t="s">
        <v>525</v>
      </c>
      <c r="D46" s="5">
        <v>27</v>
      </c>
      <c r="E46" s="7">
        <v>12.8</v>
      </c>
      <c r="F46" s="18">
        <v>1.2874603271484373</v>
      </c>
      <c r="G46" s="5">
        <v>6</v>
      </c>
      <c r="H46" s="5" t="s">
        <v>781</v>
      </c>
      <c r="I46" s="5" t="s">
        <v>527</v>
      </c>
    </row>
    <row r="47" spans="1:9" x14ac:dyDescent="0.25">
      <c r="A47" s="5" t="s">
        <v>826</v>
      </c>
      <c r="B47" s="5">
        <v>15</v>
      </c>
      <c r="C47" s="5" t="s">
        <v>525</v>
      </c>
      <c r="D47" s="5">
        <v>18</v>
      </c>
      <c r="E47" s="7">
        <v>11.2</v>
      </c>
      <c r="F47" s="18">
        <v>1.2812044460641403</v>
      </c>
      <c r="G47" s="5">
        <v>6</v>
      </c>
      <c r="H47" s="5" t="s">
        <v>781</v>
      </c>
      <c r="I47" s="5" t="s">
        <v>527</v>
      </c>
    </row>
    <row r="48" spans="1:9" x14ac:dyDescent="0.25">
      <c r="A48" s="5" t="s">
        <v>827</v>
      </c>
      <c r="B48" s="5">
        <v>15</v>
      </c>
      <c r="C48" s="5" t="s">
        <v>525</v>
      </c>
      <c r="D48" s="5">
        <v>28</v>
      </c>
      <c r="E48" s="7">
        <v>13</v>
      </c>
      <c r="F48" s="18">
        <v>1.2744651797906237</v>
      </c>
      <c r="G48" s="5">
        <v>10</v>
      </c>
      <c r="H48" s="5" t="s">
        <v>781</v>
      </c>
      <c r="I48" s="5" t="s">
        <v>527</v>
      </c>
    </row>
    <row r="49" spans="1:9" x14ac:dyDescent="0.25">
      <c r="A49" s="5" t="s">
        <v>828</v>
      </c>
      <c r="B49" s="5">
        <v>15</v>
      </c>
      <c r="C49" s="5" t="s">
        <v>525</v>
      </c>
      <c r="D49" s="5">
        <v>8</v>
      </c>
      <c r="E49" s="7">
        <v>8.4</v>
      </c>
      <c r="F49" s="18">
        <v>1.3497462477054312</v>
      </c>
      <c r="G49" s="5">
        <v>2</v>
      </c>
      <c r="H49" s="5" t="s">
        <v>781</v>
      </c>
      <c r="I49" s="5" t="s">
        <v>527</v>
      </c>
    </row>
    <row r="50" spans="1:9" x14ac:dyDescent="0.25">
      <c r="A50" s="5" t="s">
        <v>829</v>
      </c>
      <c r="B50" s="5">
        <v>15</v>
      </c>
      <c r="C50" s="5" t="s">
        <v>525</v>
      </c>
      <c r="D50" s="5">
        <v>24</v>
      </c>
      <c r="E50" s="7">
        <v>12.5</v>
      </c>
      <c r="F50" s="18">
        <v>1.2287999999999999</v>
      </c>
      <c r="G50" s="5">
        <v>4</v>
      </c>
      <c r="H50" s="5" t="s">
        <v>781</v>
      </c>
      <c r="I50" s="5" t="s">
        <v>527</v>
      </c>
    </row>
    <row r="51" spans="1:9" x14ac:dyDescent="0.25">
      <c r="A51" s="5" t="s">
        <v>830</v>
      </c>
      <c r="B51" s="5">
        <v>15</v>
      </c>
      <c r="C51" s="5" t="s">
        <v>525</v>
      </c>
      <c r="D51" s="5">
        <v>30</v>
      </c>
      <c r="E51" s="7">
        <v>13</v>
      </c>
      <c r="F51" s="18">
        <v>1.3654984069185252</v>
      </c>
      <c r="G51" s="5">
        <v>20</v>
      </c>
      <c r="H51" s="5" t="s">
        <v>781</v>
      </c>
      <c r="I51" s="5" t="s">
        <v>527</v>
      </c>
    </row>
    <row r="52" spans="1:9" x14ac:dyDescent="0.25">
      <c r="A52" s="5" t="s">
        <v>831</v>
      </c>
      <c r="B52" s="5">
        <v>15</v>
      </c>
      <c r="C52" s="5" t="s">
        <v>525</v>
      </c>
      <c r="D52" s="5">
        <v>9</v>
      </c>
      <c r="E52" s="7">
        <v>9</v>
      </c>
      <c r="F52" s="18">
        <v>1.2345679012345678</v>
      </c>
      <c r="G52" s="5">
        <v>6</v>
      </c>
      <c r="H52" s="5" t="s">
        <v>781</v>
      </c>
      <c r="I52" s="5" t="s">
        <v>527</v>
      </c>
    </row>
    <row r="53" spans="1:9" x14ac:dyDescent="0.25">
      <c r="A53" s="5" t="s">
        <v>832</v>
      </c>
      <c r="B53" s="5">
        <v>15</v>
      </c>
      <c r="C53" s="5" t="s">
        <v>525</v>
      </c>
      <c r="D53" s="5">
        <v>15</v>
      </c>
      <c r="E53" s="7">
        <v>10.5</v>
      </c>
      <c r="F53" s="18">
        <v>1.2957563977972142</v>
      </c>
      <c r="G53" s="5">
        <v>4</v>
      </c>
      <c r="H53" s="5" t="s">
        <v>781</v>
      </c>
      <c r="I53" s="5" t="s">
        <v>527</v>
      </c>
    </row>
    <row r="54" spans="1:9" x14ac:dyDescent="0.25">
      <c r="A54" s="5" t="s">
        <v>833</v>
      </c>
      <c r="B54" s="5">
        <v>15</v>
      </c>
      <c r="C54" s="5" t="s">
        <v>525</v>
      </c>
      <c r="D54" s="5">
        <v>29</v>
      </c>
      <c r="E54" s="7">
        <v>13</v>
      </c>
      <c r="F54" s="18">
        <v>1.3199817933545743</v>
      </c>
      <c r="G54" s="5">
        <v>2</v>
      </c>
      <c r="H54" s="5" t="s">
        <v>781</v>
      </c>
      <c r="I54" s="5" t="s">
        <v>527</v>
      </c>
    </row>
    <row r="55" spans="1:9" x14ac:dyDescent="0.25">
      <c r="A55" s="5" t="s">
        <v>834</v>
      </c>
      <c r="B55" s="5">
        <v>15</v>
      </c>
      <c r="C55" s="5" t="s">
        <v>525</v>
      </c>
      <c r="D55" s="5">
        <v>36</v>
      </c>
      <c r="E55" s="7">
        <v>14.2</v>
      </c>
      <c r="F55" s="18">
        <v>1.2572958081757757</v>
      </c>
      <c r="G55" s="5">
        <v>4</v>
      </c>
      <c r="H55" s="5" t="s">
        <v>781</v>
      </c>
      <c r="I55" s="5" t="s">
        <v>527</v>
      </c>
    </row>
    <row r="56" spans="1:9" x14ac:dyDescent="0.25">
      <c r="A56" s="5" t="s">
        <v>835</v>
      </c>
      <c r="B56" s="5">
        <v>15</v>
      </c>
      <c r="C56" s="5" t="s">
        <v>525</v>
      </c>
      <c r="D56" s="5">
        <v>29</v>
      </c>
      <c r="E56" s="7">
        <v>13.2</v>
      </c>
      <c r="F56" s="18">
        <v>1.2608871079945461</v>
      </c>
      <c r="G56" s="5">
        <v>20</v>
      </c>
      <c r="H56" s="5" t="s">
        <v>781</v>
      </c>
      <c r="I56" s="5" t="s">
        <v>527</v>
      </c>
    </row>
    <row r="57" spans="1:9" x14ac:dyDescent="0.25">
      <c r="A57" s="5" t="s">
        <v>836</v>
      </c>
      <c r="B57" s="5">
        <v>15</v>
      </c>
      <c r="C57" s="5" t="s">
        <v>525</v>
      </c>
      <c r="D57" s="5">
        <v>28</v>
      </c>
      <c r="E57" s="7">
        <v>12.9</v>
      </c>
      <c r="F57" s="18">
        <v>1.3043342561498197</v>
      </c>
      <c r="G57" s="5">
        <v>2</v>
      </c>
      <c r="H57" s="5" t="s">
        <v>781</v>
      </c>
      <c r="I57" s="5" t="s">
        <v>527</v>
      </c>
    </row>
    <row r="58" spans="1:9" x14ac:dyDescent="0.25">
      <c r="A58" s="5" t="s">
        <v>837</v>
      </c>
      <c r="B58" s="5">
        <v>15</v>
      </c>
      <c r="C58" s="5" t="s">
        <v>525</v>
      </c>
      <c r="D58" s="5">
        <v>25</v>
      </c>
      <c r="E58" s="7">
        <v>12.5</v>
      </c>
      <c r="F58" s="18">
        <v>1.28</v>
      </c>
      <c r="G58" s="5">
        <v>2</v>
      </c>
      <c r="H58" s="5" t="s">
        <v>781</v>
      </c>
      <c r="I58" s="5" t="s">
        <v>527</v>
      </c>
    </row>
    <row r="59" spans="1:9" x14ac:dyDescent="0.25">
      <c r="A59" s="5" t="s">
        <v>838</v>
      </c>
      <c r="B59" s="5">
        <v>15</v>
      </c>
      <c r="C59" s="5" t="s">
        <v>525</v>
      </c>
      <c r="D59" s="5">
        <v>20</v>
      </c>
      <c r="E59" s="7">
        <v>11.6</v>
      </c>
      <c r="F59" s="18">
        <v>1.2813153470827012</v>
      </c>
      <c r="G59" s="5">
        <v>6</v>
      </c>
      <c r="H59" s="5" t="s">
        <v>781</v>
      </c>
      <c r="I59" s="5" t="s">
        <v>527</v>
      </c>
    </row>
    <row r="60" spans="1:9" x14ac:dyDescent="0.25">
      <c r="A60" s="5" t="s">
        <v>839</v>
      </c>
      <c r="B60" s="5">
        <v>15</v>
      </c>
      <c r="C60" s="5" t="s">
        <v>525</v>
      </c>
      <c r="D60" s="5">
        <v>10</v>
      </c>
      <c r="E60" s="7">
        <v>9.3000000000000007</v>
      </c>
      <c r="F60" s="18">
        <v>1.2432290637117596</v>
      </c>
      <c r="G60" s="5">
        <v>20</v>
      </c>
      <c r="H60" s="5" t="s">
        <v>781</v>
      </c>
      <c r="I60" s="5" t="s">
        <v>527</v>
      </c>
    </row>
    <row r="61" spans="1:9" x14ac:dyDescent="0.25">
      <c r="A61" s="5" t="s">
        <v>840</v>
      </c>
      <c r="B61" s="5">
        <v>15</v>
      </c>
      <c r="C61" s="5" t="s">
        <v>525</v>
      </c>
      <c r="D61" s="5">
        <v>23</v>
      </c>
      <c r="E61" s="7">
        <v>12.3</v>
      </c>
      <c r="F61" s="18">
        <v>1.2359830122195727</v>
      </c>
      <c r="G61" s="5">
        <v>2</v>
      </c>
      <c r="H61" s="5" t="s">
        <v>781</v>
      </c>
      <c r="I61" s="5" t="s">
        <v>527</v>
      </c>
    </row>
    <row r="62" spans="1:9" x14ac:dyDescent="0.25">
      <c r="A62" s="5" t="s">
        <v>841</v>
      </c>
      <c r="B62" s="5">
        <v>15</v>
      </c>
      <c r="C62" s="5" t="s">
        <v>525</v>
      </c>
      <c r="D62" s="5">
        <v>18</v>
      </c>
      <c r="E62" s="7">
        <v>11.4</v>
      </c>
      <c r="F62" s="18">
        <v>1.2149487291636292</v>
      </c>
      <c r="G62" s="5">
        <v>10</v>
      </c>
      <c r="H62" s="5" t="s">
        <v>781</v>
      </c>
      <c r="I62" s="5" t="s">
        <v>527</v>
      </c>
    </row>
    <row r="63" spans="1:9" x14ac:dyDescent="0.25">
      <c r="A63" s="5" t="s">
        <v>842</v>
      </c>
      <c r="B63" s="5">
        <v>15</v>
      </c>
      <c r="C63" s="5" t="s">
        <v>525</v>
      </c>
      <c r="D63" s="5">
        <v>24</v>
      </c>
      <c r="E63" s="7">
        <v>12.2</v>
      </c>
      <c r="F63" s="18">
        <v>1.321696529665479</v>
      </c>
      <c r="G63" s="5">
        <v>6</v>
      </c>
      <c r="H63" s="5" t="s">
        <v>781</v>
      </c>
      <c r="I63" s="5" t="s">
        <v>527</v>
      </c>
    </row>
    <row r="64" spans="1:9" x14ac:dyDescent="0.25">
      <c r="A64" s="5" t="s">
        <v>843</v>
      </c>
      <c r="B64" s="5">
        <v>15</v>
      </c>
      <c r="C64" s="5" t="s">
        <v>525</v>
      </c>
      <c r="D64" s="5">
        <v>3</v>
      </c>
      <c r="E64" s="7">
        <v>6.3</v>
      </c>
      <c r="F64" s="18">
        <v>1.199774442404828</v>
      </c>
      <c r="G64" s="5">
        <v>20</v>
      </c>
      <c r="H64" s="5" t="s">
        <v>781</v>
      </c>
      <c r="I64" s="5" t="s">
        <v>527</v>
      </c>
    </row>
    <row r="65" spans="1:9" x14ac:dyDescent="0.25">
      <c r="A65" s="5" t="s">
        <v>844</v>
      </c>
      <c r="B65" s="5">
        <v>15</v>
      </c>
      <c r="C65" s="5" t="s">
        <v>525</v>
      </c>
      <c r="D65" s="5">
        <v>29</v>
      </c>
      <c r="E65" s="7">
        <v>12.9</v>
      </c>
      <c r="F65" s="18">
        <v>1.3509176224408845</v>
      </c>
      <c r="G65" s="5">
        <v>20</v>
      </c>
      <c r="H65" s="5" t="s">
        <v>781</v>
      </c>
      <c r="I65" s="5" t="s">
        <v>527</v>
      </c>
    </row>
    <row r="66" spans="1:9" x14ac:dyDescent="0.25">
      <c r="A66" s="5" t="s">
        <v>845</v>
      </c>
      <c r="B66" s="5">
        <v>15</v>
      </c>
      <c r="C66" s="5" t="s">
        <v>525</v>
      </c>
      <c r="D66" s="5">
        <v>22</v>
      </c>
      <c r="E66" s="7">
        <v>13.1</v>
      </c>
      <c r="F66" s="18">
        <v>0.9786080723600602</v>
      </c>
      <c r="G66" s="5">
        <v>10</v>
      </c>
      <c r="H66" s="5" t="s">
        <v>781</v>
      </c>
      <c r="I66" s="5" t="s">
        <v>527</v>
      </c>
    </row>
    <row r="67" spans="1:9" x14ac:dyDescent="0.25">
      <c r="A67" s="5" t="s">
        <v>846</v>
      </c>
      <c r="B67" s="5">
        <v>15</v>
      </c>
      <c r="C67" s="5" t="s">
        <v>525</v>
      </c>
      <c r="D67" s="5">
        <v>38</v>
      </c>
      <c r="E67" s="7">
        <v>14.4</v>
      </c>
      <c r="F67" s="18">
        <v>1.2726123113854593</v>
      </c>
      <c r="G67" s="5">
        <v>20</v>
      </c>
      <c r="H67" s="5" t="s">
        <v>781</v>
      </c>
      <c r="I67" s="5" t="s">
        <v>527</v>
      </c>
    </row>
    <row r="68" spans="1:9" x14ac:dyDescent="0.25">
      <c r="A68" s="5" t="s">
        <v>847</v>
      </c>
      <c r="B68" s="5">
        <v>15</v>
      </c>
      <c r="C68" s="5" t="s">
        <v>525</v>
      </c>
      <c r="D68" s="5">
        <v>29</v>
      </c>
      <c r="E68" s="7">
        <v>13</v>
      </c>
      <c r="F68" s="18">
        <v>1.3199817933545743</v>
      </c>
      <c r="G68" s="5">
        <v>10</v>
      </c>
      <c r="H68" s="5" t="s">
        <v>781</v>
      </c>
      <c r="I68" s="5" t="s">
        <v>527</v>
      </c>
    </row>
    <row r="69" spans="1:9" x14ac:dyDescent="0.25">
      <c r="A69" s="5" t="s">
        <v>848</v>
      </c>
      <c r="B69" s="5">
        <v>15</v>
      </c>
      <c r="C69" s="5" t="s">
        <v>525</v>
      </c>
      <c r="D69" s="5">
        <v>14</v>
      </c>
      <c r="E69" s="7">
        <v>10.4</v>
      </c>
      <c r="F69" s="18">
        <v>1.2445949021392806</v>
      </c>
      <c r="G69" s="5">
        <v>10</v>
      </c>
      <c r="H69" s="5" t="s">
        <v>781</v>
      </c>
      <c r="I69" s="5" t="s">
        <v>527</v>
      </c>
    </row>
    <row r="70" spans="1:9" x14ac:dyDescent="0.25">
      <c r="A70" s="5" t="s">
        <v>849</v>
      </c>
      <c r="B70" s="5">
        <v>15</v>
      </c>
      <c r="C70" s="5" t="s">
        <v>525</v>
      </c>
      <c r="D70" s="5">
        <v>27</v>
      </c>
      <c r="E70" s="7">
        <v>12.7</v>
      </c>
      <c r="F70" s="18">
        <v>1.3181128724462174</v>
      </c>
      <c r="G70" s="5">
        <v>2</v>
      </c>
      <c r="H70" s="5" t="s">
        <v>781</v>
      </c>
      <c r="I70" s="5" t="s">
        <v>527</v>
      </c>
    </row>
    <row r="71" spans="1:9" x14ac:dyDescent="0.25">
      <c r="A71" s="5" t="s">
        <v>850</v>
      </c>
      <c r="B71" s="5">
        <v>15</v>
      </c>
      <c r="C71" s="5" t="s">
        <v>525</v>
      </c>
      <c r="D71" s="5">
        <v>7</v>
      </c>
      <c r="E71" s="7">
        <v>8.5</v>
      </c>
      <c r="F71" s="18">
        <v>1.1398330958681051</v>
      </c>
      <c r="G71" s="5">
        <v>2</v>
      </c>
      <c r="H71" s="5" t="s">
        <v>781</v>
      </c>
      <c r="I71" s="5" t="s">
        <v>527</v>
      </c>
    </row>
    <row r="72" spans="1:9" x14ac:dyDescent="0.25">
      <c r="A72" s="5" t="s">
        <v>851</v>
      </c>
      <c r="B72" s="5">
        <v>15</v>
      </c>
      <c r="C72" s="5" t="s">
        <v>525</v>
      </c>
      <c r="D72" s="5">
        <v>27</v>
      </c>
      <c r="E72" s="7">
        <v>13</v>
      </c>
      <c r="F72" s="18">
        <v>1.2289485662266728</v>
      </c>
      <c r="G72" s="5">
        <v>20</v>
      </c>
      <c r="H72" s="5" t="s">
        <v>781</v>
      </c>
      <c r="I72" s="5" t="s">
        <v>527</v>
      </c>
    </row>
    <row r="73" spans="1:9" x14ac:dyDescent="0.25">
      <c r="A73" s="5" t="s">
        <v>852</v>
      </c>
      <c r="B73" s="5">
        <v>15</v>
      </c>
      <c r="C73" s="5" t="s">
        <v>525</v>
      </c>
      <c r="D73" s="5">
        <v>17</v>
      </c>
      <c r="E73" s="7">
        <v>11</v>
      </c>
      <c r="F73" s="18">
        <v>1.2772351615326822</v>
      </c>
      <c r="G73" s="5">
        <v>6</v>
      </c>
      <c r="H73" s="5" t="s">
        <v>781</v>
      </c>
      <c r="I73" s="5" t="s">
        <v>527</v>
      </c>
    </row>
    <row r="74" spans="1:9" x14ac:dyDescent="0.25">
      <c r="A74" s="5" t="s">
        <v>853</v>
      </c>
      <c r="B74" s="5">
        <v>15</v>
      </c>
      <c r="C74" s="5" t="s">
        <v>525</v>
      </c>
      <c r="D74" s="5">
        <v>20</v>
      </c>
      <c r="E74" s="7">
        <v>11.6</v>
      </c>
      <c r="F74" s="18">
        <v>1.2813153470827012</v>
      </c>
      <c r="G74" s="5">
        <v>6</v>
      </c>
      <c r="H74" s="5" t="s">
        <v>781</v>
      </c>
      <c r="I74" s="5" t="s">
        <v>527</v>
      </c>
    </row>
    <row r="75" spans="1:9" x14ac:dyDescent="0.25">
      <c r="A75" s="5" t="s">
        <v>854</v>
      </c>
      <c r="B75" s="5">
        <v>15</v>
      </c>
      <c r="C75" s="5" t="s">
        <v>525</v>
      </c>
      <c r="D75" s="5">
        <v>24</v>
      </c>
      <c r="E75" s="7">
        <v>12.3</v>
      </c>
      <c r="F75" s="18">
        <v>1.2897214040552063</v>
      </c>
      <c r="G75" s="5">
        <v>2</v>
      </c>
      <c r="H75" s="5" t="s">
        <v>781</v>
      </c>
      <c r="I75" s="5" t="s">
        <v>527</v>
      </c>
    </row>
    <row r="76" spans="1:9" x14ac:dyDescent="0.25">
      <c r="A76" s="5" t="s">
        <v>855</v>
      </c>
      <c r="B76" s="5">
        <v>15</v>
      </c>
      <c r="C76" s="5" t="s">
        <v>525</v>
      </c>
      <c r="D76" s="5">
        <v>16</v>
      </c>
      <c r="E76" s="7">
        <v>11.1</v>
      </c>
      <c r="F76" s="18">
        <v>1.1699062100815207</v>
      </c>
      <c r="G76" s="5">
        <v>10</v>
      </c>
      <c r="H76" s="5" t="s">
        <v>781</v>
      </c>
      <c r="I76" s="5" t="s">
        <v>527</v>
      </c>
    </row>
    <row r="77" spans="1:9" x14ac:dyDescent="0.25">
      <c r="A77" s="5" t="s">
        <v>856</v>
      </c>
      <c r="B77" s="5">
        <v>15</v>
      </c>
      <c r="C77" s="5" t="s">
        <v>525</v>
      </c>
      <c r="D77" s="5">
        <v>31</v>
      </c>
      <c r="E77" s="7">
        <v>13.3</v>
      </c>
      <c r="F77" s="18">
        <v>1.3176703418334403</v>
      </c>
      <c r="G77" s="5">
        <v>20</v>
      </c>
      <c r="H77" s="5" t="s">
        <v>781</v>
      </c>
      <c r="I77" s="5" t="s">
        <v>527</v>
      </c>
    </row>
    <row r="78" spans="1:9" x14ac:dyDescent="0.25">
      <c r="A78" s="5" t="s">
        <v>857</v>
      </c>
      <c r="B78" s="5">
        <v>15</v>
      </c>
      <c r="C78" s="5" t="s">
        <v>525</v>
      </c>
      <c r="D78" s="5">
        <v>8</v>
      </c>
      <c r="E78" s="7">
        <v>8.6999999999999993</v>
      </c>
      <c r="F78" s="18">
        <v>1.2148767735302652</v>
      </c>
      <c r="G78" s="5">
        <v>2</v>
      </c>
      <c r="H78" s="5" t="s">
        <v>781</v>
      </c>
      <c r="I78" s="5" t="s">
        <v>527</v>
      </c>
    </row>
    <row r="79" spans="1:9" x14ac:dyDescent="0.25">
      <c r="A79" s="5" t="s">
        <v>858</v>
      </c>
      <c r="B79" s="5">
        <v>15</v>
      </c>
      <c r="C79" s="5" t="s">
        <v>525</v>
      </c>
      <c r="D79" s="5">
        <v>33</v>
      </c>
      <c r="E79" s="7">
        <v>13.6</v>
      </c>
      <c r="F79" s="18">
        <v>1.3118893751272136</v>
      </c>
      <c r="G79" s="5">
        <v>20</v>
      </c>
      <c r="H79" s="5" t="s">
        <v>781</v>
      </c>
      <c r="I79" s="5" t="s">
        <v>527</v>
      </c>
    </row>
    <row r="80" spans="1:9" x14ac:dyDescent="0.25">
      <c r="A80" s="5" t="s">
        <v>859</v>
      </c>
      <c r="B80" s="5">
        <v>15</v>
      </c>
      <c r="C80" s="5" t="s">
        <v>525</v>
      </c>
      <c r="D80" s="5">
        <v>26</v>
      </c>
      <c r="E80" s="7">
        <v>12.6</v>
      </c>
      <c r="F80" s="18">
        <v>1.2997556459385637</v>
      </c>
      <c r="G80" s="5">
        <v>20</v>
      </c>
      <c r="H80" s="5" t="s">
        <v>781</v>
      </c>
      <c r="I80" s="5" t="s">
        <v>527</v>
      </c>
    </row>
    <row r="81" spans="1:9" x14ac:dyDescent="0.25">
      <c r="A81" s="5" t="s">
        <v>860</v>
      </c>
      <c r="B81" s="5">
        <v>15</v>
      </c>
      <c r="C81" s="5" t="s">
        <v>525</v>
      </c>
      <c r="D81" s="5">
        <v>25</v>
      </c>
      <c r="E81" s="7">
        <v>12.3</v>
      </c>
      <c r="F81" s="18">
        <v>1.3434597958908399</v>
      </c>
      <c r="G81" s="5">
        <v>10</v>
      </c>
      <c r="H81" s="5" t="s">
        <v>781</v>
      </c>
      <c r="I81" s="5" t="s">
        <v>527</v>
      </c>
    </row>
    <row r="82" spans="1:9" x14ac:dyDescent="0.25">
      <c r="A82" s="5" t="s">
        <v>861</v>
      </c>
      <c r="B82" s="5">
        <v>15</v>
      </c>
      <c r="C82" s="5" t="s">
        <v>525</v>
      </c>
      <c r="D82" s="5">
        <v>13</v>
      </c>
      <c r="E82" s="7">
        <v>10.5</v>
      </c>
      <c r="F82" s="18">
        <v>1.122988878090919</v>
      </c>
      <c r="G82" s="5">
        <v>4</v>
      </c>
      <c r="H82" s="5" t="s">
        <v>781</v>
      </c>
      <c r="I82" s="5" t="s">
        <v>527</v>
      </c>
    </row>
    <row r="83" spans="1:9" x14ac:dyDescent="0.25">
      <c r="A83" s="5" t="s">
        <v>862</v>
      </c>
      <c r="B83" s="5">
        <v>15</v>
      </c>
      <c r="C83" s="5" t="s">
        <v>525</v>
      </c>
      <c r="D83" s="5">
        <v>8</v>
      </c>
      <c r="E83" s="7">
        <v>8.9</v>
      </c>
      <c r="F83" s="18">
        <v>1.1348016721302638</v>
      </c>
      <c r="G83" s="5">
        <v>6</v>
      </c>
      <c r="H83" s="5" t="s">
        <v>781</v>
      </c>
      <c r="I83" s="5" t="s">
        <v>527</v>
      </c>
    </row>
    <row r="84" spans="1:9" x14ac:dyDescent="0.25">
      <c r="A84" s="5" t="s">
        <v>863</v>
      </c>
      <c r="B84" s="5">
        <v>15</v>
      </c>
      <c r="C84" s="2" t="s">
        <v>525</v>
      </c>
      <c r="D84" s="5">
        <v>25</v>
      </c>
      <c r="E84" s="7">
        <v>12.6</v>
      </c>
      <c r="F84" s="18">
        <v>1.2497650441716959</v>
      </c>
      <c r="G84" s="5">
        <v>6</v>
      </c>
      <c r="H84" s="5" t="s">
        <v>781</v>
      </c>
      <c r="I84" s="5" t="s">
        <v>527</v>
      </c>
    </row>
    <row r="85" spans="1:9" x14ac:dyDescent="0.25">
      <c r="A85" s="5" t="s">
        <v>864</v>
      </c>
      <c r="B85" s="5">
        <v>15</v>
      </c>
      <c r="C85" s="5" t="s">
        <v>525</v>
      </c>
      <c r="D85" s="5">
        <v>20</v>
      </c>
      <c r="E85" s="7">
        <v>11.5</v>
      </c>
      <c r="F85" s="18">
        <v>1.3150324648639764</v>
      </c>
      <c r="G85" s="5">
        <v>6</v>
      </c>
      <c r="H85" s="5" t="s">
        <v>781</v>
      </c>
      <c r="I85" s="5" t="s">
        <v>527</v>
      </c>
    </row>
    <row r="86" spans="1:9" x14ac:dyDescent="0.25">
      <c r="A86" s="5" t="s">
        <v>865</v>
      </c>
      <c r="B86" s="5">
        <v>15</v>
      </c>
      <c r="C86" s="5" t="s">
        <v>525</v>
      </c>
      <c r="D86" s="5">
        <v>33</v>
      </c>
      <c r="E86" s="7">
        <v>13.9</v>
      </c>
      <c r="F86" s="18">
        <v>1.2287669993398169</v>
      </c>
      <c r="G86" s="5">
        <v>2</v>
      </c>
      <c r="H86" s="5" t="s">
        <v>781</v>
      </c>
      <c r="I86" s="5" t="s">
        <v>527</v>
      </c>
    </row>
    <row r="87" spans="1:9" x14ac:dyDescent="0.25">
      <c r="A87" s="5" t="s">
        <v>866</v>
      </c>
      <c r="B87" s="5">
        <v>15</v>
      </c>
      <c r="C87" s="5" t="s">
        <v>525</v>
      </c>
      <c r="D87" s="5">
        <v>32</v>
      </c>
      <c r="E87" s="19">
        <v>13.7</v>
      </c>
      <c r="F87" s="18">
        <v>1.2444810183588175</v>
      </c>
      <c r="G87" s="5">
        <v>4</v>
      </c>
      <c r="H87" s="5" t="s">
        <v>781</v>
      </c>
      <c r="I87" s="5" t="s">
        <v>527</v>
      </c>
    </row>
    <row r="88" spans="1:9" x14ac:dyDescent="0.25">
      <c r="A88" s="5" t="s">
        <v>867</v>
      </c>
      <c r="B88" s="5">
        <v>15</v>
      </c>
      <c r="C88" s="5" t="s">
        <v>525</v>
      </c>
      <c r="D88" s="5">
        <v>25</v>
      </c>
      <c r="E88" s="7">
        <v>12.4</v>
      </c>
      <c r="F88" s="18">
        <v>1.3112181531334965</v>
      </c>
      <c r="G88" s="5">
        <v>6</v>
      </c>
      <c r="H88" s="5" t="s">
        <v>781</v>
      </c>
      <c r="I88" s="5" t="s">
        <v>527</v>
      </c>
    </row>
    <row r="89" spans="1:9" x14ac:dyDescent="0.25">
      <c r="A89" s="5" t="s">
        <v>868</v>
      </c>
      <c r="B89" s="5">
        <v>15</v>
      </c>
      <c r="C89" s="5" t="s">
        <v>525</v>
      </c>
      <c r="D89" s="5">
        <v>35</v>
      </c>
      <c r="E89" s="7">
        <v>13.9</v>
      </c>
      <c r="F89" s="18">
        <v>1.303237726572533</v>
      </c>
      <c r="G89" s="5">
        <v>20</v>
      </c>
      <c r="H89" s="5" t="s">
        <v>781</v>
      </c>
      <c r="I89" s="5" t="s">
        <v>527</v>
      </c>
    </row>
    <row r="90" spans="1:9" x14ac:dyDescent="0.25">
      <c r="A90" s="5" t="s">
        <v>869</v>
      </c>
      <c r="B90" s="5">
        <v>15</v>
      </c>
      <c r="C90" s="5" t="s">
        <v>525</v>
      </c>
      <c r="D90" s="5">
        <v>27</v>
      </c>
      <c r="E90" s="7">
        <v>12.8</v>
      </c>
      <c r="F90" s="18">
        <v>1.2874603271484373</v>
      </c>
      <c r="G90" s="5">
        <v>20</v>
      </c>
      <c r="H90" s="5" t="s">
        <v>781</v>
      </c>
      <c r="I90" s="5" t="s">
        <v>527</v>
      </c>
    </row>
    <row r="91" spans="1:9" x14ac:dyDescent="0.25">
      <c r="A91" s="5" t="s">
        <v>870</v>
      </c>
      <c r="B91" s="5">
        <v>16</v>
      </c>
      <c r="C91" s="5" t="s">
        <v>525</v>
      </c>
      <c r="D91" s="5">
        <v>21</v>
      </c>
      <c r="E91" s="7">
        <v>11.8</v>
      </c>
      <c r="F91" s="18">
        <v>1.27812483262651</v>
      </c>
      <c r="G91" s="5">
        <v>4</v>
      </c>
      <c r="H91" s="5" t="s">
        <v>781</v>
      </c>
      <c r="I91" s="5" t="s">
        <v>527</v>
      </c>
    </row>
    <row r="92" spans="1:9" x14ac:dyDescent="0.25">
      <c r="A92" s="5" t="s">
        <v>871</v>
      </c>
      <c r="B92" s="5">
        <v>16</v>
      </c>
      <c r="C92" s="5" t="s">
        <v>525</v>
      </c>
      <c r="D92" s="5">
        <v>24</v>
      </c>
      <c r="E92" s="7">
        <v>12</v>
      </c>
      <c r="F92" s="18">
        <v>1.3888888888888888</v>
      </c>
      <c r="G92" s="5">
        <v>4</v>
      </c>
      <c r="H92" s="5" t="s">
        <v>781</v>
      </c>
      <c r="I92" s="5" t="s">
        <v>527</v>
      </c>
    </row>
    <row r="93" spans="1:9" x14ac:dyDescent="0.25">
      <c r="A93" s="5" t="s">
        <v>872</v>
      </c>
      <c r="B93" s="5">
        <v>16</v>
      </c>
      <c r="C93" s="5" t="s">
        <v>525</v>
      </c>
      <c r="D93" s="5">
        <v>13</v>
      </c>
      <c r="E93" s="7">
        <v>9.6999999999999993</v>
      </c>
      <c r="F93" s="18">
        <v>1.424387485988958</v>
      </c>
      <c r="G93" s="5">
        <v>20</v>
      </c>
      <c r="H93" s="5" t="s">
        <v>781</v>
      </c>
      <c r="I93" s="5" t="s">
        <v>527</v>
      </c>
    </row>
    <row r="94" spans="1:9" x14ac:dyDescent="0.25">
      <c r="A94" s="5" t="s">
        <v>873</v>
      </c>
      <c r="B94" s="5">
        <v>16</v>
      </c>
      <c r="C94" s="5" t="s">
        <v>525</v>
      </c>
      <c r="D94" s="5">
        <v>27</v>
      </c>
      <c r="E94" s="7">
        <v>12.9</v>
      </c>
      <c r="F94" s="18">
        <v>1.2577508898587546</v>
      </c>
      <c r="G94" s="5">
        <v>10</v>
      </c>
      <c r="H94" s="5" t="s">
        <v>781</v>
      </c>
      <c r="I94" s="5" t="s">
        <v>527</v>
      </c>
    </row>
    <row r="95" spans="1:9" x14ac:dyDescent="0.25">
      <c r="A95" s="5" t="s">
        <v>874</v>
      </c>
      <c r="B95" s="5">
        <v>16</v>
      </c>
      <c r="C95" s="5" t="s">
        <v>525</v>
      </c>
      <c r="D95" s="5">
        <v>25</v>
      </c>
      <c r="E95" s="7">
        <v>12.6</v>
      </c>
      <c r="F95" s="18">
        <v>1.2497650441716959</v>
      </c>
      <c r="G95" s="5">
        <v>2</v>
      </c>
      <c r="H95" s="5" t="s">
        <v>781</v>
      </c>
      <c r="I95" s="5" t="s">
        <v>527</v>
      </c>
    </row>
    <row r="96" spans="1:9" x14ac:dyDescent="0.25">
      <c r="A96" s="5" t="s">
        <v>875</v>
      </c>
      <c r="B96" s="5">
        <v>16</v>
      </c>
      <c r="C96" s="5" t="s">
        <v>525</v>
      </c>
      <c r="D96" s="5">
        <v>32</v>
      </c>
      <c r="E96" s="7">
        <v>13.5</v>
      </c>
      <c r="F96" s="18">
        <v>1.300614743687446</v>
      </c>
      <c r="G96" s="5">
        <v>10</v>
      </c>
      <c r="H96" s="5" t="s">
        <v>781</v>
      </c>
      <c r="I96" s="5" t="s">
        <v>527</v>
      </c>
    </row>
    <row r="97" spans="1:9" x14ac:dyDescent="0.25">
      <c r="A97" s="5" t="s">
        <v>876</v>
      </c>
      <c r="B97" s="5">
        <v>16</v>
      </c>
      <c r="C97" s="5" t="s">
        <v>525</v>
      </c>
      <c r="D97" s="5">
        <v>23</v>
      </c>
      <c r="E97" s="7">
        <v>12.4</v>
      </c>
      <c r="F97" s="18">
        <v>1.2063207008828167</v>
      </c>
      <c r="G97" s="5">
        <v>20</v>
      </c>
      <c r="H97" s="5" t="s">
        <v>781</v>
      </c>
      <c r="I97" s="5" t="s">
        <v>527</v>
      </c>
    </row>
    <row r="98" spans="1:9" x14ac:dyDescent="0.25">
      <c r="A98" s="5" t="s">
        <v>877</v>
      </c>
      <c r="B98" s="5">
        <v>16</v>
      </c>
      <c r="C98" s="5" t="s">
        <v>525</v>
      </c>
      <c r="D98" s="5">
        <v>33</v>
      </c>
      <c r="E98" s="7">
        <v>13.8</v>
      </c>
      <c r="F98" s="18">
        <v>1.2556733605471992</v>
      </c>
      <c r="G98" s="5">
        <v>4</v>
      </c>
      <c r="H98" s="5" t="s">
        <v>781</v>
      </c>
      <c r="I98" s="5" t="s">
        <v>527</v>
      </c>
    </row>
    <row r="99" spans="1:9" x14ac:dyDescent="0.25">
      <c r="A99" s="5" t="s">
        <v>878</v>
      </c>
      <c r="B99" s="5">
        <v>16</v>
      </c>
      <c r="C99" s="5" t="s">
        <v>525</v>
      </c>
      <c r="D99" s="5">
        <v>24</v>
      </c>
      <c r="E99" s="7">
        <v>12.5</v>
      </c>
      <c r="F99" s="18">
        <v>1.2287999999999999</v>
      </c>
      <c r="G99" s="5">
        <v>10</v>
      </c>
      <c r="H99" s="5" t="s">
        <v>781</v>
      </c>
      <c r="I99" s="5" t="s">
        <v>527</v>
      </c>
    </row>
    <row r="100" spans="1:9" x14ac:dyDescent="0.25">
      <c r="A100" s="5" t="s">
        <v>879</v>
      </c>
      <c r="B100" s="5">
        <v>16</v>
      </c>
      <c r="C100" s="5" t="s">
        <v>525</v>
      </c>
      <c r="D100" s="5">
        <v>27</v>
      </c>
      <c r="E100" s="7">
        <v>13.1</v>
      </c>
      <c r="F100" s="18">
        <v>1.2010189978964376</v>
      </c>
      <c r="G100" s="5">
        <v>4</v>
      </c>
      <c r="H100" s="5" t="s">
        <v>781</v>
      </c>
      <c r="I100" s="5" t="s">
        <v>527</v>
      </c>
    </row>
    <row r="101" spans="1:9" x14ac:dyDescent="0.25">
      <c r="A101" s="5" t="s">
        <v>880</v>
      </c>
      <c r="B101" s="5">
        <v>16</v>
      </c>
      <c r="C101" s="5" t="s">
        <v>525</v>
      </c>
      <c r="D101" s="5">
        <v>28</v>
      </c>
      <c r="E101" s="7">
        <v>13</v>
      </c>
      <c r="F101" s="18">
        <v>1.2744651797906237</v>
      </c>
      <c r="G101" s="5">
        <v>10</v>
      </c>
      <c r="H101" s="5" t="s">
        <v>781</v>
      </c>
      <c r="I101" s="5" t="s">
        <v>527</v>
      </c>
    </row>
    <row r="102" spans="1:9" x14ac:dyDescent="0.25">
      <c r="A102" s="5" t="s">
        <v>881</v>
      </c>
      <c r="B102" s="5">
        <v>16</v>
      </c>
      <c r="C102" s="5" t="s">
        <v>525</v>
      </c>
      <c r="D102" s="5">
        <v>12</v>
      </c>
      <c r="E102" s="7">
        <v>9.6</v>
      </c>
      <c r="F102" s="18">
        <v>1.3563368055555556</v>
      </c>
      <c r="G102" s="5">
        <v>2</v>
      </c>
      <c r="H102" s="5" t="s">
        <v>781</v>
      </c>
      <c r="I102" s="5" t="s">
        <v>527</v>
      </c>
    </row>
    <row r="103" spans="1:9" x14ac:dyDescent="0.25">
      <c r="A103" s="5" t="s">
        <v>882</v>
      </c>
      <c r="B103" s="5">
        <v>16</v>
      </c>
      <c r="C103" s="5" t="s">
        <v>525</v>
      </c>
      <c r="D103" s="5">
        <v>7</v>
      </c>
      <c r="E103" s="7">
        <v>8.4</v>
      </c>
      <c r="F103" s="18">
        <v>1.1810279667422523</v>
      </c>
      <c r="G103" s="5">
        <v>10</v>
      </c>
      <c r="H103" s="5" t="s">
        <v>781</v>
      </c>
      <c r="I103" s="5" t="s">
        <v>527</v>
      </c>
    </row>
    <row r="104" spans="1:9" x14ac:dyDescent="0.25">
      <c r="A104" s="5" t="s">
        <v>883</v>
      </c>
      <c r="B104" s="5">
        <v>16</v>
      </c>
      <c r="C104" s="5" t="s">
        <v>525</v>
      </c>
      <c r="D104" s="5">
        <v>29</v>
      </c>
      <c r="E104" s="7">
        <v>13.4</v>
      </c>
      <c r="F104" s="18">
        <v>1.2052679352180953</v>
      </c>
      <c r="G104" s="5">
        <v>10</v>
      </c>
      <c r="H104" s="5" t="s">
        <v>781</v>
      </c>
      <c r="I104" s="5" t="s">
        <v>527</v>
      </c>
    </row>
    <row r="105" spans="1:9" x14ac:dyDescent="0.25">
      <c r="A105" s="5" t="s">
        <v>884</v>
      </c>
      <c r="B105" s="5">
        <v>16</v>
      </c>
      <c r="C105" s="5" t="s">
        <v>525</v>
      </c>
      <c r="D105" s="5">
        <v>25</v>
      </c>
      <c r="E105" s="7">
        <v>12.4</v>
      </c>
      <c r="F105" s="18">
        <v>1.3112181531334965</v>
      </c>
      <c r="G105" s="5">
        <v>10</v>
      </c>
      <c r="H105" s="5" t="s">
        <v>781</v>
      </c>
      <c r="I105" s="5" t="s">
        <v>527</v>
      </c>
    </row>
    <row r="106" spans="1:9" x14ac:dyDescent="0.25">
      <c r="A106" s="5" t="s">
        <v>885</v>
      </c>
      <c r="B106" s="5">
        <v>16</v>
      </c>
      <c r="C106" s="5" t="s">
        <v>525</v>
      </c>
      <c r="D106" s="5">
        <v>23</v>
      </c>
      <c r="E106" s="7">
        <v>12.4</v>
      </c>
      <c r="F106" s="18">
        <v>1.2063207008828167</v>
      </c>
      <c r="G106" s="5">
        <v>2</v>
      </c>
      <c r="H106" s="5" t="s">
        <v>781</v>
      </c>
      <c r="I106" s="5" t="s">
        <v>527</v>
      </c>
    </row>
    <row r="107" spans="1:9" x14ac:dyDescent="0.25">
      <c r="A107" s="5" t="s">
        <v>886</v>
      </c>
      <c r="B107" s="5">
        <v>16</v>
      </c>
      <c r="C107" s="5" t="s">
        <v>525</v>
      </c>
      <c r="D107" s="5">
        <v>21</v>
      </c>
      <c r="E107" s="7">
        <v>11.7</v>
      </c>
      <c r="F107" s="18">
        <v>1.3111781685088721</v>
      </c>
      <c r="G107" s="5">
        <v>20</v>
      </c>
      <c r="H107" s="5" t="s">
        <v>781</v>
      </c>
      <c r="I107" s="5" t="s">
        <v>527</v>
      </c>
    </row>
    <row r="108" spans="1:9" x14ac:dyDescent="0.25">
      <c r="A108" s="5" t="s">
        <v>887</v>
      </c>
      <c r="B108" s="5">
        <v>16</v>
      </c>
      <c r="C108" s="5" t="s">
        <v>525</v>
      </c>
      <c r="D108" s="5">
        <v>23</v>
      </c>
      <c r="E108" s="7">
        <v>12.2</v>
      </c>
      <c r="F108" s="18">
        <v>1.2666258409294173</v>
      </c>
      <c r="G108" s="5">
        <v>4</v>
      </c>
      <c r="H108" s="5" t="s">
        <v>781</v>
      </c>
      <c r="I108" s="5" t="s">
        <v>527</v>
      </c>
    </row>
    <row r="109" spans="1:9" x14ac:dyDescent="0.25">
      <c r="A109" s="5" t="s">
        <v>888</v>
      </c>
      <c r="B109" s="5">
        <v>16</v>
      </c>
      <c r="C109" s="5" t="s">
        <v>525</v>
      </c>
      <c r="D109" s="5">
        <v>15</v>
      </c>
      <c r="E109" s="7">
        <v>10.5</v>
      </c>
      <c r="F109" s="18">
        <v>1.2957563977972142</v>
      </c>
      <c r="G109" s="5">
        <v>2</v>
      </c>
      <c r="H109" s="5" t="s">
        <v>781</v>
      </c>
      <c r="I109" s="5" t="s">
        <v>527</v>
      </c>
    </row>
    <row r="110" spans="1:9" x14ac:dyDescent="0.25">
      <c r="A110" s="5" t="s">
        <v>889</v>
      </c>
      <c r="B110" s="5">
        <v>16</v>
      </c>
      <c r="C110" s="5" t="s">
        <v>525</v>
      </c>
      <c r="D110" s="5">
        <v>32</v>
      </c>
      <c r="E110" s="7">
        <v>13.6</v>
      </c>
      <c r="F110" s="18">
        <v>1.2721351516385102</v>
      </c>
      <c r="G110" s="5">
        <v>20</v>
      </c>
      <c r="H110" s="5" t="s">
        <v>781</v>
      </c>
      <c r="I110" s="5" t="s">
        <v>527</v>
      </c>
    </row>
    <row r="111" spans="1:9" x14ac:dyDescent="0.25">
      <c r="A111" s="5" t="s">
        <v>890</v>
      </c>
      <c r="B111" s="5">
        <v>16</v>
      </c>
      <c r="C111" s="5" t="s">
        <v>525</v>
      </c>
      <c r="D111" s="5">
        <v>27</v>
      </c>
      <c r="E111" s="7">
        <v>12.9</v>
      </c>
      <c r="F111" s="18">
        <v>1.2577508898587546</v>
      </c>
      <c r="G111" s="5">
        <v>10</v>
      </c>
      <c r="H111" s="5" t="s">
        <v>781</v>
      </c>
      <c r="I111" s="5" t="s">
        <v>527</v>
      </c>
    </row>
    <row r="112" spans="1:9" x14ac:dyDescent="0.25">
      <c r="A112" s="5" t="s">
        <v>891</v>
      </c>
      <c r="B112" s="5">
        <v>16</v>
      </c>
      <c r="C112" s="5" t="s">
        <v>525</v>
      </c>
      <c r="D112" s="5">
        <v>42</v>
      </c>
      <c r="E112" s="7">
        <v>14.9</v>
      </c>
      <c r="F112" s="18">
        <v>1.2696689096476395</v>
      </c>
      <c r="G112" s="5">
        <v>20</v>
      </c>
      <c r="H112" s="5" t="s">
        <v>781</v>
      </c>
      <c r="I112" s="5" t="s">
        <v>527</v>
      </c>
    </row>
    <row r="113" spans="1:9" x14ac:dyDescent="0.25">
      <c r="A113" s="5" t="s">
        <v>892</v>
      </c>
      <c r="B113" s="5">
        <v>16</v>
      </c>
      <c r="C113" s="5" t="s">
        <v>525</v>
      </c>
      <c r="D113" s="5">
        <v>30</v>
      </c>
      <c r="E113" s="7">
        <v>13.5</v>
      </c>
      <c r="F113" s="18">
        <v>1.2193263222069806</v>
      </c>
      <c r="G113" s="5">
        <v>2</v>
      </c>
      <c r="H113" s="5" t="s">
        <v>781</v>
      </c>
      <c r="I113" s="5" t="s">
        <v>527</v>
      </c>
    </row>
    <row r="114" spans="1:9" x14ac:dyDescent="0.25">
      <c r="A114" s="5" t="s">
        <v>893</v>
      </c>
      <c r="B114" s="5">
        <v>16</v>
      </c>
      <c r="C114" s="5" t="s">
        <v>525</v>
      </c>
      <c r="D114" s="5">
        <v>23</v>
      </c>
      <c r="E114" s="7">
        <v>12.3</v>
      </c>
      <c r="F114" s="18">
        <v>1.2359830122195727</v>
      </c>
      <c r="G114" s="5">
        <v>4</v>
      </c>
      <c r="H114" s="5" t="s">
        <v>781</v>
      </c>
      <c r="I114" s="5" t="s">
        <v>527</v>
      </c>
    </row>
    <row r="115" spans="1:9" x14ac:dyDescent="0.25">
      <c r="A115" s="5" t="s">
        <v>894</v>
      </c>
      <c r="B115" s="5">
        <v>16</v>
      </c>
      <c r="C115" s="5" t="s">
        <v>525</v>
      </c>
      <c r="D115" s="5">
        <v>22</v>
      </c>
      <c r="E115" s="7">
        <v>12.1</v>
      </c>
      <c r="F115" s="18">
        <v>1.2418426461183103</v>
      </c>
      <c r="G115" s="5">
        <v>20</v>
      </c>
      <c r="H115" s="5" t="s">
        <v>781</v>
      </c>
      <c r="I115" s="5" t="s">
        <v>527</v>
      </c>
    </row>
    <row r="116" spans="1:9" x14ac:dyDescent="0.25">
      <c r="A116" s="5" t="s">
        <v>895</v>
      </c>
      <c r="B116" s="5">
        <v>16</v>
      </c>
      <c r="C116" s="5" t="s">
        <v>525</v>
      </c>
      <c r="D116" s="5">
        <v>20</v>
      </c>
      <c r="E116" s="7">
        <v>11.7</v>
      </c>
      <c r="F116" s="18">
        <v>1.2487411128655925</v>
      </c>
      <c r="G116" s="5">
        <v>6</v>
      </c>
      <c r="H116" s="5" t="s">
        <v>781</v>
      </c>
      <c r="I116" s="5" t="s">
        <v>527</v>
      </c>
    </row>
    <row r="117" spans="1:9" x14ac:dyDescent="0.25">
      <c r="A117" s="5" t="s">
        <v>896</v>
      </c>
      <c r="B117" s="5">
        <v>16</v>
      </c>
      <c r="C117" s="5" t="s">
        <v>525</v>
      </c>
      <c r="D117" s="5">
        <v>26</v>
      </c>
      <c r="E117" s="7">
        <v>12.9</v>
      </c>
      <c r="F117" s="18">
        <v>1.2111675235676898</v>
      </c>
      <c r="G117" s="5">
        <v>4</v>
      </c>
      <c r="H117" s="5" t="s">
        <v>781</v>
      </c>
      <c r="I117" s="5" t="s">
        <v>527</v>
      </c>
    </row>
    <row r="118" spans="1:9" x14ac:dyDescent="0.25">
      <c r="A118" s="5" t="s">
        <v>897</v>
      </c>
      <c r="B118" s="5">
        <v>16</v>
      </c>
      <c r="C118" s="5" t="s">
        <v>525</v>
      </c>
      <c r="D118" s="5">
        <v>24</v>
      </c>
      <c r="E118" s="7">
        <v>12.3</v>
      </c>
      <c r="F118" s="18">
        <v>1.2897214040552063</v>
      </c>
      <c r="G118" s="5">
        <v>10</v>
      </c>
      <c r="H118" s="5" t="s">
        <v>781</v>
      </c>
      <c r="I118" s="5" t="s">
        <v>527</v>
      </c>
    </row>
    <row r="119" spans="1:9" x14ac:dyDescent="0.25">
      <c r="A119" s="5" t="s">
        <v>898</v>
      </c>
      <c r="B119" s="5">
        <v>16</v>
      </c>
      <c r="C119" s="5" t="s">
        <v>525</v>
      </c>
      <c r="D119" s="5">
        <v>25</v>
      </c>
      <c r="E119" s="7">
        <v>12.4</v>
      </c>
      <c r="F119" s="18">
        <v>1.3112181531334965</v>
      </c>
      <c r="G119" s="5">
        <v>2</v>
      </c>
      <c r="H119" s="5" t="s">
        <v>781</v>
      </c>
      <c r="I119" s="5" t="s">
        <v>527</v>
      </c>
    </row>
    <row r="120" spans="1:9" x14ac:dyDescent="0.25">
      <c r="A120" s="5" t="s">
        <v>899</v>
      </c>
      <c r="B120" s="5">
        <v>16</v>
      </c>
      <c r="C120" s="5" t="s">
        <v>525</v>
      </c>
      <c r="D120" s="5">
        <v>22</v>
      </c>
      <c r="E120" s="7">
        <v>12.3</v>
      </c>
      <c r="F120" s="18">
        <v>1.182244620383939</v>
      </c>
      <c r="G120" s="5">
        <v>2</v>
      </c>
      <c r="H120" s="5" t="s">
        <v>781</v>
      </c>
      <c r="I120" s="5" t="s">
        <v>527</v>
      </c>
    </row>
    <row r="121" spans="1:9" x14ac:dyDescent="0.25">
      <c r="A121" s="5" t="s">
        <v>900</v>
      </c>
      <c r="B121" s="5">
        <v>16</v>
      </c>
      <c r="C121" s="5" t="s">
        <v>525</v>
      </c>
      <c r="D121" s="5">
        <v>12</v>
      </c>
      <c r="E121" s="7">
        <v>10</v>
      </c>
      <c r="F121" s="18">
        <v>1.2</v>
      </c>
      <c r="G121" s="5">
        <v>10</v>
      </c>
      <c r="H121" s="5" t="s">
        <v>781</v>
      </c>
      <c r="I121" s="5" t="s">
        <v>527</v>
      </c>
    </row>
    <row r="122" spans="1:9" x14ac:dyDescent="0.25">
      <c r="A122" s="5" t="s">
        <v>901</v>
      </c>
      <c r="B122" s="5">
        <v>16</v>
      </c>
      <c r="C122" s="5" t="s">
        <v>525</v>
      </c>
      <c r="D122" s="5">
        <v>22</v>
      </c>
      <c r="E122" s="7">
        <v>12.3</v>
      </c>
      <c r="F122" s="18">
        <v>1.182244620383939</v>
      </c>
      <c r="G122" s="5">
        <v>2</v>
      </c>
      <c r="H122" s="5" t="s">
        <v>781</v>
      </c>
      <c r="I122" s="5" t="s">
        <v>527</v>
      </c>
    </row>
    <row r="123" spans="1:9" x14ac:dyDescent="0.25">
      <c r="A123" s="5" t="s">
        <v>902</v>
      </c>
      <c r="B123" s="5">
        <v>16</v>
      </c>
      <c r="C123" s="5" t="s">
        <v>525</v>
      </c>
      <c r="D123" s="5">
        <v>20</v>
      </c>
      <c r="E123" s="7">
        <v>11.4</v>
      </c>
      <c r="F123" s="18">
        <v>1.3499430324040325</v>
      </c>
      <c r="G123" s="5">
        <v>6</v>
      </c>
      <c r="H123" s="5" t="s">
        <v>781</v>
      </c>
      <c r="I123" s="5" t="s">
        <v>527</v>
      </c>
    </row>
    <row r="124" spans="1:9" x14ac:dyDescent="0.25">
      <c r="A124" s="5" t="s">
        <v>903</v>
      </c>
      <c r="B124" s="5">
        <v>16</v>
      </c>
      <c r="C124" s="5" t="s">
        <v>525</v>
      </c>
      <c r="D124" s="5">
        <v>16</v>
      </c>
      <c r="E124" s="7">
        <v>10.9</v>
      </c>
      <c r="F124" s="18">
        <v>1.2354935680977028</v>
      </c>
      <c r="G124" s="5">
        <v>4</v>
      </c>
      <c r="H124" s="5" t="s">
        <v>781</v>
      </c>
      <c r="I124" s="5" t="s">
        <v>527</v>
      </c>
    </row>
    <row r="125" spans="1:9" x14ac:dyDescent="0.25">
      <c r="A125" s="5" t="s">
        <v>904</v>
      </c>
      <c r="B125" s="5">
        <v>16</v>
      </c>
      <c r="C125" s="5" t="s">
        <v>525</v>
      </c>
      <c r="D125" s="5">
        <v>23</v>
      </c>
      <c r="E125" s="7">
        <v>12.3</v>
      </c>
      <c r="F125" s="18">
        <v>1.2359830122195727</v>
      </c>
      <c r="G125" s="5">
        <v>2</v>
      </c>
      <c r="H125" s="5" t="s">
        <v>781</v>
      </c>
      <c r="I125" s="5" t="s">
        <v>527</v>
      </c>
    </row>
    <row r="126" spans="1:9" x14ac:dyDescent="0.25">
      <c r="A126" s="5" t="s">
        <v>905</v>
      </c>
      <c r="B126" s="5">
        <v>16</v>
      </c>
      <c r="C126" s="5" t="s">
        <v>525</v>
      </c>
      <c r="D126" s="5">
        <v>20</v>
      </c>
      <c r="E126" s="7">
        <v>11.6</v>
      </c>
      <c r="F126" s="18">
        <v>1.2813153470827012</v>
      </c>
      <c r="G126" s="5">
        <v>10</v>
      </c>
      <c r="H126" s="5" t="s">
        <v>781</v>
      </c>
      <c r="I126" s="5" t="s">
        <v>527</v>
      </c>
    </row>
    <row r="127" spans="1:9" x14ac:dyDescent="0.25">
      <c r="A127" s="5" t="s">
        <v>906</v>
      </c>
      <c r="B127" s="5">
        <v>16</v>
      </c>
      <c r="C127" s="5" t="s">
        <v>525</v>
      </c>
      <c r="D127" s="5">
        <v>24</v>
      </c>
      <c r="E127" s="7">
        <v>12.5</v>
      </c>
      <c r="F127" s="18">
        <v>1.2287999999999999</v>
      </c>
      <c r="G127" s="5">
        <v>6</v>
      </c>
      <c r="H127" s="5" t="s">
        <v>781</v>
      </c>
      <c r="I127" s="5" t="s">
        <v>527</v>
      </c>
    </row>
    <row r="128" spans="1:9" x14ac:dyDescent="0.25">
      <c r="A128" s="5" t="s">
        <v>907</v>
      </c>
      <c r="B128" s="5">
        <v>16</v>
      </c>
      <c r="C128" s="5" t="s">
        <v>525</v>
      </c>
      <c r="D128" s="5">
        <v>17</v>
      </c>
      <c r="E128" s="7">
        <v>11</v>
      </c>
      <c r="F128" s="18">
        <v>1.2772351615326822</v>
      </c>
      <c r="G128" s="5">
        <v>6</v>
      </c>
      <c r="H128" s="5" t="s">
        <v>781</v>
      </c>
      <c r="I128" s="5" t="s">
        <v>527</v>
      </c>
    </row>
    <row r="129" spans="1:9" x14ac:dyDescent="0.25">
      <c r="A129" s="5" t="s">
        <v>908</v>
      </c>
      <c r="B129" s="5">
        <v>16</v>
      </c>
      <c r="C129" s="5" t="s">
        <v>525</v>
      </c>
      <c r="D129" s="5">
        <v>28</v>
      </c>
      <c r="E129" s="7">
        <v>13.1</v>
      </c>
      <c r="F129" s="18">
        <v>1.245501183003713</v>
      </c>
      <c r="G129" s="5">
        <v>20</v>
      </c>
      <c r="H129" s="5" t="s">
        <v>781</v>
      </c>
      <c r="I129" s="5" t="s">
        <v>527</v>
      </c>
    </row>
    <row r="130" spans="1:9" x14ac:dyDescent="0.25">
      <c r="A130" s="5" t="s">
        <v>909</v>
      </c>
      <c r="B130" s="5">
        <v>16</v>
      </c>
      <c r="C130" s="5" t="s">
        <v>525</v>
      </c>
      <c r="D130" s="5">
        <v>33</v>
      </c>
      <c r="E130" s="7">
        <v>13.8</v>
      </c>
      <c r="F130" s="18">
        <v>1.2556733605471992</v>
      </c>
      <c r="G130" s="5">
        <v>4</v>
      </c>
      <c r="H130" s="5" t="s">
        <v>781</v>
      </c>
      <c r="I130" s="5" t="s">
        <v>527</v>
      </c>
    </row>
    <row r="131" spans="1:9" x14ac:dyDescent="0.25">
      <c r="A131" s="5" t="s">
        <v>910</v>
      </c>
      <c r="B131" s="5">
        <v>16</v>
      </c>
      <c r="C131" s="5" t="s">
        <v>525</v>
      </c>
      <c r="D131" s="5">
        <v>32</v>
      </c>
      <c r="E131" s="7">
        <v>13.6</v>
      </c>
      <c r="F131" s="18">
        <v>1.2721351516385102</v>
      </c>
      <c r="G131" s="5">
        <v>10</v>
      </c>
      <c r="H131" s="5" t="s">
        <v>781</v>
      </c>
      <c r="I131" s="5" t="s">
        <v>527</v>
      </c>
    </row>
    <row r="132" spans="1:9" x14ac:dyDescent="0.25">
      <c r="A132" s="5" t="s">
        <v>911</v>
      </c>
      <c r="B132" s="5">
        <v>16</v>
      </c>
      <c r="C132" s="5" t="s">
        <v>525</v>
      </c>
      <c r="D132" s="5">
        <v>22</v>
      </c>
      <c r="E132" s="7">
        <v>12</v>
      </c>
      <c r="F132" s="18">
        <v>1.2731481481481481</v>
      </c>
      <c r="G132" s="5">
        <v>6</v>
      </c>
      <c r="H132" s="5" t="s">
        <v>781</v>
      </c>
      <c r="I132" s="5" t="s">
        <v>527</v>
      </c>
    </row>
    <row r="133" spans="1:9" x14ac:dyDescent="0.25">
      <c r="A133" s="5" t="s">
        <v>912</v>
      </c>
      <c r="B133" s="5">
        <v>16</v>
      </c>
      <c r="C133" s="5" t="s">
        <v>525</v>
      </c>
      <c r="D133" s="5">
        <v>29</v>
      </c>
      <c r="E133" s="7">
        <v>13.1</v>
      </c>
      <c r="F133" s="18">
        <v>1.2899833681109885</v>
      </c>
      <c r="G133" s="5">
        <v>10</v>
      </c>
      <c r="H133" s="5" t="s">
        <v>781</v>
      </c>
      <c r="I133" s="5" t="s">
        <v>527</v>
      </c>
    </row>
    <row r="134" spans="1:9" x14ac:dyDescent="0.25">
      <c r="A134" s="5" t="s">
        <v>913</v>
      </c>
      <c r="B134" s="5">
        <v>16</v>
      </c>
      <c r="C134" s="5" t="s">
        <v>525</v>
      </c>
      <c r="D134" s="5">
        <v>18</v>
      </c>
      <c r="E134" s="7">
        <v>11.4</v>
      </c>
      <c r="F134" s="18">
        <v>1.2149487291636292</v>
      </c>
      <c r="G134" s="5">
        <v>10</v>
      </c>
      <c r="H134" s="5" t="s">
        <v>781</v>
      </c>
      <c r="I134" s="5" t="s">
        <v>527</v>
      </c>
    </row>
    <row r="135" spans="1:9" x14ac:dyDescent="0.25">
      <c r="A135" s="5" t="s">
        <v>914</v>
      </c>
      <c r="B135" s="5">
        <v>16</v>
      </c>
      <c r="C135" s="5" t="s">
        <v>525</v>
      </c>
      <c r="D135" s="5">
        <v>20</v>
      </c>
      <c r="E135" s="7">
        <v>11.8</v>
      </c>
      <c r="F135" s="18">
        <v>1.2172617453585808</v>
      </c>
      <c r="G135" s="5">
        <v>10</v>
      </c>
      <c r="H135" s="5" t="s">
        <v>781</v>
      </c>
      <c r="I135" s="5" t="s">
        <v>527</v>
      </c>
    </row>
    <row r="136" spans="1:9" x14ac:dyDescent="0.25">
      <c r="A136" s="5" t="s">
        <v>915</v>
      </c>
      <c r="B136" s="5">
        <v>16</v>
      </c>
      <c r="C136" s="5" t="s">
        <v>525</v>
      </c>
      <c r="D136" s="5">
        <v>28</v>
      </c>
      <c r="E136" s="7">
        <v>13.5</v>
      </c>
      <c r="F136" s="18">
        <v>1.1380379007265153</v>
      </c>
      <c r="G136" s="5">
        <v>20</v>
      </c>
      <c r="H136" s="5" t="s">
        <v>781</v>
      </c>
      <c r="I136" s="5" t="s">
        <v>527</v>
      </c>
    </row>
    <row r="137" spans="1:9" x14ac:dyDescent="0.25">
      <c r="A137" s="5" t="s">
        <v>916</v>
      </c>
      <c r="B137" s="5">
        <v>16</v>
      </c>
      <c r="C137" s="5" t="s">
        <v>525</v>
      </c>
      <c r="D137" s="5">
        <v>24</v>
      </c>
      <c r="E137" s="7">
        <v>12.5</v>
      </c>
      <c r="F137" s="18">
        <v>1.2287999999999999</v>
      </c>
      <c r="G137" s="5">
        <v>6</v>
      </c>
      <c r="H137" s="5" t="s">
        <v>781</v>
      </c>
      <c r="I137" s="5" t="s">
        <v>527</v>
      </c>
    </row>
    <row r="138" spans="1:9" x14ac:dyDescent="0.25">
      <c r="A138" s="5" t="s">
        <v>917</v>
      </c>
      <c r="B138" s="5">
        <v>16</v>
      </c>
      <c r="C138" s="5" t="s">
        <v>525</v>
      </c>
      <c r="D138" s="5">
        <v>3</v>
      </c>
      <c r="E138" s="7">
        <v>6.7</v>
      </c>
      <c r="F138" s="18">
        <v>0.99746311880118221</v>
      </c>
      <c r="G138" s="5">
        <v>4</v>
      </c>
      <c r="H138" s="5" t="s">
        <v>781</v>
      </c>
      <c r="I138" s="5" t="s">
        <v>527</v>
      </c>
    </row>
    <row r="139" spans="1:9" x14ac:dyDescent="0.25">
      <c r="A139" s="5" t="s">
        <v>918</v>
      </c>
      <c r="B139" s="5">
        <v>16</v>
      </c>
      <c r="C139" s="5" t="s">
        <v>525</v>
      </c>
      <c r="D139" s="5">
        <v>13</v>
      </c>
      <c r="E139" s="7">
        <v>10</v>
      </c>
      <c r="F139" s="18">
        <v>1.3</v>
      </c>
      <c r="G139" s="5">
        <v>6</v>
      </c>
      <c r="H139" s="5" t="s">
        <v>781</v>
      </c>
      <c r="I139" s="5" t="s">
        <v>527</v>
      </c>
    </row>
    <row r="140" spans="1:9" x14ac:dyDescent="0.25">
      <c r="A140" s="5" t="s">
        <v>919</v>
      </c>
      <c r="B140" s="5">
        <v>16</v>
      </c>
      <c r="C140" s="5" t="s">
        <v>525</v>
      </c>
      <c r="D140" s="5">
        <v>19</v>
      </c>
      <c r="E140" s="7">
        <v>11.5</v>
      </c>
      <c r="F140" s="18">
        <v>1.2492808416207775</v>
      </c>
      <c r="G140" s="5">
        <v>10</v>
      </c>
      <c r="H140" s="5" t="s">
        <v>781</v>
      </c>
      <c r="I140" s="5" t="s">
        <v>527</v>
      </c>
    </row>
    <row r="141" spans="1:9" x14ac:dyDescent="0.25">
      <c r="A141" s="5" t="s">
        <v>920</v>
      </c>
      <c r="B141" s="5">
        <v>16</v>
      </c>
      <c r="C141" s="5" t="s">
        <v>525</v>
      </c>
      <c r="D141" s="5">
        <v>32</v>
      </c>
      <c r="E141" s="7">
        <v>13.4</v>
      </c>
      <c r="F141" s="18">
        <v>1.329950825068243</v>
      </c>
      <c r="G141" s="5">
        <v>20</v>
      </c>
      <c r="H141" s="5" t="s">
        <v>781</v>
      </c>
      <c r="I141" s="5" t="s">
        <v>527</v>
      </c>
    </row>
    <row r="142" spans="1:9" x14ac:dyDescent="0.25">
      <c r="A142" s="5" t="s">
        <v>921</v>
      </c>
      <c r="B142" s="5">
        <v>16</v>
      </c>
      <c r="C142" s="5" t="s">
        <v>525</v>
      </c>
      <c r="D142" s="5">
        <v>28</v>
      </c>
      <c r="E142" s="7">
        <v>12.8</v>
      </c>
      <c r="F142" s="18">
        <v>1.3351440429687498</v>
      </c>
      <c r="G142" s="5">
        <v>6</v>
      </c>
      <c r="H142" s="5" t="s">
        <v>781</v>
      </c>
      <c r="I142" s="5" t="s">
        <v>527</v>
      </c>
    </row>
    <row r="143" spans="1:9" x14ac:dyDescent="0.25">
      <c r="A143" s="5" t="s">
        <v>922</v>
      </c>
      <c r="B143" s="5">
        <v>16</v>
      </c>
      <c r="C143" s="5" t="s">
        <v>525</v>
      </c>
      <c r="D143" s="5">
        <v>22</v>
      </c>
      <c r="E143" s="7">
        <v>12.3</v>
      </c>
      <c r="F143" s="18">
        <v>1.182244620383939</v>
      </c>
      <c r="G143" s="5">
        <v>10</v>
      </c>
      <c r="H143" s="5" t="s">
        <v>781</v>
      </c>
      <c r="I143" s="5" t="s">
        <v>527</v>
      </c>
    </row>
    <row r="144" spans="1:9" x14ac:dyDescent="0.25">
      <c r="A144" s="5" t="s">
        <v>923</v>
      </c>
      <c r="B144" s="5">
        <v>16</v>
      </c>
      <c r="C144" s="5" t="s">
        <v>525</v>
      </c>
      <c r="D144" s="5">
        <v>26</v>
      </c>
      <c r="E144" s="7">
        <v>12.7</v>
      </c>
      <c r="F144" s="18">
        <v>1.2692938771704316</v>
      </c>
      <c r="G144" s="5">
        <v>2</v>
      </c>
      <c r="H144" s="5" t="s">
        <v>781</v>
      </c>
      <c r="I144" s="5" t="s">
        <v>527</v>
      </c>
    </row>
    <row r="145" spans="1:9" x14ac:dyDescent="0.25">
      <c r="A145" s="5" t="s">
        <v>924</v>
      </c>
      <c r="B145" s="5">
        <v>16</v>
      </c>
      <c r="C145" s="5" t="s">
        <v>525</v>
      </c>
      <c r="D145" s="5">
        <v>27</v>
      </c>
      <c r="E145" s="7">
        <v>12.7</v>
      </c>
      <c r="F145" s="18">
        <v>1.3181128724462174</v>
      </c>
      <c r="G145" s="5">
        <v>20</v>
      </c>
      <c r="H145" s="5" t="s">
        <v>781</v>
      </c>
      <c r="I145" s="5" t="s">
        <v>527</v>
      </c>
    </row>
    <row r="146" spans="1:9" x14ac:dyDescent="0.25">
      <c r="A146" s="5" t="s">
        <v>925</v>
      </c>
      <c r="B146" s="5">
        <v>16</v>
      </c>
      <c r="C146" s="5" t="s">
        <v>525</v>
      </c>
      <c r="D146" s="5">
        <v>3</v>
      </c>
      <c r="E146" s="7">
        <v>6.5</v>
      </c>
      <c r="F146" s="18">
        <v>1.0923987255348202</v>
      </c>
      <c r="G146" s="5">
        <v>6</v>
      </c>
      <c r="H146" s="5" t="s">
        <v>781</v>
      </c>
      <c r="I146" s="5" t="s">
        <v>527</v>
      </c>
    </row>
    <row r="147" spans="1:9" x14ac:dyDescent="0.25">
      <c r="A147" s="5" t="s">
        <v>926</v>
      </c>
      <c r="B147" s="5">
        <v>16</v>
      </c>
      <c r="C147" s="5" t="s">
        <v>525</v>
      </c>
      <c r="D147" s="5">
        <v>35</v>
      </c>
      <c r="E147" s="7">
        <v>14.1</v>
      </c>
      <c r="F147" s="18">
        <v>1.2485637058226946</v>
      </c>
      <c r="G147" s="5">
        <v>20</v>
      </c>
      <c r="H147" s="5" t="s">
        <v>781</v>
      </c>
      <c r="I147" s="5" t="s">
        <v>527</v>
      </c>
    </row>
    <row r="148" spans="1:9" x14ac:dyDescent="0.25">
      <c r="A148" s="5" t="s">
        <v>927</v>
      </c>
      <c r="B148" s="5">
        <v>16</v>
      </c>
      <c r="C148" s="5" t="s">
        <v>525</v>
      </c>
      <c r="D148" s="5">
        <v>27</v>
      </c>
      <c r="E148" s="7">
        <v>12.9</v>
      </c>
      <c r="F148" s="18">
        <v>1.2577508898587546</v>
      </c>
      <c r="G148" s="5">
        <v>10</v>
      </c>
      <c r="H148" s="5" t="s">
        <v>781</v>
      </c>
      <c r="I148" s="5" t="s">
        <v>527</v>
      </c>
    </row>
    <row r="149" spans="1:9" x14ac:dyDescent="0.25">
      <c r="A149" s="5" t="s">
        <v>928</v>
      </c>
      <c r="B149" s="5">
        <v>16</v>
      </c>
      <c r="C149" s="5" t="s">
        <v>525</v>
      </c>
      <c r="D149" s="5">
        <v>22</v>
      </c>
      <c r="E149" s="7">
        <v>12</v>
      </c>
      <c r="F149" s="18">
        <v>1.2731481481481481</v>
      </c>
      <c r="G149" s="5">
        <v>10</v>
      </c>
      <c r="H149" s="5" t="s">
        <v>781</v>
      </c>
      <c r="I149" s="5" t="s">
        <v>527</v>
      </c>
    </row>
    <row r="150" spans="1:9" x14ac:dyDescent="0.25">
      <c r="A150" s="5" t="s">
        <v>929</v>
      </c>
      <c r="B150" s="5">
        <v>16</v>
      </c>
      <c r="C150" s="5" t="s">
        <v>525</v>
      </c>
      <c r="D150" s="5">
        <v>25</v>
      </c>
      <c r="E150" s="7">
        <v>12.5</v>
      </c>
      <c r="F150" s="18">
        <v>1.28</v>
      </c>
      <c r="G150" s="5">
        <v>2</v>
      </c>
      <c r="H150" s="5" t="s">
        <v>781</v>
      </c>
      <c r="I150" s="5" t="s">
        <v>527</v>
      </c>
    </row>
    <row r="151" spans="1:9" x14ac:dyDescent="0.25">
      <c r="A151" s="5" t="s">
        <v>930</v>
      </c>
      <c r="B151" s="5">
        <v>16</v>
      </c>
      <c r="C151" s="5" t="s">
        <v>525</v>
      </c>
      <c r="D151" s="5">
        <v>17</v>
      </c>
      <c r="E151" s="7">
        <v>11.2</v>
      </c>
      <c r="F151" s="18">
        <v>1.2100264212827991</v>
      </c>
      <c r="G151" s="5">
        <v>10</v>
      </c>
      <c r="H151" s="5" t="s">
        <v>781</v>
      </c>
      <c r="I151" s="5" t="s">
        <v>527</v>
      </c>
    </row>
    <row r="152" spans="1:9" x14ac:dyDescent="0.25">
      <c r="A152" s="5" t="s">
        <v>931</v>
      </c>
      <c r="B152" s="5">
        <v>16</v>
      </c>
      <c r="C152" s="5" t="s">
        <v>525</v>
      </c>
      <c r="D152" s="5">
        <v>19</v>
      </c>
      <c r="E152" s="7">
        <v>11.8</v>
      </c>
      <c r="F152" s="18">
        <v>1.1563986580906518</v>
      </c>
      <c r="G152" s="5">
        <v>2</v>
      </c>
      <c r="H152" s="5" t="s">
        <v>781</v>
      </c>
      <c r="I152" s="5" t="s">
        <v>527</v>
      </c>
    </row>
    <row r="153" spans="1:9" x14ac:dyDescent="0.25">
      <c r="A153" s="5" t="s">
        <v>932</v>
      </c>
      <c r="B153" s="5">
        <v>16</v>
      </c>
      <c r="C153" s="5" t="s">
        <v>525</v>
      </c>
      <c r="D153" s="5">
        <v>21</v>
      </c>
      <c r="E153" s="7">
        <v>11.8</v>
      </c>
      <c r="F153" s="18">
        <v>1.27812483262651</v>
      </c>
      <c r="G153" s="5">
        <v>6</v>
      </c>
      <c r="H153" s="5" t="s">
        <v>781</v>
      </c>
      <c r="I153" s="5" t="s">
        <v>527</v>
      </c>
    </row>
    <row r="154" spans="1:9" x14ac:dyDescent="0.25">
      <c r="A154" s="5" t="s">
        <v>933</v>
      </c>
      <c r="B154" s="5">
        <v>16</v>
      </c>
      <c r="C154" s="5" t="s">
        <v>525</v>
      </c>
      <c r="D154" s="5">
        <v>25</v>
      </c>
      <c r="E154" s="7">
        <v>12.5</v>
      </c>
      <c r="F154" s="18">
        <v>1.28</v>
      </c>
      <c r="G154" s="5">
        <v>6</v>
      </c>
      <c r="H154" s="5" t="s">
        <v>781</v>
      </c>
      <c r="I154" s="5" t="s">
        <v>527</v>
      </c>
    </row>
    <row r="155" spans="1:9" x14ac:dyDescent="0.25">
      <c r="A155" s="5" t="s">
        <v>934</v>
      </c>
      <c r="B155" s="5">
        <v>16</v>
      </c>
      <c r="C155" s="5" t="s">
        <v>525</v>
      </c>
      <c r="D155" s="5">
        <v>32</v>
      </c>
      <c r="E155" s="7">
        <v>13.7</v>
      </c>
      <c r="F155" s="18">
        <v>1.2444810183588175</v>
      </c>
      <c r="G155" s="5">
        <v>20</v>
      </c>
      <c r="H155" s="5" t="s">
        <v>781</v>
      </c>
      <c r="I155" s="5" t="s">
        <v>527</v>
      </c>
    </row>
    <row r="156" spans="1:9" x14ac:dyDescent="0.25">
      <c r="A156" s="5" t="s">
        <v>935</v>
      </c>
      <c r="B156" s="5">
        <v>16</v>
      </c>
      <c r="C156" s="5" t="s">
        <v>525</v>
      </c>
      <c r="D156" s="5">
        <v>25</v>
      </c>
      <c r="E156" s="7">
        <v>12.7</v>
      </c>
      <c r="F156" s="18">
        <v>1.2204748818946458</v>
      </c>
      <c r="G156" s="6" t="s">
        <v>936</v>
      </c>
      <c r="H156" s="5" t="s">
        <v>781</v>
      </c>
      <c r="I156" s="5" t="s">
        <v>527</v>
      </c>
    </row>
    <row r="157" spans="1:9" x14ac:dyDescent="0.25">
      <c r="A157" s="5" t="s">
        <v>937</v>
      </c>
      <c r="B157" s="5">
        <v>16</v>
      </c>
      <c r="C157" s="5" t="s">
        <v>525</v>
      </c>
      <c r="D157" s="5">
        <v>21</v>
      </c>
      <c r="E157" s="7">
        <v>11.9</v>
      </c>
      <c r="F157" s="18">
        <v>1.2461732097683362</v>
      </c>
      <c r="G157" s="5">
        <v>2</v>
      </c>
      <c r="H157" s="5" t="s">
        <v>781</v>
      </c>
      <c r="I157" s="5" t="s">
        <v>527</v>
      </c>
    </row>
    <row r="158" spans="1:9" x14ac:dyDescent="0.25">
      <c r="A158" s="5" t="s">
        <v>938</v>
      </c>
      <c r="B158" s="5">
        <v>16</v>
      </c>
      <c r="C158" s="5" t="s">
        <v>525</v>
      </c>
      <c r="D158" s="5">
        <v>29</v>
      </c>
      <c r="E158" s="7">
        <v>13.4</v>
      </c>
      <c r="F158" s="18">
        <v>1.2052679352180953</v>
      </c>
      <c r="G158" s="5">
        <v>4</v>
      </c>
      <c r="H158" s="5" t="s">
        <v>781</v>
      </c>
      <c r="I158" s="5" t="s">
        <v>527</v>
      </c>
    </row>
    <row r="159" spans="1:9" x14ac:dyDescent="0.25">
      <c r="A159" s="5" t="s">
        <v>939</v>
      </c>
      <c r="B159" s="5">
        <v>16</v>
      </c>
      <c r="C159" s="5" t="s">
        <v>525</v>
      </c>
      <c r="D159" s="5">
        <v>18</v>
      </c>
      <c r="E159" s="7">
        <v>11.5</v>
      </c>
      <c r="F159" s="18">
        <v>1.1835292183775787</v>
      </c>
      <c r="G159" s="5">
        <v>4</v>
      </c>
      <c r="H159" s="5" t="s">
        <v>781</v>
      </c>
      <c r="I159" s="5" t="s">
        <v>527</v>
      </c>
    </row>
    <row r="160" spans="1:9" x14ac:dyDescent="0.25">
      <c r="A160" s="5" t="s">
        <v>940</v>
      </c>
      <c r="B160" s="5">
        <v>16</v>
      </c>
      <c r="C160" s="5" t="s">
        <v>525</v>
      </c>
      <c r="D160" s="5">
        <v>14</v>
      </c>
      <c r="E160" s="7">
        <v>10.6</v>
      </c>
      <c r="F160" s="18">
        <v>1.1754669962452227</v>
      </c>
      <c r="G160" s="5">
        <v>10</v>
      </c>
      <c r="H160" s="5" t="s">
        <v>781</v>
      </c>
      <c r="I160" s="5" t="s">
        <v>527</v>
      </c>
    </row>
    <row r="161" spans="1:9" x14ac:dyDescent="0.25">
      <c r="A161" s="5" t="s">
        <v>941</v>
      </c>
      <c r="B161" s="5">
        <v>16</v>
      </c>
      <c r="C161" s="5" t="s">
        <v>525</v>
      </c>
      <c r="D161" s="5">
        <v>10</v>
      </c>
      <c r="E161" s="7">
        <v>9.1</v>
      </c>
      <c r="F161" s="18">
        <v>1.3270149727099372</v>
      </c>
      <c r="G161" s="5">
        <v>6</v>
      </c>
      <c r="H161" s="5" t="s">
        <v>781</v>
      </c>
      <c r="I161" s="5" t="s">
        <v>527</v>
      </c>
    </row>
    <row r="162" spans="1:9" x14ac:dyDescent="0.25">
      <c r="A162" s="5" t="s">
        <v>942</v>
      </c>
      <c r="B162" s="5">
        <v>16</v>
      </c>
      <c r="C162" s="5" t="s">
        <v>525</v>
      </c>
      <c r="D162" s="5">
        <v>21</v>
      </c>
      <c r="E162" s="7">
        <v>11.9</v>
      </c>
      <c r="F162" s="18">
        <v>1.2461732097683362</v>
      </c>
      <c r="G162" s="5">
        <v>20</v>
      </c>
      <c r="H162" s="5" t="s">
        <v>781</v>
      </c>
      <c r="I162" s="5" t="s">
        <v>527</v>
      </c>
    </row>
    <row r="163" spans="1:9" x14ac:dyDescent="0.25">
      <c r="A163" s="5" t="s">
        <v>943</v>
      </c>
      <c r="B163" s="5">
        <v>16</v>
      </c>
      <c r="C163" s="5" t="s">
        <v>525</v>
      </c>
      <c r="D163" s="5">
        <v>27</v>
      </c>
      <c r="E163" s="7">
        <v>13.1</v>
      </c>
      <c r="F163" s="18">
        <v>1.2010189978964376</v>
      </c>
      <c r="G163" s="5">
        <v>4</v>
      </c>
      <c r="H163" s="5" t="s">
        <v>781</v>
      </c>
      <c r="I163" s="5" t="s">
        <v>527</v>
      </c>
    </row>
    <row r="164" spans="1:9" x14ac:dyDescent="0.25">
      <c r="A164" s="5" t="s">
        <v>944</v>
      </c>
      <c r="B164" s="5">
        <v>16</v>
      </c>
      <c r="C164" s="5" t="s">
        <v>525</v>
      </c>
      <c r="D164" s="5">
        <v>11</v>
      </c>
      <c r="E164" s="7">
        <v>9.4</v>
      </c>
      <c r="F164" s="18">
        <v>1.3243693593905008</v>
      </c>
      <c r="G164" s="5">
        <v>6</v>
      </c>
      <c r="H164" s="5" t="s">
        <v>781</v>
      </c>
      <c r="I164" s="5" t="s">
        <v>527</v>
      </c>
    </row>
    <row r="165" spans="1:9" x14ac:dyDescent="0.25">
      <c r="A165" s="5" t="s">
        <v>945</v>
      </c>
      <c r="B165" s="5">
        <v>16</v>
      </c>
      <c r="C165" s="5" t="s">
        <v>525</v>
      </c>
      <c r="D165" s="5">
        <v>31</v>
      </c>
      <c r="E165" s="7">
        <v>13.6</v>
      </c>
      <c r="F165" s="18">
        <v>1.2323809281498068</v>
      </c>
      <c r="G165" s="5">
        <v>4</v>
      </c>
      <c r="H165" s="5" t="s">
        <v>781</v>
      </c>
      <c r="I165" s="5" t="s">
        <v>527</v>
      </c>
    </row>
    <row r="166" spans="1:9" x14ac:dyDescent="0.25">
      <c r="A166" s="5" t="s">
        <v>946</v>
      </c>
      <c r="B166" s="5">
        <v>16</v>
      </c>
      <c r="C166" s="5" t="s">
        <v>525</v>
      </c>
      <c r="D166" s="5">
        <v>16</v>
      </c>
      <c r="E166" s="7">
        <v>11.2</v>
      </c>
      <c r="F166" s="18">
        <v>1.138848396501458</v>
      </c>
      <c r="G166" s="5">
        <v>10</v>
      </c>
      <c r="H166" s="5" t="s">
        <v>781</v>
      </c>
      <c r="I166" s="5" t="s">
        <v>527</v>
      </c>
    </row>
    <row r="167" spans="1:9" x14ac:dyDescent="0.25">
      <c r="A167" s="5" t="s">
        <v>947</v>
      </c>
      <c r="B167" s="5">
        <v>16</v>
      </c>
      <c r="C167" s="5" t="s">
        <v>525</v>
      </c>
      <c r="D167" s="5">
        <v>27</v>
      </c>
      <c r="E167" s="7">
        <v>12.6</v>
      </c>
      <c r="F167" s="18">
        <v>1.3497462477054316</v>
      </c>
      <c r="G167" s="5">
        <v>20</v>
      </c>
      <c r="H167" s="5" t="s">
        <v>781</v>
      </c>
      <c r="I167" s="5" t="s">
        <v>527</v>
      </c>
    </row>
    <row r="168" spans="1:9" x14ac:dyDescent="0.25">
      <c r="A168" s="5" t="s">
        <v>948</v>
      </c>
      <c r="B168" s="5">
        <v>16</v>
      </c>
      <c r="C168" s="5" t="s">
        <v>525</v>
      </c>
      <c r="D168" s="5">
        <v>25</v>
      </c>
      <c r="E168" s="7">
        <v>12.5</v>
      </c>
      <c r="F168" s="18">
        <v>1.28</v>
      </c>
      <c r="G168" s="5">
        <v>10</v>
      </c>
      <c r="H168" s="5" t="s">
        <v>781</v>
      </c>
      <c r="I168" s="5" t="s">
        <v>527</v>
      </c>
    </row>
    <row r="169" spans="1:9" x14ac:dyDescent="0.25">
      <c r="A169" s="5" t="s">
        <v>949</v>
      </c>
      <c r="B169" s="5">
        <v>16</v>
      </c>
      <c r="C169" s="5" t="s">
        <v>525</v>
      </c>
      <c r="D169" s="5">
        <v>20</v>
      </c>
      <c r="E169" s="7">
        <v>11.7</v>
      </c>
      <c r="F169" s="18">
        <v>1.2487411128655925</v>
      </c>
      <c r="G169" s="5">
        <v>2</v>
      </c>
      <c r="H169" s="5" t="s">
        <v>781</v>
      </c>
      <c r="I169" s="5" t="s">
        <v>527</v>
      </c>
    </row>
    <row r="170" spans="1:9" x14ac:dyDescent="0.25">
      <c r="A170" s="5" t="s">
        <v>950</v>
      </c>
      <c r="B170" s="5">
        <v>16</v>
      </c>
      <c r="C170" s="5" t="s">
        <v>525</v>
      </c>
      <c r="D170" s="5">
        <v>21</v>
      </c>
      <c r="E170" s="7">
        <v>11.9</v>
      </c>
      <c r="F170" s="18">
        <v>1.2461732097683362</v>
      </c>
      <c r="G170" s="5">
        <v>6</v>
      </c>
      <c r="H170" s="5" t="s">
        <v>781</v>
      </c>
      <c r="I170" s="5" t="s">
        <v>527</v>
      </c>
    </row>
    <row r="171" spans="1:9" x14ac:dyDescent="0.25">
      <c r="A171" s="5" t="s">
        <v>951</v>
      </c>
      <c r="B171" s="5">
        <v>16</v>
      </c>
      <c r="C171" s="5" t="s">
        <v>525</v>
      </c>
      <c r="D171" s="5">
        <v>33</v>
      </c>
      <c r="E171" s="7">
        <v>13.7</v>
      </c>
      <c r="F171" s="18">
        <v>1.2833710501825306</v>
      </c>
      <c r="G171" s="5">
        <v>20</v>
      </c>
      <c r="H171" s="5" t="s">
        <v>781</v>
      </c>
      <c r="I171" s="5" t="s">
        <v>527</v>
      </c>
    </row>
    <row r="172" spans="1:9" x14ac:dyDescent="0.25">
      <c r="A172" s="5" t="s">
        <v>952</v>
      </c>
      <c r="B172" s="5">
        <v>16</v>
      </c>
      <c r="C172" s="5" t="s">
        <v>525</v>
      </c>
      <c r="D172" s="5">
        <v>35</v>
      </c>
      <c r="E172" s="7">
        <v>13.9</v>
      </c>
      <c r="F172" s="18">
        <v>1.303237726572533</v>
      </c>
      <c r="G172" s="5">
        <v>20</v>
      </c>
      <c r="H172" s="5" t="s">
        <v>781</v>
      </c>
      <c r="I172" s="5" t="s">
        <v>527</v>
      </c>
    </row>
    <row r="173" spans="1:9" x14ac:dyDescent="0.25">
      <c r="A173" s="5" t="s">
        <v>953</v>
      </c>
      <c r="B173" s="5">
        <v>16</v>
      </c>
      <c r="C173" s="5" t="s">
        <v>525</v>
      </c>
      <c r="D173" s="5">
        <v>19</v>
      </c>
      <c r="E173" s="7">
        <v>11.7</v>
      </c>
      <c r="F173" s="18">
        <v>1.1863040572223129</v>
      </c>
      <c r="G173" s="5">
        <v>4</v>
      </c>
      <c r="H173" s="5" t="s">
        <v>781</v>
      </c>
      <c r="I173" s="5" t="s">
        <v>527</v>
      </c>
    </row>
    <row r="174" spans="1:9" x14ac:dyDescent="0.25">
      <c r="A174" s="5" t="s">
        <v>954</v>
      </c>
      <c r="B174" s="5">
        <v>16</v>
      </c>
      <c r="C174" s="5" t="s">
        <v>525</v>
      </c>
      <c r="D174" s="5">
        <v>26</v>
      </c>
      <c r="E174" s="7">
        <v>12.9</v>
      </c>
      <c r="F174" s="18">
        <v>1.2111675235676898</v>
      </c>
      <c r="G174" s="5">
        <v>20</v>
      </c>
      <c r="H174" s="5" t="s">
        <v>781</v>
      </c>
      <c r="I174" s="5" t="s">
        <v>527</v>
      </c>
    </row>
    <row r="175" spans="1:9" x14ac:dyDescent="0.25">
      <c r="A175" s="5" t="s">
        <v>955</v>
      </c>
      <c r="B175" s="5">
        <v>16</v>
      </c>
      <c r="C175" s="5" t="s">
        <v>525</v>
      </c>
      <c r="D175" s="5">
        <v>29</v>
      </c>
      <c r="E175" s="7">
        <v>13.1</v>
      </c>
      <c r="F175" s="18">
        <v>1.2899833681109885</v>
      </c>
      <c r="G175" s="5">
        <v>4</v>
      </c>
      <c r="H175" s="5" t="s">
        <v>781</v>
      </c>
      <c r="I175" s="5" t="s">
        <v>527</v>
      </c>
    </row>
    <row r="176" spans="1:9" x14ac:dyDescent="0.25">
      <c r="A176" s="5" t="s">
        <v>956</v>
      </c>
      <c r="B176" s="5">
        <v>16</v>
      </c>
      <c r="C176" s="5" t="s">
        <v>525</v>
      </c>
      <c r="D176" s="5">
        <v>20</v>
      </c>
      <c r="E176" s="7">
        <v>11.8</v>
      </c>
      <c r="F176" s="18">
        <v>1.2172617453585808</v>
      </c>
      <c r="G176" s="5">
        <v>10</v>
      </c>
      <c r="H176" s="5" t="s">
        <v>781</v>
      </c>
      <c r="I176" s="5" t="s">
        <v>527</v>
      </c>
    </row>
    <row r="177" spans="1:9" x14ac:dyDescent="0.25">
      <c r="A177" s="5" t="s">
        <v>957</v>
      </c>
      <c r="B177" s="5">
        <v>16</v>
      </c>
      <c r="C177" s="5" t="s">
        <v>525</v>
      </c>
      <c r="D177" s="5">
        <v>35</v>
      </c>
      <c r="E177" s="19">
        <v>13.9</v>
      </c>
      <c r="F177" s="20">
        <v>1.303237726572533</v>
      </c>
      <c r="G177" s="2">
        <v>2</v>
      </c>
      <c r="H177" s="2" t="s">
        <v>781</v>
      </c>
      <c r="I177" s="5" t="s">
        <v>761</v>
      </c>
    </row>
    <row r="178" spans="1:9" x14ac:dyDescent="0.25">
      <c r="A178" s="5" t="s">
        <v>958</v>
      </c>
      <c r="B178" s="5">
        <v>16</v>
      </c>
      <c r="C178" s="5" t="s">
        <v>525</v>
      </c>
      <c r="D178" s="5">
        <v>22</v>
      </c>
      <c r="E178" s="19">
        <v>12.3</v>
      </c>
      <c r="F178" s="20">
        <v>1.182244620383939</v>
      </c>
      <c r="G178" s="2">
        <v>4</v>
      </c>
      <c r="H178" s="2" t="s">
        <v>781</v>
      </c>
      <c r="I178" s="5" t="s">
        <v>761</v>
      </c>
    </row>
    <row r="179" spans="1:9" x14ac:dyDescent="0.25">
      <c r="A179" s="5" t="s">
        <v>959</v>
      </c>
      <c r="B179" s="5">
        <v>15</v>
      </c>
      <c r="C179" s="5" t="s">
        <v>525</v>
      </c>
      <c r="D179" s="5">
        <v>26</v>
      </c>
      <c r="E179" s="19">
        <v>12.7</v>
      </c>
      <c r="F179" s="20">
        <v>1.2692938771704316</v>
      </c>
      <c r="G179" s="2">
        <v>6</v>
      </c>
      <c r="H179" s="2" t="s">
        <v>781</v>
      </c>
      <c r="I179" s="5" t="s">
        <v>761</v>
      </c>
    </row>
    <row r="180" spans="1:9" x14ac:dyDescent="0.25">
      <c r="A180" s="5" t="s">
        <v>960</v>
      </c>
      <c r="B180" s="5">
        <v>16</v>
      </c>
      <c r="C180" s="5" t="s">
        <v>525</v>
      </c>
      <c r="D180" s="5">
        <v>18</v>
      </c>
      <c r="E180" s="19">
        <v>11.4</v>
      </c>
      <c r="F180" s="20">
        <v>1.2149487291636292</v>
      </c>
      <c r="G180" s="2">
        <v>6</v>
      </c>
      <c r="H180" s="2" t="s">
        <v>781</v>
      </c>
      <c r="I180" s="5" t="s">
        <v>761</v>
      </c>
    </row>
    <row r="181" spans="1:9" x14ac:dyDescent="0.25">
      <c r="A181" s="5" t="s">
        <v>961</v>
      </c>
      <c r="B181" s="5">
        <v>16</v>
      </c>
      <c r="C181" s="5" t="s">
        <v>525</v>
      </c>
      <c r="D181" s="5">
        <v>21</v>
      </c>
      <c r="E181" s="19">
        <v>12</v>
      </c>
      <c r="F181" s="20">
        <v>1.2152777777777777</v>
      </c>
      <c r="G181" s="2">
        <v>6</v>
      </c>
      <c r="H181" s="2" t="s">
        <v>781</v>
      </c>
      <c r="I181" s="5" t="s">
        <v>761</v>
      </c>
    </row>
    <row r="182" spans="1:9" x14ac:dyDescent="0.25">
      <c r="A182" s="5" t="s">
        <v>962</v>
      </c>
      <c r="B182" s="5">
        <v>15</v>
      </c>
      <c r="C182" s="5" t="s">
        <v>525</v>
      </c>
      <c r="D182" s="5">
        <v>30</v>
      </c>
      <c r="E182" s="19">
        <v>13.5</v>
      </c>
      <c r="F182" s="20">
        <v>1.2193263222069806</v>
      </c>
      <c r="G182" s="2">
        <v>10</v>
      </c>
      <c r="H182" s="2" t="s">
        <v>781</v>
      </c>
      <c r="I182" s="5" t="s">
        <v>761</v>
      </c>
    </row>
    <row r="183" spans="1:9" x14ac:dyDescent="0.25">
      <c r="A183" s="5" t="s">
        <v>963</v>
      </c>
      <c r="B183" s="5">
        <v>16</v>
      </c>
      <c r="C183" s="5" t="s">
        <v>525</v>
      </c>
      <c r="D183" s="5">
        <v>32</v>
      </c>
      <c r="E183" s="19">
        <v>13.8</v>
      </c>
      <c r="F183" s="20">
        <v>1.2176226526518297</v>
      </c>
      <c r="G183" s="2">
        <v>10</v>
      </c>
      <c r="H183" s="2" t="s">
        <v>781</v>
      </c>
      <c r="I183" s="5" t="s">
        <v>761</v>
      </c>
    </row>
    <row r="184" spans="1:9" x14ac:dyDescent="0.25">
      <c r="A184" s="5" t="s">
        <v>964</v>
      </c>
      <c r="B184" s="5">
        <v>15</v>
      </c>
      <c r="C184" s="5" t="s">
        <v>525</v>
      </c>
      <c r="D184" s="5">
        <v>34</v>
      </c>
      <c r="E184" s="19">
        <v>13.4</v>
      </c>
      <c r="F184" s="20">
        <v>1.4130727516350081</v>
      </c>
      <c r="G184" s="2">
        <v>20</v>
      </c>
      <c r="H184" s="2" t="s">
        <v>781</v>
      </c>
      <c r="I184" s="5" t="s">
        <v>761</v>
      </c>
    </row>
    <row r="185" spans="1:9" x14ac:dyDescent="0.25">
      <c r="A185" s="5" t="s">
        <v>965</v>
      </c>
      <c r="B185" s="5">
        <v>16</v>
      </c>
      <c r="C185" s="5" t="s">
        <v>525</v>
      </c>
      <c r="D185" s="5">
        <v>37</v>
      </c>
      <c r="E185" s="19">
        <v>14.5</v>
      </c>
      <c r="F185" s="20">
        <v>1.2136618967567345</v>
      </c>
      <c r="G185" s="2">
        <v>20</v>
      </c>
      <c r="H185" s="2" t="s">
        <v>781</v>
      </c>
      <c r="I185" s="5" t="s">
        <v>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Experiment 1 Phase 1</vt:lpstr>
      <vt:lpstr>Experiment 1 Phase 2</vt:lpstr>
      <vt:lpstr>Experiment 2 Domesticated</vt:lpstr>
      <vt:lpstr>Experiment 2 Hybrid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Alison</dc:creator>
  <cp:lastModifiedBy>Harvey Alison</cp:lastModifiedBy>
  <dcterms:created xsi:type="dcterms:W3CDTF">2017-03-16T11:47:10Z</dcterms:created>
  <dcterms:modified xsi:type="dcterms:W3CDTF">2017-03-16T11:54:26Z</dcterms:modified>
</cp:coreProperties>
</file>