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13680" yWindow="1840" windowWidth="34820" windowHeight="20480" tabRatio="500" activeTab="2"/>
  </bookViews>
  <sheets>
    <sheet name="Cardamine_GLS" sheetId="1" r:id="rId1"/>
    <sheet name="Cardamin_VOCs" sheetId="2" r:id="rId2"/>
    <sheet name="averages" sheetId="5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04" i="1" l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</calcChain>
</file>

<file path=xl/sharedStrings.xml><?xml version="1.0" encoding="utf-8"?>
<sst xmlns="http://schemas.openxmlformats.org/spreadsheetml/2006/main" count="575" uniqueCount="85">
  <si>
    <t>species</t>
  </si>
  <si>
    <t>replicate</t>
  </si>
  <si>
    <t>PRO_ali</t>
  </si>
  <si>
    <t>RAPH_ali</t>
  </si>
  <si>
    <t>SIN_ali</t>
  </si>
  <si>
    <t>ALY_ali</t>
  </si>
  <si>
    <t>GNL_ali</t>
  </si>
  <si>
    <t>SNALB_aro</t>
  </si>
  <si>
    <t>GNA_ali</t>
  </si>
  <si>
    <t>4OH_ind</t>
  </si>
  <si>
    <t>na1_ali</t>
  </si>
  <si>
    <t>THIO_ali</t>
  </si>
  <si>
    <t>GBN_ali</t>
  </si>
  <si>
    <t>TROP_aro</t>
  </si>
  <si>
    <t>GDE_ali</t>
  </si>
  <si>
    <t>GBC_ind</t>
  </si>
  <si>
    <t>4MeOH_ind</t>
  </si>
  <si>
    <t>NAS_aro</t>
  </si>
  <si>
    <t>NEO_ind</t>
  </si>
  <si>
    <t>na2_ali</t>
  </si>
  <si>
    <t>na3_na</t>
  </si>
  <si>
    <t>na4_ind</t>
  </si>
  <si>
    <t>na5_ind</t>
  </si>
  <si>
    <t>na6_ali</t>
  </si>
  <si>
    <t>na7_ali</t>
  </si>
  <si>
    <t>na8_aro</t>
  </si>
  <si>
    <t>sum</t>
  </si>
  <si>
    <t>C</t>
  </si>
  <si>
    <t>JA</t>
  </si>
  <si>
    <t>treatment</t>
  </si>
  <si>
    <t>E2-hexenal_o</t>
  </si>
  <si>
    <t>Z2-hexenol_o</t>
  </si>
  <si>
    <t>E2-hexenol_o</t>
  </si>
  <si>
    <t>a-pinene_t</t>
  </si>
  <si>
    <t>unknonw_t</t>
  </si>
  <si>
    <t>unknown_t</t>
  </si>
  <si>
    <t>isobuthyl-isothyocianate_o</t>
  </si>
  <si>
    <t>b-pinene_t</t>
  </si>
  <si>
    <t>unknown_o</t>
  </si>
  <si>
    <t>b-myrcene_t</t>
  </si>
  <si>
    <t>cis-geraniol_t</t>
  </si>
  <si>
    <t>z3-hexanol acetate_o</t>
  </si>
  <si>
    <t>z3-hexenol-acetate_o</t>
  </si>
  <si>
    <t>limonene_t</t>
  </si>
  <si>
    <t>ocimene_t</t>
  </si>
  <si>
    <t>carene_t</t>
  </si>
  <si>
    <t>linalool_t</t>
  </si>
  <si>
    <t>pineol_t</t>
  </si>
  <si>
    <t>menthol_t</t>
  </si>
  <si>
    <t>sesquiterpene_t</t>
  </si>
  <si>
    <t>jasmonol_t</t>
  </si>
  <si>
    <t>longipinene_t</t>
  </si>
  <si>
    <t>b-caryophyllene_t</t>
  </si>
  <si>
    <t>a-caryophyllene_t</t>
  </si>
  <si>
    <t>farnesene_t</t>
  </si>
  <si>
    <t>a-farnesene_t</t>
  </si>
  <si>
    <t>MeJA_o</t>
  </si>
  <si>
    <t>Grand Total</t>
  </si>
  <si>
    <t>NA</t>
  </si>
  <si>
    <t>dmage</t>
  </si>
  <si>
    <t>GLS C</t>
  </si>
  <si>
    <t>GLS JA-C</t>
  </si>
  <si>
    <t>VOC C</t>
  </si>
  <si>
    <t>VOCS JA-C</t>
  </si>
  <si>
    <t>C_alpina</t>
  </si>
  <si>
    <t>C_amara</t>
  </si>
  <si>
    <t>C_asarifolia</t>
  </si>
  <si>
    <t>C_bulbifera</t>
  </si>
  <si>
    <t>C_flexuosa</t>
  </si>
  <si>
    <t>C_heptaphylla</t>
  </si>
  <si>
    <t>C_hirsuta</t>
  </si>
  <si>
    <t>C_impatiens</t>
  </si>
  <si>
    <t>C_kitaibelii</t>
  </si>
  <si>
    <t>C_matthioli</t>
  </si>
  <si>
    <t>C_palustris</t>
  </si>
  <si>
    <t>C_pentaphyllos</t>
  </si>
  <si>
    <t>C_pratensis</t>
  </si>
  <si>
    <t>C_resedifolia</t>
  </si>
  <si>
    <t>C_rivularis</t>
  </si>
  <si>
    <t>C_trifolia</t>
  </si>
  <si>
    <t>elevation (m)</t>
  </si>
  <si>
    <t>Nutrients</t>
  </si>
  <si>
    <t>C_impariens</t>
  </si>
  <si>
    <t>C_kitaibelli</t>
  </si>
  <si>
    <t>C_pallustris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</si>
</sst>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"/>
  <sheetViews>
    <sheetView workbookViewId="0">
      <selection sqref="A1:A1048576"/>
    </sheetView>
  </sheetViews>
  <sheetFormatPr baseColWidth="10" defaultRowHeight="15" x14ac:dyDescent="0"/>
  <cols>
    <col min="2" max="4" width="10.83203125" style="1"/>
    <col min="5" max="5" width="12.1640625" style="1" bestFit="1" customWidth="1"/>
    <col min="6" max="28" width="10.83203125" style="1"/>
  </cols>
  <sheetData>
    <row r="1" spans="1:28">
      <c r="A1" t="s">
        <v>0</v>
      </c>
      <c r="B1" s="1" t="s">
        <v>29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</row>
    <row r="2" spans="1:28">
      <c r="A2" t="s">
        <v>64</v>
      </c>
      <c r="B2" s="1" t="s">
        <v>27</v>
      </c>
      <c r="C2" s="1">
        <v>1</v>
      </c>
      <c r="D2" s="1">
        <v>0.54799883573573582</v>
      </c>
      <c r="E2" s="1">
        <v>2.3389717636636638</v>
      </c>
      <c r="F2" s="1">
        <v>0</v>
      </c>
      <c r="G2" s="1">
        <v>0.43549849849849853</v>
      </c>
      <c r="H2" s="1">
        <v>0</v>
      </c>
      <c r="I2" s="1">
        <v>0</v>
      </c>
      <c r="J2" s="1">
        <v>17.154523990990992</v>
      </c>
      <c r="K2" s="1">
        <v>0</v>
      </c>
      <c r="L2" s="1">
        <v>5.8433311261261264E-2</v>
      </c>
      <c r="M2" s="1">
        <v>0</v>
      </c>
      <c r="N2" s="1">
        <v>0.98424176036036048</v>
      </c>
      <c r="O2" s="1">
        <v>0</v>
      </c>
      <c r="P2" s="1">
        <v>0</v>
      </c>
      <c r="Q2" s="1">
        <v>1.4279174615615617</v>
      </c>
      <c r="R2" s="1">
        <v>1.1203765486486488</v>
      </c>
      <c r="S2" s="1">
        <v>35.746815885885894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f t="shared" ref="AB2:AB58" si="0">SUM(D2:AA2)</f>
        <v>59.81477805660662</v>
      </c>
    </row>
    <row r="3" spans="1:28">
      <c r="A3" t="s">
        <v>64</v>
      </c>
      <c r="B3" s="1" t="s">
        <v>27</v>
      </c>
      <c r="C3" s="1">
        <v>2</v>
      </c>
      <c r="D3" s="1">
        <v>0</v>
      </c>
      <c r="E3" s="1">
        <v>0.89022105907990312</v>
      </c>
      <c r="F3" s="1">
        <v>0</v>
      </c>
      <c r="G3" s="1">
        <v>1.5091428571428571</v>
      </c>
      <c r="H3" s="1">
        <v>0</v>
      </c>
      <c r="I3" s="1">
        <v>0</v>
      </c>
      <c r="J3" s="1">
        <v>35.508103690072645</v>
      </c>
      <c r="K3" s="1">
        <v>0</v>
      </c>
      <c r="L3" s="1">
        <v>0</v>
      </c>
      <c r="M3" s="1">
        <v>0</v>
      </c>
      <c r="N3" s="1">
        <v>3.7184191849878938</v>
      </c>
      <c r="O3" s="1">
        <v>0</v>
      </c>
      <c r="P3" s="1">
        <v>0</v>
      </c>
      <c r="Q3" s="1">
        <v>2.6466459612590802</v>
      </c>
      <c r="R3" s="1">
        <v>1.0299560953995159</v>
      </c>
      <c r="S3" s="1">
        <v>52.144192009685241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f t="shared" si="0"/>
        <v>97.446680857627143</v>
      </c>
    </row>
    <row r="4" spans="1:28">
      <c r="A4" t="s">
        <v>64</v>
      </c>
      <c r="B4" s="1" t="s">
        <v>27</v>
      </c>
      <c r="C4" s="1">
        <v>3</v>
      </c>
      <c r="D4" s="1">
        <v>0</v>
      </c>
      <c r="E4" s="1">
        <v>0.32625793182289864</v>
      </c>
      <c r="F4" s="1">
        <v>0</v>
      </c>
      <c r="G4" s="1">
        <v>0.68371843652715325</v>
      </c>
      <c r="H4" s="1">
        <v>0</v>
      </c>
      <c r="I4" s="1">
        <v>0</v>
      </c>
      <c r="J4" s="1">
        <v>11.874102767208578</v>
      </c>
      <c r="K4" s="1">
        <v>0</v>
      </c>
      <c r="L4" s="1">
        <v>0</v>
      </c>
      <c r="M4" s="1">
        <v>0</v>
      </c>
      <c r="N4" s="1">
        <v>1.2289565613974403</v>
      </c>
      <c r="O4" s="1">
        <v>0</v>
      </c>
      <c r="P4" s="1">
        <v>0</v>
      </c>
      <c r="Q4" s="1">
        <v>1.0223260933932894</v>
      </c>
      <c r="R4" s="1">
        <v>1.1238422407471464</v>
      </c>
      <c r="S4" s="1">
        <v>38.961069422345211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f t="shared" si="0"/>
        <v>55.22027345344172</v>
      </c>
    </row>
    <row r="5" spans="1:28">
      <c r="A5" t="s">
        <v>64</v>
      </c>
      <c r="B5" s="1" t="s">
        <v>28</v>
      </c>
      <c r="C5" s="1">
        <v>1</v>
      </c>
      <c r="D5" s="1">
        <v>0</v>
      </c>
      <c r="E5" s="1">
        <v>0.120698881656643</v>
      </c>
      <c r="F5" s="1">
        <v>0</v>
      </c>
      <c r="G5" s="1">
        <v>0.3168972115910334</v>
      </c>
      <c r="H5" s="1">
        <v>0</v>
      </c>
      <c r="I5" s="1">
        <v>0</v>
      </c>
      <c r="J5" s="1">
        <v>8.3043832613449968</v>
      </c>
      <c r="K5" s="1">
        <v>0</v>
      </c>
      <c r="L5" s="1">
        <v>0</v>
      </c>
      <c r="M5" s="1">
        <v>0</v>
      </c>
      <c r="N5" s="1">
        <v>0.93071681656642991</v>
      </c>
      <c r="O5" s="1">
        <v>0</v>
      </c>
      <c r="P5" s="1">
        <v>0</v>
      </c>
      <c r="Q5" s="1">
        <v>1.0616017098141062</v>
      </c>
      <c r="R5" s="1">
        <v>0.5981520292509569</v>
      </c>
      <c r="S5" s="1">
        <v>29.935949097867688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f t="shared" si="0"/>
        <v>41.268399008091855</v>
      </c>
    </row>
    <row r="6" spans="1:28">
      <c r="A6" t="s">
        <v>64</v>
      </c>
      <c r="B6" s="1" t="s">
        <v>28</v>
      </c>
      <c r="C6" s="1">
        <v>2</v>
      </c>
      <c r="D6" s="1">
        <v>0</v>
      </c>
      <c r="E6" s="1">
        <v>0.15709851915513473</v>
      </c>
      <c r="F6" s="1">
        <v>0</v>
      </c>
      <c r="G6" s="1">
        <v>0.43086234522942463</v>
      </c>
      <c r="H6" s="1">
        <v>0</v>
      </c>
      <c r="I6" s="1">
        <v>0</v>
      </c>
      <c r="J6" s="1">
        <v>15.635210779315369</v>
      </c>
      <c r="K6" s="1">
        <v>0</v>
      </c>
      <c r="L6" s="1">
        <v>0</v>
      </c>
      <c r="M6" s="1">
        <v>0</v>
      </c>
      <c r="N6" s="1">
        <v>1.7853883699927164</v>
      </c>
      <c r="O6" s="1">
        <v>0</v>
      </c>
      <c r="P6" s="1">
        <v>0</v>
      </c>
      <c r="Q6" s="1">
        <v>1.9107800524399123</v>
      </c>
      <c r="R6" s="1">
        <v>0.85785097611070638</v>
      </c>
      <c r="S6" s="1">
        <v>39.312469191551344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f t="shared" si="0"/>
        <v>60.089660233794604</v>
      </c>
    </row>
    <row r="7" spans="1:28">
      <c r="A7" t="s">
        <v>64</v>
      </c>
      <c r="B7" s="1" t="s">
        <v>28</v>
      </c>
      <c r="C7" s="1">
        <v>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2.613361494416726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0.23339881442147778</v>
      </c>
      <c r="R7" s="1">
        <v>0.13837087089569969</v>
      </c>
      <c r="S7" s="1">
        <v>6.0937901900688995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f t="shared" si="0"/>
        <v>9.0789213698028028</v>
      </c>
    </row>
    <row r="8" spans="1:28">
      <c r="A8" t="s">
        <v>64</v>
      </c>
      <c r="B8" s="1" t="s">
        <v>28</v>
      </c>
      <c r="C8" s="1">
        <v>4</v>
      </c>
      <c r="D8" s="1">
        <v>0</v>
      </c>
      <c r="E8" s="1">
        <v>0.3353545080106809</v>
      </c>
      <c r="F8" s="1">
        <v>0</v>
      </c>
      <c r="G8" s="1">
        <v>0.82734145527369829</v>
      </c>
      <c r="H8" s="1">
        <v>0</v>
      </c>
      <c r="I8" s="1">
        <v>0</v>
      </c>
      <c r="J8" s="1">
        <v>24.330358361148196</v>
      </c>
      <c r="K8" s="1">
        <v>0</v>
      </c>
      <c r="L8" s="1">
        <v>0</v>
      </c>
      <c r="M8" s="1">
        <v>0</v>
      </c>
      <c r="N8" s="1">
        <v>2.3540098214285714</v>
      </c>
      <c r="O8" s="1">
        <v>1.9697362550066755</v>
      </c>
      <c r="P8" s="1">
        <v>0</v>
      </c>
      <c r="Q8" s="1">
        <v>2.2120250150200267</v>
      </c>
      <c r="R8" s="1">
        <v>0.85684346244993315</v>
      </c>
      <c r="S8" s="1">
        <v>43.478243174232311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f t="shared" si="0"/>
        <v>76.3639120525701</v>
      </c>
    </row>
    <row r="9" spans="1:28" s="1" customFormat="1">
      <c r="A9" t="s">
        <v>65</v>
      </c>
      <c r="B9" s="1" t="s">
        <v>27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0.73112557599431816</v>
      </c>
      <c r="L9" s="1">
        <v>0</v>
      </c>
      <c r="M9" s="1">
        <v>1.8815821122159091</v>
      </c>
      <c r="N9" s="1">
        <v>0</v>
      </c>
      <c r="O9" s="1">
        <v>45.179510866477273</v>
      </c>
      <c r="P9" s="1">
        <v>0</v>
      </c>
      <c r="Q9" s="1">
        <v>0.32951146360085226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0.93479758522727263</v>
      </c>
      <c r="Z9" s="1">
        <v>0</v>
      </c>
      <c r="AA9" s="1">
        <v>0</v>
      </c>
      <c r="AB9" s="1">
        <f t="shared" si="0"/>
        <v>49.056527603515626</v>
      </c>
    </row>
    <row r="10" spans="1:28" s="1" customFormat="1">
      <c r="A10" t="s">
        <v>65</v>
      </c>
      <c r="B10" s="1" t="s">
        <v>27</v>
      </c>
      <c r="C10" s="1">
        <v>2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53.030452043596732</v>
      </c>
      <c r="P10" s="1">
        <v>0</v>
      </c>
      <c r="Q10" s="1">
        <v>0.23614134159854677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8.9158128973660311</v>
      </c>
      <c r="Z10" s="1">
        <v>0</v>
      </c>
      <c r="AA10" s="1">
        <v>0</v>
      </c>
      <c r="AB10" s="1">
        <f t="shared" si="0"/>
        <v>62.18240628256131</v>
      </c>
    </row>
    <row r="11" spans="1:28" s="1" customFormat="1">
      <c r="A11" t="s">
        <v>65</v>
      </c>
      <c r="B11" s="1" t="s">
        <v>27</v>
      </c>
      <c r="C11" s="1">
        <v>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0.46353521721748397</v>
      </c>
      <c r="L11" s="1">
        <v>0</v>
      </c>
      <c r="M11" s="1">
        <v>0</v>
      </c>
      <c r="N11" s="1">
        <v>0</v>
      </c>
      <c r="O11" s="1">
        <v>39.460432209488275</v>
      </c>
      <c r="P11" s="1">
        <v>0</v>
      </c>
      <c r="Q11" s="1">
        <v>9.6591503877931764E-2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3.3453011727078885</v>
      </c>
      <c r="Z11" s="1">
        <v>0</v>
      </c>
      <c r="AA11" s="1">
        <v>0</v>
      </c>
      <c r="AB11" s="1">
        <f t="shared" si="0"/>
        <v>43.365860103291581</v>
      </c>
    </row>
    <row r="12" spans="1:28" s="1" customFormat="1">
      <c r="A12" t="s">
        <v>65</v>
      </c>
      <c r="B12" s="1" t="s">
        <v>27</v>
      </c>
      <c r="C12" s="1">
        <v>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0.10666550122950819</v>
      </c>
      <c r="L12" s="1">
        <v>0</v>
      </c>
      <c r="M12" s="1">
        <v>3.0013248757271285</v>
      </c>
      <c r="N12" s="1">
        <v>0</v>
      </c>
      <c r="O12" s="1">
        <v>43.435213630354312</v>
      </c>
      <c r="P12" s="1">
        <v>0</v>
      </c>
      <c r="Q12" s="1">
        <v>0.17353335497091485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1.5330962453728185</v>
      </c>
      <c r="Z12" s="1">
        <v>0</v>
      </c>
      <c r="AA12" s="1">
        <v>0</v>
      </c>
      <c r="AB12" s="1">
        <f t="shared" si="0"/>
        <v>48.249833607654679</v>
      </c>
    </row>
    <row r="13" spans="1:28" s="1" customFormat="1">
      <c r="A13" t="s">
        <v>65</v>
      </c>
      <c r="B13" s="1" t="s">
        <v>27</v>
      </c>
      <c r="C13" s="1">
        <v>5</v>
      </c>
      <c r="D13" s="1">
        <v>0</v>
      </c>
      <c r="E13" s="1">
        <v>1.6981838772549021</v>
      </c>
      <c r="F13" s="1">
        <v>0</v>
      </c>
      <c r="G13" s="1">
        <v>1.5550862745098037</v>
      </c>
      <c r="H13" s="1">
        <v>0</v>
      </c>
      <c r="I13" s="1">
        <v>0</v>
      </c>
      <c r="J13" s="1">
        <v>15.062404537254901</v>
      </c>
      <c r="K13" s="1">
        <v>0</v>
      </c>
      <c r="L13" s="1">
        <v>0</v>
      </c>
      <c r="M13" s="1">
        <v>0</v>
      </c>
      <c r="N13" s="1">
        <v>1.1754604425490196</v>
      </c>
      <c r="O13" s="1">
        <v>0</v>
      </c>
      <c r="P13" s="1">
        <v>0</v>
      </c>
      <c r="Q13" s="1">
        <v>1.3667424670588235</v>
      </c>
      <c r="R13" s="1">
        <v>1.0984521382352941</v>
      </c>
      <c r="S13" s="1">
        <v>36.625337705882352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f t="shared" si="0"/>
        <v>58.581667442745101</v>
      </c>
    </row>
    <row r="14" spans="1:28" s="1" customFormat="1">
      <c r="A14" t="s">
        <v>65</v>
      </c>
      <c r="B14" s="1" t="s">
        <v>28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8.3651417897727273E-2</v>
      </c>
      <c r="L14" s="1">
        <v>0</v>
      </c>
      <c r="M14" s="1">
        <v>2.0963180776515151</v>
      </c>
      <c r="N14" s="1">
        <v>0</v>
      </c>
      <c r="O14" s="1">
        <v>38.851539997632578</v>
      </c>
      <c r="P14" s="1">
        <v>0</v>
      </c>
      <c r="Q14" s="1">
        <v>5.9881510724431812E-2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f t="shared" si="0"/>
        <v>41.091391003906253</v>
      </c>
    </row>
    <row r="15" spans="1:28" s="1" customFormat="1">
      <c r="A15" t="s">
        <v>65</v>
      </c>
      <c r="B15" s="1" t="s">
        <v>28</v>
      </c>
      <c r="C15" s="1">
        <v>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0.22706377557444132</v>
      </c>
      <c r="L15" s="1">
        <v>0</v>
      </c>
      <c r="M15" s="1">
        <v>0</v>
      </c>
      <c r="N15" s="1">
        <v>0</v>
      </c>
      <c r="O15" s="1">
        <v>40.159076487252122</v>
      </c>
      <c r="P15" s="1">
        <v>0</v>
      </c>
      <c r="Q15" s="1">
        <v>5.0250293358514324E-2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3.5572898961284234</v>
      </c>
      <c r="Z15" s="1">
        <v>0</v>
      </c>
      <c r="AA15" s="1">
        <v>0</v>
      </c>
      <c r="AB15" s="1">
        <f t="shared" si="0"/>
        <v>43.993680452313505</v>
      </c>
    </row>
    <row r="16" spans="1:28" s="1" customFormat="1">
      <c r="A16" t="s">
        <v>65</v>
      </c>
      <c r="B16" s="1" t="s">
        <v>28</v>
      </c>
      <c r="C16" s="1">
        <v>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1.1530332538820856</v>
      </c>
      <c r="N16" s="1">
        <v>0</v>
      </c>
      <c r="O16" s="1">
        <v>43.225539969700797</v>
      </c>
      <c r="P16" s="1">
        <v>0</v>
      </c>
      <c r="Q16" s="1">
        <v>4.4770294407271809E-2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1.4379686908218661</v>
      </c>
      <c r="Z16" s="1">
        <v>0</v>
      </c>
      <c r="AA16" s="1">
        <v>0</v>
      </c>
      <c r="AB16" s="1">
        <f t="shared" si="0"/>
        <v>45.861312208812024</v>
      </c>
    </row>
    <row r="17" spans="1:28" s="1" customFormat="1">
      <c r="A17" t="s">
        <v>65</v>
      </c>
      <c r="B17" s="1" t="s">
        <v>28</v>
      </c>
      <c r="C17" s="1">
        <v>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7.5078522157344812E-2</v>
      </c>
      <c r="L17" s="1">
        <v>0</v>
      </c>
      <c r="M17" s="1">
        <v>0</v>
      </c>
      <c r="N17" s="1">
        <v>0</v>
      </c>
      <c r="O17" s="1">
        <v>49.657078411186234</v>
      </c>
      <c r="P17" s="1">
        <v>0</v>
      </c>
      <c r="Q17" s="1">
        <v>8.033258380454826E-2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0.44663183773816845</v>
      </c>
      <c r="Z17" s="1">
        <v>0</v>
      </c>
      <c r="AA17" s="1">
        <v>0</v>
      </c>
      <c r="AB17" s="1">
        <f t="shared" si="0"/>
        <v>50.259121354886297</v>
      </c>
    </row>
    <row r="18" spans="1:28">
      <c r="A18" t="s">
        <v>66</v>
      </c>
      <c r="B18" s="1" t="s">
        <v>27</v>
      </c>
      <c r="C18" s="1">
        <v>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3.1704527355072467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39.871605289855076</v>
      </c>
      <c r="P18" s="1">
        <v>0</v>
      </c>
      <c r="Q18" s="1">
        <v>0.77617834329710145</v>
      </c>
      <c r="R18" s="1">
        <v>0.29261446811594205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1.053065446014493E-2</v>
      </c>
      <c r="AB18" s="1">
        <f t="shared" si="0"/>
        <v>44.121381491235518</v>
      </c>
    </row>
    <row r="19" spans="1:28">
      <c r="A19" t="s">
        <v>67</v>
      </c>
      <c r="B19" s="1" t="s">
        <v>27</v>
      </c>
      <c r="C19" s="1">
        <v>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20.84204793164557</v>
      </c>
      <c r="K19" s="1">
        <v>0</v>
      </c>
      <c r="L19" s="1">
        <v>0</v>
      </c>
      <c r="M19" s="1">
        <v>0</v>
      </c>
      <c r="N19" s="1">
        <v>0</v>
      </c>
      <c r="O19" s="1">
        <v>0.28793953037974684</v>
      </c>
      <c r="P19" s="1">
        <v>0</v>
      </c>
      <c r="Q19" s="1">
        <v>4.424992106329114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f t="shared" si="0"/>
        <v>25.55497956835443</v>
      </c>
    </row>
    <row r="20" spans="1:28">
      <c r="A20" t="s">
        <v>67</v>
      </c>
      <c r="B20" s="1" t="s">
        <v>27</v>
      </c>
      <c r="C20" s="1">
        <v>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55.677054467005071</v>
      </c>
      <c r="K20" s="1">
        <v>0</v>
      </c>
      <c r="L20" s="1">
        <v>0</v>
      </c>
      <c r="M20" s="1">
        <v>0</v>
      </c>
      <c r="N20" s="1">
        <v>0.7084194601522843</v>
      </c>
      <c r="O20" s="1">
        <v>0.35999938908629447</v>
      </c>
      <c r="P20" s="1">
        <v>0</v>
      </c>
      <c r="Q20" s="1">
        <v>4.2077881269035533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f t="shared" si="0"/>
        <v>60.953261443147206</v>
      </c>
    </row>
    <row r="21" spans="1:28">
      <c r="A21" t="s">
        <v>67</v>
      </c>
      <c r="B21" s="1" t="s">
        <v>27</v>
      </c>
      <c r="C21" s="1">
        <v>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12.364174719948643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3.1140932514845128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f t="shared" si="0"/>
        <v>15.478267971433155</v>
      </c>
    </row>
    <row r="22" spans="1:28">
      <c r="A22" t="s">
        <v>67</v>
      </c>
      <c r="B22" s="1" t="s">
        <v>27</v>
      </c>
      <c r="C22" s="1">
        <v>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1.3092741102040815</v>
      </c>
      <c r="K22" s="1">
        <v>0</v>
      </c>
      <c r="L22" s="1">
        <v>0</v>
      </c>
      <c r="M22" s="1">
        <v>0</v>
      </c>
      <c r="N22" s="1">
        <v>0.19801184410204084</v>
      </c>
      <c r="O22" s="1">
        <v>0</v>
      </c>
      <c r="P22" s="1">
        <v>0</v>
      </c>
      <c r="Q22" s="1">
        <v>3.0728684612244899</v>
      </c>
      <c r="R22" s="1">
        <v>1.5892757151020408E-2</v>
      </c>
      <c r="S22" s="1">
        <v>0.4539081006122449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f t="shared" si="0"/>
        <v>5.0499552732938771</v>
      </c>
    </row>
    <row r="23" spans="1:28">
      <c r="A23" t="s">
        <v>67</v>
      </c>
      <c r="B23" s="1" t="s">
        <v>28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45.531332179465636</v>
      </c>
      <c r="K23" s="1">
        <v>0</v>
      </c>
      <c r="L23" s="1">
        <v>0</v>
      </c>
      <c r="M23" s="1">
        <v>0</v>
      </c>
      <c r="N23" s="1">
        <v>0.40548240598218788</v>
      </c>
      <c r="O23" s="1">
        <v>0.30324664711813143</v>
      </c>
      <c r="P23" s="1">
        <v>0</v>
      </c>
      <c r="Q23" s="1">
        <v>4.872861713997648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f t="shared" si="0"/>
        <v>51.112922946563607</v>
      </c>
    </row>
    <row r="24" spans="1:28">
      <c r="A24" t="s">
        <v>67</v>
      </c>
      <c r="B24" s="1" t="s">
        <v>28</v>
      </c>
      <c r="C24" s="1">
        <v>2</v>
      </c>
      <c r="D24" s="1">
        <v>1.622300885804236E-2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50.450689954207213</v>
      </c>
      <c r="K24" s="1">
        <v>0</v>
      </c>
      <c r="L24" s="1">
        <v>0</v>
      </c>
      <c r="M24" s="1">
        <v>0</v>
      </c>
      <c r="N24" s="1">
        <v>0.39997785045792789</v>
      </c>
      <c r="O24" s="1">
        <v>0.19989716456783058</v>
      </c>
      <c r="P24" s="1">
        <v>0</v>
      </c>
      <c r="Q24" s="1">
        <v>2.290225123068117</v>
      </c>
      <c r="R24" s="1">
        <v>0.19533880795649688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f t="shared" si="0"/>
        <v>53.552351909115629</v>
      </c>
    </row>
    <row r="25" spans="1:28">
      <c r="A25" t="s">
        <v>67</v>
      </c>
      <c r="B25" s="1" t="s">
        <v>28</v>
      </c>
      <c r="C25" s="1">
        <v>3</v>
      </c>
      <c r="D25" s="1">
        <v>9.2590240911300123E-2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31.30468834750911</v>
      </c>
      <c r="K25" s="1">
        <v>0</v>
      </c>
      <c r="L25" s="1">
        <v>0</v>
      </c>
      <c r="M25" s="1">
        <v>0</v>
      </c>
      <c r="N25" s="1">
        <v>0.23877322174969623</v>
      </c>
      <c r="O25" s="1">
        <v>0.18727528177399758</v>
      </c>
      <c r="P25" s="1">
        <v>0</v>
      </c>
      <c r="Q25" s="1">
        <v>3.2826094191980557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f t="shared" si="0"/>
        <v>35.105936511142161</v>
      </c>
    </row>
    <row r="26" spans="1:28">
      <c r="A26" t="s">
        <v>67</v>
      </c>
      <c r="B26" s="1" t="s">
        <v>28</v>
      </c>
      <c r="C26" s="1">
        <v>4</v>
      </c>
      <c r="D26" s="1">
        <v>1.5890460583847736</v>
      </c>
      <c r="E26" s="1">
        <v>7.5670542554012343E-2</v>
      </c>
      <c r="F26" s="1">
        <v>0</v>
      </c>
      <c r="G26" s="1">
        <v>0</v>
      </c>
      <c r="H26" s="1">
        <v>0</v>
      </c>
      <c r="I26" s="1">
        <v>0</v>
      </c>
      <c r="J26" s="1">
        <v>42.531700938786003</v>
      </c>
      <c r="K26" s="1">
        <v>0</v>
      </c>
      <c r="L26" s="1">
        <v>0</v>
      </c>
      <c r="M26" s="1">
        <v>0</v>
      </c>
      <c r="N26" s="1">
        <v>0.40961670576131681</v>
      </c>
      <c r="O26" s="1">
        <v>0.48647272183641976</v>
      </c>
      <c r="P26" s="1">
        <v>0</v>
      </c>
      <c r="Q26" s="1">
        <v>4.1352454063786004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f t="shared" si="0"/>
        <v>49.227752373701129</v>
      </c>
    </row>
    <row r="27" spans="1:28">
      <c r="A27" t="s">
        <v>68</v>
      </c>
      <c r="B27" s="1" t="s">
        <v>27</v>
      </c>
      <c r="C27" s="1">
        <v>1</v>
      </c>
      <c r="D27" s="1">
        <v>53.179802636103155</v>
      </c>
      <c r="E27" s="1">
        <v>0.53520600993314238</v>
      </c>
      <c r="F27" s="1">
        <v>0</v>
      </c>
      <c r="G27" s="1">
        <v>0</v>
      </c>
      <c r="H27" s="1">
        <v>0</v>
      </c>
      <c r="I27" s="1">
        <v>0</v>
      </c>
      <c r="J27" s="1">
        <v>14.225253432664756</v>
      </c>
      <c r="K27" s="1">
        <v>0</v>
      </c>
      <c r="L27" s="1">
        <v>0</v>
      </c>
      <c r="M27" s="1">
        <v>0</v>
      </c>
      <c r="N27" s="1">
        <v>0</v>
      </c>
      <c r="O27" s="1">
        <v>5.1044038987583571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0.14767335243553006</v>
      </c>
      <c r="AA27" s="1">
        <v>0</v>
      </c>
      <c r="AB27" s="1">
        <f t="shared" si="0"/>
        <v>73.192339329894949</v>
      </c>
    </row>
    <row r="28" spans="1:28">
      <c r="A28" t="s">
        <v>68</v>
      </c>
      <c r="B28" s="1" t="s">
        <v>27</v>
      </c>
      <c r="C28" s="1">
        <v>2</v>
      </c>
      <c r="D28" s="1">
        <v>41.931003601818389</v>
      </c>
      <c r="E28" s="1">
        <v>0.43190656498426389</v>
      </c>
      <c r="F28" s="1">
        <v>0</v>
      </c>
      <c r="G28" s="1">
        <v>0</v>
      </c>
      <c r="H28" s="1">
        <v>0</v>
      </c>
      <c r="I28" s="1">
        <v>0</v>
      </c>
      <c r="J28" s="1">
        <v>16.252447103392001</v>
      </c>
      <c r="K28" s="1">
        <v>0</v>
      </c>
      <c r="L28" s="1">
        <v>0</v>
      </c>
      <c r="M28" s="1">
        <v>0</v>
      </c>
      <c r="N28" s="1">
        <v>0</v>
      </c>
      <c r="O28" s="1">
        <v>7.0610368166452968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0.13443758013754517</v>
      </c>
      <c r="AA28" s="1">
        <v>0</v>
      </c>
      <c r="AB28" s="1">
        <f t="shared" si="0"/>
        <v>65.810831666977492</v>
      </c>
    </row>
    <row r="29" spans="1:28">
      <c r="A29" t="s">
        <v>68</v>
      </c>
      <c r="B29" s="1" t="s">
        <v>27</v>
      </c>
      <c r="C29" s="1">
        <v>3</v>
      </c>
      <c r="D29" s="1">
        <v>39.888533181088754</v>
      </c>
      <c r="E29" s="1">
        <v>0.38944370324651278</v>
      </c>
      <c r="F29" s="1">
        <v>0</v>
      </c>
      <c r="G29" s="1">
        <v>0</v>
      </c>
      <c r="H29" s="1">
        <v>0</v>
      </c>
      <c r="I29" s="1">
        <v>0</v>
      </c>
      <c r="J29" s="1">
        <v>11.976512187384273</v>
      </c>
      <c r="K29" s="1">
        <v>0</v>
      </c>
      <c r="L29" s="1">
        <v>0</v>
      </c>
      <c r="M29" s="1">
        <v>0</v>
      </c>
      <c r="N29" s="1">
        <v>0</v>
      </c>
      <c r="O29" s="1">
        <v>3.3195699962967535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9.4090852981113443E-2</v>
      </c>
      <c r="AA29" s="1">
        <v>0</v>
      </c>
      <c r="AB29" s="1">
        <f t="shared" si="0"/>
        <v>55.668149920997408</v>
      </c>
    </row>
    <row r="30" spans="1:28">
      <c r="A30" t="s">
        <v>68</v>
      </c>
      <c r="B30" s="1" t="s">
        <v>27</v>
      </c>
      <c r="C30" s="1">
        <v>4</v>
      </c>
      <c r="D30" s="1">
        <v>50.492696276961119</v>
      </c>
      <c r="E30" s="1">
        <v>0.53112233301277645</v>
      </c>
      <c r="F30" s="1">
        <v>0</v>
      </c>
      <c r="G30" s="1">
        <v>0</v>
      </c>
      <c r="H30" s="1">
        <v>0</v>
      </c>
      <c r="I30" s="1">
        <v>0</v>
      </c>
      <c r="J30" s="1">
        <v>16.104789888720976</v>
      </c>
      <c r="K30" s="1">
        <v>0</v>
      </c>
      <c r="L30" s="1">
        <v>0</v>
      </c>
      <c r="M30" s="1">
        <v>0</v>
      </c>
      <c r="N30" s="1">
        <v>0</v>
      </c>
      <c r="O30" s="1">
        <v>6.7698208847369132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0.14231350460228051</v>
      </c>
      <c r="AA30" s="1">
        <v>0</v>
      </c>
      <c r="AB30" s="1">
        <f t="shared" si="0"/>
        <v>74.040742888034075</v>
      </c>
    </row>
    <row r="31" spans="1:28">
      <c r="A31" t="s">
        <v>68</v>
      </c>
      <c r="B31" s="1" t="s">
        <v>28</v>
      </c>
      <c r="C31" s="1">
        <v>1</v>
      </c>
      <c r="D31" s="1">
        <v>49.089283431603775</v>
      </c>
      <c r="E31" s="1">
        <v>0.54662104563679248</v>
      </c>
      <c r="F31" s="1">
        <v>0</v>
      </c>
      <c r="G31" s="1">
        <v>0</v>
      </c>
      <c r="H31" s="1">
        <v>0</v>
      </c>
      <c r="I31" s="1">
        <v>0</v>
      </c>
      <c r="J31" s="1">
        <v>12.83440024764151</v>
      </c>
      <c r="K31" s="1">
        <v>0</v>
      </c>
      <c r="L31" s="1">
        <v>0</v>
      </c>
      <c r="M31" s="1">
        <v>0</v>
      </c>
      <c r="N31" s="1">
        <v>0</v>
      </c>
      <c r="O31" s="1">
        <v>6.5012150731132072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0.1137382075471698</v>
      </c>
      <c r="AA31" s="1">
        <v>0</v>
      </c>
      <c r="AB31" s="1">
        <f t="shared" si="0"/>
        <v>69.085258005542457</v>
      </c>
    </row>
    <row r="32" spans="1:28">
      <c r="A32" t="s">
        <v>68</v>
      </c>
      <c r="B32" s="1" t="s">
        <v>28</v>
      </c>
      <c r="C32" s="1">
        <v>2</v>
      </c>
      <c r="D32" s="1">
        <v>44.940166323260073</v>
      </c>
      <c r="E32" s="1">
        <v>0.47950169425366301</v>
      </c>
      <c r="F32" s="1">
        <v>0</v>
      </c>
      <c r="G32" s="1">
        <v>0</v>
      </c>
      <c r="H32" s="1">
        <v>0</v>
      </c>
      <c r="I32" s="1">
        <v>0</v>
      </c>
      <c r="J32" s="1">
        <v>17.537029109432236</v>
      </c>
      <c r="K32" s="1">
        <v>0</v>
      </c>
      <c r="L32" s="1">
        <v>0</v>
      </c>
      <c r="M32" s="1">
        <v>0</v>
      </c>
      <c r="N32" s="1">
        <v>0</v>
      </c>
      <c r="O32" s="1">
        <v>7.6364745478479854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0.1491746794871795</v>
      </c>
      <c r="AA32" s="1">
        <v>0</v>
      </c>
      <c r="AB32" s="1">
        <f t="shared" si="0"/>
        <v>70.742346354281125</v>
      </c>
    </row>
    <row r="33" spans="1:28">
      <c r="A33" t="s">
        <v>68</v>
      </c>
      <c r="B33" s="1" t="s">
        <v>28</v>
      </c>
      <c r="C33" s="1">
        <v>3</v>
      </c>
      <c r="D33" s="1">
        <v>68.693989252217989</v>
      </c>
      <c r="E33" s="1">
        <v>0.63348766666666656</v>
      </c>
      <c r="F33" s="1">
        <v>0</v>
      </c>
      <c r="G33" s="1">
        <v>0</v>
      </c>
      <c r="H33" s="1">
        <v>0</v>
      </c>
      <c r="I33" s="1">
        <v>0</v>
      </c>
      <c r="J33" s="1">
        <v>11.960000040557668</v>
      </c>
      <c r="K33" s="1">
        <v>0</v>
      </c>
      <c r="L33" s="1">
        <v>0</v>
      </c>
      <c r="M33" s="1">
        <v>0</v>
      </c>
      <c r="N33" s="1">
        <v>0</v>
      </c>
      <c r="O33" s="1">
        <v>5.2758452420785806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f t="shared" si="0"/>
        <v>86.563322201520904</v>
      </c>
    </row>
    <row r="34" spans="1:28">
      <c r="A34" t="s">
        <v>68</v>
      </c>
      <c r="B34" s="1" t="s">
        <v>28</v>
      </c>
      <c r="C34" s="1">
        <v>4</v>
      </c>
      <c r="D34" s="1">
        <v>40.878699852724594</v>
      </c>
      <c r="E34" s="1">
        <v>0.35888908411062015</v>
      </c>
      <c r="F34" s="1">
        <v>0</v>
      </c>
      <c r="G34" s="1">
        <v>0</v>
      </c>
      <c r="H34" s="1">
        <v>0</v>
      </c>
      <c r="I34" s="1">
        <v>0</v>
      </c>
      <c r="J34" s="1">
        <v>7.6286264441171658</v>
      </c>
      <c r="K34" s="1">
        <v>0</v>
      </c>
      <c r="L34" s="1">
        <v>0</v>
      </c>
      <c r="M34" s="1">
        <v>0</v>
      </c>
      <c r="N34" s="1">
        <v>0</v>
      </c>
      <c r="O34" s="1">
        <v>4.8125154131893311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0.1307756504663721</v>
      </c>
      <c r="AA34" s="1">
        <v>0</v>
      </c>
      <c r="AB34" s="1">
        <f t="shared" si="0"/>
        <v>53.809506444608083</v>
      </c>
    </row>
    <row r="35" spans="1:28">
      <c r="A35" t="s">
        <v>69</v>
      </c>
      <c r="B35" s="1" t="s">
        <v>27</v>
      </c>
      <c r="C35" s="1">
        <v>1</v>
      </c>
      <c r="D35" s="1">
        <v>0</v>
      </c>
      <c r="E35" s="1">
        <v>0</v>
      </c>
      <c r="F35" s="1">
        <v>0</v>
      </c>
      <c r="G35" s="1">
        <v>0.14999717114568598</v>
      </c>
      <c r="H35" s="1">
        <v>0</v>
      </c>
      <c r="I35" s="1">
        <v>0</v>
      </c>
      <c r="J35" s="1">
        <v>1.4401630608203677</v>
      </c>
      <c r="K35" s="1">
        <v>0</v>
      </c>
      <c r="L35" s="1">
        <v>0</v>
      </c>
      <c r="M35" s="1">
        <v>0</v>
      </c>
      <c r="N35" s="1">
        <v>6.2706312885431395E-2</v>
      </c>
      <c r="O35" s="1">
        <v>0</v>
      </c>
      <c r="P35" s="1">
        <v>0</v>
      </c>
      <c r="Q35" s="1">
        <v>1.4483165190947665E-2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0.10404667609618104</v>
      </c>
      <c r="AB35" s="1">
        <f t="shared" si="0"/>
        <v>1.7713963861386139</v>
      </c>
    </row>
    <row r="36" spans="1:28">
      <c r="A36" t="s">
        <v>69</v>
      </c>
      <c r="B36" s="1" t="s">
        <v>27</v>
      </c>
      <c r="C36" s="1">
        <v>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0.15187878794443735</v>
      </c>
      <c r="J36" s="1">
        <v>0.12342010805403339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0.28600953842232701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0.26446540079011088</v>
      </c>
      <c r="Z36" s="1">
        <v>0</v>
      </c>
      <c r="AA36" s="1">
        <v>0</v>
      </c>
      <c r="AB36" s="1">
        <f t="shared" si="0"/>
        <v>0.82577383521090852</v>
      </c>
    </row>
    <row r="37" spans="1:28">
      <c r="A37" t="s">
        <v>69</v>
      </c>
      <c r="B37" s="1" t="s">
        <v>27</v>
      </c>
      <c r="C37" s="1">
        <v>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0.51846653640552998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1.850289560236998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3.4147281105990781</v>
      </c>
      <c r="Z37" s="1">
        <v>0</v>
      </c>
      <c r="AA37" s="1">
        <v>0</v>
      </c>
      <c r="AB37" s="1">
        <f t="shared" si="0"/>
        <v>5.7834842072416066</v>
      </c>
    </row>
    <row r="38" spans="1:28">
      <c r="A38" t="s">
        <v>69</v>
      </c>
      <c r="B38" s="1" t="s">
        <v>27</v>
      </c>
      <c r="C38" s="1">
        <v>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0.72298472770270261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0.85817771874999993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2.1808240726351347</v>
      </c>
      <c r="X38" s="1">
        <v>1.4030182898648647</v>
      </c>
      <c r="Y38" s="1">
        <v>2.099295608108108</v>
      </c>
      <c r="Z38" s="1">
        <v>0</v>
      </c>
      <c r="AA38" s="1">
        <v>0</v>
      </c>
      <c r="AB38" s="1">
        <f t="shared" si="0"/>
        <v>7.2643004170608094</v>
      </c>
    </row>
    <row r="39" spans="1:28">
      <c r="A39" t="s">
        <v>69</v>
      </c>
      <c r="B39" s="1" t="s">
        <v>28</v>
      </c>
      <c r="C39" s="1">
        <v>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0.10546935506061049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0.1596115086899372</v>
      </c>
      <c r="Z39" s="1">
        <v>0</v>
      </c>
      <c r="AA39" s="1">
        <v>0</v>
      </c>
      <c r="AB39" s="1">
        <f t="shared" si="0"/>
        <v>0.26508086375054768</v>
      </c>
    </row>
    <row r="40" spans="1:28">
      <c r="A40" t="s">
        <v>69</v>
      </c>
      <c r="B40" s="1" t="s">
        <v>28</v>
      </c>
      <c r="C40" s="1">
        <v>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0.11683465036529</v>
      </c>
      <c r="AB40" s="1">
        <f t="shared" si="0"/>
        <v>0.11683465036529</v>
      </c>
    </row>
    <row r="41" spans="1:28">
      <c r="A41" t="s">
        <v>69</v>
      </c>
      <c r="B41" s="1" t="s">
        <v>28</v>
      </c>
      <c r="C41" s="1">
        <v>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0.10854582408235135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0.11882038316402546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0.33684139238791821</v>
      </c>
      <c r="Z41" s="1">
        <v>0</v>
      </c>
      <c r="AA41" s="1">
        <v>0</v>
      </c>
      <c r="AB41" s="1">
        <f t="shared" si="0"/>
        <v>0.56420759963429501</v>
      </c>
    </row>
    <row r="42" spans="1:28">
      <c r="A42" t="s">
        <v>69</v>
      </c>
      <c r="B42" s="1" t="s">
        <v>28</v>
      </c>
      <c r="C42" s="1">
        <v>4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0.13298565279770444</v>
      </c>
      <c r="Z42" s="1">
        <v>0</v>
      </c>
      <c r="AA42" s="1">
        <v>0.23064275466284076</v>
      </c>
      <c r="AB42" s="1">
        <f t="shared" si="0"/>
        <v>0.3636284074605452</v>
      </c>
    </row>
    <row r="43" spans="1:28">
      <c r="A43" t="s">
        <v>70</v>
      </c>
      <c r="B43" s="1" t="s">
        <v>27</v>
      </c>
      <c r="C43" s="1">
        <v>1</v>
      </c>
      <c r="D43" s="1">
        <v>0.52601912280701757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0.96271360595567868</v>
      </c>
      <c r="K43" s="1">
        <v>0</v>
      </c>
      <c r="L43" s="1">
        <v>0</v>
      </c>
      <c r="M43" s="1">
        <v>0</v>
      </c>
      <c r="N43" s="1">
        <v>0.51878934464450599</v>
      </c>
      <c r="O43" s="1">
        <v>0.46886400784856885</v>
      </c>
      <c r="P43" s="1">
        <v>0</v>
      </c>
      <c r="Q43" s="1">
        <v>9.8523223684210515E-2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f t="shared" si="0"/>
        <v>2.5749093049399812</v>
      </c>
    </row>
    <row r="44" spans="1:28">
      <c r="A44" t="s">
        <v>70</v>
      </c>
      <c r="B44" s="1" t="s">
        <v>27</v>
      </c>
      <c r="C44" s="1">
        <v>2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4.8713061333333334</v>
      </c>
      <c r="K44" s="1">
        <v>0</v>
      </c>
      <c r="L44" s="1">
        <v>0</v>
      </c>
      <c r="M44" s="1">
        <v>0</v>
      </c>
      <c r="N44" s="1">
        <v>3.7234390966666666</v>
      </c>
      <c r="O44" s="1">
        <v>2.7120896516666666</v>
      </c>
      <c r="P44" s="1">
        <v>0</v>
      </c>
      <c r="Q44" s="1">
        <v>0.78914220666666668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f t="shared" si="0"/>
        <v>12.095977088333333</v>
      </c>
    </row>
    <row r="45" spans="1:28">
      <c r="A45" t="s">
        <v>70</v>
      </c>
      <c r="B45" s="1" t="s">
        <v>27</v>
      </c>
      <c r="C45" s="1">
        <v>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4.5909666908249811</v>
      </c>
      <c r="K45" s="1">
        <v>0</v>
      </c>
      <c r="L45" s="1">
        <v>0</v>
      </c>
      <c r="M45" s="1">
        <v>0</v>
      </c>
      <c r="N45" s="1">
        <v>3.2853322436391679</v>
      </c>
      <c r="O45" s="1">
        <v>0.57433661727062457</v>
      </c>
      <c r="P45" s="1">
        <v>0</v>
      </c>
      <c r="Q45" s="1">
        <v>0.95595347016191212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f t="shared" si="0"/>
        <v>9.4065890218966857</v>
      </c>
    </row>
    <row r="46" spans="1:28">
      <c r="A46" t="s">
        <v>70</v>
      </c>
      <c r="B46" s="1" t="s">
        <v>27</v>
      </c>
      <c r="C46" s="1">
        <v>4</v>
      </c>
      <c r="D46" s="1">
        <v>0</v>
      </c>
      <c r="E46" s="1">
        <v>0</v>
      </c>
      <c r="F46" s="1">
        <v>0</v>
      </c>
      <c r="G46" s="1">
        <v>0.10978604279144172</v>
      </c>
      <c r="H46" s="1">
        <v>0</v>
      </c>
      <c r="I46" s="1">
        <v>0</v>
      </c>
      <c r="J46" s="1">
        <v>5.9828337532493512</v>
      </c>
      <c r="K46" s="1">
        <v>0</v>
      </c>
      <c r="L46" s="1">
        <v>0</v>
      </c>
      <c r="M46" s="1">
        <v>0</v>
      </c>
      <c r="N46" s="1">
        <v>4.1416047330533896</v>
      </c>
      <c r="O46" s="1">
        <v>0.81484541171765645</v>
      </c>
      <c r="P46" s="1">
        <v>0</v>
      </c>
      <c r="Q46" s="1">
        <v>1.2307771609678064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f t="shared" si="0"/>
        <v>12.279847101779646</v>
      </c>
    </row>
    <row r="47" spans="1:28">
      <c r="A47" t="s">
        <v>70</v>
      </c>
      <c r="B47" s="1" t="s">
        <v>28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0.61967497311203323</v>
      </c>
      <c r="K47" s="1">
        <v>0</v>
      </c>
      <c r="L47" s="1">
        <v>0</v>
      </c>
      <c r="M47" s="1">
        <v>0</v>
      </c>
      <c r="N47" s="1">
        <v>0.49569398273858922</v>
      </c>
      <c r="O47" s="1">
        <v>8.7999716879668052E-2</v>
      </c>
      <c r="P47" s="1">
        <v>0</v>
      </c>
      <c r="Q47" s="1">
        <v>0.71289148033195027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f t="shared" si="0"/>
        <v>1.9162601530622405</v>
      </c>
    </row>
    <row r="48" spans="1:28">
      <c r="A48" t="s">
        <v>70</v>
      </c>
      <c r="B48" s="1" t="s">
        <v>28</v>
      </c>
      <c r="C48" s="1">
        <v>2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1.2565678795657726</v>
      </c>
      <c r="K48" s="1">
        <v>0</v>
      </c>
      <c r="L48" s="1">
        <v>0</v>
      </c>
      <c r="M48" s="1">
        <v>0</v>
      </c>
      <c r="N48" s="1">
        <v>1.0333618473818647</v>
      </c>
      <c r="O48" s="1">
        <v>0.30725404061302686</v>
      </c>
      <c r="P48" s="1">
        <v>0</v>
      </c>
      <c r="Q48" s="1">
        <v>2.4121352464878671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f t="shared" si="0"/>
        <v>5.0093190140485309</v>
      </c>
    </row>
    <row r="49" spans="1:28">
      <c r="A49" t="s">
        <v>70</v>
      </c>
      <c r="B49" s="1" t="s">
        <v>28</v>
      </c>
      <c r="C49" s="1">
        <v>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1.6041286574474214</v>
      </c>
      <c r="K49" s="1">
        <v>0</v>
      </c>
      <c r="L49" s="1">
        <v>0</v>
      </c>
      <c r="M49" s="1">
        <v>0</v>
      </c>
      <c r="N49" s="1">
        <v>1.3485855243445692</v>
      </c>
      <c r="O49" s="1">
        <v>0.41651872515125327</v>
      </c>
      <c r="P49" s="1">
        <v>0</v>
      </c>
      <c r="Q49" s="1">
        <v>3.1648790233362143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f t="shared" si="0"/>
        <v>6.5341119302794581</v>
      </c>
    </row>
    <row r="50" spans="1:28">
      <c r="A50" t="s">
        <v>70</v>
      </c>
      <c r="B50" s="1" t="s">
        <v>28</v>
      </c>
      <c r="C50" s="1">
        <v>4</v>
      </c>
      <c r="D50" s="1">
        <v>8.5931989018087851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3.587502220068906</v>
      </c>
      <c r="K50" s="1">
        <v>0</v>
      </c>
      <c r="L50" s="1">
        <v>0</v>
      </c>
      <c r="M50" s="1">
        <v>0</v>
      </c>
      <c r="N50" s="1">
        <v>0</v>
      </c>
      <c r="O50" s="1">
        <v>0.79651054715762271</v>
      </c>
      <c r="P50" s="1">
        <v>0</v>
      </c>
      <c r="Q50" s="1">
        <v>0.66729304715762272</v>
      </c>
      <c r="R50" s="1">
        <v>9.7054730641688194E-2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f t="shared" si="0"/>
        <v>13.741559446834623</v>
      </c>
    </row>
    <row r="51" spans="1:28">
      <c r="A51" t="s">
        <v>82</v>
      </c>
      <c r="B51" s="1" t="s">
        <v>27</v>
      </c>
      <c r="C51" s="1">
        <v>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12.836349764518062</v>
      </c>
      <c r="K51" s="1">
        <v>0</v>
      </c>
      <c r="L51" s="1">
        <v>0</v>
      </c>
      <c r="M51" s="1">
        <v>0</v>
      </c>
      <c r="N51" s="1">
        <v>0.35746269946118536</v>
      </c>
      <c r="O51" s="1">
        <v>0</v>
      </c>
      <c r="P51" s="1">
        <v>0</v>
      </c>
      <c r="Q51" s="1">
        <v>2.2797649431251248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f t="shared" si="0"/>
        <v>15.473577407104372</v>
      </c>
    </row>
    <row r="52" spans="1:28">
      <c r="A52" t="s">
        <v>82</v>
      </c>
      <c r="B52" s="1" t="s">
        <v>27</v>
      </c>
      <c r="C52" s="1">
        <v>2</v>
      </c>
      <c r="D52" s="1">
        <v>0.95508126110633418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8.6855004915448539</v>
      </c>
      <c r="K52" s="1">
        <v>0</v>
      </c>
      <c r="L52" s="1">
        <v>0</v>
      </c>
      <c r="M52" s="1">
        <v>0</v>
      </c>
      <c r="N52" s="1">
        <v>0.24164030065921469</v>
      </c>
      <c r="O52" s="1">
        <v>0.18940750429922612</v>
      </c>
      <c r="P52" s="1">
        <v>0</v>
      </c>
      <c r="Q52" s="1">
        <v>1.4469514044138723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f t="shared" si="0"/>
        <v>11.518580962023501</v>
      </c>
    </row>
    <row r="53" spans="1:28">
      <c r="A53" t="s">
        <v>82</v>
      </c>
      <c r="B53" s="1" t="s">
        <v>27</v>
      </c>
      <c r="C53" s="1">
        <v>3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2.1821862859774348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1.1913472449919409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f t="shared" si="0"/>
        <v>3.3735335309693757</v>
      </c>
    </row>
    <row r="54" spans="1:28">
      <c r="A54" t="s">
        <v>82</v>
      </c>
      <c r="B54" s="1" t="s">
        <v>27</v>
      </c>
      <c r="C54" s="1">
        <v>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6.9554790874436874</v>
      </c>
      <c r="K54" s="1">
        <v>0</v>
      </c>
      <c r="L54" s="1">
        <v>0</v>
      </c>
      <c r="M54" s="1">
        <v>0</v>
      </c>
      <c r="N54" s="1">
        <v>0.17993509495206192</v>
      </c>
      <c r="O54" s="1">
        <v>0</v>
      </c>
      <c r="P54" s="1">
        <v>0</v>
      </c>
      <c r="Q54" s="1">
        <v>1.4619959350814371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f t="shared" si="0"/>
        <v>8.5974101174771853</v>
      </c>
    </row>
    <row r="55" spans="1:28">
      <c r="A55" t="s">
        <v>82</v>
      </c>
      <c r="B55" s="1" t="s">
        <v>28</v>
      </c>
      <c r="C55" s="1"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2.9954025635568171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1.2752405805841316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f t="shared" si="0"/>
        <v>4.2706431441409487</v>
      </c>
    </row>
    <row r="56" spans="1:28">
      <c r="A56" t="s">
        <v>82</v>
      </c>
      <c r="B56" s="1" t="s">
        <v>28</v>
      </c>
      <c r="C56" s="1">
        <v>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65.01013219190969</v>
      </c>
      <c r="K56" s="1">
        <v>0</v>
      </c>
      <c r="L56" s="1">
        <v>0</v>
      </c>
      <c r="M56" s="1">
        <v>0</v>
      </c>
      <c r="N56" s="1">
        <v>1.5205788795860771</v>
      </c>
      <c r="O56" s="1">
        <v>0.10665608323612419</v>
      </c>
      <c r="P56" s="1">
        <v>0</v>
      </c>
      <c r="Q56" s="1">
        <v>2.7212794261523987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0.17709877704609597</v>
      </c>
      <c r="Z56" s="1">
        <v>0</v>
      </c>
      <c r="AA56" s="1">
        <v>0</v>
      </c>
      <c r="AB56" s="1">
        <f t="shared" si="0"/>
        <v>69.535745357930381</v>
      </c>
    </row>
    <row r="57" spans="1:28">
      <c r="A57" t="s">
        <v>82</v>
      </c>
      <c r="B57" s="1" t="s">
        <v>28</v>
      </c>
      <c r="C57" s="1">
        <v>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21.569165987587692</v>
      </c>
      <c r="K57" s="1">
        <v>0</v>
      </c>
      <c r="L57" s="1">
        <v>0</v>
      </c>
      <c r="M57" s="1">
        <v>0</v>
      </c>
      <c r="N57" s="1">
        <v>0.33782514328116564</v>
      </c>
      <c r="O57" s="1">
        <v>9.0935966203453858E-2</v>
      </c>
      <c r="P57" s="1">
        <v>0</v>
      </c>
      <c r="Q57" s="1">
        <v>2.2246036440906636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0.10504587155963302</v>
      </c>
      <c r="Z57" s="1">
        <v>0</v>
      </c>
      <c r="AA57" s="1">
        <v>0</v>
      </c>
      <c r="AB57" s="1">
        <f t="shared" si="0"/>
        <v>24.327576612722606</v>
      </c>
    </row>
    <row r="58" spans="1:28">
      <c r="A58" t="s">
        <v>82</v>
      </c>
      <c r="B58" s="1" t="s">
        <v>28</v>
      </c>
      <c r="C58" s="1">
        <v>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25.302621653239157</v>
      </c>
      <c r="K58" s="1">
        <v>0</v>
      </c>
      <c r="L58" s="1">
        <v>0</v>
      </c>
      <c r="M58" s="1">
        <v>0</v>
      </c>
      <c r="N58" s="1">
        <v>0.42725799426111905</v>
      </c>
      <c r="O58" s="1">
        <v>0.46035755556781816</v>
      </c>
      <c r="P58" s="1">
        <v>0</v>
      </c>
      <c r="Q58" s="1">
        <v>2.1898404679395207</v>
      </c>
      <c r="R58" s="1">
        <v>0</v>
      </c>
      <c r="S58" s="1">
        <v>0</v>
      </c>
      <c r="T58" s="1">
        <v>3.2304020494426662E-2</v>
      </c>
      <c r="U58" s="1">
        <v>0</v>
      </c>
      <c r="V58" s="1">
        <v>0</v>
      </c>
      <c r="W58" s="1">
        <v>0</v>
      </c>
      <c r="X58" s="1">
        <v>0</v>
      </c>
      <c r="Y58" s="1">
        <v>0.11461317735349298</v>
      </c>
      <c r="Z58" s="1">
        <v>0</v>
      </c>
      <c r="AA58" s="1">
        <v>0</v>
      </c>
      <c r="AB58" s="1">
        <f t="shared" si="0"/>
        <v>28.526994868855535</v>
      </c>
    </row>
    <row r="59" spans="1:28">
      <c r="A59" t="s">
        <v>83</v>
      </c>
      <c r="B59" s="1" t="s">
        <v>27</v>
      </c>
      <c r="C59" s="1">
        <v>1</v>
      </c>
    </row>
    <row r="60" spans="1:28">
      <c r="A60" t="s">
        <v>83</v>
      </c>
      <c r="B60" s="1" t="s">
        <v>27</v>
      </c>
      <c r="C60" s="1">
        <v>2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0.45595218386395603</v>
      </c>
      <c r="S60" s="1">
        <v>0</v>
      </c>
      <c r="T60" s="1">
        <v>0</v>
      </c>
      <c r="U60" s="1">
        <v>0</v>
      </c>
      <c r="V60" s="1">
        <v>29.520439739163791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f t="shared" ref="AB60:AB104" si="1">SUM(D60:AA60)</f>
        <v>29.976391923027748</v>
      </c>
    </row>
    <row r="61" spans="1:28">
      <c r="A61" t="s">
        <v>83</v>
      </c>
      <c r="B61" s="1" t="s">
        <v>27</v>
      </c>
      <c r="C61" s="1">
        <v>3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0.1619055795936396</v>
      </c>
      <c r="R61" s="1">
        <v>0.71460575883392241</v>
      </c>
      <c r="S61" s="1">
        <v>0</v>
      </c>
      <c r="T61" s="1">
        <v>0</v>
      </c>
      <c r="U61" s="1">
        <v>0</v>
      </c>
      <c r="V61" s="1">
        <v>83.330094840989403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f t="shared" si="1"/>
        <v>84.206606179416966</v>
      </c>
    </row>
    <row r="62" spans="1:28">
      <c r="A62" t="s">
        <v>83</v>
      </c>
      <c r="B62" s="1" t="s">
        <v>28</v>
      </c>
      <c r="C62" s="1">
        <v>1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0.40320012023738871</v>
      </c>
      <c r="S62" s="1">
        <v>0</v>
      </c>
      <c r="T62" s="1">
        <v>0</v>
      </c>
      <c r="U62" s="1">
        <v>0</v>
      </c>
      <c r="V62" s="1">
        <v>29.154938219584572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f t="shared" si="1"/>
        <v>29.558138339821962</v>
      </c>
    </row>
    <row r="63" spans="1:28">
      <c r="A63" t="s">
        <v>83</v>
      </c>
      <c r="B63" s="1" t="s">
        <v>28</v>
      </c>
      <c r="C63" s="1">
        <v>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0.52694010742098041</v>
      </c>
      <c r="S63" s="1">
        <v>0</v>
      </c>
      <c r="T63" s="1">
        <v>0</v>
      </c>
      <c r="U63" s="1">
        <v>0</v>
      </c>
      <c r="V63" s="1">
        <v>22.021171965185527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f t="shared" si="1"/>
        <v>22.548112072606507</v>
      </c>
    </row>
    <row r="64" spans="1:28">
      <c r="A64" t="s">
        <v>83</v>
      </c>
      <c r="B64" s="1" t="s">
        <v>28</v>
      </c>
      <c r="C64" s="1">
        <v>3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3.2647366615457335E-2</v>
      </c>
      <c r="S64" s="1">
        <v>0</v>
      </c>
      <c r="T64" s="1">
        <v>0</v>
      </c>
      <c r="U64" s="1">
        <v>0</v>
      </c>
      <c r="V64" s="1">
        <v>2.9167091302292598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f t="shared" si="1"/>
        <v>2.9493564968447172</v>
      </c>
    </row>
    <row r="65" spans="1:28">
      <c r="A65" t="s">
        <v>83</v>
      </c>
      <c r="B65" s="1" t="s">
        <v>28</v>
      </c>
      <c r="C65" s="1">
        <v>4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0.37167934311081141</v>
      </c>
      <c r="S65" s="1">
        <v>0</v>
      </c>
      <c r="T65" s="1">
        <v>0</v>
      </c>
      <c r="U65" s="1">
        <v>0</v>
      </c>
      <c r="V65" s="1">
        <v>24.153159091930767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f t="shared" si="1"/>
        <v>24.52483843504158</v>
      </c>
    </row>
    <row r="66" spans="1:28">
      <c r="A66" t="s">
        <v>73</v>
      </c>
      <c r="B66" s="1" t="s">
        <v>27</v>
      </c>
      <c r="C66" s="1">
        <v>1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1.1380920155493246</v>
      </c>
      <c r="R66" s="1">
        <v>0</v>
      </c>
      <c r="S66" s="1">
        <v>0</v>
      </c>
      <c r="T66" s="1">
        <v>0</v>
      </c>
      <c r="U66" s="1">
        <v>6.7841727466224837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f t="shared" si="1"/>
        <v>7.9222647621718085</v>
      </c>
    </row>
    <row r="67" spans="1:28">
      <c r="A67" t="s">
        <v>73</v>
      </c>
      <c r="B67" s="1" t="s">
        <v>27</v>
      </c>
      <c r="C67" s="1">
        <v>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4.5314217118473887E-2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0.58384682592871484</v>
      </c>
      <c r="R67" s="1">
        <v>0</v>
      </c>
      <c r="S67" s="1">
        <v>0</v>
      </c>
      <c r="T67" s="1">
        <v>0</v>
      </c>
      <c r="U67" s="1">
        <v>7.4191833760040149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f t="shared" si="1"/>
        <v>8.0483444190512046</v>
      </c>
    </row>
    <row r="68" spans="1:28">
      <c r="A68" t="s">
        <v>73</v>
      </c>
      <c r="B68" s="1" t="s">
        <v>27</v>
      </c>
      <c r="C68" s="1">
        <v>3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2.1492964782110091</v>
      </c>
      <c r="R68" s="1">
        <v>3.3268421823394491E-2</v>
      </c>
      <c r="S68" s="1">
        <v>0</v>
      </c>
      <c r="T68" s="1">
        <v>0</v>
      </c>
      <c r="U68" s="1">
        <v>4.8387321456422017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f t="shared" si="1"/>
        <v>7.0212970456766053</v>
      </c>
    </row>
    <row r="69" spans="1:28">
      <c r="A69" t="s">
        <v>73</v>
      </c>
      <c r="B69" s="1" t="s">
        <v>28</v>
      </c>
      <c r="C69" s="1">
        <v>1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4.1599763362369337</v>
      </c>
      <c r="R69" s="1">
        <v>0</v>
      </c>
      <c r="S69" s="1">
        <v>0</v>
      </c>
      <c r="T69" s="1">
        <v>0</v>
      </c>
      <c r="U69" s="1">
        <v>9.6287208170731713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f t="shared" si="1"/>
        <v>13.788697153310105</v>
      </c>
    </row>
    <row r="70" spans="1:28">
      <c r="A70" t="s">
        <v>73</v>
      </c>
      <c r="B70" s="1" t="s">
        <v>28</v>
      </c>
      <c r="C70" s="1">
        <v>2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0.30672819492635023</v>
      </c>
      <c r="J70" s="1">
        <v>4.2246027528641577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0.81502950801963991</v>
      </c>
      <c r="R70" s="1">
        <v>0</v>
      </c>
      <c r="S70" s="1">
        <v>0</v>
      </c>
      <c r="T70" s="1">
        <v>0</v>
      </c>
      <c r="U70" s="1">
        <v>19.191893633387888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f t="shared" si="1"/>
        <v>24.538254089198034</v>
      </c>
    </row>
    <row r="71" spans="1:28">
      <c r="A71" t="s">
        <v>84</v>
      </c>
      <c r="B71" s="1" t="s">
        <v>27</v>
      </c>
      <c r="C71" s="1">
        <v>1</v>
      </c>
      <c r="D71" s="1">
        <v>0</v>
      </c>
      <c r="E71" s="1">
        <v>0.14935677624127483</v>
      </c>
      <c r="F71" s="1">
        <v>0</v>
      </c>
      <c r="G71" s="1">
        <v>0</v>
      </c>
      <c r="H71" s="1">
        <v>0.48071047583300403</v>
      </c>
      <c r="I71" s="1">
        <v>0</v>
      </c>
      <c r="J71" s="1">
        <v>0</v>
      </c>
      <c r="K71" s="1">
        <v>0</v>
      </c>
      <c r="L71" s="1">
        <v>0</v>
      </c>
      <c r="M71" s="1">
        <v>20.372932819702356</v>
      </c>
      <c r="N71" s="1">
        <v>0</v>
      </c>
      <c r="O71" s="1">
        <v>3.6509680798103514</v>
      </c>
      <c r="P71" s="1">
        <v>0.98655372803898322</v>
      </c>
      <c r="Q71" s="1">
        <v>0.7955682329777426</v>
      </c>
      <c r="R71" s="1">
        <v>0</v>
      </c>
      <c r="S71" s="1">
        <v>0</v>
      </c>
      <c r="T71" s="1">
        <v>0</v>
      </c>
      <c r="U71" s="1">
        <v>0.64660066956407214</v>
      </c>
      <c r="V71" s="1">
        <v>0</v>
      </c>
      <c r="W71" s="1">
        <v>0</v>
      </c>
      <c r="X71" s="1">
        <v>0</v>
      </c>
      <c r="Y71" s="1">
        <v>0.31090741472408795</v>
      </c>
      <c r="Z71" s="1">
        <v>0</v>
      </c>
      <c r="AA71" s="1">
        <v>0</v>
      </c>
      <c r="AB71" s="1">
        <f t="shared" si="1"/>
        <v>27.393598196891876</v>
      </c>
    </row>
    <row r="72" spans="1:28">
      <c r="A72" t="s">
        <v>84</v>
      </c>
      <c r="B72" s="1" t="s">
        <v>27</v>
      </c>
      <c r="C72" s="1">
        <v>2</v>
      </c>
      <c r="D72" s="1">
        <v>0</v>
      </c>
      <c r="E72" s="1">
        <v>0.12744494386499472</v>
      </c>
      <c r="F72" s="1">
        <v>0</v>
      </c>
      <c r="G72" s="1">
        <v>0</v>
      </c>
      <c r="H72" s="1">
        <v>0.57114724293917729</v>
      </c>
      <c r="I72" s="1">
        <v>0</v>
      </c>
      <c r="J72" s="1">
        <v>0</v>
      </c>
      <c r="K72" s="1">
        <v>0</v>
      </c>
      <c r="L72" s="1">
        <v>0</v>
      </c>
      <c r="M72" s="1">
        <v>21.067987671393414</v>
      </c>
      <c r="N72" s="1">
        <v>0</v>
      </c>
      <c r="O72" s="1">
        <v>2.6447671416852221</v>
      </c>
      <c r="P72" s="1">
        <v>1.1456755558420251</v>
      </c>
      <c r="Q72" s="1">
        <v>0.63540148060471113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0.39299308566740893</v>
      </c>
      <c r="Z72" s="1">
        <v>0</v>
      </c>
      <c r="AA72" s="1">
        <v>0</v>
      </c>
      <c r="AB72" s="1">
        <f t="shared" si="1"/>
        <v>26.585417121996954</v>
      </c>
    </row>
    <row r="73" spans="1:28">
      <c r="A73" t="s">
        <v>84</v>
      </c>
      <c r="B73" s="1" t="s">
        <v>27</v>
      </c>
      <c r="C73" s="1">
        <v>3</v>
      </c>
      <c r="D73" s="1">
        <v>0</v>
      </c>
      <c r="E73" s="1">
        <v>0.12565922318222619</v>
      </c>
      <c r="F73" s="1">
        <v>0</v>
      </c>
      <c r="G73" s="1">
        <v>0</v>
      </c>
      <c r="H73" s="1">
        <v>0.47563213094703766</v>
      </c>
      <c r="I73" s="1">
        <v>0</v>
      </c>
      <c r="J73" s="1">
        <v>0</v>
      </c>
      <c r="K73" s="1">
        <v>0</v>
      </c>
      <c r="L73" s="1">
        <v>0</v>
      </c>
      <c r="M73" s="1">
        <v>20.146723126122083</v>
      </c>
      <c r="N73" s="1">
        <v>0</v>
      </c>
      <c r="O73" s="1">
        <v>2.9961020152603233</v>
      </c>
      <c r="P73" s="1">
        <v>1.1927918132854578</v>
      </c>
      <c r="Q73" s="1">
        <v>0.99463266853680421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0.37531418312387788</v>
      </c>
      <c r="Z73" s="1">
        <v>0</v>
      </c>
      <c r="AA73" s="1">
        <v>0</v>
      </c>
      <c r="AB73" s="1">
        <f t="shared" si="1"/>
        <v>26.306855160457808</v>
      </c>
    </row>
    <row r="74" spans="1:28">
      <c r="A74" t="s">
        <v>84</v>
      </c>
      <c r="B74" s="1" t="s">
        <v>27</v>
      </c>
      <c r="C74" s="1">
        <v>4</v>
      </c>
      <c r="D74" s="1">
        <v>0</v>
      </c>
      <c r="E74" s="1">
        <v>0.1506787991964286</v>
      </c>
      <c r="F74" s="1">
        <v>0</v>
      </c>
      <c r="G74" s="1">
        <v>0</v>
      </c>
      <c r="H74" s="1">
        <v>0.85848031607142861</v>
      </c>
      <c r="I74" s="1">
        <v>0</v>
      </c>
      <c r="J74" s="1">
        <v>0</v>
      </c>
      <c r="K74" s="1">
        <v>0</v>
      </c>
      <c r="L74" s="1">
        <v>0</v>
      </c>
      <c r="M74" s="1">
        <v>28.867350553571431</v>
      </c>
      <c r="N74" s="1">
        <v>0</v>
      </c>
      <c r="O74" s="1">
        <v>3.6509990839285713</v>
      </c>
      <c r="P74" s="1">
        <v>1.9255025071428571</v>
      </c>
      <c r="Q74" s="1">
        <v>1.2447114616071429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1.0455875000000001</v>
      </c>
      <c r="Z74" s="1">
        <v>0</v>
      </c>
      <c r="AA74" s="1">
        <v>0</v>
      </c>
      <c r="AB74" s="1">
        <f t="shared" si="1"/>
        <v>37.743310221517866</v>
      </c>
    </row>
    <row r="75" spans="1:28">
      <c r="A75" t="s">
        <v>84</v>
      </c>
      <c r="B75" s="1" t="s">
        <v>28</v>
      </c>
      <c r="C75" s="1">
        <v>1</v>
      </c>
      <c r="D75" s="1">
        <v>0</v>
      </c>
      <c r="E75" s="1">
        <v>0.10949257442890442</v>
      </c>
      <c r="F75" s="1">
        <v>0</v>
      </c>
      <c r="G75" s="1">
        <v>0</v>
      </c>
      <c r="H75" s="1">
        <v>0.57702411083916083</v>
      </c>
      <c r="I75" s="1">
        <v>0</v>
      </c>
      <c r="J75" s="1">
        <v>0</v>
      </c>
      <c r="K75" s="1">
        <v>0</v>
      </c>
      <c r="L75" s="1">
        <v>0</v>
      </c>
      <c r="M75" s="1">
        <v>16.124975256410259</v>
      </c>
      <c r="N75" s="1">
        <v>0</v>
      </c>
      <c r="O75" s="1">
        <v>2.6763158310023312</v>
      </c>
      <c r="P75" s="1">
        <v>1.1468242484848485</v>
      </c>
      <c r="Q75" s="1">
        <v>0.52286838554778559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0.28196270396270395</v>
      </c>
      <c r="Z75" s="1">
        <v>0</v>
      </c>
      <c r="AA75" s="1">
        <v>0</v>
      </c>
      <c r="AB75" s="1">
        <f t="shared" si="1"/>
        <v>21.439463110675991</v>
      </c>
    </row>
    <row r="76" spans="1:28">
      <c r="A76" t="s">
        <v>84</v>
      </c>
      <c r="B76" s="1" t="s">
        <v>28</v>
      </c>
      <c r="C76" s="1">
        <v>2</v>
      </c>
      <c r="D76" s="1">
        <v>0</v>
      </c>
      <c r="E76" s="1">
        <v>8.5199730859194078E-2</v>
      </c>
      <c r="F76" s="1">
        <v>0</v>
      </c>
      <c r="G76" s="1">
        <v>0</v>
      </c>
      <c r="H76" s="1">
        <v>0.37490943075497918</v>
      </c>
      <c r="I76" s="1">
        <v>0</v>
      </c>
      <c r="J76" s="1">
        <v>0</v>
      </c>
      <c r="K76" s="1">
        <v>0</v>
      </c>
      <c r="L76" s="1">
        <v>0</v>
      </c>
      <c r="M76" s="1">
        <v>11.294473699629458</v>
      </c>
      <c r="N76" s="1">
        <v>0</v>
      </c>
      <c r="O76" s="1">
        <v>1.8329815134321443</v>
      </c>
      <c r="P76" s="1">
        <v>0.45360415759610934</v>
      </c>
      <c r="Q76" s="1">
        <v>0.50926582874015747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0.20538212135247799</v>
      </c>
      <c r="Z76" s="1">
        <v>0</v>
      </c>
      <c r="AA76" s="1">
        <v>0</v>
      </c>
      <c r="AB76" s="1">
        <f t="shared" si="1"/>
        <v>14.755816482364523</v>
      </c>
    </row>
    <row r="77" spans="1:28">
      <c r="A77" t="s">
        <v>84</v>
      </c>
      <c r="B77" s="1" t="s">
        <v>28</v>
      </c>
      <c r="C77" s="1">
        <v>3</v>
      </c>
      <c r="D77" s="1">
        <v>0</v>
      </c>
      <c r="E77" s="1">
        <v>0.20162568263473052</v>
      </c>
      <c r="F77" s="1">
        <v>0</v>
      </c>
      <c r="G77" s="1">
        <v>0</v>
      </c>
      <c r="H77" s="1">
        <v>0.72562211704892099</v>
      </c>
      <c r="I77" s="1">
        <v>0</v>
      </c>
      <c r="J77" s="1">
        <v>0</v>
      </c>
      <c r="K77" s="1">
        <v>0</v>
      </c>
      <c r="L77" s="1">
        <v>0</v>
      </c>
      <c r="M77" s="1">
        <v>26.617399412495764</v>
      </c>
      <c r="N77" s="1">
        <v>0</v>
      </c>
      <c r="O77" s="1">
        <v>3.7242456061461979</v>
      </c>
      <c r="P77" s="1">
        <v>1.4184522472037058</v>
      </c>
      <c r="Q77" s="1">
        <v>0.68214326403796177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0.41332843746469322</v>
      </c>
      <c r="Z77" s="1">
        <v>0</v>
      </c>
      <c r="AA77" s="1">
        <v>0</v>
      </c>
      <c r="AB77" s="1">
        <f t="shared" si="1"/>
        <v>33.782816767031974</v>
      </c>
    </row>
    <row r="78" spans="1:28">
      <c r="A78" t="s">
        <v>75</v>
      </c>
      <c r="B78" s="1" t="s">
        <v>27</v>
      </c>
      <c r="C78" s="1">
        <v>1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0.14102563104738156</v>
      </c>
      <c r="S78" s="1">
        <v>0</v>
      </c>
      <c r="T78" s="1">
        <v>0</v>
      </c>
      <c r="U78" s="1">
        <v>0</v>
      </c>
      <c r="V78" s="1">
        <v>0</v>
      </c>
      <c r="W78" s="1">
        <v>32.715748603491271</v>
      </c>
      <c r="X78" s="1">
        <v>29.779153304239401</v>
      </c>
      <c r="Y78" s="1">
        <v>0</v>
      </c>
      <c r="Z78" s="1">
        <v>0</v>
      </c>
      <c r="AA78" s="1">
        <v>0</v>
      </c>
      <c r="AB78" s="1">
        <f t="shared" si="1"/>
        <v>62.635927538778056</v>
      </c>
    </row>
    <row r="79" spans="1:28">
      <c r="A79" t="s">
        <v>75</v>
      </c>
      <c r="B79" s="1" t="s">
        <v>27</v>
      </c>
      <c r="C79" s="1">
        <v>2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21.474789038144724</v>
      </c>
      <c r="X79" s="1">
        <v>17.748899011532124</v>
      </c>
      <c r="Y79" s="1">
        <v>0</v>
      </c>
      <c r="Z79" s="1">
        <v>0</v>
      </c>
      <c r="AA79" s="1">
        <v>0</v>
      </c>
      <c r="AB79" s="1">
        <f t="shared" si="1"/>
        <v>39.223688049676852</v>
      </c>
    </row>
    <row r="80" spans="1:28">
      <c r="A80" t="s">
        <v>75</v>
      </c>
      <c r="B80" s="1" t="s">
        <v>27</v>
      </c>
      <c r="C80" s="1">
        <v>3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4.5914135280528054E-2</v>
      </c>
      <c r="S80" s="1">
        <v>0</v>
      </c>
      <c r="T80" s="1">
        <v>0</v>
      </c>
      <c r="U80" s="1">
        <v>0</v>
      </c>
      <c r="V80" s="1">
        <v>0</v>
      </c>
      <c r="W80" s="1">
        <v>10.394520024752474</v>
      </c>
      <c r="X80" s="1">
        <v>9.7823011947194711</v>
      </c>
      <c r="Y80" s="1">
        <v>0</v>
      </c>
      <c r="Z80" s="1">
        <v>0</v>
      </c>
      <c r="AA80" s="1">
        <v>0</v>
      </c>
      <c r="AB80" s="1">
        <f t="shared" si="1"/>
        <v>20.222735354752473</v>
      </c>
    </row>
    <row r="81" spans="1:28">
      <c r="A81" t="s">
        <v>75</v>
      </c>
      <c r="B81" s="1" t="s">
        <v>27</v>
      </c>
      <c r="C81" s="1">
        <v>4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0.11569625576271186</v>
      </c>
      <c r="S81" s="1">
        <v>0.51922095781544253</v>
      </c>
      <c r="T81" s="1">
        <v>0</v>
      </c>
      <c r="U81" s="1">
        <v>0</v>
      </c>
      <c r="V81" s="1">
        <v>0</v>
      </c>
      <c r="W81" s="1">
        <v>66.021709171374766</v>
      </c>
      <c r="X81" s="1">
        <v>42.149627438794724</v>
      </c>
      <c r="Y81" s="1">
        <v>0</v>
      </c>
      <c r="Z81" s="1">
        <v>0</v>
      </c>
      <c r="AA81" s="1">
        <v>0</v>
      </c>
      <c r="AB81" s="1">
        <f t="shared" si="1"/>
        <v>108.80625382374764</v>
      </c>
    </row>
    <row r="82" spans="1:28">
      <c r="A82" t="s">
        <v>75</v>
      </c>
      <c r="B82" s="1" t="s">
        <v>28</v>
      </c>
      <c r="C82" s="1">
        <v>1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14.938413609995536</v>
      </c>
      <c r="X82" s="1">
        <v>8.7821663468689568</v>
      </c>
      <c r="Y82" s="1">
        <v>0</v>
      </c>
      <c r="Z82" s="1">
        <v>0</v>
      </c>
      <c r="AA82" s="1">
        <v>0</v>
      </c>
      <c r="AB82" s="1">
        <f t="shared" si="1"/>
        <v>23.720579956864491</v>
      </c>
    </row>
    <row r="83" spans="1:28">
      <c r="A83" t="s">
        <v>75</v>
      </c>
      <c r="B83" s="1" t="s">
        <v>28</v>
      </c>
      <c r="C83" s="1">
        <v>2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6.0817205822021121</v>
      </c>
      <c r="X83" s="1">
        <v>4.2569837858220216</v>
      </c>
      <c r="Y83" s="1">
        <v>0</v>
      </c>
      <c r="Z83" s="1">
        <v>0</v>
      </c>
      <c r="AA83" s="1">
        <v>0</v>
      </c>
      <c r="AB83" s="1">
        <f t="shared" si="1"/>
        <v>10.338704368024134</v>
      </c>
    </row>
    <row r="84" spans="1:28">
      <c r="A84" t="s">
        <v>75</v>
      </c>
      <c r="B84" s="1" t="s">
        <v>28</v>
      </c>
      <c r="C84" s="1">
        <v>3</v>
      </c>
      <c r="D84" s="1">
        <v>0</v>
      </c>
      <c r="E84" s="1">
        <v>0</v>
      </c>
      <c r="F84" s="1">
        <v>0.19637129671443043</v>
      </c>
      <c r="G84" s="1">
        <v>0</v>
      </c>
      <c r="H84" s="1">
        <v>0</v>
      </c>
      <c r="I84" s="1">
        <v>0.11155834667824575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0.12942903667679836</v>
      </c>
      <c r="S84" s="1">
        <v>0</v>
      </c>
      <c r="T84" s="1">
        <v>0</v>
      </c>
      <c r="U84" s="1">
        <v>0.29120018121291069</v>
      </c>
      <c r="V84" s="1">
        <v>0</v>
      </c>
      <c r="W84" s="1">
        <v>39.129160471848309</v>
      </c>
      <c r="X84" s="1">
        <v>31.496373657548126</v>
      </c>
      <c r="Y84" s="1">
        <v>0</v>
      </c>
      <c r="Z84" s="1">
        <v>0</v>
      </c>
      <c r="AA84" s="1">
        <v>0</v>
      </c>
      <c r="AB84" s="1">
        <f t="shared" si="1"/>
        <v>71.354092990678822</v>
      </c>
    </row>
    <row r="85" spans="1:28" s="2" customFormat="1">
      <c r="A85" t="s">
        <v>75</v>
      </c>
      <c r="B85" s="1" t="s">
        <v>28</v>
      </c>
      <c r="C85" s="1">
        <v>4</v>
      </c>
      <c r="D85" s="1">
        <v>0</v>
      </c>
      <c r="E85" s="1">
        <v>0</v>
      </c>
      <c r="F85" s="1">
        <v>0.21706355746536687</v>
      </c>
      <c r="G85" s="1">
        <v>0</v>
      </c>
      <c r="H85" s="1">
        <v>0</v>
      </c>
      <c r="I85" s="1">
        <v>6.6944926436634175E-2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0.27487427924576707</v>
      </c>
      <c r="S85" s="1">
        <v>0</v>
      </c>
      <c r="T85" s="1">
        <v>0</v>
      </c>
      <c r="U85" s="1">
        <v>0.26138256426372503</v>
      </c>
      <c r="V85" s="1">
        <v>0</v>
      </c>
      <c r="W85" s="1">
        <v>47.284831721395591</v>
      </c>
      <c r="X85" s="1">
        <v>37.576644907644948</v>
      </c>
      <c r="Y85" s="1">
        <v>0</v>
      </c>
      <c r="Z85" s="1">
        <v>0</v>
      </c>
      <c r="AA85" s="1">
        <v>0</v>
      </c>
      <c r="AB85" s="1">
        <f t="shared" si="1"/>
        <v>85.681741956452029</v>
      </c>
    </row>
    <row r="86" spans="1:28" s="2" customFormat="1">
      <c r="A86" t="s">
        <v>76</v>
      </c>
      <c r="B86" s="1" t="s">
        <v>27</v>
      </c>
      <c r="C86" s="1">
        <v>1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9.0292575343915349</v>
      </c>
      <c r="J86" s="1">
        <v>0.95332709417989414</v>
      </c>
      <c r="K86" s="1">
        <v>0</v>
      </c>
      <c r="L86" s="1">
        <v>0</v>
      </c>
      <c r="M86" s="1">
        <v>0</v>
      </c>
      <c r="N86" s="1">
        <v>0</v>
      </c>
      <c r="O86" s="1">
        <v>1.1778795761904761</v>
      </c>
      <c r="P86" s="1">
        <v>0</v>
      </c>
      <c r="Q86" s="1">
        <v>1.3911595631393299</v>
      </c>
      <c r="R86" s="1">
        <v>0.55905625696649019</v>
      </c>
      <c r="S86" s="1">
        <v>0.64520815202821868</v>
      </c>
      <c r="T86" s="1">
        <v>1.0716843453262788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0.20554250881834216</v>
      </c>
      <c r="AB86" s="1">
        <f t="shared" si="1"/>
        <v>15.033115031040564</v>
      </c>
    </row>
    <row r="87" spans="1:28" s="2" customFormat="1">
      <c r="A87" t="s">
        <v>76</v>
      </c>
      <c r="B87" s="1" t="s">
        <v>28</v>
      </c>
      <c r="C87" s="1">
        <v>1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29.798218366972478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1.1602821544954127</v>
      </c>
      <c r="P87" s="1">
        <v>0.67264170201834861</v>
      </c>
      <c r="Q87" s="1">
        <v>2.3210719266055047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0.24533983483909549</v>
      </c>
      <c r="AB87" s="1">
        <f t="shared" si="1"/>
        <v>34.197553984930835</v>
      </c>
    </row>
    <row r="88" spans="1:28">
      <c r="A88" t="s">
        <v>77</v>
      </c>
      <c r="B88" s="1" t="s">
        <v>27</v>
      </c>
      <c r="C88" s="1">
        <v>1</v>
      </c>
      <c r="D88" s="1">
        <v>20.458616985867128</v>
      </c>
      <c r="E88" s="1">
        <v>0.33964207792893941</v>
      </c>
      <c r="F88" s="1">
        <v>0</v>
      </c>
      <c r="G88" s="1">
        <v>0</v>
      </c>
      <c r="H88" s="1">
        <v>0</v>
      </c>
      <c r="I88" s="1">
        <v>0.89560885787874789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0.4799444316470744</v>
      </c>
      <c r="P88" s="1">
        <v>0</v>
      </c>
      <c r="Q88" s="1">
        <v>0.77267611319508656</v>
      </c>
      <c r="R88" s="1">
        <v>8.331467754589883E-2</v>
      </c>
      <c r="S88" s="1">
        <v>0.47445462977149655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f t="shared" si="1"/>
        <v>23.504257773834372</v>
      </c>
    </row>
    <row r="89" spans="1:28">
      <c r="A89" t="s">
        <v>77</v>
      </c>
      <c r="B89" s="1" t="s">
        <v>27</v>
      </c>
      <c r="C89" s="1">
        <v>2</v>
      </c>
      <c r="D89" s="1">
        <v>23.28388376490425</v>
      </c>
      <c r="E89" s="1">
        <v>0.3682847592436469</v>
      </c>
      <c r="F89" s="1">
        <v>0</v>
      </c>
      <c r="G89" s="1">
        <v>0</v>
      </c>
      <c r="H89" s="1">
        <v>0</v>
      </c>
      <c r="I89" s="1">
        <v>0</v>
      </c>
      <c r="J89" s="1">
        <v>1.0348319842225702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0.89721931518728171</v>
      </c>
      <c r="R89" s="1">
        <v>0.26226845212573768</v>
      </c>
      <c r="S89" s="1">
        <v>2.529900587739371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f t="shared" si="1"/>
        <v>28.376388863422857</v>
      </c>
    </row>
    <row r="90" spans="1:28">
      <c r="A90" t="s">
        <v>77</v>
      </c>
      <c r="B90" s="1" t="s">
        <v>27</v>
      </c>
      <c r="C90" s="1">
        <v>3</v>
      </c>
      <c r="D90" s="1">
        <v>32.281196343550647</v>
      </c>
      <c r="E90" s="1">
        <v>0.65819457242881596</v>
      </c>
      <c r="F90" s="1">
        <v>0</v>
      </c>
      <c r="G90" s="1">
        <v>0</v>
      </c>
      <c r="H90" s="1">
        <v>0</v>
      </c>
      <c r="I90" s="1">
        <v>0</v>
      </c>
      <c r="J90" s="1">
        <v>2.2936798973082309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0.86844612852030501</v>
      </c>
      <c r="R90" s="1">
        <v>0.3248980290960013</v>
      </c>
      <c r="S90" s="1">
        <v>2.6928355640267623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f t="shared" si="1"/>
        <v>39.119250534930771</v>
      </c>
    </row>
    <row r="91" spans="1:28">
      <c r="A91" t="s">
        <v>77</v>
      </c>
      <c r="B91" s="1" t="s">
        <v>27</v>
      </c>
      <c r="C91" s="1">
        <v>4</v>
      </c>
      <c r="D91" s="1">
        <v>43.05223485372759</v>
      </c>
      <c r="E91" s="1">
        <v>0.8603014900912237</v>
      </c>
      <c r="F91" s="1">
        <v>0</v>
      </c>
      <c r="G91" s="1">
        <v>0</v>
      </c>
      <c r="H91" s="1">
        <v>0</v>
      </c>
      <c r="I91" s="1">
        <v>0</v>
      </c>
      <c r="J91" s="1">
        <v>5.052269616231519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1.5018235423089021</v>
      </c>
      <c r="R91" s="1">
        <v>0.25363840091223655</v>
      </c>
      <c r="S91" s="1">
        <v>4.30169236552375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f t="shared" si="1"/>
        <v>55.021960268795226</v>
      </c>
    </row>
    <row r="92" spans="1:28">
      <c r="A92" t="s">
        <v>77</v>
      </c>
      <c r="B92" s="1" t="s">
        <v>28</v>
      </c>
      <c r="C92" s="1">
        <v>1</v>
      </c>
      <c r="D92" s="1">
        <v>45.759603714680892</v>
      </c>
      <c r="E92" s="1">
        <v>0.24416154060462358</v>
      </c>
      <c r="F92" s="1">
        <v>0</v>
      </c>
      <c r="G92" s="1">
        <v>0</v>
      </c>
      <c r="H92" s="1">
        <v>0</v>
      </c>
      <c r="I92" s="1">
        <v>0</v>
      </c>
      <c r="J92" s="1">
        <v>2.4795113890535467</v>
      </c>
      <c r="K92" s="1">
        <v>0</v>
      </c>
      <c r="L92" s="1">
        <v>0</v>
      </c>
      <c r="M92" s="1">
        <v>0</v>
      </c>
      <c r="N92" s="1">
        <v>0</v>
      </c>
      <c r="O92" s="1">
        <v>1.2573542402687217</v>
      </c>
      <c r="P92" s="1">
        <v>0</v>
      </c>
      <c r="Q92" s="1">
        <v>3.2031458861885005</v>
      </c>
      <c r="R92" s="1">
        <v>0.35968163821379179</v>
      </c>
      <c r="S92" s="1">
        <v>5.4277690930646116</v>
      </c>
      <c r="T92" s="1">
        <v>0.32701850148192058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f t="shared" si="1"/>
        <v>59.058246003556611</v>
      </c>
    </row>
    <row r="93" spans="1:28">
      <c r="A93" t="s">
        <v>77</v>
      </c>
      <c r="B93" s="1" t="s">
        <v>28</v>
      </c>
      <c r="C93" s="1">
        <v>2</v>
      </c>
      <c r="D93" s="1">
        <v>47.607915774336284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3.217633902654867</v>
      </c>
      <c r="K93" s="1">
        <v>0</v>
      </c>
      <c r="L93" s="1">
        <v>0</v>
      </c>
      <c r="M93" s="1">
        <v>0</v>
      </c>
      <c r="N93" s="1">
        <v>0.13199280037610617</v>
      </c>
      <c r="O93" s="1">
        <v>1.19422283539823</v>
      </c>
      <c r="P93" s="1">
        <v>0</v>
      </c>
      <c r="Q93" s="1">
        <v>3.8453726991150439</v>
      </c>
      <c r="R93" s="1">
        <v>0.18991555603982299</v>
      </c>
      <c r="S93" s="1">
        <v>5.9596474269911495</v>
      </c>
      <c r="T93" s="1">
        <v>0.20644423931415928</v>
      </c>
      <c r="U93" s="1">
        <v>0</v>
      </c>
      <c r="V93" s="1">
        <v>0</v>
      </c>
      <c r="W93" s="1">
        <v>4.6866453761061946</v>
      </c>
      <c r="X93" s="1">
        <v>3.7530837455752208</v>
      </c>
      <c r="Y93" s="1">
        <v>0</v>
      </c>
      <c r="Z93" s="1">
        <v>0</v>
      </c>
      <c r="AA93" s="1">
        <v>0</v>
      </c>
      <c r="AB93" s="1">
        <f t="shared" si="1"/>
        <v>70.792874355907074</v>
      </c>
    </row>
    <row r="94" spans="1:28">
      <c r="A94" t="s">
        <v>77</v>
      </c>
      <c r="B94" s="1" t="s">
        <v>28</v>
      </c>
      <c r="C94" s="1">
        <v>3</v>
      </c>
      <c r="D94" s="1">
        <v>30.194514481930927</v>
      </c>
      <c r="E94" s="1">
        <v>0.64867618455794107</v>
      </c>
      <c r="F94" s="1">
        <v>0</v>
      </c>
      <c r="G94" s="1">
        <v>0</v>
      </c>
      <c r="H94" s="1">
        <v>0</v>
      </c>
      <c r="I94" s="1">
        <v>0</v>
      </c>
      <c r="J94" s="1">
        <v>0.57556092225630096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1.2911048363781839</v>
      </c>
      <c r="R94" s="1">
        <v>0.24643534457927727</v>
      </c>
      <c r="S94" s="1">
        <v>1.5529212615015338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f t="shared" si="1"/>
        <v>34.509213031204162</v>
      </c>
    </row>
    <row r="95" spans="1:28">
      <c r="A95" t="s">
        <v>77</v>
      </c>
      <c r="B95" s="1" t="s">
        <v>28</v>
      </c>
      <c r="C95" s="1">
        <v>4</v>
      </c>
      <c r="D95" s="1">
        <v>31.032251163602517</v>
      </c>
      <c r="E95" s="1">
        <v>0.34397794670700493</v>
      </c>
      <c r="F95" s="1">
        <v>0</v>
      </c>
      <c r="G95" s="1">
        <v>0</v>
      </c>
      <c r="H95" s="1">
        <v>0</v>
      </c>
      <c r="I95" s="1">
        <v>0</v>
      </c>
      <c r="J95" s="1">
        <v>0.9318040415406097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2.1067252408657202</v>
      </c>
      <c r="R95" s="1">
        <v>0.31576582231789624</v>
      </c>
      <c r="S95" s="1">
        <v>2.0752982208517574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f t="shared" si="1"/>
        <v>36.805822435885503</v>
      </c>
    </row>
    <row r="96" spans="1:28" s="2" customFormat="1">
      <c r="A96" t="s">
        <v>78</v>
      </c>
      <c r="B96" s="1" t="s">
        <v>27</v>
      </c>
      <c r="C96" s="1">
        <v>1</v>
      </c>
      <c r="D96" s="1">
        <v>0.36488479931271478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3.7003717096219932</v>
      </c>
      <c r="M96" s="1">
        <v>0</v>
      </c>
      <c r="N96" s="1">
        <v>37.244016013745707</v>
      </c>
      <c r="O96" s="1">
        <v>0</v>
      </c>
      <c r="P96" s="1">
        <v>0</v>
      </c>
      <c r="Q96" s="1">
        <v>11.644642445017181</v>
      </c>
      <c r="R96" s="1"/>
      <c r="S96" s="1">
        <v>0</v>
      </c>
      <c r="T96" s="1">
        <v>0</v>
      </c>
      <c r="U96" s="1">
        <v>0</v>
      </c>
      <c r="V96" s="1">
        <v>0</v>
      </c>
      <c r="W96" s="1">
        <v>0.9216592364261168</v>
      </c>
      <c r="X96" s="1">
        <v>0</v>
      </c>
      <c r="Y96" s="1">
        <v>0</v>
      </c>
      <c r="Z96" s="1">
        <v>0</v>
      </c>
      <c r="AA96" s="1">
        <v>0</v>
      </c>
      <c r="AB96" s="1">
        <f t="shared" si="1"/>
        <v>53.875574204123716</v>
      </c>
    </row>
    <row r="97" spans="1:28">
      <c r="A97" t="s">
        <v>79</v>
      </c>
      <c r="B97" s="1" t="s">
        <v>27</v>
      </c>
      <c r="C97" s="1">
        <v>1</v>
      </c>
      <c r="D97" s="1">
        <v>9.0461615524079317E-2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42.914233325779037</v>
      </c>
      <c r="K97" s="1">
        <v>0</v>
      </c>
      <c r="L97" s="1">
        <v>0</v>
      </c>
      <c r="M97" s="1">
        <v>0</v>
      </c>
      <c r="N97" s="1">
        <v>1.8159988283286119</v>
      </c>
      <c r="O97" s="1">
        <v>0</v>
      </c>
      <c r="P97" s="1">
        <v>0</v>
      </c>
      <c r="Q97" s="1">
        <v>0.75087755036827197</v>
      </c>
      <c r="R97" s="1">
        <v>0</v>
      </c>
      <c r="S97" s="1">
        <v>0.32730660849858356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f t="shared" si="1"/>
        <v>45.898877928498578</v>
      </c>
    </row>
    <row r="98" spans="1:28">
      <c r="A98" t="s">
        <v>79</v>
      </c>
      <c r="B98" s="1" t="s">
        <v>27</v>
      </c>
      <c r="C98" s="1">
        <v>2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59.32019841536615</v>
      </c>
      <c r="K98" s="1">
        <v>0</v>
      </c>
      <c r="L98" s="1">
        <v>0</v>
      </c>
      <c r="M98" s="1">
        <v>0</v>
      </c>
      <c r="N98" s="1">
        <v>2.8576613121248502</v>
      </c>
      <c r="O98" s="1">
        <v>0.11918754962785115</v>
      </c>
      <c r="P98" s="1">
        <v>0</v>
      </c>
      <c r="Q98" s="1">
        <v>0.79222704813925582</v>
      </c>
      <c r="R98" s="1">
        <v>0</v>
      </c>
      <c r="S98" s="1">
        <v>0.27488326362545018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f t="shared" si="1"/>
        <v>63.36415758888355</v>
      </c>
    </row>
    <row r="99" spans="1:28">
      <c r="A99" t="s">
        <v>79</v>
      </c>
      <c r="B99" s="1" t="s">
        <v>27</v>
      </c>
      <c r="C99" s="1">
        <v>3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35.586296061728397</v>
      </c>
      <c r="K99" s="1">
        <v>0</v>
      </c>
      <c r="L99" s="1">
        <v>0</v>
      </c>
      <c r="M99" s="1">
        <v>0</v>
      </c>
      <c r="N99" s="1">
        <v>1.2709392209876542</v>
      </c>
      <c r="O99" s="1">
        <v>0</v>
      </c>
      <c r="P99" s="1">
        <v>0</v>
      </c>
      <c r="Q99" s="1">
        <v>0.22470958185185186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f t="shared" si="1"/>
        <v>37.081944864567909</v>
      </c>
    </row>
    <row r="100" spans="1:28">
      <c r="A100" t="s">
        <v>79</v>
      </c>
      <c r="B100" s="1" t="s">
        <v>27</v>
      </c>
      <c r="C100" s="1">
        <v>4</v>
      </c>
      <c r="D100" s="1">
        <v>0</v>
      </c>
      <c r="E100" s="1">
        <v>0.1116801549832776</v>
      </c>
      <c r="F100" s="1">
        <v>0</v>
      </c>
      <c r="G100" s="1">
        <v>8.2981605351170565E-2</v>
      </c>
      <c r="H100" s="1">
        <v>0</v>
      </c>
      <c r="I100" s="1">
        <v>0</v>
      </c>
      <c r="J100" s="1">
        <v>91.809276438127085</v>
      </c>
      <c r="K100" s="1">
        <v>0</v>
      </c>
      <c r="L100" s="1">
        <v>0</v>
      </c>
      <c r="M100" s="1">
        <v>1.4768830775919732</v>
      </c>
      <c r="N100" s="1">
        <v>7.9895577943143818</v>
      </c>
      <c r="O100" s="1">
        <v>0.3121261434782609</v>
      </c>
      <c r="P100" s="1">
        <v>0</v>
      </c>
      <c r="Q100" s="1">
        <v>1.3506389658862876</v>
      </c>
      <c r="R100" s="1">
        <v>0</v>
      </c>
      <c r="S100" s="1">
        <v>1.2688927071906355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0.4801588628762542</v>
      </c>
      <c r="AB100" s="1">
        <f t="shared" si="1"/>
        <v>104.88219574979934</v>
      </c>
    </row>
    <row r="101" spans="1:28">
      <c r="A101" t="s">
        <v>79</v>
      </c>
      <c r="B101" s="1" t="s">
        <v>28</v>
      </c>
      <c r="C101" s="1">
        <v>1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55.466812140975797</v>
      </c>
      <c r="K101" s="1">
        <v>0</v>
      </c>
      <c r="L101" s="1">
        <v>0</v>
      </c>
      <c r="M101" s="1">
        <v>0</v>
      </c>
      <c r="N101" s="1">
        <v>2.378078073498056</v>
      </c>
      <c r="O101" s="1">
        <v>0</v>
      </c>
      <c r="P101" s="1">
        <v>0</v>
      </c>
      <c r="Q101" s="1">
        <v>0.38987309770475354</v>
      </c>
      <c r="R101" s="1">
        <v>0</v>
      </c>
      <c r="S101" s="1">
        <v>0.22641282741753418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f t="shared" si="1"/>
        <v>58.461176139596134</v>
      </c>
    </row>
    <row r="102" spans="1:28">
      <c r="A102" t="s">
        <v>79</v>
      </c>
      <c r="B102" s="1" t="s">
        <v>28</v>
      </c>
      <c r="C102" s="1">
        <v>2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62.094925011742603</v>
      </c>
      <c r="K102" s="1">
        <v>0</v>
      </c>
      <c r="L102" s="1">
        <v>0</v>
      </c>
      <c r="M102" s="1">
        <v>0</v>
      </c>
      <c r="N102" s="1">
        <v>2.5817127759511509</v>
      </c>
      <c r="O102" s="1">
        <v>0</v>
      </c>
      <c r="P102" s="1">
        <v>0</v>
      </c>
      <c r="Q102" s="1">
        <v>0.45774453957256928</v>
      </c>
      <c r="R102" s="1">
        <v>0</v>
      </c>
      <c r="S102" s="1">
        <v>0.36320069598403004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f t="shared" si="1"/>
        <v>65.497583023250357</v>
      </c>
    </row>
    <row r="103" spans="1:28">
      <c r="A103" t="s">
        <v>79</v>
      </c>
      <c r="B103" s="1" t="s">
        <v>28</v>
      </c>
      <c r="C103" s="1">
        <v>3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47.505634211764708</v>
      </c>
      <c r="K103" s="1">
        <v>0</v>
      </c>
      <c r="L103" s="1">
        <v>0</v>
      </c>
      <c r="M103" s="1">
        <v>6.9656107952941179E-2</v>
      </c>
      <c r="N103" s="1">
        <v>2.4142135435294119</v>
      </c>
      <c r="O103" s="1">
        <v>0</v>
      </c>
      <c r="P103" s="1">
        <v>0</v>
      </c>
      <c r="Q103" s="1">
        <v>0.61412091999999996</v>
      </c>
      <c r="R103" s="1">
        <v>0</v>
      </c>
      <c r="S103" s="1">
        <v>0.33860932035294117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f t="shared" si="1"/>
        <v>50.942234103600008</v>
      </c>
    </row>
    <row r="104" spans="1:28">
      <c r="A104" t="s">
        <v>79</v>
      </c>
      <c r="B104" s="1" t="s">
        <v>28</v>
      </c>
      <c r="C104" s="1">
        <v>4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64.083324183417091</v>
      </c>
      <c r="K104" s="1">
        <v>0</v>
      </c>
      <c r="L104" s="1">
        <v>0</v>
      </c>
      <c r="M104" s="1">
        <v>0</v>
      </c>
      <c r="N104" s="1">
        <v>2.9185897914572867</v>
      </c>
      <c r="O104" s="1">
        <v>0</v>
      </c>
      <c r="P104" s="1">
        <v>0</v>
      </c>
      <c r="Q104" s="1">
        <v>0.69603167123115584</v>
      </c>
      <c r="R104" s="1">
        <v>0</v>
      </c>
      <c r="S104" s="1">
        <v>0.29725272223618093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f t="shared" si="1"/>
        <v>67.995198368341718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8"/>
  <sheetViews>
    <sheetView workbookViewId="0">
      <selection activeCell="B9" sqref="B9"/>
    </sheetView>
  </sheetViews>
  <sheetFormatPr baseColWidth="10" defaultRowHeight="15" x14ac:dyDescent="0"/>
  <sheetData>
    <row r="1" spans="1:60">
      <c r="A1" t="s">
        <v>0</v>
      </c>
      <c r="B1" t="s">
        <v>29</v>
      </c>
      <c r="C1" t="s">
        <v>1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35</v>
      </c>
      <c r="K1" t="s">
        <v>36</v>
      </c>
      <c r="L1" t="s">
        <v>37</v>
      </c>
      <c r="M1" t="s">
        <v>38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35</v>
      </c>
      <c r="T1" t="s">
        <v>35</v>
      </c>
      <c r="U1" t="s">
        <v>43</v>
      </c>
      <c r="V1" t="s">
        <v>44</v>
      </c>
      <c r="W1" t="s">
        <v>35</v>
      </c>
      <c r="X1" t="s">
        <v>44</v>
      </c>
      <c r="Y1" t="s">
        <v>45</v>
      </c>
      <c r="Z1" t="s">
        <v>45</v>
      </c>
      <c r="AA1" t="s">
        <v>35</v>
      </c>
      <c r="AB1" t="s">
        <v>35</v>
      </c>
      <c r="AC1" t="s">
        <v>46</v>
      </c>
      <c r="AD1" t="s">
        <v>35</v>
      </c>
      <c r="AE1" t="s">
        <v>35</v>
      </c>
      <c r="AF1" t="s">
        <v>47</v>
      </c>
      <c r="AG1" t="s">
        <v>48</v>
      </c>
      <c r="AH1" t="s">
        <v>35</v>
      </c>
      <c r="AI1" t="s">
        <v>48</v>
      </c>
      <c r="AJ1" t="s">
        <v>35</v>
      </c>
      <c r="AK1" t="s">
        <v>35</v>
      </c>
      <c r="AL1" t="s">
        <v>35</v>
      </c>
      <c r="AM1" t="s">
        <v>49</v>
      </c>
      <c r="AN1" t="s">
        <v>50</v>
      </c>
      <c r="AO1" t="s">
        <v>51</v>
      </c>
      <c r="AP1" t="s">
        <v>35</v>
      </c>
      <c r="AQ1" t="s">
        <v>35</v>
      </c>
      <c r="AR1" t="s">
        <v>35</v>
      </c>
      <c r="AS1" t="s">
        <v>35</v>
      </c>
      <c r="AT1" t="s">
        <v>35</v>
      </c>
      <c r="AU1" t="s">
        <v>52</v>
      </c>
      <c r="AV1" t="s">
        <v>35</v>
      </c>
      <c r="AW1" t="s">
        <v>49</v>
      </c>
      <c r="AX1" t="s">
        <v>53</v>
      </c>
      <c r="AY1" t="s">
        <v>35</v>
      </c>
      <c r="AZ1" t="s">
        <v>35</v>
      </c>
      <c r="BA1" t="s">
        <v>54</v>
      </c>
      <c r="BB1" t="s">
        <v>35</v>
      </c>
      <c r="BC1" t="s">
        <v>55</v>
      </c>
      <c r="BD1" t="s">
        <v>35</v>
      </c>
      <c r="BE1" t="s">
        <v>56</v>
      </c>
      <c r="BF1" t="s">
        <v>38</v>
      </c>
      <c r="BG1" t="s">
        <v>38</v>
      </c>
      <c r="BH1" t="s">
        <v>57</v>
      </c>
    </row>
    <row r="2" spans="1:60">
      <c r="A2" t="s">
        <v>64</v>
      </c>
      <c r="B2" t="s">
        <v>27</v>
      </c>
      <c r="C2">
        <v>1</v>
      </c>
      <c r="D2">
        <v>4.1173054265464401E-2</v>
      </c>
      <c r="E2">
        <v>0</v>
      </c>
      <c r="F2">
        <v>0</v>
      </c>
      <c r="G2">
        <v>0</v>
      </c>
      <c r="H2">
        <v>0</v>
      </c>
      <c r="I2">
        <v>0</v>
      </c>
      <c r="J2">
        <v>0.11980610161233987</v>
      </c>
      <c r="K2">
        <v>0</v>
      </c>
      <c r="L2">
        <v>0</v>
      </c>
      <c r="M2">
        <v>0</v>
      </c>
      <c r="N2">
        <v>8.8455685407591217E-2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0.76764336271537337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0.20821373245002089</v>
      </c>
      <c r="AC2">
        <v>0.87417445557374673</v>
      </c>
      <c r="AD2">
        <v>0.46888018504255846</v>
      </c>
      <c r="AE2">
        <v>0</v>
      </c>
      <c r="AF2">
        <v>0</v>
      </c>
      <c r="AG2">
        <v>0</v>
      </c>
      <c r="AH2">
        <v>0</v>
      </c>
      <c r="AI2">
        <v>4.225665834459584E-2</v>
      </c>
      <c r="AJ2">
        <v>0.14539852434841272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9.371476118787847E-2</v>
      </c>
      <c r="AR2">
        <v>0.41939176522054061</v>
      </c>
      <c r="AS2">
        <v>0</v>
      </c>
      <c r="AT2">
        <v>0</v>
      </c>
      <c r="AU2">
        <v>0</v>
      </c>
      <c r="AV2">
        <v>0</v>
      </c>
      <c r="AW2">
        <v>0.12015137419276559</v>
      </c>
      <c r="AX2">
        <v>0.13171932721693355</v>
      </c>
      <c r="AY2">
        <v>0</v>
      </c>
      <c r="AZ2">
        <v>0</v>
      </c>
      <c r="BA2">
        <v>0</v>
      </c>
      <c r="BB2">
        <v>0</v>
      </c>
      <c r="BC2">
        <v>3.0325527276383109E-2</v>
      </c>
      <c r="BD2">
        <v>0.24702102147660393</v>
      </c>
      <c r="BE2">
        <v>0.49747820518226987</v>
      </c>
      <c r="BF2">
        <v>0</v>
      </c>
      <c r="BG2">
        <v>0.1822708970408155</v>
      </c>
      <c r="BH2">
        <v>4.4780746385542942</v>
      </c>
    </row>
    <row r="3" spans="1:60">
      <c r="A3" t="s">
        <v>64</v>
      </c>
      <c r="B3" t="s">
        <v>27</v>
      </c>
      <c r="C3">
        <v>2</v>
      </c>
      <c r="D3">
        <v>0.11746372893708204</v>
      </c>
      <c r="E3">
        <v>0</v>
      </c>
      <c r="F3">
        <v>0.16387377229018757</v>
      </c>
      <c r="G3">
        <v>0</v>
      </c>
      <c r="H3">
        <v>0</v>
      </c>
      <c r="I3">
        <v>0</v>
      </c>
      <c r="J3">
        <v>0.12535527846260031</v>
      </c>
      <c r="K3">
        <v>0</v>
      </c>
      <c r="L3">
        <v>0</v>
      </c>
      <c r="M3">
        <v>0</v>
      </c>
      <c r="N3">
        <v>0.13349852033518828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1.1939514728780696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0.41412743967499832</v>
      </c>
      <c r="AC3">
        <v>1.3561492579915824</v>
      </c>
      <c r="AD3">
        <v>0.59428339673099861</v>
      </c>
      <c r="AE3">
        <v>0</v>
      </c>
      <c r="AF3">
        <v>0</v>
      </c>
      <c r="AG3">
        <v>0</v>
      </c>
      <c r="AH3">
        <v>0</v>
      </c>
      <c r="AI3">
        <v>0.10902501988204338</v>
      </c>
      <c r="AJ3">
        <v>0.14460964900115653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8.8596799131424847E-2</v>
      </c>
      <c r="AR3">
        <v>0.68046682598491459</v>
      </c>
      <c r="AS3">
        <v>0</v>
      </c>
      <c r="AT3">
        <v>0</v>
      </c>
      <c r="AU3">
        <v>0</v>
      </c>
      <c r="AV3">
        <v>0</v>
      </c>
      <c r="AW3">
        <v>0.16672506681871715</v>
      </c>
      <c r="AX3">
        <v>0.42676408690771039</v>
      </c>
      <c r="AY3">
        <v>0</v>
      </c>
      <c r="AZ3">
        <v>0</v>
      </c>
      <c r="BA3">
        <v>0</v>
      </c>
      <c r="BB3">
        <v>0</v>
      </c>
      <c r="BC3">
        <v>4.0721536969518093E-2</v>
      </c>
      <c r="BD3">
        <v>0.50458441638152374</v>
      </c>
      <c r="BE3">
        <v>2.1613321187767682</v>
      </c>
      <c r="BF3">
        <v>0</v>
      </c>
      <c r="BG3">
        <v>0.16967469751658218</v>
      </c>
      <c r="BH3">
        <v>8.5912030846710667</v>
      </c>
    </row>
    <row r="4" spans="1:60">
      <c r="A4" t="s">
        <v>64</v>
      </c>
      <c r="B4" t="s">
        <v>27</v>
      </c>
      <c r="C4">
        <v>3</v>
      </c>
      <c r="D4">
        <v>8.8908323205248357E-2</v>
      </c>
      <c r="E4">
        <v>6.5524310228355073E-2</v>
      </c>
      <c r="F4">
        <v>0.19156221987432745</v>
      </c>
      <c r="G4">
        <v>0</v>
      </c>
      <c r="H4">
        <v>0</v>
      </c>
      <c r="I4">
        <v>0</v>
      </c>
      <c r="J4">
        <v>8.2383639650646087E-2</v>
      </c>
      <c r="K4">
        <v>0</v>
      </c>
      <c r="L4">
        <v>0</v>
      </c>
      <c r="M4">
        <v>0</v>
      </c>
      <c r="N4">
        <v>4.4471512427651828E-2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0.39950868639930281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0.17518846255817366</v>
      </c>
      <c r="AC4">
        <v>0.60558838927163028</v>
      </c>
      <c r="AD4">
        <v>0.22744700323384959</v>
      </c>
      <c r="AE4">
        <v>0</v>
      </c>
      <c r="AF4">
        <v>0</v>
      </c>
      <c r="AG4">
        <v>0</v>
      </c>
      <c r="AH4">
        <v>0</v>
      </c>
      <c r="AI4">
        <v>2.4998815165340069E-2</v>
      </c>
      <c r="AJ4">
        <v>9.064214154141656E-2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2.5893384682086042E-2</v>
      </c>
      <c r="AR4">
        <v>0.17978276976221241</v>
      </c>
      <c r="AS4">
        <v>0</v>
      </c>
      <c r="AT4">
        <v>0</v>
      </c>
      <c r="AU4">
        <v>6.438015837190455E-3</v>
      </c>
      <c r="AV4">
        <v>0</v>
      </c>
      <c r="AW4">
        <v>7.4043458646771879E-2</v>
      </c>
      <c r="AX4">
        <v>0.11788706911375935</v>
      </c>
      <c r="AY4">
        <v>0</v>
      </c>
      <c r="AZ4">
        <v>0</v>
      </c>
      <c r="BA4">
        <v>0</v>
      </c>
      <c r="BB4">
        <v>0</v>
      </c>
      <c r="BC4">
        <v>1.7409727898017653E-2</v>
      </c>
      <c r="BD4">
        <v>0.14225499185908225</v>
      </c>
      <c r="BE4">
        <v>0.34761146836184026</v>
      </c>
      <c r="BF4">
        <v>0</v>
      </c>
      <c r="BG4">
        <v>6.6894728712082893E-2</v>
      </c>
      <c r="BH4">
        <v>2.9744391184289842</v>
      </c>
    </row>
    <row r="5" spans="1:60">
      <c r="A5" t="s">
        <v>64</v>
      </c>
      <c r="B5" t="s">
        <v>27</v>
      </c>
      <c r="C5">
        <v>4</v>
      </c>
      <c r="D5">
        <v>0.28030616350503834</v>
      </c>
      <c r="E5">
        <v>3.8753717461775271E-2</v>
      </c>
      <c r="F5">
        <v>0.23638234323486076</v>
      </c>
      <c r="G5">
        <v>0</v>
      </c>
      <c r="H5">
        <v>0</v>
      </c>
      <c r="I5">
        <v>0</v>
      </c>
      <c r="J5">
        <v>0.30327529981195955</v>
      </c>
      <c r="K5">
        <v>0</v>
      </c>
      <c r="L5">
        <v>0</v>
      </c>
      <c r="M5">
        <v>0</v>
      </c>
      <c r="N5">
        <v>0.12713909593777684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1.3438802549440525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0.31032973572055855</v>
      </c>
      <c r="AC5">
        <v>2.2423095003519737</v>
      </c>
      <c r="AD5">
        <v>0.36977972077058485</v>
      </c>
      <c r="AE5">
        <v>0</v>
      </c>
      <c r="AF5">
        <v>0</v>
      </c>
      <c r="AG5">
        <v>0</v>
      </c>
      <c r="AH5">
        <v>0</v>
      </c>
      <c r="AI5">
        <v>6.2188380448614904E-2</v>
      </c>
      <c r="AJ5">
        <v>8.4568678586068438E-2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0.57460614771985874</v>
      </c>
      <c r="AS5">
        <v>0</v>
      </c>
      <c r="AT5">
        <v>0</v>
      </c>
      <c r="AU5">
        <v>2.0942372066947958E-2</v>
      </c>
      <c r="AV5">
        <v>0</v>
      </c>
      <c r="AW5">
        <v>0.17790307061208138</v>
      </c>
      <c r="AX5">
        <v>0.31509787973049497</v>
      </c>
      <c r="AY5">
        <v>0</v>
      </c>
      <c r="AZ5">
        <v>0</v>
      </c>
      <c r="BA5">
        <v>0</v>
      </c>
      <c r="BB5">
        <v>0</v>
      </c>
      <c r="BC5">
        <v>4.610068963707678E-2</v>
      </c>
      <c r="BD5">
        <v>0.58880663215134577</v>
      </c>
      <c r="BE5">
        <v>1.9908169683278167</v>
      </c>
      <c r="BF5">
        <v>0</v>
      </c>
      <c r="BG5">
        <v>0</v>
      </c>
      <c r="BH5">
        <v>9.1131866510188857</v>
      </c>
    </row>
    <row r="6" spans="1:60">
      <c r="A6" t="s">
        <v>64</v>
      </c>
      <c r="B6" t="s">
        <v>28</v>
      </c>
      <c r="C6">
        <v>1</v>
      </c>
      <c r="D6">
        <v>5.4195411150545554E-2</v>
      </c>
      <c r="E6">
        <v>7.5132744211069968E-2</v>
      </c>
      <c r="F6">
        <v>0.23976669859480443</v>
      </c>
      <c r="G6">
        <v>0</v>
      </c>
      <c r="H6">
        <v>0</v>
      </c>
      <c r="I6">
        <v>0</v>
      </c>
      <c r="J6">
        <v>0.11944113360688699</v>
      </c>
      <c r="K6">
        <v>0</v>
      </c>
      <c r="L6">
        <v>0</v>
      </c>
      <c r="M6">
        <v>0</v>
      </c>
      <c r="N6">
        <v>4.6701932370856555E-2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0.48022603516411666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0.1822429648202249</v>
      </c>
      <c r="AC6">
        <v>0.68909349371713047</v>
      </c>
      <c r="AD6">
        <v>0.57234317485376163</v>
      </c>
      <c r="AE6">
        <v>0</v>
      </c>
      <c r="AF6">
        <v>0</v>
      </c>
      <c r="AG6">
        <v>0</v>
      </c>
      <c r="AH6">
        <v>0</v>
      </c>
      <c r="AI6">
        <v>3.7635684283801381E-2</v>
      </c>
      <c r="AJ6">
        <v>9.9782719948316181E-2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5.6211983311529448E-2</v>
      </c>
      <c r="AR6">
        <v>0.87946806126539945</v>
      </c>
      <c r="AS6">
        <v>0</v>
      </c>
      <c r="AT6">
        <v>0</v>
      </c>
      <c r="AU6">
        <v>1.8210214318534153E-2</v>
      </c>
      <c r="AV6">
        <v>0</v>
      </c>
      <c r="AW6">
        <v>7.6565109489113159E-2</v>
      </c>
      <c r="AX6">
        <v>0.11081187004086201</v>
      </c>
      <c r="AY6">
        <v>0</v>
      </c>
      <c r="AZ6">
        <v>0</v>
      </c>
      <c r="BA6">
        <v>0</v>
      </c>
      <c r="BB6">
        <v>0</v>
      </c>
      <c r="BC6">
        <v>6.7893643383049257E-3</v>
      </c>
      <c r="BD6">
        <v>1.2218796198846171</v>
      </c>
      <c r="BE6">
        <v>1.2739138748874701</v>
      </c>
      <c r="BF6">
        <v>0</v>
      </c>
      <c r="BG6">
        <v>0.2958831932878066</v>
      </c>
      <c r="BH6">
        <v>6.5362952835451527</v>
      </c>
    </row>
    <row r="7" spans="1:60">
      <c r="A7" t="s">
        <v>64</v>
      </c>
      <c r="B7" t="s">
        <v>28</v>
      </c>
      <c r="C7">
        <v>2</v>
      </c>
      <c r="D7">
        <v>0.11380844607835901</v>
      </c>
      <c r="E7">
        <v>3.615898976226202E-2</v>
      </c>
      <c r="F7">
        <v>0.52554789554890757</v>
      </c>
      <c r="G7">
        <v>0</v>
      </c>
      <c r="H7">
        <v>0</v>
      </c>
      <c r="I7">
        <v>0</v>
      </c>
      <c r="J7">
        <v>0.12773611833431836</v>
      </c>
      <c r="K7">
        <v>0</v>
      </c>
      <c r="L7">
        <v>0</v>
      </c>
      <c r="M7">
        <v>0</v>
      </c>
      <c r="N7">
        <v>3.8722933998632844E-2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0.65758104579297472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0.16596037022337151</v>
      </c>
      <c r="AC7">
        <v>1.0390219495062585</v>
      </c>
      <c r="AD7">
        <v>2.6012214546447066</v>
      </c>
      <c r="AE7">
        <v>0</v>
      </c>
      <c r="AF7">
        <v>0</v>
      </c>
      <c r="AG7">
        <v>0</v>
      </c>
      <c r="AH7">
        <v>0</v>
      </c>
      <c r="AI7">
        <v>6.1955584852102986E-2</v>
      </c>
      <c r="AJ7">
        <v>0.11326129776342785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4.1094106402660806E-2</v>
      </c>
      <c r="AR7">
        <v>0.55483960883790695</v>
      </c>
      <c r="AS7">
        <v>0</v>
      </c>
      <c r="AT7">
        <v>0</v>
      </c>
      <c r="AU7">
        <v>6.2330490311516822E-2</v>
      </c>
      <c r="AV7">
        <v>0</v>
      </c>
      <c r="AW7">
        <v>7.2472200366717435E-2</v>
      </c>
      <c r="AX7">
        <v>0.14379619287475534</v>
      </c>
      <c r="AY7">
        <v>0</v>
      </c>
      <c r="AZ7">
        <v>0</v>
      </c>
      <c r="BA7">
        <v>0</v>
      </c>
      <c r="BB7">
        <v>0</v>
      </c>
      <c r="BC7">
        <v>5.0656652607032837E-2</v>
      </c>
      <c r="BD7">
        <v>1.0632439330221535</v>
      </c>
      <c r="BE7">
        <v>2.3313737941058252</v>
      </c>
      <c r="BF7">
        <v>0</v>
      </c>
      <c r="BG7">
        <v>0.39034690782244907</v>
      </c>
      <c r="BH7">
        <v>10.19112997285634</v>
      </c>
    </row>
    <row r="8" spans="1:60">
      <c r="A8" t="s">
        <v>64</v>
      </c>
      <c r="B8" t="s">
        <v>28</v>
      </c>
      <c r="C8">
        <v>3</v>
      </c>
      <c r="D8">
        <v>5.7749297963859803E-2</v>
      </c>
      <c r="E8">
        <v>6.7719181531582601E-2</v>
      </c>
      <c r="F8">
        <v>8.1607476439649884E-2</v>
      </c>
      <c r="G8">
        <v>0</v>
      </c>
      <c r="H8">
        <v>0</v>
      </c>
      <c r="I8">
        <v>0</v>
      </c>
      <c r="J8">
        <v>9.4795341292323004E-2</v>
      </c>
      <c r="K8">
        <v>0</v>
      </c>
      <c r="L8">
        <v>0</v>
      </c>
      <c r="M8">
        <v>0</v>
      </c>
      <c r="N8">
        <v>2.441337786723936E-2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0.48026043091486942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0.1305545732884468</v>
      </c>
      <c r="AC8">
        <v>0.49651682400533476</v>
      </c>
      <c r="AD8">
        <v>0.87860847604290349</v>
      </c>
      <c r="AE8">
        <v>0</v>
      </c>
      <c r="AF8">
        <v>0</v>
      </c>
      <c r="AG8">
        <v>0</v>
      </c>
      <c r="AH8">
        <v>0</v>
      </c>
      <c r="AI8">
        <v>4.647139273877271E-2</v>
      </c>
      <c r="AJ8">
        <v>6.6096974379310308E-2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3.745572325412154E-2</v>
      </c>
      <c r="AR8">
        <v>0.25591969211337373</v>
      </c>
      <c r="AS8">
        <v>0</v>
      </c>
      <c r="AT8">
        <v>0</v>
      </c>
      <c r="AU8">
        <v>3.1157061480278511E-2</v>
      </c>
      <c r="AV8">
        <v>0</v>
      </c>
      <c r="AW8">
        <v>5.0189982677019726E-2</v>
      </c>
      <c r="AX8">
        <v>7.3340109154955313E-2</v>
      </c>
      <c r="AY8">
        <v>0</v>
      </c>
      <c r="AZ8">
        <v>0</v>
      </c>
      <c r="BA8">
        <v>0</v>
      </c>
      <c r="BB8">
        <v>0</v>
      </c>
      <c r="BC8">
        <v>1.4381838132652692E-2</v>
      </c>
      <c r="BD8">
        <v>0.43303623917630552</v>
      </c>
      <c r="BE8">
        <v>1.7914389333345766</v>
      </c>
      <c r="BF8">
        <v>0</v>
      </c>
      <c r="BG8">
        <v>0.15088410725443491</v>
      </c>
      <c r="BH8">
        <v>5.2625970330420104</v>
      </c>
    </row>
    <row r="9" spans="1:60">
      <c r="A9" t="s">
        <v>64</v>
      </c>
      <c r="B9" t="s">
        <v>28</v>
      </c>
      <c r="C9">
        <v>4</v>
      </c>
      <c r="D9">
        <v>0.10733617175710504</v>
      </c>
      <c r="E9">
        <v>8.7525242097513528E-2</v>
      </c>
      <c r="F9">
        <v>0.25654370117673758</v>
      </c>
      <c r="G9">
        <v>0</v>
      </c>
      <c r="H9">
        <v>0</v>
      </c>
      <c r="I9">
        <v>0</v>
      </c>
      <c r="J9">
        <v>0.10618482189377965</v>
      </c>
      <c r="K9">
        <v>0</v>
      </c>
      <c r="L9">
        <v>0</v>
      </c>
      <c r="M9">
        <v>0</v>
      </c>
      <c r="N9">
        <v>6.2187029508775152E-2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0.7232307984758678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0.21366856591972572</v>
      </c>
      <c r="AC9">
        <v>0.9395757541889973</v>
      </c>
      <c r="AD9">
        <v>3.8760915505695697</v>
      </c>
      <c r="AE9">
        <v>0</v>
      </c>
      <c r="AF9">
        <v>0</v>
      </c>
      <c r="AG9">
        <v>0</v>
      </c>
      <c r="AH9">
        <v>0</v>
      </c>
      <c r="AI9">
        <v>8.4153759689801058E-2</v>
      </c>
      <c r="AJ9">
        <v>8.3432157372239607E-2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4.3653319446552416E-2</v>
      </c>
      <c r="AR9">
        <v>0.57191317132016828</v>
      </c>
      <c r="AS9">
        <v>0</v>
      </c>
      <c r="AT9">
        <v>0</v>
      </c>
      <c r="AU9">
        <v>7.8218503376006731E-3</v>
      </c>
      <c r="AV9">
        <v>0</v>
      </c>
      <c r="AW9">
        <v>6.1826844312217133E-2</v>
      </c>
      <c r="AX9">
        <v>0.11646993298486057</v>
      </c>
      <c r="AY9">
        <v>0</v>
      </c>
      <c r="AZ9">
        <v>0</v>
      </c>
      <c r="BA9">
        <v>0</v>
      </c>
      <c r="BB9">
        <v>0</v>
      </c>
      <c r="BC9">
        <v>0.10177541898818993</v>
      </c>
      <c r="BD9">
        <v>1.0427900454918557</v>
      </c>
      <c r="BE9">
        <v>3.5484830936630796</v>
      </c>
      <c r="BF9">
        <v>0</v>
      </c>
      <c r="BG9">
        <v>0.57820707632460711</v>
      </c>
      <c r="BH9">
        <v>12.612870305519246</v>
      </c>
    </row>
    <row r="10" spans="1:60">
      <c r="A10" t="s">
        <v>65</v>
      </c>
      <c r="B10" t="s">
        <v>27</v>
      </c>
      <c r="C10">
        <v>1</v>
      </c>
      <c r="D10">
        <v>4.5694437516074493E-2</v>
      </c>
      <c r="E10">
        <v>0.11202997417344136</v>
      </c>
      <c r="F10">
        <v>2.8779133391695525E-2</v>
      </c>
      <c r="G10">
        <v>9.8374801423843222E-2</v>
      </c>
      <c r="H10">
        <v>9.8374801423843222E-2</v>
      </c>
      <c r="I10">
        <v>0</v>
      </c>
      <c r="J10">
        <v>0.15947387223604897</v>
      </c>
      <c r="K10">
        <v>0</v>
      </c>
      <c r="L10">
        <v>0</v>
      </c>
      <c r="M10">
        <v>0.16646163007974654</v>
      </c>
      <c r="N10">
        <v>0.10730603088815209</v>
      </c>
      <c r="O10">
        <v>0.17028879962413862</v>
      </c>
      <c r="P10">
        <v>0</v>
      </c>
      <c r="Q10">
        <v>0</v>
      </c>
      <c r="R10">
        <v>0</v>
      </c>
      <c r="S10">
        <v>0</v>
      </c>
      <c r="T10">
        <v>0</v>
      </c>
      <c r="U10">
        <v>0.31282386148965258</v>
      </c>
      <c r="V10">
        <v>2.4146612405672241</v>
      </c>
      <c r="W10">
        <v>0</v>
      </c>
      <c r="X10">
        <v>0</v>
      </c>
      <c r="Y10">
        <v>0</v>
      </c>
      <c r="Z10">
        <v>3.705766880965728</v>
      </c>
      <c r="AA10">
        <v>0</v>
      </c>
      <c r="AB10">
        <v>6.8010989981466763E-2</v>
      </c>
      <c r="AC10">
        <v>0.73437876714086681</v>
      </c>
      <c r="AD10">
        <v>0</v>
      </c>
      <c r="AE10">
        <v>0.65165309456503562</v>
      </c>
      <c r="AF10">
        <v>0</v>
      </c>
      <c r="AG10">
        <v>0</v>
      </c>
      <c r="AH10">
        <v>0</v>
      </c>
      <c r="AI10">
        <v>3.4997684707637332E-2</v>
      </c>
      <c r="AJ10">
        <v>6.2252049034954793E-2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5.2307798502599603E-2</v>
      </c>
      <c r="AR10">
        <v>0.34012247866874296</v>
      </c>
      <c r="AS10">
        <v>0</v>
      </c>
      <c r="AT10">
        <v>0</v>
      </c>
      <c r="AU10">
        <v>0.28809037776194757</v>
      </c>
      <c r="AV10">
        <v>0</v>
      </c>
      <c r="AW10">
        <v>0.12974323147096012</v>
      </c>
      <c r="AX10">
        <v>0.25923326675566871</v>
      </c>
      <c r="AY10">
        <v>0</v>
      </c>
      <c r="AZ10">
        <v>0</v>
      </c>
      <c r="BA10">
        <v>7.3859381525806098</v>
      </c>
      <c r="BB10">
        <v>0</v>
      </c>
      <c r="BC10">
        <v>7.4683621131213513</v>
      </c>
      <c r="BD10">
        <v>2.7383925135606937</v>
      </c>
      <c r="BE10">
        <v>1.0957732476148825</v>
      </c>
      <c r="BF10">
        <v>0</v>
      </c>
      <c r="BG10">
        <v>0.430882202486358</v>
      </c>
      <c r="BH10">
        <v>29.160173431733366</v>
      </c>
    </row>
    <row r="11" spans="1:60">
      <c r="A11" t="s">
        <v>65</v>
      </c>
      <c r="B11" t="s">
        <v>27</v>
      </c>
      <c r="C11">
        <v>2</v>
      </c>
      <c r="D11">
        <v>5.4540326680885612E-2</v>
      </c>
      <c r="E11">
        <v>6.5098129740073521E-2</v>
      </c>
      <c r="F11">
        <v>0.13627252464232331</v>
      </c>
      <c r="G11">
        <v>3.7260674521469958E-2</v>
      </c>
      <c r="H11">
        <v>3.7260674521469958E-2</v>
      </c>
      <c r="I11">
        <v>0</v>
      </c>
      <c r="J11">
        <v>8.4102483574439571E-2</v>
      </c>
      <c r="K11">
        <v>0</v>
      </c>
      <c r="L11">
        <v>0</v>
      </c>
      <c r="M11">
        <v>2.9941281332036499E-2</v>
      </c>
      <c r="N11">
        <v>5.6469446418243405E-2</v>
      </c>
      <c r="O11">
        <v>3.523708479803566E-2</v>
      </c>
      <c r="P11">
        <v>0</v>
      </c>
      <c r="Q11">
        <v>0</v>
      </c>
      <c r="R11">
        <v>0</v>
      </c>
      <c r="S11">
        <v>0</v>
      </c>
      <c r="T11">
        <v>0</v>
      </c>
      <c r="U11">
        <v>0.21947944511314807</v>
      </c>
      <c r="V11">
        <v>0.35590530783266133</v>
      </c>
      <c r="W11">
        <v>0</v>
      </c>
      <c r="X11">
        <v>0</v>
      </c>
      <c r="Y11">
        <v>0</v>
      </c>
      <c r="Z11">
        <v>0.61783472053139954</v>
      </c>
      <c r="AA11">
        <v>0</v>
      </c>
      <c r="AB11">
        <v>1.9951383173737E-2</v>
      </c>
      <c r="AC11">
        <v>0.437798295721814</v>
      </c>
      <c r="AD11">
        <v>0</v>
      </c>
      <c r="AE11">
        <v>9.4626371537410048E-2</v>
      </c>
      <c r="AF11">
        <v>0</v>
      </c>
      <c r="AG11">
        <v>0</v>
      </c>
      <c r="AH11">
        <v>0</v>
      </c>
      <c r="AI11">
        <v>2.7439145009746296E-2</v>
      </c>
      <c r="AJ11">
        <v>9.322873101079987E-2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3.5559866344422673E-2</v>
      </c>
      <c r="AR11">
        <v>0.18998736826200122</v>
      </c>
      <c r="AS11">
        <v>0</v>
      </c>
      <c r="AT11">
        <v>0</v>
      </c>
      <c r="AU11">
        <v>7.3158486618928728E-3</v>
      </c>
      <c r="AV11">
        <v>0</v>
      </c>
      <c r="AW11">
        <v>0</v>
      </c>
      <c r="AX11">
        <v>5.6801903251686575E-2</v>
      </c>
      <c r="AY11">
        <v>0</v>
      </c>
      <c r="AZ11">
        <v>0</v>
      </c>
      <c r="BA11">
        <v>1.086953758269972</v>
      </c>
      <c r="BB11">
        <v>0</v>
      </c>
      <c r="BC11">
        <v>0.32013450763809392</v>
      </c>
      <c r="BD11">
        <v>0.61730263040466382</v>
      </c>
      <c r="BE11">
        <v>0.4725516595223852</v>
      </c>
      <c r="BF11">
        <v>0</v>
      </c>
      <c r="BG11">
        <v>9.0286474502460426E-2</v>
      </c>
      <c r="BH11">
        <v>5.2793400430172719</v>
      </c>
    </row>
    <row r="12" spans="1:60">
      <c r="A12" t="s">
        <v>65</v>
      </c>
      <c r="B12" t="s">
        <v>27</v>
      </c>
      <c r="C12">
        <v>3</v>
      </c>
      <c r="D12">
        <v>7.8926337552961801E-2</v>
      </c>
      <c r="E12">
        <v>0.11924253833477512</v>
      </c>
      <c r="F12">
        <v>0.17609639673554389</v>
      </c>
      <c r="G12">
        <v>6.1964446908895743E-2</v>
      </c>
      <c r="H12">
        <v>6.1964446908895743E-2</v>
      </c>
      <c r="I12">
        <v>0</v>
      </c>
      <c r="J12">
        <v>0.111193210018939</v>
      </c>
      <c r="K12">
        <v>0</v>
      </c>
      <c r="L12">
        <v>0</v>
      </c>
      <c r="M12">
        <v>3.1533082633172546E-2</v>
      </c>
      <c r="N12">
        <v>7.1178542756741042E-2</v>
      </c>
      <c r="O12">
        <v>3.4491993465019237E-2</v>
      </c>
      <c r="P12">
        <v>0</v>
      </c>
      <c r="Q12">
        <v>0</v>
      </c>
      <c r="R12">
        <v>0</v>
      </c>
      <c r="S12">
        <v>0</v>
      </c>
      <c r="T12">
        <v>0</v>
      </c>
      <c r="U12">
        <v>0.28340598107738457</v>
      </c>
      <c r="V12">
        <v>0.33353270105444122</v>
      </c>
      <c r="W12">
        <v>0</v>
      </c>
      <c r="X12">
        <v>0</v>
      </c>
      <c r="Y12">
        <v>0</v>
      </c>
      <c r="Z12">
        <v>0.54072451667490973</v>
      </c>
      <c r="AA12">
        <v>0</v>
      </c>
      <c r="AB12">
        <v>0.16478471534825517</v>
      </c>
      <c r="AC12">
        <v>0.56832509752449767</v>
      </c>
      <c r="AD12">
        <v>0</v>
      </c>
      <c r="AE12">
        <v>8.6850262871127196E-2</v>
      </c>
      <c r="AF12">
        <v>0</v>
      </c>
      <c r="AG12">
        <v>0</v>
      </c>
      <c r="AH12">
        <v>0</v>
      </c>
      <c r="AI12">
        <v>2.575026333943254E-2</v>
      </c>
      <c r="AJ12">
        <v>7.9909374848704459E-2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4.1107998138602775E-2</v>
      </c>
      <c r="AR12">
        <v>0.13997769371104643</v>
      </c>
      <c r="AS12">
        <v>0</v>
      </c>
      <c r="AT12">
        <v>0</v>
      </c>
      <c r="AU12">
        <v>8.4209252863054578E-3</v>
      </c>
      <c r="AV12">
        <v>0</v>
      </c>
      <c r="AW12">
        <v>3.4952017253718867E-2</v>
      </c>
      <c r="AX12">
        <v>8.1690497300957732E-2</v>
      </c>
      <c r="AY12">
        <v>0</v>
      </c>
      <c r="AZ12">
        <v>0</v>
      </c>
      <c r="BA12">
        <v>0.63671068378899975</v>
      </c>
      <c r="BB12">
        <v>0</v>
      </c>
      <c r="BC12">
        <v>0.16885209604112689</v>
      </c>
      <c r="BD12">
        <v>0.42125909229676822</v>
      </c>
      <c r="BE12">
        <v>0.37697759108530154</v>
      </c>
      <c r="BF12">
        <v>0</v>
      </c>
      <c r="BG12">
        <v>0.1922436683341229</v>
      </c>
      <c r="BH12">
        <v>4.9320661712906464</v>
      </c>
    </row>
    <row r="13" spans="1:60">
      <c r="A13" t="s">
        <v>65</v>
      </c>
      <c r="B13" t="s">
        <v>27</v>
      </c>
      <c r="C13">
        <v>4</v>
      </c>
      <c r="D13">
        <v>8.264869432667328E-2</v>
      </c>
      <c r="E13">
        <v>0.13911398874376463</v>
      </c>
      <c r="F13">
        <v>0.33208797194368334</v>
      </c>
      <c r="G13">
        <v>0.12344502178103624</v>
      </c>
      <c r="H13">
        <v>0.12344502178103624</v>
      </c>
      <c r="I13">
        <v>0</v>
      </c>
      <c r="J13">
        <v>0.15880691717564471</v>
      </c>
      <c r="K13">
        <v>0</v>
      </c>
      <c r="L13">
        <v>0</v>
      </c>
      <c r="M13">
        <v>0</v>
      </c>
      <c r="N13">
        <v>9.0315644344247575E-2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0.50299523785854527</v>
      </c>
      <c r="V13">
        <v>0.24280317714805161</v>
      </c>
      <c r="W13">
        <v>0</v>
      </c>
      <c r="X13">
        <v>0</v>
      </c>
      <c r="Y13">
        <v>0</v>
      </c>
      <c r="Z13">
        <v>0.3314824772674706</v>
      </c>
      <c r="AA13">
        <v>0</v>
      </c>
      <c r="AB13">
        <v>0.33580412520461012</v>
      </c>
      <c r="AC13">
        <v>0.94976653819093249</v>
      </c>
      <c r="AD13">
        <v>0</v>
      </c>
      <c r="AE13">
        <v>5.8616084496341009E-2</v>
      </c>
      <c r="AF13">
        <v>0</v>
      </c>
      <c r="AG13">
        <v>0</v>
      </c>
      <c r="AH13">
        <v>0</v>
      </c>
      <c r="AI13">
        <v>4.0681999200736847E-2</v>
      </c>
      <c r="AJ13">
        <v>9.5453622981951258E-2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3.9392859860751972E-2</v>
      </c>
      <c r="AR13">
        <v>0.35732114336420201</v>
      </c>
      <c r="AS13">
        <v>0</v>
      </c>
      <c r="AT13">
        <v>0</v>
      </c>
      <c r="AU13">
        <v>2.2776391919073276E-2</v>
      </c>
      <c r="AV13">
        <v>0</v>
      </c>
      <c r="AW13">
        <v>0.16672936932162571</v>
      </c>
      <c r="AX13">
        <v>0.25238890816635873</v>
      </c>
      <c r="AY13">
        <v>0</v>
      </c>
      <c r="AZ13">
        <v>0</v>
      </c>
      <c r="BA13">
        <v>0.54556849452480716</v>
      </c>
      <c r="BB13">
        <v>0</v>
      </c>
      <c r="BC13">
        <v>0.17121775995848074</v>
      </c>
      <c r="BD13">
        <v>0.56722444381150949</v>
      </c>
      <c r="BE13">
        <v>1.7875673419136959</v>
      </c>
      <c r="BF13">
        <v>0</v>
      </c>
      <c r="BG13">
        <v>0.25159323202627809</v>
      </c>
      <c r="BH13">
        <v>7.7692464673115085</v>
      </c>
    </row>
    <row r="14" spans="1:60">
      <c r="A14" t="s">
        <v>65</v>
      </c>
      <c r="B14" t="s">
        <v>28</v>
      </c>
      <c r="C14">
        <v>1</v>
      </c>
      <c r="D14">
        <v>9.4956291146082644E-2</v>
      </c>
      <c r="E14">
        <v>0.11129075032780941</v>
      </c>
      <c r="F14">
        <v>0.28710200054407214</v>
      </c>
      <c r="G14">
        <v>6.6904632676230577E-2</v>
      </c>
      <c r="H14">
        <v>6.6904632676230577E-2</v>
      </c>
      <c r="I14">
        <v>0</v>
      </c>
      <c r="J14">
        <v>8.5341216916914944E-2</v>
      </c>
      <c r="K14">
        <v>0</v>
      </c>
      <c r="L14">
        <v>0</v>
      </c>
      <c r="M14">
        <v>0.26737122494774507</v>
      </c>
      <c r="N14">
        <v>6.849247773736547E-2</v>
      </c>
      <c r="O14">
        <v>0.25918261030178236</v>
      </c>
      <c r="P14">
        <v>0</v>
      </c>
      <c r="Q14">
        <v>0.24551061771609831</v>
      </c>
      <c r="R14">
        <v>0</v>
      </c>
      <c r="S14">
        <v>0</v>
      </c>
      <c r="T14">
        <v>0</v>
      </c>
      <c r="U14">
        <v>0.23840061011029087</v>
      </c>
      <c r="V14">
        <v>4.4782867415412211</v>
      </c>
      <c r="W14">
        <v>0</v>
      </c>
      <c r="X14">
        <v>0</v>
      </c>
      <c r="Y14">
        <v>0</v>
      </c>
      <c r="Z14">
        <v>8.1589184016871812</v>
      </c>
      <c r="AA14">
        <v>0</v>
      </c>
      <c r="AB14">
        <v>0.10735192694959704</v>
      </c>
      <c r="AC14">
        <v>0.50438515551387908</v>
      </c>
      <c r="AD14">
        <v>0</v>
      </c>
      <c r="AE14">
        <v>1.2215549064413025</v>
      </c>
      <c r="AF14">
        <v>1.8203619560276187E-2</v>
      </c>
      <c r="AG14">
        <v>0</v>
      </c>
      <c r="AH14">
        <v>9.6195245898700432E-2</v>
      </c>
      <c r="AI14">
        <v>2.2730402696618371E-2</v>
      </c>
      <c r="AJ14">
        <v>9.9358505202522693E-2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2.3592364036173478E-2</v>
      </c>
      <c r="AR14">
        <v>0.25338858628783328</v>
      </c>
      <c r="AS14">
        <v>0</v>
      </c>
      <c r="AT14">
        <v>0</v>
      </c>
      <c r="AU14">
        <v>7.2841285651117438E-3</v>
      </c>
      <c r="AV14">
        <v>0</v>
      </c>
      <c r="AW14">
        <v>0</v>
      </c>
      <c r="AX14">
        <v>0.13346175392932677</v>
      </c>
      <c r="AY14">
        <v>0</v>
      </c>
      <c r="AZ14">
        <v>0</v>
      </c>
      <c r="BA14">
        <v>15.976657731662504</v>
      </c>
      <c r="BB14">
        <v>0</v>
      </c>
      <c r="BC14">
        <v>5.465709405433012</v>
      </c>
      <c r="BD14">
        <v>7.0834301961079387</v>
      </c>
      <c r="BE14">
        <v>1.8162325826056158</v>
      </c>
      <c r="BF14">
        <v>0.24622295440171318</v>
      </c>
      <c r="BG14">
        <v>0</v>
      </c>
      <c r="BH14">
        <v>47.504421673621152</v>
      </c>
    </row>
    <row r="15" spans="1:60">
      <c r="A15" t="s">
        <v>65</v>
      </c>
      <c r="B15" t="s">
        <v>28</v>
      </c>
      <c r="C15">
        <v>2</v>
      </c>
      <c r="D15">
        <v>4.8756269135779323E-2</v>
      </c>
      <c r="E15">
        <v>9.8803019343631032E-2</v>
      </c>
      <c r="F15">
        <v>0.19150320423433595</v>
      </c>
      <c r="G15">
        <v>9.9619233358678394E-2</v>
      </c>
      <c r="H15">
        <v>9.9619233358678394E-2</v>
      </c>
      <c r="I15">
        <v>0</v>
      </c>
      <c r="J15">
        <v>0.13643539324692711</v>
      </c>
      <c r="K15">
        <v>0</v>
      </c>
      <c r="L15">
        <v>0.13161663749352184</v>
      </c>
      <c r="M15">
        <v>3.2899366273652051</v>
      </c>
      <c r="N15">
        <v>0.15945179119253622</v>
      </c>
      <c r="O15">
        <v>2.9137765742370143</v>
      </c>
      <c r="P15">
        <v>0</v>
      </c>
      <c r="Q15">
        <v>4.6377998860973053E-2</v>
      </c>
      <c r="R15">
        <v>0</v>
      </c>
      <c r="S15">
        <v>0</v>
      </c>
      <c r="T15">
        <v>0</v>
      </c>
      <c r="U15">
        <v>0.81012561993403986</v>
      </c>
      <c r="V15">
        <v>56.300666338369524</v>
      </c>
      <c r="W15">
        <v>0</v>
      </c>
      <c r="X15">
        <v>0</v>
      </c>
      <c r="Y15">
        <v>0</v>
      </c>
      <c r="Z15">
        <v>73.498917041006763</v>
      </c>
      <c r="AA15">
        <v>0</v>
      </c>
      <c r="AB15">
        <v>0.35704809702525736</v>
      </c>
      <c r="AC15">
        <v>0.95091732238372206</v>
      </c>
      <c r="AD15">
        <v>0</v>
      </c>
      <c r="AE15">
        <v>18.012883336318293</v>
      </c>
      <c r="AF15">
        <v>0</v>
      </c>
      <c r="AG15">
        <v>0</v>
      </c>
      <c r="AH15">
        <v>1.7301467790032701</v>
      </c>
      <c r="AI15">
        <v>0.23392665320382111</v>
      </c>
      <c r="AJ15">
        <v>0.1083741025302567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0.18866247079966703</v>
      </c>
      <c r="AR15">
        <v>0.2096332343773018</v>
      </c>
      <c r="AS15">
        <v>0</v>
      </c>
      <c r="AT15">
        <v>0</v>
      </c>
      <c r="AU15">
        <v>1.236536592174689E-2</v>
      </c>
      <c r="AV15">
        <v>0</v>
      </c>
      <c r="AW15">
        <v>0</v>
      </c>
      <c r="AX15">
        <v>1.2552484951150569</v>
      </c>
      <c r="AY15">
        <v>0</v>
      </c>
      <c r="AZ15">
        <v>0</v>
      </c>
      <c r="BA15">
        <v>116.59486367855443</v>
      </c>
      <c r="BB15">
        <v>0</v>
      </c>
      <c r="BC15">
        <v>38.778521677290726</v>
      </c>
      <c r="BD15">
        <v>59.668305364114474</v>
      </c>
      <c r="BE15">
        <v>2.4633591404099691</v>
      </c>
      <c r="BF15">
        <v>3.7898020333818843</v>
      </c>
      <c r="BG15">
        <v>0</v>
      </c>
      <c r="BH15">
        <v>382.17966273156748</v>
      </c>
    </row>
    <row r="16" spans="1:60">
      <c r="A16" t="s">
        <v>65</v>
      </c>
      <c r="B16" t="s">
        <v>28</v>
      </c>
      <c r="C16">
        <v>3</v>
      </c>
      <c r="D16">
        <v>7.1695701029802092E-2</v>
      </c>
      <c r="E16">
        <v>9.102627735936708E-2</v>
      </c>
      <c r="F16">
        <v>0.15141932572512098</v>
      </c>
      <c r="G16">
        <v>7.8516800284791577E-2</v>
      </c>
      <c r="H16">
        <v>7.8516800284791577E-2</v>
      </c>
      <c r="I16">
        <v>0</v>
      </c>
      <c r="J16">
        <v>0.11953552813377799</v>
      </c>
      <c r="K16">
        <v>0</v>
      </c>
      <c r="L16">
        <v>0.16192560920748889</v>
      </c>
      <c r="M16">
        <v>1.6160553407906011</v>
      </c>
      <c r="N16">
        <v>0.12151329321941673</v>
      </c>
      <c r="O16">
        <v>1.5034870420081119</v>
      </c>
      <c r="P16">
        <v>0</v>
      </c>
      <c r="Q16">
        <v>7.0633686317561964E-2</v>
      </c>
      <c r="R16">
        <v>0</v>
      </c>
      <c r="S16">
        <v>0</v>
      </c>
      <c r="T16">
        <v>0</v>
      </c>
      <c r="U16">
        <v>0.39050608884102145</v>
      </c>
      <c r="V16">
        <v>23.064691828758704</v>
      </c>
      <c r="W16">
        <v>0</v>
      </c>
      <c r="X16">
        <v>0</v>
      </c>
      <c r="Y16">
        <v>0</v>
      </c>
      <c r="Z16">
        <v>35.430653605571649</v>
      </c>
      <c r="AA16">
        <v>0</v>
      </c>
      <c r="AB16">
        <v>0.29697917942026131</v>
      </c>
      <c r="AC16">
        <v>0.62205513311961869</v>
      </c>
      <c r="AD16">
        <v>0</v>
      </c>
      <c r="AE16">
        <v>7.1155162737275965</v>
      </c>
      <c r="AF16">
        <v>0</v>
      </c>
      <c r="AG16">
        <v>0</v>
      </c>
      <c r="AH16">
        <v>0.6767172660721914</v>
      </c>
      <c r="AI16">
        <v>0.10859877473969257</v>
      </c>
      <c r="AJ16">
        <v>0.10224576248393553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7.5238470331404558E-2</v>
      </c>
      <c r="AR16">
        <v>0.23392600025950649</v>
      </c>
      <c r="AS16">
        <v>0</v>
      </c>
      <c r="AT16">
        <v>0</v>
      </c>
      <c r="AU16">
        <v>5.3615902450472631E-3</v>
      </c>
      <c r="AV16">
        <v>0</v>
      </c>
      <c r="AW16">
        <v>0</v>
      </c>
      <c r="AX16">
        <v>0.21430978976168841</v>
      </c>
      <c r="AY16">
        <v>0</v>
      </c>
      <c r="AZ16">
        <v>0</v>
      </c>
      <c r="BA16">
        <v>43.892208008407856</v>
      </c>
      <c r="BB16">
        <v>0</v>
      </c>
      <c r="BC16">
        <v>7.7375560712941196</v>
      </c>
      <c r="BD16">
        <v>18.867636231411652</v>
      </c>
      <c r="BE16">
        <v>1.6922548571798064</v>
      </c>
      <c r="BF16">
        <v>1.1121202382909874</v>
      </c>
      <c r="BG16">
        <v>0.39051784375803456</v>
      </c>
      <c r="BH16">
        <v>146.09341841803561</v>
      </c>
    </row>
    <row r="17" spans="1:60">
      <c r="A17" t="s">
        <v>65</v>
      </c>
      <c r="B17" t="s">
        <v>28</v>
      </c>
      <c r="C17">
        <v>4</v>
      </c>
      <c r="D17">
        <v>8.8513326818305801E-2</v>
      </c>
      <c r="E17">
        <v>0.11434311039746975</v>
      </c>
      <c r="F17">
        <v>0.41301569254593523</v>
      </c>
      <c r="G17">
        <v>0.11338664280096446</v>
      </c>
      <c r="H17">
        <v>0.11338664280096446</v>
      </c>
      <c r="I17">
        <v>0</v>
      </c>
      <c r="J17">
        <v>0.19967866834820874</v>
      </c>
      <c r="K17">
        <v>0</v>
      </c>
      <c r="L17">
        <v>0</v>
      </c>
      <c r="M17">
        <v>0.68571150613848264</v>
      </c>
      <c r="N17">
        <v>0.1603667694781348</v>
      </c>
      <c r="O17">
        <v>0.66118929030851614</v>
      </c>
      <c r="P17">
        <v>0</v>
      </c>
      <c r="Q17">
        <v>6.4004141214662913E-2</v>
      </c>
      <c r="R17">
        <v>0</v>
      </c>
      <c r="S17">
        <v>0</v>
      </c>
      <c r="T17">
        <v>0</v>
      </c>
      <c r="U17">
        <v>0.55632098716634881</v>
      </c>
      <c r="V17">
        <v>12.071220875000856</v>
      </c>
      <c r="W17">
        <v>0</v>
      </c>
      <c r="X17">
        <v>0</v>
      </c>
      <c r="Y17">
        <v>0</v>
      </c>
      <c r="Z17">
        <v>18.184768724903016</v>
      </c>
      <c r="AA17">
        <v>0</v>
      </c>
      <c r="AB17">
        <v>0.26668330127357198</v>
      </c>
      <c r="AC17">
        <v>1.0444722032309197</v>
      </c>
      <c r="AD17">
        <v>0</v>
      </c>
      <c r="AE17">
        <v>3.249123527487229</v>
      </c>
      <c r="AF17">
        <v>6.4473237399012923E-2</v>
      </c>
      <c r="AG17">
        <v>0</v>
      </c>
      <c r="AH17">
        <v>0.20192094804374688</v>
      </c>
      <c r="AI17">
        <v>5.458728832291633E-2</v>
      </c>
      <c r="AJ17">
        <v>0.14097537929924711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0.12362874845603344</v>
      </c>
      <c r="AR17">
        <v>0.39109111797570228</v>
      </c>
      <c r="AS17">
        <v>0</v>
      </c>
      <c r="AT17">
        <v>0</v>
      </c>
      <c r="AU17">
        <v>1.1857527961772328E-2</v>
      </c>
      <c r="AV17">
        <v>0</v>
      </c>
      <c r="AW17">
        <v>0</v>
      </c>
      <c r="AX17">
        <v>0.2063992872826835</v>
      </c>
      <c r="AY17">
        <v>0</v>
      </c>
      <c r="AZ17">
        <v>0</v>
      </c>
      <c r="BA17">
        <v>26.987372144018963</v>
      </c>
      <c r="BB17">
        <v>0</v>
      </c>
      <c r="BC17">
        <v>10.8283169492944</v>
      </c>
      <c r="BD17">
        <v>9.9043580086166418</v>
      </c>
      <c r="BE17">
        <v>2.4308040407808047</v>
      </c>
      <c r="BF17">
        <v>0.34747420632046744</v>
      </c>
      <c r="BG17">
        <v>0</v>
      </c>
      <c r="BH17">
        <v>89.679444293685989</v>
      </c>
    </row>
    <row r="18" spans="1:60">
      <c r="A18" t="s">
        <v>66</v>
      </c>
      <c r="B18" t="s">
        <v>27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0.38260205347341492</v>
      </c>
      <c r="J18">
        <v>0</v>
      </c>
      <c r="K18">
        <v>0.53155248148490331</v>
      </c>
      <c r="L18">
        <v>0</v>
      </c>
      <c r="M18">
        <v>0</v>
      </c>
      <c r="N18">
        <v>0</v>
      </c>
      <c r="O18">
        <v>0</v>
      </c>
      <c r="P18">
        <v>0.72581919314145593</v>
      </c>
      <c r="Q18">
        <v>0</v>
      </c>
      <c r="R18">
        <v>1.1550477627147773</v>
      </c>
      <c r="S18">
        <v>0.17023944748975106</v>
      </c>
      <c r="T18">
        <v>0</v>
      </c>
      <c r="U18">
        <v>0</v>
      </c>
      <c r="V18">
        <v>0</v>
      </c>
      <c r="W18">
        <v>0.10084592956117713</v>
      </c>
      <c r="X18">
        <v>0.13601043587117506</v>
      </c>
      <c r="Y18">
        <v>0</v>
      </c>
      <c r="Z18">
        <v>0</v>
      </c>
      <c r="AA18">
        <v>0.13470019520193066</v>
      </c>
      <c r="AB18">
        <v>0</v>
      </c>
      <c r="AC18">
        <v>0.4342707728004529</v>
      </c>
      <c r="AD18">
        <v>0</v>
      </c>
      <c r="AE18">
        <v>0</v>
      </c>
      <c r="AF18">
        <v>0</v>
      </c>
      <c r="AG18">
        <v>2.1204090156594524E-2</v>
      </c>
      <c r="AH18">
        <v>0</v>
      </c>
      <c r="AI18">
        <v>0</v>
      </c>
      <c r="AJ18">
        <v>0</v>
      </c>
      <c r="AK18">
        <v>7.0778219689216743E-2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0.13229016115752071</v>
      </c>
      <c r="AU18">
        <v>0</v>
      </c>
      <c r="AV18">
        <v>6.9688057513078064E-2</v>
      </c>
      <c r="AW18">
        <v>0</v>
      </c>
      <c r="AX18">
        <v>4.4926910040394508E-2</v>
      </c>
      <c r="AY18">
        <v>2.3148879837718083E-2</v>
      </c>
      <c r="AZ18">
        <v>2.3148879837718083E-2</v>
      </c>
      <c r="BA18">
        <v>0</v>
      </c>
      <c r="BB18">
        <v>6.4982906156984599E-2</v>
      </c>
      <c r="BC18">
        <v>0</v>
      </c>
      <c r="BD18">
        <v>0</v>
      </c>
      <c r="BE18">
        <v>4.3393630776766008E-2</v>
      </c>
      <c r="BF18">
        <v>0</v>
      </c>
      <c r="BG18">
        <v>0</v>
      </c>
      <c r="BH18">
        <v>4.2646500069050299</v>
      </c>
    </row>
    <row r="19" spans="1:60">
      <c r="A19" t="s">
        <v>66</v>
      </c>
      <c r="B19" t="s">
        <v>27</v>
      </c>
      <c r="C19">
        <v>2</v>
      </c>
      <c r="D19">
        <v>0</v>
      </c>
      <c r="E19">
        <v>0</v>
      </c>
      <c r="F19">
        <v>0</v>
      </c>
      <c r="G19">
        <v>0</v>
      </c>
      <c r="H19">
        <v>0</v>
      </c>
      <c r="I19">
        <v>0.30388151615976544</v>
      </c>
      <c r="J19">
        <v>0</v>
      </c>
      <c r="K19">
        <v>1.3139497540121781</v>
      </c>
      <c r="L19">
        <v>0</v>
      </c>
      <c r="M19">
        <v>0</v>
      </c>
      <c r="N19">
        <v>0</v>
      </c>
      <c r="O19">
        <v>0</v>
      </c>
      <c r="P19">
        <v>0.94831960036062202</v>
      </c>
      <c r="Q19">
        <v>0</v>
      </c>
      <c r="R19">
        <v>3.8411468865981977</v>
      </c>
      <c r="S19">
        <v>0.1361598788311093</v>
      </c>
      <c r="T19">
        <v>0</v>
      </c>
      <c r="U19">
        <v>0</v>
      </c>
      <c r="V19">
        <v>0</v>
      </c>
      <c r="W19">
        <v>0.2016663831651774</v>
      </c>
      <c r="X19">
        <v>0.26740429421605483</v>
      </c>
      <c r="Y19">
        <v>0</v>
      </c>
      <c r="Z19">
        <v>0</v>
      </c>
      <c r="AA19">
        <v>0.31902980350527255</v>
      </c>
      <c r="AB19">
        <v>0</v>
      </c>
      <c r="AC19">
        <v>0.63157661113580121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3.8815439851995178E-3</v>
      </c>
      <c r="AO19">
        <v>0</v>
      </c>
      <c r="AP19">
        <v>1.8567164989865562E-2</v>
      </c>
      <c r="AQ19">
        <v>0</v>
      </c>
      <c r="AR19">
        <v>0</v>
      </c>
      <c r="AS19">
        <v>0.11999273461105731</v>
      </c>
      <c r="AT19">
        <v>0.93657164105924617</v>
      </c>
      <c r="AU19">
        <v>0</v>
      </c>
      <c r="AV19">
        <v>0.44696647356084462</v>
      </c>
      <c r="AW19">
        <v>0</v>
      </c>
      <c r="AX19">
        <v>0.3947155833517394</v>
      </c>
      <c r="AY19">
        <v>0.24301312059577793</v>
      </c>
      <c r="AZ19">
        <v>0.24301312059577793</v>
      </c>
      <c r="BA19">
        <v>0</v>
      </c>
      <c r="BB19">
        <v>0.4665313986475827</v>
      </c>
      <c r="BC19">
        <v>0</v>
      </c>
      <c r="BD19">
        <v>0</v>
      </c>
      <c r="BE19">
        <v>0.12634369366235165</v>
      </c>
      <c r="BF19">
        <v>0</v>
      </c>
      <c r="BG19">
        <v>0</v>
      </c>
      <c r="BH19">
        <v>10.962731203043623</v>
      </c>
    </row>
    <row r="20" spans="1:60">
      <c r="A20" t="s">
        <v>66</v>
      </c>
      <c r="B20" t="s">
        <v>27</v>
      </c>
      <c r="C20">
        <v>3</v>
      </c>
      <c r="D20">
        <v>0</v>
      </c>
      <c r="E20">
        <v>0</v>
      </c>
      <c r="F20">
        <v>0</v>
      </c>
      <c r="G20">
        <v>0</v>
      </c>
      <c r="H20">
        <v>0</v>
      </c>
      <c r="I20">
        <v>0.54241429178244915</v>
      </c>
      <c r="J20">
        <v>0</v>
      </c>
      <c r="K20">
        <v>8.4919714645936058E-3</v>
      </c>
      <c r="L20">
        <v>0</v>
      </c>
      <c r="M20">
        <v>0</v>
      </c>
      <c r="N20">
        <v>0</v>
      </c>
      <c r="O20">
        <v>0</v>
      </c>
      <c r="P20">
        <v>0.47848583235847242</v>
      </c>
      <c r="Q20">
        <v>0</v>
      </c>
      <c r="R20">
        <v>0.75070742868766183</v>
      </c>
      <c r="S20">
        <v>0.35562767738026307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1.9919067339822537E-2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0.2082284614682921</v>
      </c>
      <c r="AL20">
        <v>0</v>
      </c>
      <c r="AM20">
        <v>0</v>
      </c>
      <c r="AN20">
        <v>7.9955185485969891E-3</v>
      </c>
      <c r="AO20">
        <v>0</v>
      </c>
      <c r="AP20">
        <v>1.34852504373307E-2</v>
      </c>
      <c r="AQ20">
        <v>0</v>
      </c>
      <c r="AR20">
        <v>0</v>
      </c>
      <c r="AS20">
        <v>0</v>
      </c>
      <c r="AT20">
        <v>1.6162188600582793E-2</v>
      </c>
      <c r="AU20">
        <v>0</v>
      </c>
      <c r="AV20">
        <v>2.3202438228349775E-2</v>
      </c>
      <c r="AW20">
        <v>0</v>
      </c>
      <c r="AX20">
        <v>6.2854150511128699E-3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0.13592770326800574</v>
      </c>
      <c r="BF20">
        <v>0</v>
      </c>
      <c r="BG20">
        <v>0</v>
      </c>
      <c r="BH20">
        <v>2.5669332446155333</v>
      </c>
    </row>
    <row r="21" spans="1:60">
      <c r="A21" t="s">
        <v>66</v>
      </c>
      <c r="B21" t="s">
        <v>28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2.7888602542716039</v>
      </c>
      <c r="L21">
        <v>0</v>
      </c>
      <c r="M21">
        <v>0</v>
      </c>
      <c r="N21">
        <v>0</v>
      </c>
      <c r="O21">
        <v>0</v>
      </c>
      <c r="P21">
        <v>1.7122387523936331</v>
      </c>
      <c r="Q21">
        <v>0</v>
      </c>
      <c r="R21">
        <v>2.6766355371118831</v>
      </c>
      <c r="S21">
        <v>9.4536780050889224E-2</v>
      </c>
      <c r="T21">
        <v>0</v>
      </c>
      <c r="U21">
        <v>0</v>
      </c>
      <c r="V21">
        <v>0</v>
      </c>
      <c r="W21">
        <v>0.15738002441232657</v>
      </c>
      <c r="X21">
        <v>0.5562489006960647</v>
      </c>
      <c r="Y21">
        <v>0</v>
      </c>
      <c r="Z21">
        <v>0</v>
      </c>
      <c r="AA21">
        <v>0.96640324953182333</v>
      </c>
      <c r="AB21">
        <v>0</v>
      </c>
      <c r="AC21">
        <v>1.9581981046112527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0.520444827712361</v>
      </c>
      <c r="AL21">
        <v>0</v>
      </c>
      <c r="AM21">
        <v>0</v>
      </c>
      <c r="AN21">
        <v>5.340669434737432E-3</v>
      </c>
      <c r="AO21">
        <v>0</v>
      </c>
      <c r="AP21">
        <v>1.6899820484283967E-2</v>
      </c>
      <c r="AQ21">
        <v>0</v>
      </c>
      <c r="AR21">
        <v>0</v>
      </c>
      <c r="AS21">
        <v>0.42471112177142389</v>
      </c>
      <c r="AT21">
        <v>2.8962787353264803</v>
      </c>
      <c r="AU21">
        <v>0</v>
      </c>
      <c r="AV21">
        <v>1.5166838895826857</v>
      </c>
      <c r="AW21">
        <v>0</v>
      </c>
      <c r="AX21">
        <v>1.0552370248836038</v>
      </c>
      <c r="AY21">
        <v>1.181116413238708</v>
      </c>
      <c r="AZ21">
        <v>0.73281843839459027</v>
      </c>
      <c r="BA21">
        <v>0</v>
      </c>
      <c r="BB21">
        <v>1.2766733636919465</v>
      </c>
      <c r="BC21">
        <v>0</v>
      </c>
      <c r="BD21">
        <v>0</v>
      </c>
      <c r="BE21">
        <v>3.2895212212202884</v>
      </c>
      <c r="BF21">
        <v>0</v>
      </c>
      <c r="BG21">
        <v>0</v>
      </c>
      <c r="BH21">
        <v>23.826227128820587</v>
      </c>
    </row>
    <row r="22" spans="1:60">
      <c r="A22" t="s">
        <v>66</v>
      </c>
      <c r="B22" t="s">
        <v>28</v>
      </c>
      <c r="C22">
        <v>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0.51317615869629696</v>
      </c>
      <c r="L22">
        <v>0</v>
      </c>
      <c r="M22">
        <v>0</v>
      </c>
      <c r="N22">
        <v>0</v>
      </c>
      <c r="O22">
        <v>0</v>
      </c>
      <c r="P22">
        <v>0.66747627890570493</v>
      </c>
      <c r="Q22">
        <v>0</v>
      </c>
      <c r="R22">
        <v>0.1997646872739412</v>
      </c>
      <c r="S22">
        <v>6.2094532187940039E-2</v>
      </c>
      <c r="T22">
        <v>0</v>
      </c>
      <c r="U22">
        <v>0</v>
      </c>
      <c r="V22">
        <v>0</v>
      </c>
      <c r="W22">
        <v>7.9481366463522593E-2</v>
      </c>
      <c r="X22">
        <v>0.25885263129772995</v>
      </c>
      <c r="Y22">
        <v>0</v>
      </c>
      <c r="Z22">
        <v>0</v>
      </c>
      <c r="AA22">
        <v>0.40376423451458004</v>
      </c>
      <c r="AB22">
        <v>0</v>
      </c>
      <c r="AC22">
        <v>0.76655443402952672</v>
      </c>
      <c r="AD22">
        <v>0</v>
      </c>
      <c r="AE22">
        <v>0</v>
      </c>
      <c r="AF22">
        <v>0</v>
      </c>
      <c r="AG22">
        <v>9.421439021265186E-3</v>
      </c>
      <c r="AH22">
        <v>0</v>
      </c>
      <c r="AI22">
        <v>0</v>
      </c>
      <c r="AJ22">
        <v>0</v>
      </c>
      <c r="AK22">
        <v>8.523620204813441E-2</v>
      </c>
      <c r="AL22">
        <v>0</v>
      </c>
      <c r="AM22">
        <v>0</v>
      </c>
      <c r="AN22">
        <v>0</v>
      </c>
      <c r="AO22">
        <v>0</v>
      </c>
      <c r="AP22">
        <v>6.7723581811464824E-3</v>
      </c>
      <c r="AQ22">
        <v>0</v>
      </c>
      <c r="AR22">
        <v>0</v>
      </c>
      <c r="AS22">
        <v>3.078095378987513E-2</v>
      </c>
      <c r="AT22">
        <v>0.22450392875152217</v>
      </c>
      <c r="AU22">
        <v>0</v>
      </c>
      <c r="AV22">
        <v>0.10107928212348755</v>
      </c>
      <c r="AW22">
        <v>0</v>
      </c>
      <c r="AX22">
        <v>9.2917541311208357E-2</v>
      </c>
      <c r="AY22">
        <v>0.16827587076789174</v>
      </c>
      <c r="AZ22">
        <v>0.18905135839708281</v>
      </c>
      <c r="BA22">
        <v>0</v>
      </c>
      <c r="BB22">
        <v>0.10573644910332929</v>
      </c>
      <c r="BC22">
        <v>0</v>
      </c>
      <c r="BD22">
        <v>0</v>
      </c>
      <c r="BE22">
        <v>2.3968747621132618</v>
      </c>
      <c r="BF22">
        <v>0</v>
      </c>
      <c r="BG22">
        <v>0</v>
      </c>
      <c r="BH22">
        <v>6.3618144689774478</v>
      </c>
    </row>
    <row r="23" spans="1:60">
      <c r="A23" t="s">
        <v>66</v>
      </c>
      <c r="B23" t="s">
        <v>28</v>
      </c>
      <c r="C23">
        <v>3</v>
      </c>
      <c r="D23">
        <v>0</v>
      </c>
      <c r="E23">
        <v>0</v>
      </c>
      <c r="F23">
        <v>0</v>
      </c>
      <c r="G23">
        <v>0</v>
      </c>
      <c r="H23">
        <v>0</v>
      </c>
      <c r="I23">
        <v>0.38616279840576279</v>
      </c>
      <c r="J23">
        <v>0</v>
      </c>
      <c r="K23">
        <v>3.5029146615749434</v>
      </c>
      <c r="L23">
        <v>0</v>
      </c>
      <c r="M23">
        <v>0</v>
      </c>
      <c r="N23">
        <v>0</v>
      </c>
      <c r="O23">
        <v>0</v>
      </c>
      <c r="P23">
        <v>1.5518447664188684</v>
      </c>
      <c r="Q23">
        <v>0</v>
      </c>
      <c r="R23">
        <v>1.921983524833192</v>
      </c>
      <c r="S23">
        <v>9.853209635358165E-2</v>
      </c>
      <c r="T23">
        <v>0</v>
      </c>
      <c r="U23">
        <v>0</v>
      </c>
      <c r="V23">
        <v>0</v>
      </c>
      <c r="W23">
        <v>0.20083612806908424</v>
      </c>
      <c r="X23">
        <v>1.0558937300532891</v>
      </c>
      <c r="Y23">
        <v>0</v>
      </c>
      <c r="Z23">
        <v>0</v>
      </c>
      <c r="AA23">
        <v>1.7206028495687529</v>
      </c>
      <c r="AB23">
        <v>0</v>
      </c>
      <c r="AC23">
        <v>0.98678264336941912</v>
      </c>
      <c r="AD23">
        <v>0</v>
      </c>
      <c r="AE23">
        <v>0</v>
      </c>
      <c r="AF23">
        <v>0</v>
      </c>
      <c r="AG23">
        <v>1.7313254442048988E-2</v>
      </c>
      <c r="AH23">
        <v>0</v>
      </c>
      <c r="AI23">
        <v>0</v>
      </c>
      <c r="AJ23">
        <v>0</v>
      </c>
      <c r="AK23">
        <v>0.25344624179594227</v>
      </c>
      <c r="AL23">
        <v>0</v>
      </c>
      <c r="AM23">
        <v>0</v>
      </c>
      <c r="AN23">
        <v>8.8573188498749737E-3</v>
      </c>
      <c r="AO23">
        <v>0</v>
      </c>
      <c r="AP23">
        <v>5.4765172564743636E-3</v>
      </c>
      <c r="AQ23">
        <v>0</v>
      </c>
      <c r="AR23">
        <v>0</v>
      </c>
      <c r="AS23">
        <v>6.7235989986050446E-2</v>
      </c>
      <c r="AT23">
        <v>0.61589361939996412</v>
      </c>
      <c r="AU23">
        <v>0</v>
      </c>
      <c r="AV23">
        <v>0.29043150925972894</v>
      </c>
      <c r="AW23">
        <v>0</v>
      </c>
      <c r="AX23">
        <v>0.22690013601199682</v>
      </c>
      <c r="AY23">
        <v>0.34732745969018475</v>
      </c>
      <c r="AZ23">
        <v>0.40508686901085061</v>
      </c>
      <c r="BA23">
        <v>0</v>
      </c>
      <c r="BB23">
        <v>0.29224480698271138</v>
      </c>
      <c r="BC23">
        <v>0</v>
      </c>
      <c r="BD23">
        <v>0</v>
      </c>
      <c r="BE23">
        <v>11.376746295809381</v>
      </c>
      <c r="BF23">
        <v>0</v>
      </c>
      <c r="BG23">
        <v>0</v>
      </c>
      <c r="BH23">
        <v>25.332513217142104</v>
      </c>
    </row>
    <row r="24" spans="1:60">
      <c r="A24" t="s">
        <v>67</v>
      </c>
      <c r="B24" t="s">
        <v>27</v>
      </c>
      <c r="C24">
        <v>1</v>
      </c>
      <c r="D24">
        <v>0.22108569595397945</v>
      </c>
      <c r="E24">
        <v>0.4408605167551275</v>
      </c>
      <c r="F24">
        <v>0.16698743901325647</v>
      </c>
      <c r="G24">
        <v>0.94327177305091936</v>
      </c>
      <c r="H24">
        <v>0.94327177305091936</v>
      </c>
      <c r="I24">
        <v>0</v>
      </c>
      <c r="J24">
        <v>0.19274544092370088</v>
      </c>
      <c r="K24">
        <v>0</v>
      </c>
      <c r="L24">
        <v>1.14854187636744</v>
      </c>
      <c r="M24">
        <v>0</v>
      </c>
      <c r="N24">
        <v>1.1258882949016713</v>
      </c>
      <c r="O24">
        <v>0</v>
      </c>
      <c r="P24">
        <v>0</v>
      </c>
      <c r="Q24">
        <v>1.5052800878927861</v>
      </c>
      <c r="R24">
        <v>0</v>
      </c>
      <c r="S24">
        <v>0</v>
      </c>
      <c r="T24">
        <v>0.86016724266097944</v>
      </c>
      <c r="U24">
        <v>0</v>
      </c>
      <c r="V24">
        <v>0.98971602958922544</v>
      </c>
      <c r="W24">
        <v>0</v>
      </c>
      <c r="X24">
        <v>0</v>
      </c>
      <c r="Y24">
        <v>0</v>
      </c>
      <c r="Z24">
        <v>0.31361348437290004</v>
      </c>
      <c r="AA24">
        <v>0</v>
      </c>
      <c r="AB24">
        <v>0</v>
      </c>
      <c r="AC24">
        <v>0.78739306156181577</v>
      </c>
      <c r="AD24">
        <v>0</v>
      </c>
      <c r="AE24">
        <v>0.16529972035352528</v>
      </c>
      <c r="AF24">
        <v>0</v>
      </c>
      <c r="AG24">
        <v>0</v>
      </c>
      <c r="AH24">
        <v>0</v>
      </c>
      <c r="AI24">
        <v>0.14786339586174108</v>
      </c>
      <c r="AJ24">
        <v>0.11028721227550745</v>
      </c>
      <c r="AK24">
        <v>0</v>
      </c>
      <c r="AL24">
        <v>0.61592481377606267</v>
      </c>
      <c r="AM24">
        <v>0</v>
      </c>
      <c r="AN24">
        <v>0</v>
      </c>
      <c r="AO24">
        <v>0</v>
      </c>
      <c r="AP24">
        <v>0</v>
      </c>
      <c r="AQ24">
        <v>0.21846325067532837</v>
      </c>
      <c r="AR24">
        <v>0.14620793098827756</v>
      </c>
      <c r="AS24">
        <v>0</v>
      </c>
      <c r="AT24">
        <v>0</v>
      </c>
      <c r="AU24">
        <v>0.12296889538475608</v>
      </c>
      <c r="AV24">
        <v>0</v>
      </c>
      <c r="AW24">
        <v>0</v>
      </c>
      <c r="AX24">
        <v>0.30504418422810775</v>
      </c>
      <c r="AY24">
        <v>0</v>
      </c>
      <c r="AZ24">
        <v>0</v>
      </c>
      <c r="BA24">
        <v>0</v>
      </c>
      <c r="BB24">
        <v>0</v>
      </c>
      <c r="BC24">
        <v>8.515872947924398E-2</v>
      </c>
      <c r="BD24">
        <v>0.70389785763664403</v>
      </c>
      <c r="BE24">
        <v>0</v>
      </c>
      <c r="BF24">
        <v>0</v>
      </c>
      <c r="BG24">
        <v>0.28686208462702023</v>
      </c>
      <c r="BH24">
        <v>12.546800791380935</v>
      </c>
    </row>
    <row r="25" spans="1:60">
      <c r="A25" t="s">
        <v>67</v>
      </c>
      <c r="B25" t="s">
        <v>27</v>
      </c>
      <c r="C25">
        <v>2</v>
      </c>
      <c r="D25">
        <v>0.24306889649972904</v>
      </c>
      <c r="E25">
        <v>0.25730610034497192</v>
      </c>
      <c r="F25">
        <v>0.11160471928465812</v>
      </c>
      <c r="G25">
        <v>2.2241083614175658</v>
      </c>
      <c r="H25">
        <v>2.2241083614175658</v>
      </c>
      <c r="I25">
        <v>0</v>
      </c>
      <c r="J25">
        <v>0.18318488649559783</v>
      </c>
      <c r="K25">
        <v>0</v>
      </c>
      <c r="L25">
        <v>8.4991232424629845E-2</v>
      </c>
      <c r="M25">
        <v>0.97580341080151856</v>
      </c>
      <c r="N25">
        <v>1.5687623019670007</v>
      </c>
      <c r="O25">
        <v>0</v>
      </c>
      <c r="P25">
        <v>0</v>
      </c>
      <c r="Q25">
        <v>0.83164943745467146</v>
      </c>
      <c r="R25">
        <v>0</v>
      </c>
      <c r="S25">
        <v>0</v>
      </c>
      <c r="T25">
        <v>0.6095076007496868</v>
      </c>
      <c r="U25">
        <v>0</v>
      </c>
      <c r="V25">
        <v>1.5415310435696885</v>
      </c>
      <c r="W25">
        <v>0</v>
      </c>
      <c r="X25">
        <v>0</v>
      </c>
      <c r="Y25">
        <v>0</v>
      </c>
      <c r="Z25">
        <v>0.44258484256121078</v>
      </c>
      <c r="AA25">
        <v>0</v>
      </c>
      <c r="AB25">
        <v>0</v>
      </c>
      <c r="AC25">
        <v>0.90251292846338249</v>
      </c>
      <c r="AD25">
        <v>0</v>
      </c>
      <c r="AE25">
        <v>0.20156361414704269</v>
      </c>
      <c r="AF25">
        <v>0</v>
      </c>
      <c r="AG25">
        <v>0</v>
      </c>
      <c r="AH25">
        <v>0</v>
      </c>
      <c r="AI25">
        <v>0.25435341041312653</v>
      </c>
      <c r="AJ25">
        <v>0.15403436314937585</v>
      </c>
      <c r="AK25">
        <v>0</v>
      </c>
      <c r="AL25">
        <v>1.2670931438970903</v>
      </c>
      <c r="AM25">
        <v>0</v>
      </c>
      <c r="AN25">
        <v>0</v>
      </c>
      <c r="AO25">
        <v>0</v>
      </c>
      <c r="AP25">
        <v>0</v>
      </c>
      <c r="AQ25">
        <v>0.31066971142390942</v>
      </c>
      <c r="AR25">
        <v>1.2733326054469343</v>
      </c>
      <c r="AS25">
        <v>0</v>
      </c>
      <c r="AT25">
        <v>0</v>
      </c>
      <c r="AU25">
        <v>0.10210704504097846</v>
      </c>
      <c r="AV25">
        <v>0</v>
      </c>
      <c r="AW25">
        <v>0.16957482311857031</v>
      </c>
      <c r="AX25">
        <v>0.51066918038033504</v>
      </c>
      <c r="AY25">
        <v>0</v>
      </c>
      <c r="AZ25">
        <v>0</v>
      </c>
      <c r="BA25">
        <v>0</v>
      </c>
      <c r="BB25">
        <v>0</v>
      </c>
      <c r="BC25">
        <v>6.4400354638499274E-2</v>
      </c>
      <c r="BD25">
        <v>2.2773540519732283</v>
      </c>
      <c r="BE25">
        <v>0.20372889914654327</v>
      </c>
      <c r="BF25">
        <v>0</v>
      </c>
      <c r="BG25">
        <v>0.24993020594845036</v>
      </c>
      <c r="BH25">
        <v>19.239535532175967</v>
      </c>
    </row>
    <row r="26" spans="1:60">
      <c r="A26" t="s">
        <v>67</v>
      </c>
      <c r="B26" t="s">
        <v>27</v>
      </c>
      <c r="C26">
        <v>3</v>
      </c>
      <c r="D26">
        <v>0.27869821030754577</v>
      </c>
      <c r="E26">
        <v>0.53652821093366954</v>
      </c>
      <c r="F26">
        <v>4.4934789529716974E-2</v>
      </c>
      <c r="G26">
        <v>0.35144937462903381</v>
      </c>
      <c r="H26">
        <v>0.35144937462903381</v>
      </c>
      <c r="I26">
        <v>0</v>
      </c>
      <c r="J26">
        <v>0.1274783463701212</v>
      </c>
      <c r="K26">
        <v>0</v>
      </c>
      <c r="L26">
        <v>0</v>
      </c>
      <c r="M26">
        <v>9.8318335894397715E-2</v>
      </c>
      <c r="N26">
        <v>0.39265499270551096</v>
      </c>
      <c r="O26">
        <v>0</v>
      </c>
      <c r="P26">
        <v>0</v>
      </c>
      <c r="Q26">
        <v>1.7228531625642551</v>
      </c>
      <c r="R26">
        <v>0</v>
      </c>
      <c r="S26">
        <v>0</v>
      </c>
      <c r="T26">
        <v>0.32802064927567987</v>
      </c>
      <c r="U26">
        <v>0</v>
      </c>
      <c r="V26">
        <v>0.59461097059047274</v>
      </c>
      <c r="W26">
        <v>0</v>
      </c>
      <c r="X26">
        <v>0</v>
      </c>
      <c r="Y26">
        <v>0</v>
      </c>
      <c r="Z26">
        <v>0.20565199628121048</v>
      </c>
      <c r="AA26">
        <v>0</v>
      </c>
      <c r="AB26">
        <v>0</v>
      </c>
      <c r="AC26">
        <v>0.8934401069324367</v>
      </c>
      <c r="AD26">
        <v>0</v>
      </c>
      <c r="AE26">
        <v>0.14568802272349388</v>
      </c>
      <c r="AF26">
        <v>0</v>
      </c>
      <c r="AG26">
        <v>0</v>
      </c>
      <c r="AH26">
        <v>0</v>
      </c>
      <c r="AI26">
        <v>6.0910175161644986E-2</v>
      </c>
      <c r="AJ26">
        <v>0.18245813950585579</v>
      </c>
      <c r="AK26">
        <v>0</v>
      </c>
      <c r="AL26">
        <v>0.53752157354714658</v>
      </c>
      <c r="AM26">
        <v>0</v>
      </c>
      <c r="AN26">
        <v>0</v>
      </c>
      <c r="AO26">
        <v>0</v>
      </c>
      <c r="AP26">
        <v>0</v>
      </c>
      <c r="AQ26">
        <v>0.12578690480020774</v>
      </c>
      <c r="AR26">
        <v>0.1917315825050418</v>
      </c>
      <c r="AS26">
        <v>0</v>
      </c>
      <c r="AT26">
        <v>0</v>
      </c>
      <c r="AU26">
        <v>1.5833626214962444E-2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7.4645668966126372E-2</v>
      </c>
      <c r="BD26">
        <v>0.10952299283484829</v>
      </c>
      <c r="BE26">
        <v>0</v>
      </c>
      <c r="BF26">
        <v>0</v>
      </c>
      <c r="BG26">
        <v>0</v>
      </c>
      <c r="BH26">
        <v>7.3701872069024139</v>
      </c>
    </row>
    <row r="27" spans="1:60">
      <c r="A27" t="s">
        <v>67</v>
      </c>
      <c r="B27" t="s">
        <v>27</v>
      </c>
      <c r="C27">
        <v>4</v>
      </c>
      <c r="D27">
        <v>0.24632744395940318</v>
      </c>
      <c r="E27">
        <v>0.49556200199237393</v>
      </c>
      <c r="F27">
        <v>0.17678168258652124</v>
      </c>
      <c r="G27">
        <v>1.2375971301271893</v>
      </c>
      <c r="H27">
        <v>1.2375971301271893</v>
      </c>
      <c r="I27">
        <v>0</v>
      </c>
      <c r="J27">
        <v>0.27701271405489791</v>
      </c>
      <c r="K27">
        <v>0</v>
      </c>
      <c r="L27">
        <v>0</v>
      </c>
      <c r="M27">
        <v>1.1492826274151127</v>
      </c>
      <c r="N27">
        <v>2.0072163810204144</v>
      </c>
      <c r="O27">
        <v>0</v>
      </c>
      <c r="P27">
        <v>0</v>
      </c>
      <c r="Q27">
        <v>1.5118720824261884</v>
      </c>
      <c r="R27">
        <v>0</v>
      </c>
      <c r="S27">
        <v>0</v>
      </c>
      <c r="T27">
        <v>2.2498358519841108</v>
      </c>
      <c r="U27">
        <v>0.21378926213565672</v>
      </c>
      <c r="V27">
        <v>3.4320078279048816</v>
      </c>
      <c r="W27">
        <v>0</v>
      </c>
      <c r="X27">
        <v>0</v>
      </c>
      <c r="Y27">
        <v>0</v>
      </c>
      <c r="Z27">
        <v>0.78399089887941542</v>
      </c>
      <c r="AA27">
        <v>0</v>
      </c>
      <c r="AB27">
        <v>0</v>
      </c>
      <c r="AC27">
        <v>2.1335400681531729</v>
      </c>
      <c r="AD27">
        <v>0</v>
      </c>
      <c r="AE27">
        <v>0.4405595388795297</v>
      </c>
      <c r="AF27">
        <v>0</v>
      </c>
      <c r="AG27">
        <v>0</v>
      </c>
      <c r="AH27">
        <v>0.12546059664132725</v>
      </c>
      <c r="AI27">
        <v>0.50865245558765027</v>
      </c>
      <c r="AJ27">
        <v>0.21211088786632554</v>
      </c>
      <c r="AK27">
        <v>0</v>
      </c>
      <c r="AL27">
        <v>1.3496993089896359</v>
      </c>
      <c r="AM27">
        <v>0</v>
      </c>
      <c r="AN27">
        <v>0</v>
      </c>
      <c r="AO27">
        <v>0.14274681350273277</v>
      </c>
      <c r="AP27">
        <v>0</v>
      </c>
      <c r="AQ27">
        <v>0.28301656501246619</v>
      </c>
      <c r="AR27">
        <v>0.88507263121500057</v>
      </c>
      <c r="AS27">
        <v>0</v>
      </c>
      <c r="AT27">
        <v>0</v>
      </c>
      <c r="AU27">
        <v>0.74587526828985773</v>
      </c>
      <c r="AV27">
        <v>0</v>
      </c>
      <c r="AW27">
        <v>0.7623833288964289</v>
      </c>
      <c r="AX27">
        <v>3.2316701768055083</v>
      </c>
      <c r="AY27">
        <v>0</v>
      </c>
      <c r="AZ27">
        <v>0</v>
      </c>
      <c r="BA27">
        <v>1.2237267910790202</v>
      </c>
      <c r="BB27">
        <v>0</v>
      </c>
      <c r="BC27">
        <v>0</v>
      </c>
      <c r="BD27">
        <v>0.56229033822449181</v>
      </c>
      <c r="BE27">
        <v>0</v>
      </c>
      <c r="BF27">
        <v>0</v>
      </c>
      <c r="BG27">
        <v>0.31746012697294185</v>
      </c>
      <c r="BH27">
        <v>27.943137930729449</v>
      </c>
    </row>
    <row r="28" spans="1:60">
      <c r="A28" t="s">
        <v>67</v>
      </c>
      <c r="B28" t="s">
        <v>28</v>
      </c>
      <c r="C28">
        <v>2</v>
      </c>
      <c r="D28">
        <v>1.9525560572327527</v>
      </c>
      <c r="E28">
        <v>4.0258882151778987</v>
      </c>
      <c r="F28">
        <v>0.1854767205523043</v>
      </c>
      <c r="G28">
        <v>1.7315080998367993</v>
      </c>
      <c r="H28">
        <v>1.7315080998367993</v>
      </c>
      <c r="I28">
        <v>0</v>
      </c>
      <c r="J28">
        <v>0.29966738230322226</v>
      </c>
      <c r="K28">
        <v>0</v>
      </c>
      <c r="L28">
        <v>0.14315698622961889</v>
      </c>
      <c r="M28">
        <v>0</v>
      </c>
      <c r="N28">
        <v>3.2372106668661567</v>
      </c>
      <c r="O28">
        <v>0</v>
      </c>
      <c r="P28">
        <v>0</v>
      </c>
      <c r="Q28">
        <v>20.399639993690663</v>
      </c>
      <c r="R28">
        <v>0</v>
      </c>
      <c r="S28">
        <v>0</v>
      </c>
      <c r="T28">
        <v>0.7495088811751196</v>
      </c>
      <c r="U28">
        <v>0.11726205367333709</v>
      </c>
      <c r="V28">
        <v>5.2401839418784899</v>
      </c>
      <c r="W28">
        <v>0</v>
      </c>
      <c r="X28">
        <v>0</v>
      </c>
      <c r="Y28">
        <v>0</v>
      </c>
      <c r="Z28">
        <v>1.2798789758383737</v>
      </c>
      <c r="AA28">
        <v>0</v>
      </c>
      <c r="AB28">
        <v>0</v>
      </c>
      <c r="AC28">
        <v>1.9360862984715177</v>
      </c>
      <c r="AD28">
        <v>0</v>
      </c>
      <c r="AE28">
        <v>1.1151360395871357</v>
      </c>
      <c r="AF28">
        <v>0</v>
      </c>
      <c r="AG28">
        <v>0</v>
      </c>
      <c r="AH28">
        <v>0.1356000257327756</v>
      </c>
      <c r="AI28">
        <v>0.28819509197934995</v>
      </c>
      <c r="AJ28">
        <v>0.20431274951396541</v>
      </c>
      <c r="AK28">
        <v>0</v>
      </c>
      <c r="AL28">
        <v>2.5692135606107498</v>
      </c>
      <c r="AM28">
        <v>0</v>
      </c>
      <c r="AN28">
        <v>0</v>
      </c>
      <c r="AO28">
        <v>0</v>
      </c>
      <c r="AP28">
        <v>0</v>
      </c>
      <c r="AQ28">
        <v>0.84887210372547606</v>
      </c>
      <c r="AR28">
        <v>15.744044306008396</v>
      </c>
      <c r="AS28">
        <v>0</v>
      </c>
      <c r="AT28">
        <v>0</v>
      </c>
      <c r="AU28">
        <v>0.34448942242843905</v>
      </c>
      <c r="AV28">
        <v>0</v>
      </c>
      <c r="AW28">
        <v>2.5631947083988047</v>
      </c>
      <c r="AX28">
        <v>2.0006888367188926</v>
      </c>
      <c r="AY28">
        <v>0</v>
      </c>
      <c r="AZ28">
        <v>0</v>
      </c>
      <c r="BA28">
        <v>0.19943704777027832</v>
      </c>
      <c r="BB28">
        <v>0</v>
      </c>
      <c r="BC28">
        <v>0.92597524499931438</v>
      </c>
      <c r="BD28">
        <v>3.2506534875530022</v>
      </c>
      <c r="BE28">
        <v>0.40713729344843508</v>
      </c>
      <c r="BF28">
        <v>0</v>
      </c>
      <c r="BG28">
        <v>0.31863207313714165</v>
      </c>
      <c r="BH28">
        <v>73.945114364375186</v>
      </c>
    </row>
    <row r="29" spans="1:60">
      <c r="A29" t="s">
        <v>67</v>
      </c>
      <c r="B29" t="s">
        <v>28</v>
      </c>
      <c r="C29">
        <v>3</v>
      </c>
      <c r="D29">
        <v>0.15096795390554013</v>
      </c>
      <c r="E29">
        <v>0.46739615157842818</v>
      </c>
      <c r="F29">
        <v>2.4930157395292463E-2</v>
      </c>
      <c r="G29">
        <v>0.5826137895211978</v>
      </c>
      <c r="H29">
        <v>0.5826137895211978</v>
      </c>
      <c r="I29">
        <v>0</v>
      </c>
      <c r="J29">
        <v>0.21415822212140884</v>
      </c>
      <c r="K29">
        <v>0</v>
      </c>
      <c r="L29">
        <v>5.364931063180433E-2</v>
      </c>
      <c r="M29">
        <v>0.2428886000743059</v>
      </c>
      <c r="N29">
        <v>2.4211920425746891</v>
      </c>
      <c r="O29">
        <v>0</v>
      </c>
      <c r="P29">
        <v>0</v>
      </c>
      <c r="Q29">
        <v>3.1112773220700896</v>
      </c>
      <c r="R29">
        <v>0</v>
      </c>
      <c r="S29">
        <v>0</v>
      </c>
      <c r="T29">
        <v>1.1521396834732045</v>
      </c>
      <c r="U29">
        <v>0</v>
      </c>
      <c r="V29">
        <v>49.94639447140348</v>
      </c>
      <c r="W29">
        <v>0</v>
      </c>
      <c r="X29">
        <v>0</v>
      </c>
      <c r="Y29">
        <v>0</v>
      </c>
      <c r="Z29">
        <v>14.75575332915791</v>
      </c>
      <c r="AA29">
        <v>0</v>
      </c>
      <c r="AB29">
        <v>0</v>
      </c>
      <c r="AC29">
        <v>0.51470581764331846</v>
      </c>
      <c r="AD29">
        <v>0</v>
      </c>
      <c r="AE29">
        <v>8.1749802525092434</v>
      </c>
      <c r="AF29">
        <v>4.4890125681251926E-2</v>
      </c>
      <c r="AG29">
        <v>0</v>
      </c>
      <c r="AH29">
        <v>0.67574494896848525</v>
      </c>
      <c r="AI29">
        <v>0.1364479652186518</v>
      </c>
      <c r="AJ29">
        <v>0.10161268150747478</v>
      </c>
      <c r="AK29">
        <v>0</v>
      </c>
      <c r="AL29">
        <v>0.26020699814998649</v>
      </c>
      <c r="AM29">
        <v>0</v>
      </c>
      <c r="AN29">
        <v>0</v>
      </c>
      <c r="AO29">
        <v>2.633248915010418E-2</v>
      </c>
      <c r="AP29">
        <v>0</v>
      </c>
      <c r="AQ29">
        <v>9.2675974269275291E-2</v>
      </c>
      <c r="AR29">
        <v>0.47251889257932606</v>
      </c>
      <c r="AS29">
        <v>0</v>
      </c>
      <c r="AT29">
        <v>0</v>
      </c>
      <c r="AU29">
        <v>4.7307238062922669E-2</v>
      </c>
      <c r="AV29">
        <v>0</v>
      </c>
      <c r="AW29">
        <v>0.3953011730389796</v>
      </c>
      <c r="AX29">
        <v>0.42931285108350292</v>
      </c>
      <c r="AY29">
        <v>0</v>
      </c>
      <c r="AZ29">
        <v>0</v>
      </c>
      <c r="BA29">
        <v>0.46441656751894655</v>
      </c>
      <c r="BB29">
        <v>0</v>
      </c>
      <c r="BC29">
        <v>5.9024415497984384</v>
      </c>
      <c r="BD29">
        <v>0.35707268341580323</v>
      </c>
      <c r="BE29">
        <v>0.29902691759884992</v>
      </c>
      <c r="BF29">
        <v>0</v>
      </c>
      <c r="BG29">
        <v>0.20458623236573073</v>
      </c>
      <c r="BH29">
        <v>92.305556181988848</v>
      </c>
    </row>
    <row r="30" spans="1:60">
      <c r="A30" t="s">
        <v>67</v>
      </c>
      <c r="B30" t="s">
        <v>28</v>
      </c>
      <c r="C30">
        <v>4</v>
      </c>
      <c r="D30">
        <v>0.84290348360027911</v>
      </c>
      <c r="E30">
        <v>1.3358316212559094</v>
      </c>
      <c r="F30">
        <v>0.24691610736244848</v>
      </c>
      <c r="G30">
        <v>0.5473565843693613</v>
      </c>
      <c r="H30">
        <v>0.5473565843693613</v>
      </c>
      <c r="I30">
        <v>0</v>
      </c>
      <c r="J30">
        <v>0.25963041860632941</v>
      </c>
      <c r="K30">
        <v>0</v>
      </c>
      <c r="L30">
        <v>0.24187968646601515</v>
      </c>
      <c r="M30">
        <v>2.4878394533383523</v>
      </c>
      <c r="N30">
        <v>5.2404254556539112</v>
      </c>
      <c r="O30">
        <v>0</v>
      </c>
      <c r="P30">
        <v>0</v>
      </c>
      <c r="Q30">
        <v>13.983509733181268</v>
      </c>
      <c r="R30">
        <v>0</v>
      </c>
      <c r="S30">
        <v>0</v>
      </c>
      <c r="T30">
        <v>2.6040517756987498</v>
      </c>
      <c r="U30">
        <v>0.15723512415283011</v>
      </c>
      <c r="V30">
        <v>93.559495550940909</v>
      </c>
      <c r="W30">
        <v>0</v>
      </c>
      <c r="X30">
        <v>0</v>
      </c>
      <c r="Y30">
        <v>0</v>
      </c>
      <c r="Z30">
        <v>27.548787677416257</v>
      </c>
      <c r="AA30">
        <v>0</v>
      </c>
      <c r="AB30">
        <v>0</v>
      </c>
      <c r="AC30">
        <v>1.5487903236916751</v>
      </c>
      <c r="AD30">
        <v>0</v>
      </c>
      <c r="AE30">
        <v>20.486274143727094</v>
      </c>
      <c r="AF30">
        <v>0.17476254921880036</v>
      </c>
      <c r="AG30">
        <v>0</v>
      </c>
      <c r="AH30">
        <v>1.3336909993771882</v>
      </c>
      <c r="AI30">
        <v>0.53676071861957153</v>
      </c>
      <c r="AJ30">
        <v>0.25900276066224492</v>
      </c>
      <c r="AK30">
        <v>0</v>
      </c>
      <c r="AL30">
        <v>2.7825620038415231</v>
      </c>
      <c r="AM30">
        <v>0</v>
      </c>
      <c r="AN30">
        <v>0</v>
      </c>
      <c r="AO30">
        <v>0</v>
      </c>
      <c r="AP30">
        <v>0</v>
      </c>
      <c r="AQ30">
        <v>1.0344312350383085</v>
      </c>
      <c r="AR30">
        <v>19.986935153756836</v>
      </c>
      <c r="AS30">
        <v>0</v>
      </c>
      <c r="AT30">
        <v>0</v>
      </c>
      <c r="AU30">
        <v>0.3024101254676016</v>
      </c>
      <c r="AV30">
        <v>0</v>
      </c>
      <c r="AW30">
        <v>0.32769597599070693</v>
      </c>
      <c r="AX30">
        <v>1.657538544578439</v>
      </c>
      <c r="AY30">
        <v>0</v>
      </c>
      <c r="AZ30">
        <v>0</v>
      </c>
      <c r="BA30">
        <v>0.9725886485686257</v>
      </c>
      <c r="BB30">
        <v>0</v>
      </c>
      <c r="BC30">
        <v>17.527619284464556</v>
      </c>
      <c r="BD30">
        <v>6.6047641444476133</v>
      </c>
      <c r="BE30">
        <v>2.2039178884429376</v>
      </c>
      <c r="BF30">
        <v>0.29830979404462393</v>
      </c>
      <c r="BG30">
        <v>0</v>
      </c>
      <c r="BH30">
        <v>227.64127355035029</v>
      </c>
    </row>
    <row r="31" spans="1:60">
      <c r="A31" t="s">
        <v>68</v>
      </c>
      <c r="B31" t="s">
        <v>27</v>
      </c>
      <c r="C31">
        <v>1</v>
      </c>
      <c r="D31">
        <v>0.12438988194684109</v>
      </c>
      <c r="E31">
        <v>0.15311388639700252</v>
      </c>
      <c r="F31">
        <v>0.66344821197640458</v>
      </c>
      <c r="G31">
        <v>0.14548419647026289</v>
      </c>
      <c r="H31">
        <v>0.14548419647026289</v>
      </c>
      <c r="I31">
        <v>0</v>
      </c>
      <c r="J31">
        <v>0.10623579575345435</v>
      </c>
      <c r="K31">
        <v>0</v>
      </c>
      <c r="L31">
        <v>0</v>
      </c>
      <c r="M31">
        <v>0.16889071590752344</v>
      </c>
      <c r="N31">
        <v>0.22552000555637419</v>
      </c>
      <c r="O31">
        <v>0.1349095907963595</v>
      </c>
      <c r="P31">
        <v>0</v>
      </c>
      <c r="Q31">
        <v>0.37123668426026851</v>
      </c>
      <c r="R31">
        <v>0</v>
      </c>
      <c r="S31">
        <v>0</v>
      </c>
      <c r="T31">
        <v>2.1351623522050942</v>
      </c>
      <c r="U31">
        <v>0.17358821563605775</v>
      </c>
      <c r="V31">
        <v>0.78048069564675671</v>
      </c>
      <c r="W31">
        <v>0</v>
      </c>
      <c r="X31">
        <v>0</v>
      </c>
      <c r="Y31">
        <v>0</v>
      </c>
      <c r="Z31">
        <v>0.40495246921974087</v>
      </c>
      <c r="AA31">
        <v>0</v>
      </c>
      <c r="AB31">
        <v>0</v>
      </c>
      <c r="AC31">
        <v>0.3670377894082304</v>
      </c>
      <c r="AD31">
        <v>0.16445603378341322</v>
      </c>
      <c r="AE31">
        <v>0.15634018755550666</v>
      </c>
      <c r="AF31">
        <v>0</v>
      </c>
      <c r="AG31">
        <v>0</v>
      </c>
      <c r="AH31">
        <v>0</v>
      </c>
      <c r="AI31">
        <v>0.22608491525922902</v>
      </c>
      <c r="AJ31">
        <v>0.43851166414811821</v>
      </c>
      <c r="AK31">
        <v>0</v>
      </c>
      <c r="AL31">
        <v>0.54170682752255939</v>
      </c>
      <c r="AM31">
        <v>0</v>
      </c>
      <c r="AN31">
        <v>0</v>
      </c>
      <c r="AO31">
        <v>9.7158481441577925E-3</v>
      </c>
      <c r="AP31">
        <v>0</v>
      </c>
      <c r="AQ31">
        <v>0.21043655894659671</v>
      </c>
      <c r="AR31">
        <v>0.878851491410507</v>
      </c>
      <c r="AS31">
        <v>0</v>
      </c>
      <c r="AT31">
        <v>0</v>
      </c>
      <c r="AU31">
        <v>2.6030412266456502E-2</v>
      </c>
      <c r="AV31">
        <v>0</v>
      </c>
      <c r="AW31">
        <v>0</v>
      </c>
      <c r="AX31">
        <v>0.1263712804053829</v>
      </c>
      <c r="AY31">
        <v>0</v>
      </c>
      <c r="AZ31">
        <v>0</v>
      </c>
      <c r="BA31">
        <v>0.85519164624726918</v>
      </c>
      <c r="BB31">
        <v>0</v>
      </c>
      <c r="BC31">
        <v>0</v>
      </c>
      <c r="BD31">
        <v>1.3883612870626021</v>
      </c>
      <c r="BE31">
        <v>3.5653233933203583E-2</v>
      </c>
      <c r="BF31">
        <v>0</v>
      </c>
      <c r="BG31">
        <v>1.0225098501654872</v>
      </c>
      <c r="BH31">
        <v>12.180155924501124</v>
      </c>
    </row>
    <row r="32" spans="1:60">
      <c r="A32" t="s">
        <v>68</v>
      </c>
      <c r="B32" t="s">
        <v>27</v>
      </c>
      <c r="C32">
        <v>2</v>
      </c>
      <c r="D32">
        <v>0.47258336423442188</v>
      </c>
      <c r="E32">
        <v>1.229622200635214</v>
      </c>
      <c r="F32">
        <v>2.9254318599237834</v>
      </c>
      <c r="G32">
        <v>1.8580511134764239</v>
      </c>
      <c r="H32">
        <v>1.8580511134764239</v>
      </c>
      <c r="I32">
        <v>0</v>
      </c>
      <c r="J32">
        <v>0.74108787035203494</v>
      </c>
      <c r="K32">
        <v>0</v>
      </c>
      <c r="L32">
        <v>0.66971390977741807</v>
      </c>
      <c r="M32">
        <v>1.4687772705591406</v>
      </c>
      <c r="N32">
        <v>0.32026053650129538</v>
      </c>
      <c r="O32">
        <v>1.3584762141385474</v>
      </c>
      <c r="P32">
        <v>0</v>
      </c>
      <c r="Q32">
        <v>0.50435745615533267</v>
      </c>
      <c r="R32">
        <v>0</v>
      </c>
      <c r="S32">
        <v>0</v>
      </c>
      <c r="T32">
        <v>3.3578547873312417</v>
      </c>
      <c r="U32">
        <v>0.40491992604546112</v>
      </c>
      <c r="V32">
        <v>1.062703977122254</v>
      </c>
      <c r="W32">
        <v>0</v>
      </c>
      <c r="X32">
        <v>0</v>
      </c>
      <c r="Y32">
        <v>0</v>
      </c>
      <c r="Z32">
        <v>3.4536331645806002</v>
      </c>
      <c r="AA32">
        <v>0</v>
      </c>
      <c r="AB32">
        <v>0</v>
      </c>
      <c r="AC32">
        <v>1.3982477471803301</v>
      </c>
      <c r="AD32">
        <v>6.2729155817291735</v>
      </c>
      <c r="AE32">
        <v>0.22750755826219884</v>
      </c>
      <c r="AF32">
        <v>0</v>
      </c>
      <c r="AG32">
        <v>0</v>
      </c>
      <c r="AH32">
        <v>0</v>
      </c>
      <c r="AI32">
        <v>0.2530035070757774</v>
      </c>
      <c r="AJ32">
        <v>0.38560585073005027</v>
      </c>
      <c r="AK32">
        <v>0</v>
      </c>
      <c r="AL32">
        <v>0</v>
      </c>
      <c r="AM32">
        <v>0</v>
      </c>
      <c r="AN32">
        <v>0</v>
      </c>
      <c r="AO32">
        <v>3.3330793275480886E-2</v>
      </c>
      <c r="AP32">
        <v>0</v>
      </c>
      <c r="AQ32">
        <v>0.22021596520471906</v>
      </c>
      <c r="AR32">
        <v>0.71678479345415802</v>
      </c>
      <c r="AS32">
        <v>0</v>
      </c>
      <c r="AT32">
        <v>0</v>
      </c>
      <c r="AU32">
        <v>7.3875375127950435E-2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1.0467003983710237</v>
      </c>
      <c r="BE32">
        <v>0.23402443955770219</v>
      </c>
      <c r="BF32">
        <v>0</v>
      </c>
      <c r="BG32">
        <v>2.4397315314446191</v>
      </c>
      <c r="BH32">
        <v>34.987468305722786</v>
      </c>
    </row>
    <row r="33" spans="1:60">
      <c r="A33" t="s">
        <v>68</v>
      </c>
      <c r="B33" t="s">
        <v>27</v>
      </c>
      <c r="C33">
        <v>3</v>
      </c>
      <c r="D33">
        <v>0.26114056323487184</v>
      </c>
      <c r="E33">
        <v>0.20990105987887445</v>
      </c>
      <c r="F33">
        <v>0.97336069119365787</v>
      </c>
      <c r="G33">
        <v>0.30519167351995286</v>
      </c>
      <c r="H33">
        <v>0.30519167351995286</v>
      </c>
      <c r="I33">
        <v>0</v>
      </c>
      <c r="J33">
        <v>0.22549135850497287</v>
      </c>
      <c r="K33">
        <v>0</v>
      </c>
      <c r="L33">
        <v>6.5376670867071121E-2</v>
      </c>
      <c r="M33">
        <v>0.46698165653756929</v>
      </c>
      <c r="N33">
        <v>0.64077692031136224</v>
      </c>
      <c r="O33">
        <v>0.45670091526910706</v>
      </c>
      <c r="P33">
        <v>0</v>
      </c>
      <c r="Q33">
        <v>0.58527069594362469</v>
      </c>
      <c r="R33">
        <v>0</v>
      </c>
      <c r="S33">
        <v>0</v>
      </c>
      <c r="T33">
        <v>1.0866183693140363</v>
      </c>
      <c r="U33">
        <v>0.12164932185097185</v>
      </c>
      <c r="V33">
        <v>0.15134446302485363</v>
      </c>
      <c r="W33">
        <v>0</v>
      </c>
      <c r="X33">
        <v>0</v>
      </c>
      <c r="Y33">
        <v>0</v>
      </c>
      <c r="Z33">
        <v>0.27887636175322633</v>
      </c>
      <c r="AA33">
        <v>0</v>
      </c>
      <c r="AB33">
        <v>0</v>
      </c>
      <c r="AC33">
        <v>0.40366216582381254</v>
      </c>
      <c r="AD33">
        <v>0.24556260968933488</v>
      </c>
      <c r="AE33">
        <v>4.3611988956394995E-2</v>
      </c>
      <c r="AF33">
        <v>0</v>
      </c>
      <c r="AG33">
        <v>0</v>
      </c>
      <c r="AH33">
        <v>0</v>
      </c>
      <c r="AI33">
        <v>6.9388773815512408E-2</v>
      </c>
      <c r="AJ33">
        <v>0.2544810015391506</v>
      </c>
      <c r="AK33">
        <v>0</v>
      </c>
      <c r="AL33">
        <v>1.1263202731446955</v>
      </c>
      <c r="AM33">
        <v>0</v>
      </c>
      <c r="AN33">
        <v>0</v>
      </c>
      <c r="AO33">
        <v>0</v>
      </c>
      <c r="AP33">
        <v>0</v>
      </c>
      <c r="AQ33">
        <v>8.6000219268883349E-2</v>
      </c>
      <c r="AR33">
        <v>0.31837212295735212</v>
      </c>
      <c r="AS33">
        <v>0</v>
      </c>
      <c r="AT33">
        <v>0</v>
      </c>
      <c r="AU33">
        <v>4.7959229630594041E-2</v>
      </c>
      <c r="AV33">
        <v>0</v>
      </c>
      <c r="AW33">
        <v>3.2325734348531789E-2</v>
      </c>
      <c r="AX33">
        <v>0.34912954959973308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0.30929969965833737</v>
      </c>
      <c r="BE33">
        <v>5.2743502246385521E-2</v>
      </c>
      <c r="BF33">
        <v>0</v>
      </c>
      <c r="BG33">
        <v>0.98493864450707536</v>
      </c>
      <c r="BH33">
        <v>10.457667909909903</v>
      </c>
    </row>
    <row r="34" spans="1:60">
      <c r="A34" t="s">
        <v>68</v>
      </c>
      <c r="B34" t="s">
        <v>27</v>
      </c>
      <c r="C34">
        <v>4</v>
      </c>
      <c r="D34">
        <v>0.52659968383202638</v>
      </c>
      <c r="E34">
        <v>1.5707054686374651</v>
      </c>
      <c r="F34">
        <v>2.3595697442671577</v>
      </c>
      <c r="G34">
        <v>1.3402010622626512</v>
      </c>
      <c r="H34">
        <v>1.3402010622626512</v>
      </c>
      <c r="I34">
        <v>0</v>
      </c>
      <c r="J34">
        <v>0.68309806745376256</v>
      </c>
      <c r="K34">
        <v>0</v>
      </c>
      <c r="L34">
        <v>0.84832030294248473</v>
      </c>
      <c r="M34">
        <v>1.4422019611789061</v>
      </c>
      <c r="N34">
        <v>2.6328235036151764</v>
      </c>
      <c r="O34">
        <v>1.4375360667431321</v>
      </c>
      <c r="P34">
        <v>0</v>
      </c>
      <c r="Q34">
        <v>1.3904611876129085</v>
      </c>
      <c r="R34">
        <v>0</v>
      </c>
      <c r="S34">
        <v>0</v>
      </c>
      <c r="T34">
        <v>5.2884346213398885</v>
      </c>
      <c r="U34">
        <v>0.5722018805659308</v>
      </c>
      <c r="V34">
        <v>0.37625759624533178</v>
      </c>
      <c r="W34">
        <v>0</v>
      </c>
      <c r="X34">
        <v>0</v>
      </c>
      <c r="Y34">
        <v>0</v>
      </c>
      <c r="Z34">
        <v>0.32948277519851271</v>
      </c>
      <c r="AA34">
        <v>0</v>
      </c>
      <c r="AB34">
        <v>0</v>
      </c>
      <c r="AC34">
        <v>1.2375363184711705</v>
      </c>
      <c r="AD34">
        <v>1.372129936825603</v>
      </c>
      <c r="AE34">
        <v>8.7142763863960956E-2</v>
      </c>
      <c r="AF34">
        <v>0</v>
      </c>
      <c r="AG34">
        <v>0</v>
      </c>
      <c r="AH34">
        <v>0</v>
      </c>
      <c r="AI34">
        <v>0</v>
      </c>
      <c r="AJ34">
        <v>0.74302063025431342</v>
      </c>
      <c r="AK34">
        <v>0</v>
      </c>
      <c r="AL34">
        <v>6.2420431566544483</v>
      </c>
      <c r="AM34">
        <v>0</v>
      </c>
      <c r="AN34">
        <v>0</v>
      </c>
      <c r="AO34">
        <v>0</v>
      </c>
      <c r="AP34">
        <v>0</v>
      </c>
      <c r="AQ34">
        <v>0.40141966175809901</v>
      </c>
      <c r="AR34">
        <v>1.2093345705237748</v>
      </c>
      <c r="AS34">
        <v>0</v>
      </c>
      <c r="AT34">
        <v>0</v>
      </c>
      <c r="AU34">
        <v>9.6247392312018704E-2</v>
      </c>
      <c r="AV34">
        <v>0</v>
      </c>
      <c r="AW34">
        <v>0</v>
      </c>
      <c r="AX34">
        <v>1.2013509100401665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2.9471761271034951</v>
      </c>
      <c r="BE34">
        <v>0.11238062860444092</v>
      </c>
      <c r="BF34">
        <v>0</v>
      </c>
      <c r="BG34">
        <v>2.4526214960030877</v>
      </c>
      <c r="BH34">
        <v>40.24049857657257</v>
      </c>
    </row>
    <row r="35" spans="1:60">
      <c r="A35" t="s">
        <v>68</v>
      </c>
      <c r="B35" t="s">
        <v>28</v>
      </c>
      <c r="C35">
        <v>1</v>
      </c>
      <c r="D35">
        <v>9.69147029779861E-2</v>
      </c>
      <c r="E35">
        <v>0.35478356485454887</v>
      </c>
      <c r="F35">
        <v>0.85685368182879595</v>
      </c>
      <c r="G35">
        <v>0.94845001929491768</v>
      </c>
      <c r="H35">
        <v>0.94845001929491768</v>
      </c>
      <c r="I35">
        <v>0</v>
      </c>
      <c r="J35">
        <v>0.2349943116412859</v>
      </c>
      <c r="K35">
        <v>0</v>
      </c>
      <c r="L35">
        <v>0.49281011235765493</v>
      </c>
      <c r="M35">
        <v>1.0374452618749752</v>
      </c>
      <c r="N35">
        <v>0.14212819290536838</v>
      </c>
      <c r="O35">
        <v>0.95967184341357548</v>
      </c>
      <c r="P35">
        <v>0</v>
      </c>
      <c r="Q35">
        <v>0.62928971759754493</v>
      </c>
      <c r="R35">
        <v>0</v>
      </c>
      <c r="S35">
        <v>0</v>
      </c>
      <c r="T35">
        <v>0.73190756701315973</v>
      </c>
      <c r="U35">
        <v>1.4793060822832207</v>
      </c>
      <c r="V35">
        <v>1.7343282508435385</v>
      </c>
      <c r="W35">
        <v>0</v>
      </c>
      <c r="X35">
        <v>0</v>
      </c>
      <c r="Y35">
        <v>0</v>
      </c>
      <c r="Z35">
        <v>3.3265205126614754</v>
      </c>
      <c r="AA35">
        <v>0</v>
      </c>
      <c r="AB35">
        <v>0</v>
      </c>
      <c r="AC35">
        <v>7.731461935871204</v>
      </c>
      <c r="AD35">
        <v>8.3565780489384203</v>
      </c>
      <c r="AE35">
        <v>0.37801517618554115</v>
      </c>
      <c r="AF35">
        <v>6.9927181646976894E-2</v>
      </c>
      <c r="AG35">
        <v>0</v>
      </c>
      <c r="AH35">
        <v>6.2788778984848539E-2</v>
      </c>
      <c r="AI35">
        <v>3.2029347109924437E-2</v>
      </c>
      <c r="AJ35">
        <v>0.37556665445489551</v>
      </c>
      <c r="AK35">
        <v>0</v>
      </c>
      <c r="AL35">
        <v>0</v>
      </c>
      <c r="AM35">
        <v>0</v>
      </c>
      <c r="AN35">
        <v>0</v>
      </c>
      <c r="AO35">
        <v>1.11892216311664E-2</v>
      </c>
      <c r="AP35">
        <v>0</v>
      </c>
      <c r="AQ35">
        <v>0.49245944812311715</v>
      </c>
      <c r="AR35">
        <v>0.61314825562169539</v>
      </c>
      <c r="AS35">
        <v>0</v>
      </c>
      <c r="AT35">
        <v>0</v>
      </c>
      <c r="AU35">
        <v>8.6175068141935221E-2</v>
      </c>
      <c r="AV35">
        <v>0</v>
      </c>
      <c r="AW35">
        <v>0</v>
      </c>
      <c r="AX35">
        <v>2.4195364911708062</v>
      </c>
      <c r="AY35">
        <v>0</v>
      </c>
      <c r="AZ35">
        <v>0</v>
      </c>
      <c r="BA35">
        <v>0.15448582749697526</v>
      </c>
      <c r="BB35">
        <v>0</v>
      </c>
      <c r="BC35">
        <v>0.11711016574787943</v>
      </c>
      <c r="BD35">
        <v>3.3685257831754925E-2</v>
      </c>
      <c r="BE35">
        <v>6.3499375923548471E-2</v>
      </c>
      <c r="BF35">
        <v>0</v>
      </c>
      <c r="BG35">
        <v>0.69183954719628915</v>
      </c>
      <c r="BH35">
        <v>35.663349622919945</v>
      </c>
    </row>
    <row r="36" spans="1:60">
      <c r="A36" t="s">
        <v>68</v>
      </c>
      <c r="B36" t="s">
        <v>28</v>
      </c>
      <c r="C36">
        <v>2</v>
      </c>
      <c r="D36">
        <v>5.7029171077082538E-2</v>
      </c>
      <c r="E36">
        <v>0.59564788057420281</v>
      </c>
      <c r="F36">
        <v>8.9301611024419719E-2</v>
      </c>
      <c r="G36">
        <v>0.72068829200202345</v>
      </c>
      <c r="H36">
        <v>0.72068829200202345</v>
      </c>
      <c r="I36">
        <v>0</v>
      </c>
      <c r="J36">
        <v>0.28367937014862521</v>
      </c>
      <c r="K36">
        <v>0</v>
      </c>
      <c r="L36">
        <v>0.3694094195270165</v>
      </c>
      <c r="M36">
        <v>0.53631612237249449</v>
      </c>
      <c r="N36">
        <v>0.82499116264051486</v>
      </c>
      <c r="O36">
        <v>0.51560633891525165</v>
      </c>
      <c r="P36">
        <v>0</v>
      </c>
      <c r="Q36">
        <v>0.80996980194265267</v>
      </c>
      <c r="R36">
        <v>0</v>
      </c>
      <c r="S36">
        <v>0</v>
      </c>
      <c r="T36">
        <v>0.80894188061630912</v>
      </c>
      <c r="U36">
        <v>0.14710372847092434</v>
      </c>
      <c r="V36">
        <v>1.0402402509886297</v>
      </c>
      <c r="W36">
        <v>0</v>
      </c>
      <c r="X36">
        <v>0</v>
      </c>
      <c r="Y36">
        <v>0</v>
      </c>
      <c r="Z36">
        <v>1.4540663397161</v>
      </c>
      <c r="AA36">
        <v>0</v>
      </c>
      <c r="AB36">
        <v>0</v>
      </c>
      <c r="AC36">
        <v>0.72432518582609484</v>
      </c>
      <c r="AD36">
        <v>3.2287385888103959</v>
      </c>
      <c r="AE36">
        <v>0.17856930658213782</v>
      </c>
      <c r="AF36">
        <v>0</v>
      </c>
      <c r="AG36">
        <v>0</v>
      </c>
      <c r="AH36">
        <v>8.4935001487021402E-3</v>
      </c>
      <c r="AI36">
        <v>4.6842764152808837E-2</v>
      </c>
      <c r="AJ36">
        <v>9.1004123940735246E-2</v>
      </c>
      <c r="AK36">
        <v>0</v>
      </c>
      <c r="AL36">
        <v>0.59012126503643092</v>
      </c>
      <c r="AM36">
        <v>0</v>
      </c>
      <c r="AN36">
        <v>0</v>
      </c>
      <c r="AO36">
        <v>0</v>
      </c>
      <c r="AP36">
        <v>0</v>
      </c>
      <c r="AQ36">
        <v>0.5573942006231134</v>
      </c>
      <c r="AR36">
        <v>3.1566152820512916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0.38565439267084967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4.8512024295113116</v>
      </c>
      <c r="BE36">
        <v>4.5794008003223512</v>
      </c>
      <c r="BF36">
        <v>0</v>
      </c>
      <c r="BG36">
        <v>1.6822731808759306</v>
      </c>
      <c r="BH36">
        <v>29.054314682570425</v>
      </c>
    </row>
    <row r="37" spans="1:60">
      <c r="A37" t="s">
        <v>68</v>
      </c>
      <c r="B37" t="s">
        <v>28</v>
      </c>
      <c r="C37">
        <v>3</v>
      </c>
      <c r="D37">
        <v>3.4960932819180654E-2</v>
      </c>
      <c r="E37">
        <v>0.27100800501276168</v>
      </c>
      <c r="F37">
        <v>4.8123537257367892E-2</v>
      </c>
      <c r="G37">
        <v>0.59987912396953713</v>
      </c>
      <c r="H37">
        <v>0.59987912396953713</v>
      </c>
      <c r="I37">
        <v>0</v>
      </c>
      <c r="J37">
        <v>0.12285514777616988</v>
      </c>
      <c r="K37">
        <v>0</v>
      </c>
      <c r="L37">
        <v>0.2106787992509967</v>
      </c>
      <c r="M37">
        <v>0.26078266520479404</v>
      </c>
      <c r="N37">
        <v>0.38048581156955302</v>
      </c>
      <c r="O37">
        <v>0.26337610441129744</v>
      </c>
      <c r="P37">
        <v>0</v>
      </c>
      <c r="Q37">
        <v>0.91754571885802982</v>
      </c>
      <c r="R37">
        <v>0</v>
      </c>
      <c r="S37">
        <v>0</v>
      </c>
      <c r="T37">
        <v>0.80646852086496845</v>
      </c>
      <c r="U37">
        <v>8.5074417737265942E-2</v>
      </c>
      <c r="V37">
        <v>0.94820237304325883</v>
      </c>
      <c r="W37">
        <v>0</v>
      </c>
      <c r="X37">
        <v>0</v>
      </c>
      <c r="Y37">
        <v>0</v>
      </c>
      <c r="Z37">
        <v>1.7669677537158588</v>
      </c>
      <c r="AA37">
        <v>0</v>
      </c>
      <c r="AB37">
        <v>0</v>
      </c>
      <c r="AC37">
        <v>0.47567447307203148</v>
      </c>
      <c r="AD37">
        <v>2.5630816073268892</v>
      </c>
      <c r="AE37">
        <v>0.25072537054379618</v>
      </c>
      <c r="AF37">
        <v>0</v>
      </c>
      <c r="AG37">
        <v>0</v>
      </c>
      <c r="AH37">
        <v>1.9119684470995338E-2</v>
      </c>
      <c r="AI37">
        <v>7.0667455368701046E-2</v>
      </c>
      <c r="AJ37">
        <v>0.21361145110900026</v>
      </c>
      <c r="AK37">
        <v>0</v>
      </c>
      <c r="AL37">
        <v>0.25917061180590845</v>
      </c>
      <c r="AM37">
        <v>0</v>
      </c>
      <c r="AN37">
        <v>0</v>
      </c>
      <c r="AO37">
        <v>0</v>
      </c>
      <c r="AP37">
        <v>0</v>
      </c>
      <c r="AQ37">
        <v>0.24964011277524462</v>
      </c>
      <c r="AR37">
        <v>2.0307257443371332</v>
      </c>
      <c r="AS37">
        <v>0</v>
      </c>
      <c r="AT37">
        <v>0</v>
      </c>
      <c r="AU37">
        <v>1.6573434491073395E-2</v>
      </c>
      <c r="AV37">
        <v>0</v>
      </c>
      <c r="AW37">
        <v>0</v>
      </c>
      <c r="AX37">
        <v>0.14062842846322646</v>
      </c>
      <c r="AY37">
        <v>0</v>
      </c>
      <c r="AZ37">
        <v>0</v>
      </c>
      <c r="BA37">
        <v>0</v>
      </c>
      <c r="BB37">
        <v>0</v>
      </c>
      <c r="BC37">
        <v>0.12849502740527238</v>
      </c>
      <c r="BD37">
        <v>4.042990514650227</v>
      </c>
      <c r="BE37">
        <v>0.44855766812129266</v>
      </c>
      <c r="BF37">
        <v>0</v>
      </c>
      <c r="BG37">
        <v>0.61561158630688784</v>
      </c>
      <c r="BH37">
        <v>18.841561205708256</v>
      </c>
    </row>
    <row r="38" spans="1:60">
      <c r="A38" t="s">
        <v>68</v>
      </c>
      <c r="B38" t="s">
        <v>28</v>
      </c>
      <c r="C38">
        <v>4</v>
      </c>
      <c r="D38">
        <v>0.1279320036895443</v>
      </c>
      <c r="E38">
        <v>0.53210447920978088</v>
      </c>
      <c r="F38">
        <v>5.9124986263865739E-2</v>
      </c>
      <c r="G38">
        <v>1.6076551784806425</v>
      </c>
      <c r="H38">
        <v>1.6076551784806425</v>
      </c>
      <c r="I38">
        <v>0</v>
      </c>
      <c r="J38">
        <v>0.30050588459535438</v>
      </c>
      <c r="K38">
        <v>0</v>
      </c>
      <c r="L38">
        <v>0.646882980819661</v>
      </c>
      <c r="M38">
        <v>0.94812312710351265</v>
      </c>
      <c r="N38">
        <v>1.3904921392992344</v>
      </c>
      <c r="O38">
        <v>0.93281324446369784</v>
      </c>
      <c r="P38">
        <v>0</v>
      </c>
      <c r="Q38">
        <v>1.0342488556698135</v>
      </c>
      <c r="R38">
        <v>0</v>
      </c>
      <c r="S38">
        <v>0</v>
      </c>
      <c r="T38">
        <v>2.0808887902745585</v>
      </c>
      <c r="U38">
        <v>0.14346719523823873</v>
      </c>
      <c r="V38">
        <v>2.7615475593371448</v>
      </c>
      <c r="W38">
        <v>0</v>
      </c>
      <c r="X38">
        <v>0</v>
      </c>
      <c r="Y38">
        <v>0</v>
      </c>
      <c r="Z38">
        <v>4.311120827789904</v>
      </c>
      <c r="AA38">
        <v>0</v>
      </c>
      <c r="AB38">
        <v>0</v>
      </c>
      <c r="AC38">
        <v>0.64776555887512699</v>
      </c>
      <c r="AD38">
        <v>2.0420680294670186</v>
      </c>
      <c r="AE38">
        <v>0.61071885509832347</v>
      </c>
      <c r="AF38">
        <v>8.6296573272330562E-2</v>
      </c>
      <c r="AG38">
        <v>0</v>
      </c>
      <c r="AH38">
        <v>6.6352802917120646E-2</v>
      </c>
      <c r="AI38">
        <v>4.3421454482367977E-2</v>
      </c>
      <c r="AJ38">
        <v>0.34743854700951338</v>
      </c>
      <c r="AK38">
        <v>0</v>
      </c>
      <c r="AL38">
        <v>1.3305639749404592</v>
      </c>
      <c r="AM38">
        <v>0</v>
      </c>
      <c r="AN38">
        <v>0</v>
      </c>
      <c r="AO38">
        <v>0</v>
      </c>
      <c r="AP38">
        <v>0</v>
      </c>
      <c r="AQ38">
        <v>0.58803673432734249</v>
      </c>
      <c r="AR38">
        <v>4.5589650511277755</v>
      </c>
      <c r="AS38">
        <v>0</v>
      </c>
      <c r="AT38">
        <v>0</v>
      </c>
      <c r="AU38">
        <v>0.10656245338123591</v>
      </c>
      <c r="AV38">
        <v>0</v>
      </c>
      <c r="AW38">
        <v>0</v>
      </c>
      <c r="AX38">
        <v>0.52870737905893983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12.38710369343872</v>
      </c>
      <c r="BE38">
        <v>0.74535642667232793</v>
      </c>
      <c r="BF38">
        <v>0</v>
      </c>
      <c r="BG38">
        <v>4.5451844382380759</v>
      </c>
      <c r="BH38">
        <v>47.11910440302227</v>
      </c>
    </row>
    <row r="39" spans="1:60">
      <c r="A39" t="s">
        <v>69</v>
      </c>
      <c r="B39" t="s">
        <v>27</v>
      </c>
      <c r="C39">
        <v>1</v>
      </c>
      <c r="D39">
        <v>5.1397340177642109E-2</v>
      </c>
      <c r="E39">
        <v>5.2093955161278883E-2</v>
      </c>
      <c r="F39">
        <v>3.5261978507504364E-2</v>
      </c>
      <c r="G39">
        <v>0.7636979624026361</v>
      </c>
      <c r="H39">
        <v>0.7636979624026361</v>
      </c>
      <c r="I39">
        <v>0</v>
      </c>
      <c r="J39">
        <v>4.7864704705832956E-2</v>
      </c>
      <c r="K39">
        <v>0</v>
      </c>
      <c r="L39">
        <v>0.68707222413510793</v>
      </c>
      <c r="M39">
        <v>0.70685591261507641</v>
      </c>
      <c r="N39">
        <v>0.22374937868928971</v>
      </c>
      <c r="O39">
        <v>0.6253070233043192</v>
      </c>
      <c r="P39">
        <v>0</v>
      </c>
      <c r="Q39">
        <v>0</v>
      </c>
      <c r="R39">
        <v>0</v>
      </c>
      <c r="S39">
        <v>0</v>
      </c>
      <c r="T39">
        <v>8.2593035100569923E-2</v>
      </c>
      <c r="U39">
        <v>0.84800228808410294</v>
      </c>
      <c r="V39">
        <v>2.0924417147523289</v>
      </c>
      <c r="W39">
        <v>0</v>
      </c>
      <c r="X39">
        <v>0</v>
      </c>
      <c r="Y39">
        <v>0</v>
      </c>
      <c r="Z39">
        <v>6.6045086207767154</v>
      </c>
      <c r="AA39">
        <v>0</v>
      </c>
      <c r="AB39">
        <v>0.35365286749878644</v>
      </c>
      <c r="AC39">
        <v>0.1778339210375342</v>
      </c>
      <c r="AD39">
        <v>1.7239721216998465</v>
      </c>
      <c r="AE39">
        <v>0.40260805537863537</v>
      </c>
      <c r="AF39">
        <v>3.1325640587157344</v>
      </c>
      <c r="AG39">
        <v>0</v>
      </c>
      <c r="AH39">
        <v>4.0821725057120846E-2</v>
      </c>
      <c r="AI39">
        <v>2.9903000761389235E-2</v>
      </c>
      <c r="AJ39">
        <v>0.11986261882515106</v>
      </c>
      <c r="AK39">
        <v>0</v>
      </c>
      <c r="AL39">
        <v>0</v>
      </c>
      <c r="AM39">
        <v>0</v>
      </c>
      <c r="AN39">
        <v>0</v>
      </c>
      <c r="AO39">
        <v>0.1441539727670538</v>
      </c>
      <c r="AP39">
        <v>0</v>
      </c>
      <c r="AQ39">
        <v>6.9796066254213557E-2</v>
      </c>
      <c r="AR39">
        <v>0.43026532576440268</v>
      </c>
      <c r="AS39">
        <v>0</v>
      </c>
      <c r="AT39">
        <v>0</v>
      </c>
      <c r="AU39">
        <v>0.14943775352681946</v>
      </c>
      <c r="AV39">
        <v>0</v>
      </c>
      <c r="AW39">
        <v>0</v>
      </c>
      <c r="AX39">
        <v>0.21887027890450525</v>
      </c>
      <c r="AY39">
        <v>0</v>
      </c>
      <c r="AZ39">
        <v>0</v>
      </c>
      <c r="BA39">
        <v>0.6257145998377639</v>
      </c>
      <c r="BB39">
        <v>0</v>
      </c>
      <c r="BC39">
        <v>1.130911971008232</v>
      </c>
      <c r="BD39">
        <v>0.85251063584012599</v>
      </c>
      <c r="BE39">
        <v>5.3827593331697088</v>
      </c>
      <c r="BF39">
        <v>9.8573149707282232E-2</v>
      </c>
      <c r="BG39">
        <v>0.13784224166331999</v>
      </c>
      <c r="BH39">
        <v>28.806597798232662</v>
      </c>
    </row>
    <row r="40" spans="1:60">
      <c r="A40" t="s">
        <v>69</v>
      </c>
      <c r="B40" t="s">
        <v>27</v>
      </c>
      <c r="C40">
        <v>2</v>
      </c>
      <c r="D40">
        <v>5.9057928562035372E-2</v>
      </c>
      <c r="E40">
        <v>0.18562560724289742</v>
      </c>
      <c r="F40">
        <v>3.3333013388607273E-2</v>
      </c>
      <c r="G40">
        <v>1.4202031267211574</v>
      </c>
      <c r="H40">
        <v>1.4202031267211574</v>
      </c>
      <c r="I40">
        <v>0</v>
      </c>
      <c r="J40">
        <v>0.12580072365539424</v>
      </c>
      <c r="K40">
        <v>0</v>
      </c>
      <c r="L40">
        <v>1.1056357354933493</v>
      </c>
      <c r="M40">
        <v>0.21912955297668321</v>
      </c>
      <c r="N40">
        <v>9.2257953762697353E-2</v>
      </c>
      <c r="O40">
        <v>0.12320355563334504</v>
      </c>
      <c r="P40">
        <v>0</v>
      </c>
      <c r="Q40">
        <v>0</v>
      </c>
      <c r="R40">
        <v>0</v>
      </c>
      <c r="S40">
        <v>0</v>
      </c>
      <c r="T40">
        <v>0.17023900210094434</v>
      </c>
      <c r="U40">
        <v>2.2853061057217667</v>
      </c>
      <c r="V40">
        <v>0</v>
      </c>
      <c r="W40">
        <v>0</v>
      </c>
      <c r="X40">
        <v>0</v>
      </c>
      <c r="Y40">
        <v>0</v>
      </c>
      <c r="Z40">
        <v>9.8897091699079565E-2</v>
      </c>
      <c r="AA40">
        <v>0</v>
      </c>
      <c r="AB40">
        <v>0</v>
      </c>
      <c r="AC40">
        <v>0.17551045101883478</v>
      </c>
      <c r="AD40">
        <v>0</v>
      </c>
      <c r="AE40">
        <v>0</v>
      </c>
      <c r="AF40">
        <v>5.4576170559614917E-2</v>
      </c>
      <c r="AG40">
        <v>0</v>
      </c>
      <c r="AH40">
        <v>0</v>
      </c>
      <c r="AI40">
        <v>5.2415910231254643E-2</v>
      </c>
      <c r="AJ40">
        <v>0.13806888210387719</v>
      </c>
      <c r="AK40">
        <v>0</v>
      </c>
      <c r="AL40">
        <v>0.2810794764159405</v>
      </c>
      <c r="AM40">
        <v>0</v>
      </c>
      <c r="AN40">
        <v>0</v>
      </c>
      <c r="AO40">
        <v>0</v>
      </c>
      <c r="AP40">
        <v>0</v>
      </c>
      <c r="AQ40">
        <v>0.12253491821018626</v>
      </c>
      <c r="AR40">
        <v>0.12269592886639535</v>
      </c>
      <c r="AS40">
        <v>0</v>
      </c>
      <c r="AT40">
        <v>0</v>
      </c>
      <c r="AU40">
        <v>2.1731888867309593E-2</v>
      </c>
      <c r="AV40">
        <v>0</v>
      </c>
      <c r="AW40">
        <v>0</v>
      </c>
      <c r="AX40">
        <v>7.2215619680708582E-2</v>
      </c>
      <c r="AY40">
        <v>0</v>
      </c>
      <c r="AZ40">
        <v>0</v>
      </c>
      <c r="BA40">
        <v>2.8730239995919813E-2</v>
      </c>
      <c r="BB40">
        <v>0</v>
      </c>
      <c r="BC40">
        <v>0</v>
      </c>
      <c r="BD40">
        <v>0.26883222276928498</v>
      </c>
      <c r="BE40">
        <v>0.74036576383279429</v>
      </c>
      <c r="BF40">
        <v>0</v>
      </c>
      <c r="BG40">
        <v>7.5727754640652151E-2</v>
      </c>
      <c r="BH40">
        <v>9.493377750871888</v>
      </c>
    </row>
    <row r="41" spans="1:60">
      <c r="A41" t="s">
        <v>69</v>
      </c>
      <c r="B41" t="s">
        <v>27</v>
      </c>
      <c r="C41">
        <v>3</v>
      </c>
      <c r="D41">
        <v>2.6346529164535046E-2</v>
      </c>
      <c r="E41">
        <v>9.9231736076711236E-2</v>
      </c>
      <c r="F41">
        <v>6.7984611746243775E-2</v>
      </c>
      <c r="G41">
        <v>3.6180750808096249</v>
      </c>
      <c r="H41">
        <v>3.6180750808096249</v>
      </c>
      <c r="I41">
        <v>0</v>
      </c>
      <c r="J41">
        <v>0.10659218259510272</v>
      </c>
      <c r="K41">
        <v>0</v>
      </c>
      <c r="L41">
        <v>1.4113394293613213</v>
      </c>
      <c r="M41">
        <v>0.70690898784341627</v>
      </c>
      <c r="N41">
        <v>0.20592754029823973</v>
      </c>
      <c r="O41">
        <v>0.64762997518781351</v>
      </c>
      <c r="P41">
        <v>0</v>
      </c>
      <c r="Q41">
        <v>0</v>
      </c>
      <c r="R41">
        <v>0</v>
      </c>
      <c r="S41">
        <v>0</v>
      </c>
      <c r="T41">
        <v>9.4228400768776949E-2</v>
      </c>
      <c r="U41">
        <v>8.0651764621016326</v>
      </c>
      <c r="V41">
        <v>0.87571270030853288</v>
      </c>
      <c r="W41">
        <v>0</v>
      </c>
      <c r="X41">
        <v>0</v>
      </c>
      <c r="Y41">
        <v>0</v>
      </c>
      <c r="Z41">
        <v>2.464784439487846</v>
      </c>
      <c r="AA41">
        <v>0</v>
      </c>
      <c r="AB41">
        <v>0.13854723591989523</v>
      </c>
      <c r="AC41">
        <v>0.23055980915706048</v>
      </c>
      <c r="AD41">
        <v>0.33988327883131614</v>
      </c>
      <c r="AE41">
        <v>0.14869125833927582</v>
      </c>
      <c r="AF41">
        <v>1.4766193110373855</v>
      </c>
      <c r="AG41">
        <v>0</v>
      </c>
      <c r="AH41">
        <v>1.7386800043136572E-2</v>
      </c>
      <c r="AI41">
        <v>1.8137229539157897E-2</v>
      </c>
      <c r="AJ41">
        <v>0.13138538771648892</v>
      </c>
      <c r="AK41">
        <v>0</v>
      </c>
      <c r="AL41">
        <v>0.10974367409921609</v>
      </c>
      <c r="AM41">
        <v>0</v>
      </c>
      <c r="AN41">
        <v>0</v>
      </c>
      <c r="AO41">
        <v>1.8884677418880964E-2</v>
      </c>
      <c r="AP41">
        <v>0</v>
      </c>
      <c r="AQ41">
        <v>8.3163403847352435E-2</v>
      </c>
      <c r="AR41">
        <v>0.25367984036155605</v>
      </c>
      <c r="AS41">
        <v>0</v>
      </c>
      <c r="AT41">
        <v>0</v>
      </c>
      <c r="AU41">
        <v>7.1988523228608742E-2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0.21473434858328558</v>
      </c>
      <c r="BB41">
        <v>0</v>
      </c>
      <c r="BC41">
        <v>0.43074219260295132</v>
      </c>
      <c r="BD41">
        <v>0.47677061262294651</v>
      </c>
      <c r="BE41">
        <v>3.7115250261064849</v>
      </c>
      <c r="BF41">
        <v>0</v>
      </c>
      <c r="BG41">
        <v>8.6140348611963E-2</v>
      </c>
      <c r="BH41">
        <v>29.966596114626388</v>
      </c>
    </row>
    <row r="42" spans="1:60">
      <c r="A42" t="s">
        <v>69</v>
      </c>
      <c r="B42" t="s">
        <v>27</v>
      </c>
      <c r="C42">
        <v>4</v>
      </c>
      <c r="D42">
        <v>0.11462483572106914</v>
      </c>
      <c r="E42">
        <v>0.26086720616420078</v>
      </c>
      <c r="F42">
        <v>7.3832887419541138E-2</v>
      </c>
      <c r="G42">
        <v>6.7053879572368018</v>
      </c>
      <c r="H42">
        <v>6.7053879572368018</v>
      </c>
      <c r="I42">
        <v>0</v>
      </c>
      <c r="J42">
        <v>0.14643390861003458</v>
      </c>
      <c r="K42">
        <v>0</v>
      </c>
      <c r="L42">
        <v>2.1909474963721514</v>
      </c>
      <c r="M42">
        <v>0.65627993174229871</v>
      </c>
      <c r="N42">
        <v>0.14567164877134403</v>
      </c>
      <c r="O42">
        <v>0.59718150489769739</v>
      </c>
      <c r="P42">
        <v>0</v>
      </c>
      <c r="Q42">
        <v>0.18301141362231713</v>
      </c>
      <c r="R42">
        <v>0</v>
      </c>
      <c r="S42">
        <v>0</v>
      </c>
      <c r="T42">
        <v>0.21249017999748016</v>
      </c>
      <c r="U42">
        <v>18.225024134703148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0.29438425560084625</v>
      </c>
      <c r="AD42">
        <v>5.0982068711306006E-2</v>
      </c>
      <c r="AE42">
        <v>0</v>
      </c>
      <c r="AF42">
        <v>0</v>
      </c>
      <c r="AG42">
        <v>0</v>
      </c>
      <c r="AH42">
        <v>0</v>
      </c>
      <c r="AI42">
        <v>4.7823133055018494E-2</v>
      </c>
      <c r="AJ42">
        <v>0.16033870037102604</v>
      </c>
      <c r="AK42">
        <v>0</v>
      </c>
      <c r="AL42">
        <v>0.15044925052738597</v>
      </c>
      <c r="AM42">
        <v>0</v>
      </c>
      <c r="AN42">
        <v>0</v>
      </c>
      <c r="AO42">
        <v>3.9253313156054582E-3</v>
      </c>
      <c r="AP42">
        <v>0</v>
      </c>
      <c r="AQ42">
        <v>0.14569938360431062</v>
      </c>
      <c r="AR42">
        <v>0.12953419928484874</v>
      </c>
      <c r="AS42">
        <v>0</v>
      </c>
      <c r="AT42">
        <v>0</v>
      </c>
      <c r="AU42">
        <v>1.8895313737680008E-2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0.75142483856235398</v>
      </c>
      <c r="BE42">
        <v>0.8729597648965508</v>
      </c>
      <c r="BF42">
        <v>0</v>
      </c>
      <c r="BG42">
        <v>0.12732424740296641</v>
      </c>
      <c r="BH42">
        <v>38.970881549564794</v>
      </c>
    </row>
    <row r="43" spans="1:60">
      <c r="A43" t="s">
        <v>69</v>
      </c>
      <c r="B43" t="s">
        <v>28</v>
      </c>
      <c r="C43">
        <v>1</v>
      </c>
      <c r="D43">
        <v>4.3563661648499778E-2</v>
      </c>
      <c r="E43">
        <v>9.8645145652301064E-2</v>
      </c>
      <c r="F43">
        <v>8.1157291685886659E-2</v>
      </c>
      <c r="G43">
        <v>4.2194734197691988</v>
      </c>
      <c r="H43">
        <v>4.2194734197691988</v>
      </c>
      <c r="I43">
        <v>0</v>
      </c>
      <c r="J43">
        <v>8.065519516170476E-2</v>
      </c>
      <c r="K43">
        <v>0</v>
      </c>
      <c r="L43">
        <v>1.8662446000420709</v>
      </c>
      <c r="M43">
        <v>1.9768271079158772</v>
      </c>
      <c r="N43">
        <v>0.70347607179367033</v>
      </c>
      <c r="O43">
        <v>1.6369508738458682</v>
      </c>
      <c r="P43">
        <v>0</v>
      </c>
      <c r="Q43">
        <v>0.1115576468778012</v>
      </c>
      <c r="R43">
        <v>0</v>
      </c>
      <c r="S43">
        <v>0</v>
      </c>
      <c r="T43">
        <v>0.24571370628941375</v>
      </c>
      <c r="U43">
        <v>5.3151177093166657</v>
      </c>
      <c r="V43">
        <v>6.3701943463334834</v>
      </c>
      <c r="W43">
        <v>0</v>
      </c>
      <c r="X43">
        <v>0</v>
      </c>
      <c r="Y43">
        <v>0</v>
      </c>
      <c r="Z43">
        <v>20.693282415603047</v>
      </c>
      <c r="AA43">
        <v>0</v>
      </c>
      <c r="AB43">
        <v>0.7765247880725612</v>
      </c>
      <c r="AC43">
        <v>0.33283251920959817</v>
      </c>
      <c r="AD43">
        <v>2.5517246548835546</v>
      </c>
      <c r="AE43">
        <v>1.2833245342847737</v>
      </c>
      <c r="AF43">
        <v>9.7638777346554662</v>
      </c>
      <c r="AG43">
        <v>0</v>
      </c>
      <c r="AH43">
        <v>0.14202627673066354</v>
      </c>
      <c r="AI43">
        <v>3.9873058518279075E-2</v>
      </c>
      <c r="AJ43">
        <v>0.15885473176870041</v>
      </c>
      <c r="AK43">
        <v>0</v>
      </c>
      <c r="AL43">
        <v>0.24716571894615288</v>
      </c>
      <c r="AM43">
        <v>0</v>
      </c>
      <c r="AN43">
        <v>0</v>
      </c>
      <c r="AO43">
        <v>0</v>
      </c>
      <c r="AP43">
        <v>0</v>
      </c>
      <c r="AQ43">
        <v>1.0041960153597944</v>
      </c>
      <c r="AR43">
        <v>8.1027049514843501</v>
      </c>
      <c r="AS43">
        <v>0</v>
      </c>
      <c r="AT43">
        <v>0</v>
      </c>
      <c r="AU43">
        <v>0.36722690882283465</v>
      </c>
      <c r="AV43">
        <v>0</v>
      </c>
      <c r="AW43">
        <v>0</v>
      </c>
      <c r="AX43">
        <v>0.78498299368301094</v>
      </c>
      <c r="AY43">
        <v>0</v>
      </c>
      <c r="AZ43">
        <v>0</v>
      </c>
      <c r="BA43">
        <v>1.8076709440785059</v>
      </c>
      <c r="BB43">
        <v>0</v>
      </c>
      <c r="BC43">
        <v>3.8779798435091886</v>
      </c>
      <c r="BD43">
        <v>5.9920584053468637</v>
      </c>
      <c r="BE43">
        <v>0.80809868472083946</v>
      </c>
      <c r="BF43">
        <v>0.20044795597822504</v>
      </c>
      <c r="BG43">
        <v>0</v>
      </c>
      <c r="BH43">
        <v>85.903903331758059</v>
      </c>
    </row>
    <row r="44" spans="1:60">
      <c r="A44" t="s">
        <v>69</v>
      </c>
      <c r="B44" t="s">
        <v>28</v>
      </c>
      <c r="C44">
        <v>2</v>
      </c>
      <c r="D44">
        <v>0.16296200241593548</v>
      </c>
      <c r="E44">
        <v>0.11011968789632631</v>
      </c>
      <c r="F44">
        <v>6.3662751542405943E-2</v>
      </c>
      <c r="G44">
        <v>4.3893161810904759</v>
      </c>
      <c r="H44">
        <v>4.3893161810904759</v>
      </c>
      <c r="I44">
        <v>0</v>
      </c>
      <c r="J44">
        <v>0.11480332033276108</v>
      </c>
      <c r="K44">
        <v>0</v>
      </c>
      <c r="L44">
        <v>1.8867644009271636</v>
      </c>
      <c r="M44">
        <v>1.3586249500799927</v>
      </c>
      <c r="N44">
        <v>0.62488343688934178</v>
      </c>
      <c r="O44">
        <v>1.1663077335166727</v>
      </c>
      <c r="P44">
        <v>0</v>
      </c>
      <c r="Q44">
        <v>0</v>
      </c>
      <c r="R44">
        <v>0</v>
      </c>
      <c r="S44">
        <v>0</v>
      </c>
      <c r="T44">
        <v>0.21606548930341071</v>
      </c>
      <c r="U44">
        <v>5.0694149886798732</v>
      </c>
      <c r="V44">
        <v>3.7655261729410547</v>
      </c>
      <c r="W44">
        <v>0</v>
      </c>
      <c r="X44">
        <v>0</v>
      </c>
      <c r="Y44">
        <v>0</v>
      </c>
      <c r="Z44">
        <v>10.642503380815537</v>
      </c>
      <c r="AA44">
        <v>0</v>
      </c>
      <c r="AB44">
        <v>0.7520823815551746</v>
      </c>
      <c r="AC44">
        <v>0.46355252820268245</v>
      </c>
      <c r="AD44">
        <v>0.83914399830377751</v>
      </c>
      <c r="AE44">
        <v>0.71048172089885109</v>
      </c>
      <c r="AF44">
        <v>13.077150903595271</v>
      </c>
      <c r="AG44">
        <v>0</v>
      </c>
      <c r="AH44">
        <v>8.2487311726375689E-2</v>
      </c>
      <c r="AI44">
        <v>9.9486224890662417E-2</v>
      </c>
      <c r="AJ44">
        <v>0.15007201663079131</v>
      </c>
      <c r="AK44">
        <v>0</v>
      </c>
      <c r="AL44">
        <v>0.21379780177465083</v>
      </c>
      <c r="AM44">
        <v>0</v>
      </c>
      <c r="AN44">
        <v>0</v>
      </c>
      <c r="AO44">
        <v>0</v>
      </c>
      <c r="AP44">
        <v>0</v>
      </c>
      <c r="AQ44">
        <v>0.98048370021768183</v>
      </c>
      <c r="AR44">
        <v>5.9924600960537431</v>
      </c>
      <c r="AS44">
        <v>0</v>
      </c>
      <c r="AT44">
        <v>0</v>
      </c>
      <c r="AU44">
        <v>6.2979761186491554E-2</v>
      </c>
      <c r="AV44">
        <v>0</v>
      </c>
      <c r="AW44">
        <v>8.0658503811639123E-2</v>
      </c>
      <c r="AX44">
        <v>0.29836966740776305</v>
      </c>
      <c r="AY44">
        <v>0</v>
      </c>
      <c r="AZ44">
        <v>0</v>
      </c>
      <c r="BA44">
        <v>0.54245930107577855</v>
      </c>
      <c r="BB44">
        <v>0</v>
      </c>
      <c r="BC44">
        <v>1.1710026220581828</v>
      </c>
      <c r="BD44">
        <v>4.8226351504150626</v>
      </c>
      <c r="BE44">
        <v>1.178932888430785</v>
      </c>
      <c r="BF44">
        <v>0</v>
      </c>
      <c r="BG44">
        <v>0</v>
      </c>
      <c r="BH44">
        <v>65.478507255756782</v>
      </c>
    </row>
    <row r="45" spans="1:60">
      <c r="A45" t="s">
        <v>69</v>
      </c>
      <c r="B45" t="s">
        <v>28</v>
      </c>
      <c r="C45">
        <v>3</v>
      </c>
      <c r="D45">
        <v>1.9113566907337072E-2</v>
      </c>
      <c r="E45">
        <v>0.21309773057619791</v>
      </c>
      <c r="F45">
        <v>3.2695317245556743E-2</v>
      </c>
      <c r="G45">
        <v>3.8138476454139698</v>
      </c>
      <c r="H45">
        <v>3.8138476454139698</v>
      </c>
      <c r="I45">
        <v>0</v>
      </c>
      <c r="J45">
        <v>0.10501697076152104</v>
      </c>
      <c r="K45">
        <v>0</v>
      </c>
      <c r="L45">
        <v>1.7513784363583991</v>
      </c>
      <c r="M45">
        <v>0.49280290297808538</v>
      </c>
      <c r="N45">
        <v>0.5701102899265299</v>
      </c>
      <c r="O45">
        <v>0.40964326850936195</v>
      </c>
      <c r="P45">
        <v>0</v>
      </c>
      <c r="Q45">
        <v>0.23591361190028071</v>
      </c>
      <c r="R45">
        <v>0</v>
      </c>
      <c r="S45">
        <v>0</v>
      </c>
      <c r="T45">
        <v>0.20349603226516408</v>
      </c>
      <c r="U45">
        <v>5.0907846441594229</v>
      </c>
      <c r="V45">
        <v>0.46200302793151843</v>
      </c>
      <c r="W45">
        <v>0</v>
      </c>
      <c r="X45">
        <v>0</v>
      </c>
      <c r="Y45">
        <v>0</v>
      </c>
      <c r="Z45">
        <v>3.3067117605922602</v>
      </c>
      <c r="AA45">
        <v>0</v>
      </c>
      <c r="AB45">
        <v>5.0908179357544749E-2</v>
      </c>
      <c r="AC45">
        <v>0.21938717116437242</v>
      </c>
      <c r="AD45">
        <v>5.0836569323305963E-2</v>
      </c>
      <c r="AE45">
        <v>7.4352623990757913E-2</v>
      </c>
      <c r="AF45">
        <v>1.7092720219666879</v>
      </c>
      <c r="AG45">
        <v>0</v>
      </c>
      <c r="AH45">
        <v>0</v>
      </c>
      <c r="AI45">
        <v>8.6218689293391659E-2</v>
      </c>
      <c r="AJ45">
        <v>0.14070019839795059</v>
      </c>
      <c r="AK45">
        <v>0</v>
      </c>
      <c r="AL45">
        <v>0.21793371575294179</v>
      </c>
      <c r="AM45">
        <v>0</v>
      </c>
      <c r="AN45">
        <v>0</v>
      </c>
      <c r="AO45">
        <v>0.13992058217423448</v>
      </c>
      <c r="AP45">
        <v>0</v>
      </c>
      <c r="AQ45">
        <v>0.60858155974810701</v>
      </c>
      <c r="AR45">
        <v>5.6323864250798152</v>
      </c>
      <c r="AS45">
        <v>0</v>
      </c>
      <c r="AT45">
        <v>0</v>
      </c>
      <c r="AU45">
        <v>7.8458019965090345E-2</v>
      </c>
      <c r="AV45">
        <v>0</v>
      </c>
      <c r="AW45">
        <v>4.0848984599244804E-2</v>
      </c>
      <c r="AX45">
        <v>0.53897045899864415</v>
      </c>
      <c r="AY45">
        <v>0</v>
      </c>
      <c r="AZ45">
        <v>0</v>
      </c>
      <c r="BA45">
        <v>0.33884207094943919</v>
      </c>
      <c r="BB45">
        <v>0</v>
      </c>
      <c r="BC45">
        <v>2.2620198672464102</v>
      </c>
      <c r="BD45">
        <v>4.8608885756341937</v>
      </c>
      <c r="BE45">
        <v>4.4754760759572791</v>
      </c>
      <c r="BF45">
        <v>0</v>
      </c>
      <c r="BG45">
        <v>0</v>
      </c>
      <c r="BH45">
        <v>42.046464640538986</v>
      </c>
    </row>
    <row r="46" spans="1:60">
      <c r="A46" t="s">
        <v>69</v>
      </c>
      <c r="B46" t="s">
        <v>28</v>
      </c>
      <c r="C46">
        <v>4</v>
      </c>
      <c r="D46">
        <v>0.10198064402882885</v>
      </c>
      <c r="E46">
        <v>0.26500973908629483</v>
      </c>
      <c r="F46">
        <v>0</v>
      </c>
      <c r="G46">
        <v>6.2546113471639773</v>
      </c>
      <c r="H46">
        <v>6.2546113471639773</v>
      </c>
      <c r="I46">
        <v>0</v>
      </c>
      <c r="J46">
        <v>0.12114149073301965</v>
      </c>
      <c r="K46">
        <v>0</v>
      </c>
      <c r="L46">
        <v>2.2532845790172811</v>
      </c>
      <c r="M46">
        <v>1.8880887722044517</v>
      </c>
      <c r="N46">
        <v>1.4661867774334323</v>
      </c>
      <c r="O46">
        <v>1.5289679427116094</v>
      </c>
      <c r="P46">
        <v>0</v>
      </c>
      <c r="Q46">
        <v>0.17477912221229727</v>
      </c>
      <c r="R46">
        <v>0</v>
      </c>
      <c r="S46">
        <v>0</v>
      </c>
      <c r="T46">
        <v>0.24605654156155432</v>
      </c>
      <c r="U46">
        <v>9.4661580948429869</v>
      </c>
      <c r="V46">
        <v>3.9354306409894408</v>
      </c>
      <c r="W46">
        <v>0</v>
      </c>
      <c r="X46">
        <v>0</v>
      </c>
      <c r="Y46">
        <v>4.788897202422978E-3</v>
      </c>
      <c r="Z46">
        <v>15.608811309905398</v>
      </c>
      <c r="AA46">
        <v>0</v>
      </c>
      <c r="AB46">
        <v>0.54408344877808679</v>
      </c>
      <c r="AC46">
        <v>0.32506529988120647</v>
      </c>
      <c r="AD46">
        <v>0.99606856879940908</v>
      </c>
      <c r="AE46">
        <v>0.83515001224959429</v>
      </c>
      <c r="AF46">
        <v>10.410062492545096</v>
      </c>
      <c r="AG46">
        <v>0</v>
      </c>
      <c r="AH46">
        <v>0.11382274304648936</v>
      </c>
      <c r="AI46">
        <v>0.79545154434494891</v>
      </c>
      <c r="AJ46">
        <v>0.17623515496214076</v>
      </c>
      <c r="AK46">
        <v>0</v>
      </c>
      <c r="AL46">
        <v>0.21481382818872508</v>
      </c>
      <c r="AM46">
        <v>0</v>
      </c>
      <c r="AN46">
        <v>0</v>
      </c>
      <c r="AO46">
        <v>0.2414423362529638</v>
      </c>
      <c r="AP46">
        <v>0</v>
      </c>
      <c r="AQ46">
        <v>0.91310815730830197</v>
      </c>
      <c r="AR46">
        <v>6.5459253487402247</v>
      </c>
      <c r="AS46">
        <v>0</v>
      </c>
      <c r="AT46">
        <v>0</v>
      </c>
      <c r="AU46">
        <v>0.30207399284373354</v>
      </c>
      <c r="AV46">
        <v>0</v>
      </c>
      <c r="AW46">
        <v>9.9720340754410414E-2</v>
      </c>
      <c r="AX46">
        <v>0.97276991468060992</v>
      </c>
      <c r="AY46">
        <v>0</v>
      </c>
      <c r="AZ46">
        <v>0</v>
      </c>
      <c r="BA46">
        <v>1.9069216122405186</v>
      </c>
      <c r="BB46">
        <v>0</v>
      </c>
      <c r="BC46">
        <v>5.5196482714275783</v>
      </c>
      <c r="BD46">
        <v>5.511022287757732</v>
      </c>
      <c r="BE46">
        <v>0.72317726970863472</v>
      </c>
      <c r="BF46">
        <v>0.11294800555084536</v>
      </c>
      <c r="BG46">
        <v>0</v>
      </c>
      <c r="BH46">
        <v>86.829417876318232</v>
      </c>
    </row>
    <row r="47" spans="1:60">
      <c r="A47" t="s">
        <v>70</v>
      </c>
      <c r="B47" t="s">
        <v>27</v>
      </c>
      <c r="C47">
        <v>1</v>
      </c>
      <c r="D47">
        <v>9.8925873179776955E-2</v>
      </c>
      <c r="E47">
        <v>0.53976323708363005</v>
      </c>
      <c r="F47">
        <v>0.24744798164876997</v>
      </c>
      <c r="G47">
        <v>1.1524665136833141</v>
      </c>
      <c r="H47">
        <v>1.1524665136833141</v>
      </c>
      <c r="I47">
        <v>0</v>
      </c>
      <c r="J47">
        <v>0</v>
      </c>
      <c r="K47">
        <v>0</v>
      </c>
      <c r="L47">
        <v>0.28174852409046441</v>
      </c>
      <c r="M47">
        <v>0.40586080061127983</v>
      </c>
      <c r="N47">
        <v>0.96280208034987091</v>
      </c>
      <c r="O47">
        <v>0</v>
      </c>
      <c r="P47">
        <v>0</v>
      </c>
      <c r="Q47">
        <v>2.2673936499776239</v>
      </c>
      <c r="R47">
        <v>0</v>
      </c>
      <c r="S47">
        <v>0</v>
      </c>
      <c r="T47">
        <v>0.95372651834068356</v>
      </c>
      <c r="U47">
        <v>1.8254122039776013</v>
      </c>
      <c r="V47">
        <v>0.89490880490725888</v>
      </c>
      <c r="W47">
        <v>0</v>
      </c>
      <c r="X47">
        <v>0</v>
      </c>
      <c r="Y47">
        <v>0</v>
      </c>
      <c r="Z47">
        <v>0.80518995836928065</v>
      </c>
      <c r="AA47">
        <v>0</v>
      </c>
      <c r="AB47">
        <v>0</v>
      </c>
      <c r="AC47">
        <v>1.1914385113189718</v>
      </c>
      <c r="AD47">
        <v>0</v>
      </c>
      <c r="AE47">
        <v>0.21605779771624078</v>
      </c>
      <c r="AF47">
        <v>0</v>
      </c>
      <c r="AG47">
        <v>0</v>
      </c>
      <c r="AH47">
        <v>7.7051396293375873E-2</v>
      </c>
      <c r="AI47">
        <v>5.0675584027766035E-2</v>
      </c>
      <c r="AJ47">
        <v>1.2688603615763947</v>
      </c>
      <c r="AK47">
        <v>0</v>
      </c>
      <c r="AL47">
        <v>0.97210588025557221</v>
      </c>
      <c r="AM47">
        <v>0</v>
      </c>
      <c r="AN47">
        <v>0</v>
      </c>
      <c r="AO47">
        <v>2.2324982277045408E-2</v>
      </c>
      <c r="AP47">
        <v>0</v>
      </c>
      <c r="AQ47">
        <v>0.66144318813493153</v>
      </c>
      <c r="AR47">
        <v>5.1681661708486315</v>
      </c>
      <c r="AS47">
        <v>0</v>
      </c>
      <c r="AT47">
        <v>0</v>
      </c>
      <c r="AU47">
        <v>0.46211576261598808</v>
      </c>
      <c r="AV47">
        <v>0</v>
      </c>
      <c r="AW47">
        <v>0.18968487770331127</v>
      </c>
      <c r="AX47">
        <v>0.47181227733432773</v>
      </c>
      <c r="AY47">
        <v>0</v>
      </c>
      <c r="AZ47">
        <v>0</v>
      </c>
      <c r="BA47">
        <v>0</v>
      </c>
      <c r="BB47">
        <v>0</v>
      </c>
      <c r="BC47">
        <v>0.18042289696624994</v>
      </c>
      <c r="BD47">
        <v>29.632679009453238</v>
      </c>
      <c r="BE47">
        <v>0</v>
      </c>
      <c r="BF47">
        <v>0</v>
      </c>
      <c r="BG47">
        <v>0</v>
      </c>
      <c r="BH47">
        <v>52.152951356424907</v>
      </c>
    </row>
    <row r="48" spans="1:60">
      <c r="A48" t="s">
        <v>70</v>
      </c>
      <c r="B48" t="s">
        <v>27</v>
      </c>
      <c r="C48">
        <v>2</v>
      </c>
      <c r="D48">
        <v>0.13324063695211441</v>
      </c>
      <c r="E48">
        <v>0.31381329444555989</v>
      </c>
      <c r="F48">
        <v>0.25625344666846284</v>
      </c>
      <c r="G48">
        <v>0.68509613013439885</v>
      </c>
      <c r="H48">
        <v>0.68509613013439885</v>
      </c>
      <c r="I48">
        <v>0</v>
      </c>
      <c r="J48">
        <v>0</v>
      </c>
      <c r="K48">
        <v>0</v>
      </c>
      <c r="L48">
        <v>0.18185243391185285</v>
      </c>
      <c r="M48">
        <v>0.28114129126614218</v>
      </c>
      <c r="N48">
        <v>0.80261030372734188</v>
      </c>
      <c r="O48">
        <v>0</v>
      </c>
      <c r="P48">
        <v>0</v>
      </c>
      <c r="Q48">
        <v>1.2710038961878576</v>
      </c>
      <c r="R48">
        <v>0</v>
      </c>
      <c r="S48">
        <v>0</v>
      </c>
      <c r="T48">
        <v>0.58038858439449259</v>
      </c>
      <c r="U48">
        <v>1.2503348313998999</v>
      </c>
      <c r="V48">
        <v>0.6887802515740904</v>
      </c>
      <c r="W48">
        <v>0</v>
      </c>
      <c r="X48">
        <v>0</v>
      </c>
      <c r="Y48">
        <v>0</v>
      </c>
      <c r="Z48">
        <v>0.60143983996426997</v>
      </c>
      <c r="AA48">
        <v>0</v>
      </c>
      <c r="AB48">
        <v>0</v>
      </c>
      <c r="AC48">
        <v>0.80670185340355582</v>
      </c>
      <c r="AD48">
        <v>0</v>
      </c>
      <c r="AE48">
        <v>0.14095789997910357</v>
      </c>
      <c r="AF48">
        <v>0</v>
      </c>
      <c r="AG48">
        <v>0</v>
      </c>
      <c r="AH48">
        <v>2.5882375153430802E-2</v>
      </c>
      <c r="AI48">
        <v>4.9293578057628816E-2</v>
      </c>
      <c r="AJ48">
        <v>1.0313691509212863</v>
      </c>
      <c r="AK48">
        <v>0</v>
      </c>
      <c r="AL48">
        <v>0.57732632590676802</v>
      </c>
      <c r="AM48">
        <v>0</v>
      </c>
      <c r="AN48">
        <v>0</v>
      </c>
      <c r="AO48">
        <v>3.6055192675708447E-2</v>
      </c>
      <c r="AP48">
        <v>0</v>
      </c>
      <c r="AQ48">
        <v>0.14837319947395095</v>
      </c>
      <c r="AR48">
        <v>1.8864842404416449</v>
      </c>
      <c r="AS48">
        <v>0</v>
      </c>
      <c r="AT48">
        <v>0</v>
      </c>
      <c r="AU48">
        <v>0.30959794842648186</v>
      </c>
      <c r="AV48">
        <v>0</v>
      </c>
      <c r="AW48">
        <v>0</v>
      </c>
      <c r="AX48">
        <v>0.36696234578646492</v>
      </c>
      <c r="AY48">
        <v>0</v>
      </c>
      <c r="AZ48">
        <v>0</v>
      </c>
      <c r="BA48">
        <v>0.12687949638397705</v>
      </c>
      <c r="BB48">
        <v>0</v>
      </c>
      <c r="BC48">
        <v>0.13956757221771315</v>
      </c>
      <c r="BD48">
        <v>14.067494651665687</v>
      </c>
      <c r="BE48">
        <v>0</v>
      </c>
      <c r="BF48">
        <v>0</v>
      </c>
      <c r="BG48">
        <v>0</v>
      </c>
      <c r="BH48">
        <v>27.44399690125428</v>
      </c>
    </row>
    <row r="49" spans="1:60">
      <c r="A49" t="s">
        <v>70</v>
      </c>
      <c r="B49" t="s">
        <v>27</v>
      </c>
      <c r="C49">
        <v>3</v>
      </c>
      <c r="D49">
        <v>0.35301884216947776</v>
      </c>
      <c r="E49">
        <v>0.35719808170885037</v>
      </c>
      <c r="F49">
        <v>0.70422289981309072</v>
      </c>
      <c r="G49">
        <v>5.7085445572555925E-2</v>
      </c>
      <c r="H49">
        <v>5.7085445572555925E-2</v>
      </c>
      <c r="I49">
        <v>0</v>
      </c>
      <c r="J49">
        <v>0</v>
      </c>
      <c r="K49">
        <v>0</v>
      </c>
      <c r="L49">
        <v>0</v>
      </c>
      <c r="M49">
        <v>0</v>
      </c>
      <c r="N49">
        <v>4.1546740765939533E-2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9.1199008544498042E-2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0.74242865809836944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1.7488047291615849E-2</v>
      </c>
      <c r="AJ49">
        <v>0.13478454248901553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7.2726149679974317E-2</v>
      </c>
      <c r="AR49">
        <v>0.17225875116975159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0.10542065844014836</v>
      </c>
      <c r="BB49">
        <v>0</v>
      </c>
      <c r="BC49">
        <v>0</v>
      </c>
      <c r="BD49">
        <v>0.25220067317151157</v>
      </c>
      <c r="BE49">
        <v>0</v>
      </c>
      <c r="BF49">
        <v>0</v>
      </c>
      <c r="BG49">
        <v>0</v>
      </c>
      <c r="BH49">
        <v>3.1586639444873552</v>
      </c>
    </row>
    <row r="50" spans="1:60">
      <c r="A50" t="s">
        <v>70</v>
      </c>
      <c r="B50" t="s">
        <v>27</v>
      </c>
      <c r="C50">
        <v>4</v>
      </c>
      <c r="D50">
        <v>7.4876955134572154E-2</v>
      </c>
      <c r="E50">
        <v>0.35865316889467969</v>
      </c>
      <c r="F50">
        <v>0.36435734169560136</v>
      </c>
      <c r="G50">
        <v>0.82922410592145579</v>
      </c>
      <c r="H50">
        <v>0.82922410592145579</v>
      </c>
      <c r="I50">
        <v>0</v>
      </c>
      <c r="J50">
        <v>0</v>
      </c>
      <c r="K50">
        <v>0</v>
      </c>
      <c r="L50">
        <v>0.31900980342340518</v>
      </c>
      <c r="M50">
        <v>0.23080861620177018</v>
      </c>
      <c r="N50">
        <v>0.59260237588513343</v>
      </c>
      <c r="O50">
        <v>0</v>
      </c>
      <c r="P50">
        <v>0</v>
      </c>
      <c r="Q50">
        <v>0.93271463046192504</v>
      </c>
      <c r="R50">
        <v>0</v>
      </c>
      <c r="S50">
        <v>0</v>
      </c>
      <c r="T50">
        <v>0.69196215562268837</v>
      </c>
      <c r="U50">
        <v>1.3113462650831929</v>
      </c>
      <c r="V50">
        <v>0.39424861077330536</v>
      </c>
      <c r="W50">
        <v>0</v>
      </c>
      <c r="X50">
        <v>0</v>
      </c>
      <c r="Y50">
        <v>0</v>
      </c>
      <c r="Z50">
        <v>0.34209489941836579</v>
      </c>
      <c r="AA50">
        <v>0</v>
      </c>
      <c r="AB50">
        <v>0</v>
      </c>
      <c r="AC50">
        <v>1.1243263532804313</v>
      </c>
      <c r="AD50">
        <v>0</v>
      </c>
      <c r="AE50">
        <v>7.1793423987133564E-2</v>
      </c>
      <c r="AF50">
        <v>0</v>
      </c>
      <c r="AG50">
        <v>0</v>
      </c>
      <c r="AH50">
        <v>0</v>
      </c>
      <c r="AI50">
        <v>5.7092137692002984E-2</v>
      </c>
      <c r="AJ50">
        <v>1.2517306644519377</v>
      </c>
      <c r="AK50">
        <v>0</v>
      </c>
      <c r="AL50">
        <v>0.67609707357417026</v>
      </c>
      <c r="AM50">
        <v>0</v>
      </c>
      <c r="AN50">
        <v>0</v>
      </c>
      <c r="AO50">
        <v>5.3543103481085763E-2</v>
      </c>
      <c r="AP50">
        <v>0</v>
      </c>
      <c r="AQ50">
        <v>0.40482269205503063</v>
      </c>
      <c r="AR50">
        <v>4.5415306233979242</v>
      </c>
      <c r="AS50">
        <v>0</v>
      </c>
      <c r="AT50">
        <v>0</v>
      </c>
      <c r="AU50">
        <v>0.40048712429374123</v>
      </c>
      <c r="AV50">
        <v>0</v>
      </c>
      <c r="AW50">
        <v>0</v>
      </c>
      <c r="AX50">
        <v>0.24812408765756361</v>
      </c>
      <c r="AY50">
        <v>0</v>
      </c>
      <c r="AZ50">
        <v>0</v>
      </c>
      <c r="BA50">
        <v>8.5590731405765869E-2</v>
      </c>
      <c r="BB50">
        <v>0</v>
      </c>
      <c r="BC50">
        <v>0</v>
      </c>
      <c r="BD50">
        <v>16.872530122207642</v>
      </c>
      <c r="BE50">
        <v>0</v>
      </c>
      <c r="BF50">
        <v>0</v>
      </c>
      <c r="BG50">
        <v>0</v>
      </c>
      <c r="BH50">
        <v>33.058791171921982</v>
      </c>
    </row>
    <row r="51" spans="1:60">
      <c r="A51" t="s">
        <v>70</v>
      </c>
      <c r="B51" t="s">
        <v>28</v>
      </c>
      <c r="C51">
        <v>1</v>
      </c>
      <c r="D51">
        <v>4.600082252531962</v>
      </c>
      <c r="E51">
        <v>6.4880899796920506</v>
      </c>
      <c r="F51">
        <v>3.5062234646238739</v>
      </c>
      <c r="G51">
        <v>0</v>
      </c>
      <c r="H51">
        <v>0</v>
      </c>
      <c r="I51">
        <v>0</v>
      </c>
      <c r="J51">
        <v>0</v>
      </c>
      <c r="K51">
        <v>0</v>
      </c>
      <c r="L51">
        <v>1.204532499502097</v>
      </c>
      <c r="M51">
        <v>3.7642065210011184</v>
      </c>
      <c r="N51">
        <v>7.8147119326059409</v>
      </c>
      <c r="O51">
        <v>3.8866524496961281</v>
      </c>
      <c r="P51">
        <v>0</v>
      </c>
      <c r="Q51">
        <v>0</v>
      </c>
      <c r="R51">
        <v>0</v>
      </c>
      <c r="S51">
        <v>0</v>
      </c>
      <c r="T51">
        <v>4.8510061577108363</v>
      </c>
      <c r="U51">
        <v>1.8198840569403121</v>
      </c>
      <c r="V51">
        <v>80.949831355760878</v>
      </c>
      <c r="W51">
        <v>0</v>
      </c>
      <c r="X51">
        <v>0</v>
      </c>
      <c r="Y51">
        <v>0</v>
      </c>
      <c r="Z51">
        <v>84.084998000268058</v>
      </c>
      <c r="AA51">
        <v>0</v>
      </c>
      <c r="AB51">
        <v>0</v>
      </c>
      <c r="AC51">
        <v>36.321894434572343</v>
      </c>
      <c r="AD51">
        <v>0</v>
      </c>
      <c r="AE51">
        <v>16.467414655885332</v>
      </c>
      <c r="AF51">
        <v>0.79382628190610838</v>
      </c>
      <c r="AG51">
        <v>0</v>
      </c>
      <c r="AH51">
        <v>2.5828379775437775</v>
      </c>
      <c r="AI51">
        <v>0.63264835257116814</v>
      </c>
      <c r="AJ51">
        <v>10.061680187463686</v>
      </c>
      <c r="AK51">
        <v>0</v>
      </c>
      <c r="AL51">
        <v>0</v>
      </c>
      <c r="AM51">
        <v>0</v>
      </c>
      <c r="AN51">
        <v>0</v>
      </c>
      <c r="AO51">
        <v>0.19638388332947079</v>
      </c>
      <c r="AP51">
        <v>0</v>
      </c>
      <c r="AQ51">
        <v>8.6677000598216818</v>
      </c>
      <c r="AR51">
        <v>57.018978835550193</v>
      </c>
      <c r="AS51">
        <v>0</v>
      </c>
      <c r="AT51">
        <v>0</v>
      </c>
      <c r="AU51">
        <v>3.3517878467832456</v>
      </c>
      <c r="AV51">
        <v>0</v>
      </c>
      <c r="AW51">
        <v>1.6292097900083382</v>
      </c>
      <c r="AX51">
        <v>15.515157601432596</v>
      </c>
      <c r="AY51">
        <v>0</v>
      </c>
      <c r="AZ51">
        <v>0</v>
      </c>
      <c r="BA51">
        <v>17.539000948660814</v>
      </c>
      <c r="BB51">
        <v>0</v>
      </c>
      <c r="BC51">
        <v>10.593568067852486</v>
      </c>
      <c r="BD51">
        <v>200.57498715469998</v>
      </c>
      <c r="BE51">
        <v>0</v>
      </c>
      <c r="BF51">
        <v>0</v>
      </c>
      <c r="BG51">
        <v>0</v>
      </c>
      <c r="BH51">
        <v>584.91729474841441</v>
      </c>
    </row>
    <row r="52" spans="1:60">
      <c r="A52" t="s">
        <v>70</v>
      </c>
      <c r="B52" t="s">
        <v>28</v>
      </c>
      <c r="C52">
        <v>2</v>
      </c>
      <c r="D52">
        <v>0.13367839065747766</v>
      </c>
      <c r="E52">
        <v>0.28072787080643419</v>
      </c>
      <c r="F52">
        <v>0.47980485560825398</v>
      </c>
      <c r="G52">
        <v>0.65224675957898071</v>
      </c>
      <c r="H52">
        <v>0.65224675957898071</v>
      </c>
      <c r="I52">
        <v>0</v>
      </c>
      <c r="J52">
        <v>0</v>
      </c>
      <c r="K52">
        <v>0</v>
      </c>
      <c r="L52">
        <v>0.24677026510895472</v>
      </c>
      <c r="M52">
        <v>1.3934463293645938</v>
      </c>
      <c r="N52">
        <v>0.68951655561318459</v>
      </c>
      <c r="O52">
        <v>1.1674649919804745</v>
      </c>
      <c r="P52">
        <v>0</v>
      </c>
      <c r="Q52">
        <v>3.673586798664044</v>
      </c>
      <c r="R52">
        <v>0</v>
      </c>
      <c r="S52">
        <v>0</v>
      </c>
      <c r="T52">
        <v>0.53901048891327463</v>
      </c>
      <c r="U52">
        <v>0.45582422979690501</v>
      </c>
      <c r="V52">
        <v>51.215498851752415</v>
      </c>
      <c r="W52">
        <v>0</v>
      </c>
      <c r="X52">
        <v>0</v>
      </c>
      <c r="Y52">
        <v>0</v>
      </c>
      <c r="Z52">
        <v>64.60581397104022</v>
      </c>
      <c r="AA52">
        <v>0</v>
      </c>
      <c r="AB52">
        <v>0.82700557382860529</v>
      </c>
      <c r="AC52">
        <v>0.99681880458789351</v>
      </c>
      <c r="AD52">
        <v>0</v>
      </c>
      <c r="AE52">
        <v>12.374919697801026</v>
      </c>
      <c r="AF52">
        <v>0.49121359671526249</v>
      </c>
      <c r="AG52">
        <v>0</v>
      </c>
      <c r="AH52">
        <v>1.4779568743013485</v>
      </c>
      <c r="AI52">
        <v>0.31805523594612473</v>
      </c>
      <c r="AJ52">
        <v>0.84713889237994611</v>
      </c>
      <c r="AK52">
        <v>0</v>
      </c>
      <c r="AL52">
        <v>0</v>
      </c>
      <c r="AM52">
        <v>0</v>
      </c>
      <c r="AN52">
        <v>0</v>
      </c>
      <c r="AO52">
        <v>1.7533152823505108E-2</v>
      </c>
      <c r="AP52">
        <v>0</v>
      </c>
      <c r="AQ52">
        <v>1.4050928165948453</v>
      </c>
      <c r="AR52">
        <v>14.571057329876588</v>
      </c>
      <c r="AS52">
        <v>0</v>
      </c>
      <c r="AT52">
        <v>0</v>
      </c>
      <c r="AU52">
        <v>0.2605495525667173</v>
      </c>
      <c r="AV52">
        <v>0</v>
      </c>
      <c r="AW52">
        <v>0</v>
      </c>
      <c r="AX52">
        <v>1.2570885241025209</v>
      </c>
      <c r="AY52">
        <v>0</v>
      </c>
      <c r="AZ52">
        <v>0</v>
      </c>
      <c r="BA52">
        <v>4.8156882686155544</v>
      </c>
      <c r="BB52">
        <v>0</v>
      </c>
      <c r="BC52">
        <v>6.0960782337232224</v>
      </c>
      <c r="BD52">
        <v>28.340574981276045</v>
      </c>
      <c r="BE52">
        <v>0</v>
      </c>
      <c r="BF52">
        <v>0</v>
      </c>
      <c r="BG52">
        <v>0</v>
      </c>
      <c r="BH52">
        <v>200.28240865360345</v>
      </c>
    </row>
    <row r="53" spans="1:60">
      <c r="A53" t="s">
        <v>70</v>
      </c>
      <c r="B53" t="s">
        <v>28</v>
      </c>
      <c r="C53">
        <v>3</v>
      </c>
      <c r="D53">
        <v>9.2444098561695276E-2</v>
      </c>
      <c r="E53">
        <v>0.12714614361121485</v>
      </c>
      <c r="F53">
        <v>7.7919785825321553E-2</v>
      </c>
      <c r="G53">
        <v>0.6517522614417095</v>
      </c>
      <c r="H53">
        <v>0.6517522614417095</v>
      </c>
      <c r="I53">
        <v>0</v>
      </c>
      <c r="J53">
        <v>0</v>
      </c>
      <c r="K53">
        <v>0</v>
      </c>
      <c r="L53">
        <v>0.3838718265100256</v>
      </c>
      <c r="M53">
        <v>1.0113021946209741</v>
      </c>
      <c r="N53">
        <v>1.5073905210094987</v>
      </c>
      <c r="O53">
        <v>0.98178073908225316</v>
      </c>
      <c r="P53">
        <v>0</v>
      </c>
      <c r="Q53">
        <v>1.1480451309823201</v>
      </c>
      <c r="R53">
        <v>0</v>
      </c>
      <c r="S53">
        <v>0</v>
      </c>
      <c r="T53">
        <v>1.8652843271059329</v>
      </c>
      <c r="U53">
        <v>0.5913150102896193</v>
      </c>
      <c r="V53">
        <v>28.144471493882417</v>
      </c>
      <c r="W53">
        <v>0</v>
      </c>
      <c r="X53">
        <v>0</v>
      </c>
      <c r="Y53">
        <v>0</v>
      </c>
      <c r="Z53">
        <v>32.375449079792503</v>
      </c>
      <c r="AA53">
        <v>0</v>
      </c>
      <c r="AB53">
        <v>0.55424557168660316</v>
      </c>
      <c r="AC53">
        <v>3.3696065929773051</v>
      </c>
      <c r="AD53">
        <v>0</v>
      </c>
      <c r="AE53">
        <v>7.0407574234416925</v>
      </c>
      <c r="AF53">
        <v>0.25582190782567005</v>
      </c>
      <c r="AG53">
        <v>0</v>
      </c>
      <c r="AH53">
        <v>0.96479427490883463</v>
      </c>
      <c r="AI53">
        <v>0.12778101199179565</v>
      </c>
      <c r="AJ53">
        <v>1.2662556164796925</v>
      </c>
      <c r="AK53">
        <v>0</v>
      </c>
      <c r="AL53">
        <v>0</v>
      </c>
      <c r="AM53">
        <v>0</v>
      </c>
      <c r="AN53">
        <v>0</v>
      </c>
      <c r="AO53">
        <v>0.10967136494905899</v>
      </c>
      <c r="AP53">
        <v>0</v>
      </c>
      <c r="AQ53">
        <v>2.3310290602696067</v>
      </c>
      <c r="AR53">
        <v>22.444768712735048</v>
      </c>
      <c r="AS53">
        <v>0</v>
      </c>
      <c r="AT53">
        <v>0</v>
      </c>
      <c r="AU53">
        <v>0.83314387745833429</v>
      </c>
      <c r="AV53">
        <v>0</v>
      </c>
      <c r="AW53">
        <v>0.3424473748779403</v>
      </c>
      <c r="AX53">
        <v>2.3829603279110998</v>
      </c>
      <c r="AY53">
        <v>0</v>
      </c>
      <c r="AZ53">
        <v>0</v>
      </c>
      <c r="BA53">
        <v>5.1946858610850422</v>
      </c>
      <c r="BB53">
        <v>0</v>
      </c>
      <c r="BC53">
        <v>5.7425977268398443</v>
      </c>
      <c r="BD53">
        <v>54.746473514845711</v>
      </c>
      <c r="BE53">
        <v>0</v>
      </c>
      <c r="BF53">
        <v>0</v>
      </c>
      <c r="BG53">
        <v>0</v>
      </c>
      <c r="BH53">
        <v>177.31696509444052</v>
      </c>
    </row>
    <row r="54" spans="1:60">
      <c r="A54" t="s">
        <v>70</v>
      </c>
      <c r="B54" t="s">
        <v>28</v>
      </c>
      <c r="C54">
        <v>4</v>
      </c>
      <c r="D54">
        <v>0</v>
      </c>
      <c r="E54">
        <v>0.46434197443583658</v>
      </c>
      <c r="F54">
        <v>0.8200313551175471</v>
      </c>
      <c r="G54">
        <v>0.92749086027531524</v>
      </c>
      <c r="H54">
        <v>0.92749086027531524</v>
      </c>
      <c r="I54">
        <v>0</v>
      </c>
      <c r="J54">
        <v>0</v>
      </c>
      <c r="K54">
        <v>0</v>
      </c>
      <c r="L54">
        <v>0.4954051961860243</v>
      </c>
      <c r="M54">
        <v>1.9454771930428536</v>
      </c>
      <c r="N54">
        <v>3.1076218723666784</v>
      </c>
      <c r="O54">
        <v>1.9129175897155937</v>
      </c>
      <c r="P54">
        <v>0</v>
      </c>
      <c r="Q54">
        <v>3.7200552655677299</v>
      </c>
      <c r="R54">
        <v>0</v>
      </c>
      <c r="S54">
        <v>0</v>
      </c>
      <c r="T54">
        <v>2.3199084886771604</v>
      </c>
      <c r="U54">
        <v>0.92025934943981247</v>
      </c>
      <c r="V54">
        <v>49.580934988225337</v>
      </c>
      <c r="W54">
        <v>0</v>
      </c>
      <c r="X54">
        <v>0</v>
      </c>
      <c r="Y54">
        <v>0</v>
      </c>
      <c r="Z54">
        <v>62.679596862747871</v>
      </c>
      <c r="AA54">
        <v>0</v>
      </c>
      <c r="AB54">
        <v>0.46451972939141523</v>
      </c>
      <c r="AC54">
        <v>1.9339745818722778</v>
      </c>
      <c r="AD54">
        <v>1.8046855242971906</v>
      </c>
      <c r="AE54">
        <v>11.284730537537619</v>
      </c>
      <c r="AF54">
        <v>0.50024633375005934</v>
      </c>
      <c r="AG54">
        <v>0</v>
      </c>
      <c r="AH54">
        <v>1.5817611799626243</v>
      </c>
      <c r="AI54">
        <v>0.39018939501639377</v>
      </c>
      <c r="AJ54">
        <v>2.4132871976450536</v>
      </c>
      <c r="AK54">
        <v>0</v>
      </c>
      <c r="AL54">
        <v>0</v>
      </c>
      <c r="AM54">
        <v>0</v>
      </c>
      <c r="AN54">
        <v>0</v>
      </c>
      <c r="AO54">
        <v>3.7368563437912401E-2</v>
      </c>
      <c r="AP54">
        <v>0</v>
      </c>
      <c r="AQ54">
        <v>1.1649411577361934</v>
      </c>
      <c r="AR54">
        <v>26.680781079915427</v>
      </c>
      <c r="AS54">
        <v>0</v>
      </c>
      <c r="AT54">
        <v>0</v>
      </c>
      <c r="AU54">
        <v>1.0745791443421056</v>
      </c>
      <c r="AV54">
        <v>0</v>
      </c>
      <c r="AW54">
        <v>0</v>
      </c>
      <c r="AX54">
        <v>3.2207702732396082</v>
      </c>
      <c r="AY54">
        <v>0</v>
      </c>
      <c r="AZ54">
        <v>0</v>
      </c>
      <c r="BA54">
        <v>7.1443471099632037</v>
      </c>
      <c r="BB54">
        <v>0</v>
      </c>
      <c r="BC54">
        <v>11.079367646327658</v>
      </c>
      <c r="BD54">
        <v>53.640023615779292</v>
      </c>
      <c r="BE54">
        <v>2.9206784348255321</v>
      </c>
      <c r="BF54">
        <v>1.2051356352338463</v>
      </c>
      <c r="BG54">
        <v>0</v>
      </c>
      <c r="BH54">
        <v>258.36291899634642</v>
      </c>
    </row>
    <row r="55" spans="1:60">
      <c r="A55" t="s">
        <v>82</v>
      </c>
      <c r="B55" t="s">
        <v>27</v>
      </c>
      <c r="C55">
        <v>1</v>
      </c>
      <c r="D55">
        <v>0.18409074486218624</v>
      </c>
      <c r="E55">
        <v>0.57542749239376423</v>
      </c>
      <c r="F55">
        <v>3.462074716645111E-2</v>
      </c>
      <c r="G55">
        <v>2.8040353966038731</v>
      </c>
      <c r="H55">
        <v>2.8040353966038731</v>
      </c>
      <c r="I55">
        <v>0</v>
      </c>
      <c r="J55">
        <v>0.21453624669982893</v>
      </c>
      <c r="K55">
        <v>0</v>
      </c>
      <c r="L55">
        <v>1.026272519468169</v>
      </c>
      <c r="M55">
        <v>1.886469926488743</v>
      </c>
      <c r="N55">
        <v>0.54469213336644329</v>
      </c>
      <c r="O55">
        <v>1.6601021141624881</v>
      </c>
      <c r="P55">
        <v>0</v>
      </c>
      <c r="Q55">
        <v>3.085316961393509</v>
      </c>
      <c r="R55">
        <v>0</v>
      </c>
      <c r="S55">
        <v>0</v>
      </c>
      <c r="T55">
        <v>0.10218866537753876</v>
      </c>
      <c r="U55">
        <v>0</v>
      </c>
      <c r="V55">
        <v>1.7442286906750284</v>
      </c>
      <c r="W55">
        <v>0</v>
      </c>
      <c r="X55">
        <v>0</v>
      </c>
      <c r="Y55">
        <v>0</v>
      </c>
      <c r="Z55">
        <v>0.51986097740629189</v>
      </c>
      <c r="AA55">
        <v>0</v>
      </c>
      <c r="AB55">
        <v>0</v>
      </c>
      <c r="AC55">
        <v>0.60828704194644045</v>
      </c>
      <c r="AD55">
        <v>0.50698684229547908</v>
      </c>
      <c r="AE55">
        <v>0.32412962343869983</v>
      </c>
      <c r="AF55">
        <v>0</v>
      </c>
      <c r="AG55">
        <v>0</v>
      </c>
      <c r="AH55">
        <v>2.801035216360305E-2</v>
      </c>
      <c r="AI55">
        <v>1.0610464724093452E-2</v>
      </c>
      <c r="AJ55">
        <v>0.1639876274988489</v>
      </c>
      <c r="AK55">
        <v>0</v>
      </c>
      <c r="AL55">
        <v>0.40540553387323036</v>
      </c>
      <c r="AM55">
        <v>0</v>
      </c>
      <c r="AN55">
        <v>0</v>
      </c>
      <c r="AO55">
        <v>5.7396633470332969E-3</v>
      </c>
      <c r="AP55">
        <v>0</v>
      </c>
      <c r="AQ55">
        <v>0.13657830250472813</v>
      </c>
      <c r="AR55">
        <v>0.30687866396140356</v>
      </c>
      <c r="AS55">
        <v>0</v>
      </c>
      <c r="AT55">
        <v>0</v>
      </c>
      <c r="AU55">
        <v>0.26826641485931085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0.18276928271007462</v>
      </c>
      <c r="BB55">
        <v>0</v>
      </c>
      <c r="BC55">
        <v>0.29986057960188711</v>
      </c>
      <c r="BD55">
        <v>3.6912533229556339</v>
      </c>
      <c r="BE55">
        <v>1.1800153880484885</v>
      </c>
      <c r="BF55">
        <v>0</v>
      </c>
      <c r="BG55">
        <v>0</v>
      </c>
      <c r="BH55">
        <v>25.304657116597141</v>
      </c>
    </row>
    <row r="56" spans="1:60">
      <c r="A56" t="s">
        <v>82</v>
      </c>
      <c r="B56" t="s">
        <v>27</v>
      </c>
      <c r="C56">
        <v>2</v>
      </c>
      <c r="D56">
        <v>0.23918577015632281</v>
      </c>
      <c r="E56">
        <v>0.63364809895298624</v>
      </c>
      <c r="F56">
        <v>4.0564027479680832E-2</v>
      </c>
      <c r="G56">
        <v>4.9299199370024454</v>
      </c>
      <c r="H56">
        <v>4.9299199370024454</v>
      </c>
      <c r="I56">
        <v>0</v>
      </c>
      <c r="J56">
        <v>0.39051250038384944</v>
      </c>
      <c r="K56">
        <v>0</v>
      </c>
      <c r="L56">
        <v>1.1691142437683046</v>
      </c>
      <c r="M56">
        <v>3.8263551661937329</v>
      </c>
      <c r="N56">
        <v>1.9413558160667341</v>
      </c>
      <c r="O56">
        <v>3.0619346940433751</v>
      </c>
      <c r="P56">
        <v>0</v>
      </c>
      <c r="Q56">
        <v>2.8242217418524351</v>
      </c>
      <c r="R56">
        <v>0</v>
      </c>
      <c r="S56">
        <v>0</v>
      </c>
      <c r="T56">
        <v>0.12537713437912276</v>
      </c>
      <c r="U56">
        <v>0</v>
      </c>
      <c r="V56">
        <v>6.7463780736697405</v>
      </c>
      <c r="W56">
        <v>0</v>
      </c>
      <c r="X56">
        <v>0</v>
      </c>
      <c r="Y56">
        <v>0</v>
      </c>
      <c r="Z56">
        <v>2.1234239855984178</v>
      </c>
      <c r="AA56">
        <v>0</v>
      </c>
      <c r="AB56">
        <v>0</v>
      </c>
      <c r="AC56">
        <v>0.69377304498143266</v>
      </c>
      <c r="AD56">
        <v>0.51895406543141753</v>
      </c>
      <c r="AE56">
        <v>0.66545033211505489</v>
      </c>
      <c r="AF56">
        <v>1.3227107395425033E-2</v>
      </c>
      <c r="AG56">
        <v>0</v>
      </c>
      <c r="AH56">
        <v>5.3351942676996104E-2</v>
      </c>
      <c r="AI56">
        <v>0.18848901456994069</v>
      </c>
      <c r="AJ56">
        <v>0.10276383557665818</v>
      </c>
      <c r="AK56">
        <v>0</v>
      </c>
      <c r="AL56">
        <v>1.1053420181137239</v>
      </c>
      <c r="AM56">
        <v>0</v>
      </c>
      <c r="AN56">
        <v>0</v>
      </c>
      <c r="AO56">
        <v>0</v>
      </c>
      <c r="AP56">
        <v>0</v>
      </c>
      <c r="AQ56">
        <v>0.10841372379922851</v>
      </c>
      <c r="AR56">
        <v>0.27531343237665556</v>
      </c>
      <c r="AS56">
        <v>0</v>
      </c>
      <c r="AT56">
        <v>0</v>
      </c>
      <c r="AU56">
        <v>0.25692604802894298</v>
      </c>
      <c r="AV56">
        <v>0</v>
      </c>
      <c r="AW56">
        <v>7.3618834023663621E-2</v>
      </c>
      <c r="AX56">
        <v>0.46004261193303547</v>
      </c>
      <c r="AY56">
        <v>0</v>
      </c>
      <c r="AZ56">
        <v>0</v>
      </c>
      <c r="BA56">
        <v>0.33636403158604411</v>
      </c>
      <c r="BB56">
        <v>0</v>
      </c>
      <c r="BC56">
        <v>1.2347637238612923</v>
      </c>
      <c r="BD56">
        <v>0.89923197303107238</v>
      </c>
      <c r="BE56">
        <v>0.47212393971414213</v>
      </c>
      <c r="BF56">
        <v>0</v>
      </c>
      <c r="BG56">
        <v>0.25057161405180056</v>
      </c>
      <c r="BH56">
        <v>40.690632419816119</v>
      </c>
    </row>
    <row r="57" spans="1:60">
      <c r="A57" t="s">
        <v>82</v>
      </c>
      <c r="B57" t="s">
        <v>27</v>
      </c>
      <c r="C57">
        <v>3</v>
      </c>
      <c r="D57">
        <v>0.16922055737954897</v>
      </c>
      <c r="E57">
        <v>0.56357665750438923</v>
      </c>
      <c r="F57">
        <v>7.9894180071094584E-2</v>
      </c>
      <c r="G57">
        <v>5.2882436968606275</v>
      </c>
      <c r="H57">
        <v>5.2882436968606275</v>
      </c>
      <c r="I57">
        <v>0</v>
      </c>
      <c r="J57">
        <v>0.23593300277923346</v>
      </c>
      <c r="K57">
        <v>0</v>
      </c>
      <c r="L57">
        <v>1.5366803173831318</v>
      </c>
      <c r="M57">
        <v>2.6252853304964368</v>
      </c>
      <c r="N57">
        <v>0.46957731968718031</v>
      </c>
      <c r="O57">
        <v>2.3608917828811422</v>
      </c>
      <c r="P57">
        <v>0</v>
      </c>
      <c r="Q57">
        <v>0.78923507515970825</v>
      </c>
      <c r="R57">
        <v>0</v>
      </c>
      <c r="S57">
        <v>0</v>
      </c>
      <c r="T57">
        <v>0</v>
      </c>
      <c r="U57">
        <v>0</v>
      </c>
      <c r="V57">
        <v>3.7783757515921912</v>
      </c>
      <c r="W57">
        <v>0</v>
      </c>
      <c r="X57">
        <v>0</v>
      </c>
      <c r="Y57">
        <v>0</v>
      </c>
      <c r="Z57">
        <v>1.3485171845657316</v>
      </c>
      <c r="AA57">
        <v>0</v>
      </c>
      <c r="AB57">
        <v>0</v>
      </c>
      <c r="AC57">
        <v>0.8119365318272137</v>
      </c>
      <c r="AD57">
        <v>0.92454073961530892</v>
      </c>
      <c r="AE57">
        <v>0.7830909194848984</v>
      </c>
      <c r="AF57">
        <v>0</v>
      </c>
      <c r="AG57">
        <v>0</v>
      </c>
      <c r="AH57">
        <v>3.8974373549348365E-2</v>
      </c>
      <c r="AI57">
        <v>3.1103788998074131E-2</v>
      </c>
      <c r="AJ57">
        <v>0.1792589140219264</v>
      </c>
      <c r="AK57">
        <v>0</v>
      </c>
      <c r="AL57">
        <v>0.12912019914658676</v>
      </c>
      <c r="AM57">
        <v>0</v>
      </c>
      <c r="AN57">
        <v>0</v>
      </c>
      <c r="AO57">
        <v>1.7837734453191447E-2</v>
      </c>
      <c r="AP57">
        <v>0</v>
      </c>
      <c r="AQ57">
        <v>0.10657366202077606</v>
      </c>
      <c r="AR57">
        <v>0.12876907394955731</v>
      </c>
      <c r="AS57">
        <v>0</v>
      </c>
      <c r="AT57">
        <v>0</v>
      </c>
      <c r="AU57">
        <v>3.0208932799550308</v>
      </c>
      <c r="AV57">
        <v>0</v>
      </c>
      <c r="AW57">
        <v>0</v>
      </c>
      <c r="AX57">
        <v>0.45523409118858166</v>
      </c>
      <c r="AY57">
        <v>0</v>
      </c>
      <c r="AZ57">
        <v>0</v>
      </c>
      <c r="BA57">
        <v>0.69136013687803755</v>
      </c>
      <c r="BB57">
        <v>0</v>
      </c>
      <c r="BC57">
        <v>1.0655569750802489</v>
      </c>
      <c r="BD57">
        <v>0.516391114970851</v>
      </c>
      <c r="BE57">
        <v>0.17672270451821095</v>
      </c>
      <c r="BF57">
        <v>0</v>
      </c>
      <c r="BG57">
        <v>0.2209596147862054</v>
      </c>
      <c r="BH57">
        <v>33.831998407665097</v>
      </c>
    </row>
    <row r="58" spans="1:60">
      <c r="A58" t="s">
        <v>82</v>
      </c>
      <c r="B58" t="s">
        <v>27</v>
      </c>
      <c r="C58">
        <v>4</v>
      </c>
      <c r="D58">
        <v>1.4985838650305684E-2</v>
      </c>
      <c r="E58">
        <v>0.445092522280432</v>
      </c>
      <c r="F58">
        <v>5.5107608789082788E-2</v>
      </c>
      <c r="G58">
        <v>4.9627174729774097</v>
      </c>
      <c r="H58">
        <v>4.9627174729774097</v>
      </c>
      <c r="I58">
        <v>0</v>
      </c>
      <c r="J58">
        <v>0.25753408706823833</v>
      </c>
      <c r="K58">
        <v>0</v>
      </c>
      <c r="L58">
        <v>1.2852299169801549</v>
      </c>
      <c r="M58">
        <v>3.0020557314590581</v>
      </c>
      <c r="N58">
        <v>0.78794282371354574</v>
      </c>
      <c r="O58">
        <v>2.5301839522599687</v>
      </c>
      <c r="P58">
        <v>0</v>
      </c>
      <c r="Q58">
        <v>0.65062429286856438</v>
      </c>
      <c r="R58">
        <v>0</v>
      </c>
      <c r="S58">
        <v>0</v>
      </c>
      <c r="T58">
        <v>0</v>
      </c>
      <c r="U58">
        <v>0</v>
      </c>
      <c r="V58">
        <v>6.8286994418455951</v>
      </c>
      <c r="W58">
        <v>0</v>
      </c>
      <c r="X58">
        <v>0</v>
      </c>
      <c r="Y58">
        <v>0</v>
      </c>
      <c r="Z58">
        <v>2.2430006551488195</v>
      </c>
      <c r="AA58">
        <v>0</v>
      </c>
      <c r="AB58">
        <v>0</v>
      </c>
      <c r="AC58">
        <v>0.54132093849966556</v>
      </c>
      <c r="AD58">
        <v>0.35861261473493228</v>
      </c>
      <c r="AE58">
        <v>0.70519198890047541</v>
      </c>
      <c r="AF58">
        <v>0</v>
      </c>
      <c r="AG58">
        <v>0</v>
      </c>
      <c r="AH58">
        <v>5.5530929000143295E-2</v>
      </c>
      <c r="AI58">
        <v>3.0485181183755095E-2</v>
      </c>
      <c r="AJ58">
        <v>7.8273527906143531E-2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9.5136448146493566E-2</v>
      </c>
      <c r="AR58">
        <v>0.32478527095650689</v>
      </c>
      <c r="AS58">
        <v>0</v>
      </c>
      <c r="AT58">
        <v>0</v>
      </c>
      <c r="AU58">
        <v>1.7228678248174911</v>
      </c>
      <c r="AV58">
        <v>0</v>
      </c>
      <c r="AW58">
        <v>0</v>
      </c>
      <c r="AX58">
        <v>0.51607062777601187</v>
      </c>
      <c r="AY58">
        <v>0</v>
      </c>
      <c r="AZ58">
        <v>0</v>
      </c>
      <c r="BA58">
        <v>1.9808166011788146</v>
      </c>
      <c r="BB58">
        <v>0</v>
      </c>
      <c r="BC58">
        <v>3.3284068703508511</v>
      </c>
      <c r="BD58">
        <v>1.4644576592917431</v>
      </c>
      <c r="BE58">
        <v>0.15500235593325876</v>
      </c>
      <c r="BF58">
        <v>0</v>
      </c>
      <c r="BG58">
        <v>0.4594304736054724</v>
      </c>
      <c r="BH58">
        <v>39.842281129300353</v>
      </c>
    </row>
    <row r="59" spans="1:60">
      <c r="A59" t="s">
        <v>82</v>
      </c>
      <c r="B59" t="s">
        <v>28</v>
      </c>
      <c r="C59">
        <v>1</v>
      </c>
      <c r="D59">
        <v>0.60677722690057967</v>
      </c>
      <c r="E59">
        <v>0.80958688530886169</v>
      </c>
      <c r="F59">
        <v>0.18682982172840673</v>
      </c>
      <c r="G59">
        <v>3.8304021003721926</v>
      </c>
      <c r="H59">
        <v>3.8304021003721926</v>
      </c>
      <c r="I59">
        <v>0</v>
      </c>
      <c r="J59">
        <v>0.22589553507725324</v>
      </c>
      <c r="K59">
        <v>0</v>
      </c>
      <c r="L59">
        <v>0.19664020501148458</v>
      </c>
      <c r="M59">
        <v>0.92848086858841949</v>
      </c>
      <c r="N59">
        <v>5.5779179648174662</v>
      </c>
      <c r="O59">
        <v>0</v>
      </c>
      <c r="P59">
        <v>0</v>
      </c>
      <c r="Q59">
        <v>8.6308290422903742</v>
      </c>
      <c r="R59">
        <v>0</v>
      </c>
      <c r="S59">
        <v>0</v>
      </c>
      <c r="T59">
        <v>0.78987268475404249</v>
      </c>
      <c r="U59">
        <v>0.17595278741092055</v>
      </c>
      <c r="V59">
        <v>68.349998996137458</v>
      </c>
      <c r="W59">
        <v>0</v>
      </c>
      <c r="X59">
        <v>0</v>
      </c>
      <c r="Y59">
        <v>0</v>
      </c>
      <c r="Z59">
        <v>20.380834249488665</v>
      </c>
      <c r="AA59">
        <v>0</v>
      </c>
      <c r="AB59">
        <v>0</v>
      </c>
      <c r="AC59">
        <v>0.88397198633573648</v>
      </c>
      <c r="AD59">
        <v>3.6929103915415591</v>
      </c>
      <c r="AE59">
        <v>16.808755449177688</v>
      </c>
      <c r="AF59">
        <v>0.1281459524598105</v>
      </c>
      <c r="AG59">
        <v>0</v>
      </c>
      <c r="AH59">
        <v>1.34039138488975</v>
      </c>
      <c r="AI59">
        <v>0.25239977382565337</v>
      </c>
      <c r="AJ59">
        <v>0.19960368945288773</v>
      </c>
      <c r="AK59">
        <v>0</v>
      </c>
      <c r="AL59">
        <v>1.1305702462377545</v>
      </c>
      <c r="AM59">
        <v>0</v>
      </c>
      <c r="AN59">
        <v>0</v>
      </c>
      <c r="AO59">
        <v>1.3642844063517278E-2</v>
      </c>
      <c r="AP59">
        <v>0</v>
      </c>
      <c r="AQ59">
        <v>0.33494912742506577</v>
      </c>
      <c r="AR59">
        <v>6.8421816784756402</v>
      </c>
      <c r="AS59">
        <v>0</v>
      </c>
      <c r="AT59">
        <v>0</v>
      </c>
      <c r="AU59">
        <v>1.0129759667221654</v>
      </c>
      <c r="AV59">
        <v>0</v>
      </c>
      <c r="AW59">
        <v>0</v>
      </c>
      <c r="AX59">
        <v>1.8271036623142958</v>
      </c>
      <c r="AY59">
        <v>0</v>
      </c>
      <c r="AZ59">
        <v>0</v>
      </c>
      <c r="BA59">
        <v>10.664406880263201</v>
      </c>
      <c r="BB59">
        <v>0</v>
      </c>
      <c r="BC59">
        <v>40.136825014553501</v>
      </c>
      <c r="BD59">
        <v>8.0334915650123264</v>
      </c>
      <c r="BE59">
        <v>0.35656497026477618</v>
      </c>
      <c r="BF59">
        <v>0.18925514772372917</v>
      </c>
      <c r="BG59">
        <v>0</v>
      </c>
      <c r="BH59">
        <v>208.3685661989974</v>
      </c>
    </row>
    <row r="60" spans="1:60">
      <c r="A60" t="s">
        <v>82</v>
      </c>
      <c r="B60" t="s">
        <v>28</v>
      </c>
      <c r="C60">
        <v>2</v>
      </c>
      <c r="D60">
        <v>0.49669796670503041</v>
      </c>
      <c r="E60">
        <v>1.0039799610860094</v>
      </c>
      <c r="F60">
        <v>0.25023141633364504</v>
      </c>
      <c r="G60">
        <v>2.0764323581515551</v>
      </c>
      <c r="H60">
        <v>2.0764323581515551</v>
      </c>
      <c r="I60">
        <v>0</v>
      </c>
      <c r="J60">
        <v>0.24469994720780341</v>
      </c>
      <c r="K60">
        <v>0</v>
      </c>
      <c r="L60">
        <v>0.61352847946205713</v>
      </c>
      <c r="M60">
        <v>3.0666158217013422</v>
      </c>
      <c r="N60">
        <v>3.5594021455537255</v>
      </c>
      <c r="O60">
        <v>2.9522454391939719</v>
      </c>
      <c r="P60">
        <v>0</v>
      </c>
      <c r="Q60">
        <v>6.4869541072037817</v>
      </c>
      <c r="R60">
        <v>0</v>
      </c>
      <c r="S60">
        <v>0</v>
      </c>
      <c r="T60">
        <v>0.3244811857547153</v>
      </c>
      <c r="U60">
        <v>0</v>
      </c>
      <c r="V60">
        <v>23.670574327984152</v>
      </c>
      <c r="W60">
        <v>0</v>
      </c>
      <c r="X60">
        <v>0</v>
      </c>
      <c r="Y60">
        <v>0</v>
      </c>
      <c r="Z60">
        <v>7.1894965108994917</v>
      </c>
      <c r="AA60">
        <v>0</v>
      </c>
      <c r="AB60">
        <v>0</v>
      </c>
      <c r="AC60">
        <v>2.3131795322527533</v>
      </c>
      <c r="AD60">
        <v>1.7279801430009489</v>
      </c>
      <c r="AE60">
        <v>4.5340823948344386</v>
      </c>
      <c r="AF60">
        <v>3.8615622488452038E-2</v>
      </c>
      <c r="AG60">
        <v>0</v>
      </c>
      <c r="AH60">
        <v>0.3453356886546578</v>
      </c>
      <c r="AI60">
        <v>0.27348013704919966</v>
      </c>
      <c r="AJ60">
        <v>0.18241535375115744</v>
      </c>
      <c r="AK60">
        <v>0</v>
      </c>
      <c r="AL60">
        <v>2.4210444193668264</v>
      </c>
      <c r="AM60">
        <v>0</v>
      </c>
      <c r="AN60">
        <v>0</v>
      </c>
      <c r="AO60">
        <v>0</v>
      </c>
      <c r="AP60">
        <v>0</v>
      </c>
      <c r="AQ60">
        <v>0.35443581162477478</v>
      </c>
      <c r="AR60">
        <v>5.7439340969604196</v>
      </c>
      <c r="AS60">
        <v>0</v>
      </c>
      <c r="AT60">
        <v>0</v>
      </c>
      <c r="AU60">
        <v>1.2518449718580851</v>
      </c>
      <c r="AV60">
        <v>0</v>
      </c>
      <c r="AW60">
        <v>8.7255311222509235E-2</v>
      </c>
      <c r="AX60">
        <v>0.69279814421610153</v>
      </c>
      <c r="AY60">
        <v>0</v>
      </c>
      <c r="AZ60">
        <v>0</v>
      </c>
      <c r="BA60">
        <v>2.9044913065723321</v>
      </c>
      <c r="BB60">
        <v>0</v>
      </c>
      <c r="BC60">
        <v>8.3062817017931323</v>
      </c>
      <c r="BD60">
        <v>4.1472314622037256</v>
      </c>
      <c r="BE60">
        <v>0.66979197303009141</v>
      </c>
      <c r="BF60">
        <v>0</v>
      </c>
      <c r="BG60">
        <v>0.13546113916115188</v>
      </c>
      <c r="BH60">
        <v>90.141431235429565</v>
      </c>
    </row>
    <row r="61" spans="1:60">
      <c r="A61" t="s">
        <v>82</v>
      </c>
      <c r="B61" t="s">
        <v>28</v>
      </c>
      <c r="C61">
        <v>3</v>
      </c>
      <c r="D61">
        <v>0.84546720368576267</v>
      </c>
      <c r="E61">
        <v>1.6271313108160712</v>
      </c>
      <c r="F61">
        <v>0.19631588539453082</v>
      </c>
      <c r="G61">
        <v>1.7098892443846254</v>
      </c>
      <c r="H61">
        <v>1.7098892443846254</v>
      </c>
      <c r="I61">
        <v>0</v>
      </c>
      <c r="J61">
        <v>0.37561010642541526</v>
      </c>
      <c r="K61">
        <v>0</v>
      </c>
      <c r="L61">
        <v>0.11597653658896098</v>
      </c>
      <c r="M61">
        <v>1.4308051368921617</v>
      </c>
      <c r="N61">
        <v>4.0633771109737884</v>
      </c>
      <c r="O61">
        <v>0</v>
      </c>
      <c r="P61">
        <v>0</v>
      </c>
      <c r="Q61">
        <v>9.6306137464200923</v>
      </c>
      <c r="R61">
        <v>0</v>
      </c>
      <c r="S61">
        <v>0</v>
      </c>
      <c r="T61">
        <v>0.64654322921545848</v>
      </c>
      <c r="U61">
        <v>0</v>
      </c>
      <c r="V61">
        <v>16.848394410831023</v>
      </c>
      <c r="W61">
        <v>0</v>
      </c>
      <c r="X61">
        <v>0</v>
      </c>
      <c r="Y61">
        <v>0</v>
      </c>
      <c r="Z61">
        <v>4.6238240745416528</v>
      </c>
      <c r="AA61">
        <v>0</v>
      </c>
      <c r="AB61">
        <v>0</v>
      </c>
      <c r="AC61">
        <v>0.79320052632943716</v>
      </c>
      <c r="AD61">
        <v>3.1826547620887267</v>
      </c>
      <c r="AE61">
        <v>2.8866307155704627</v>
      </c>
      <c r="AF61">
        <v>7.7460206291823347E-2</v>
      </c>
      <c r="AG61">
        <v>0</v>
      </c>
      <c r="AH61">
        <v>0.1870213974403494</v>
      </c>
      <c r="AI61">
        <v>3.7821626498694208E-2</v>
      </c>
      <c r="AJ61">
        <v>0.11555853220414367</v>
      </c>
      <c r="AK61">
        <v>0</v>
      </c>
      <c r="AL61">
        <v>0.48455434712820095</v>
      </c>
      <c r="AM61">
        <v>0</v>
      </c>
      <c r="AN61">
        <v>0</v>
      </c>
      <c r="AO61">
        <v>0</v>
      </c>
      <c r="AP61">
        <v>0</v>
      </c>
      <c r="AQ61">
        <v>0.18473161430332866</v>
      </c>
      <c r="AR61">
        <v>3.1342007439604975</v>
      </c>
      <c r="AS61">
        <v>0</v>
      </c>
      <c r="AT61">
        <v>0</v>
      </c>
      <c r="AU61">
        <v>0.30306436453605767</v>
      </c>
      <c r="AV61">
        <v>0</v>
      </c>
      <c r="AW61">
        <v>0</v>
      </c>
      <c r="AX61">
        <v>0.15126367931747922</v>
      </c>
      <c r="AY61">
        <v>0</v>
      </c>
      <c r="AZ61">
        <v>0</v>
      </c>
      <c r="BA61">
        <v>1.1184916886249539</v>
      </c>
      <c r="BB61">
        <v>0</v>
      </c>
      <c r="BC61">
        <v>7.4186323994797556</v>
      </c>
      <c r="BD61">
        <v>4.0976417236029565</v>
      </c>
      <c r="BE61">
        <v>0.20031130582261464</v>
      </c>
      <c r="BF61">
        <v>0</v>
      </c>
      <c r="BG61">
        <v>0.19510441161934572</v>
      </c>
      <c r="BH61">
        <v>68.392181285372985</v>
      </c>
    </row>
    <row r="62" spans="1:60">
      <c r="A62" t="s">
        <v>82</v>
      </c>
      <c r="B62" t="s">
        <v>28</v>
      </c>
      <c r="C62">
        <v>4</v>
      </c>
      <c r="D62">
        <v>0.27108137971805291</v>
      </c>
      <c r="E62">
        <v>0.64136092887086216</v>
      </c>
      <c r="F62">
        <v>2.3989803621642845E-2</v>
      </c>
      <c r="G62">
        <v>6.7160685222160819</v>
      </c>
      <c r="H62">
        <v>6.7160685222160819</v>
      </c>
      <c r="I62">
        <v>0</v>
      </c>
      <c r="J62">
        <v>0.32800791855683181</v>
      </c>
      <c r="K62">
        <v>0</v>
      </c>
      <c r="L62">
        <v>2.5570186085138586</v>
      </c>
      <c r="M62">
        <v>7.2034277327976035</v>
      </c>
      <c r="N62">
        <v>1.5930514540050769</v>
      </c>
      <c r="O62">
        <v>6.2876070841630307</v>
      </c>
      <c r="P62">
        <v>0</v>
      </c>
      <c r="Q62">
        <v>7.1167512200883927</v>
      </c>
      <c r="R62">
        <v>0</v>
      </c>
      <c r="S62">
        <v>0</v>
      </c>
      <c r="T62">
        <v>0.6049092619547648</v>
      </c>
      <c r="U62">
        <v>0.6857307745915624</v>
      </c>
      <c r="V62">
        <v>155.80611848508238</v>
      </c>
      <c r="W62">
        <v>0</v>
      </c>
      <c r="X62">
        <v>0</v>
      </c>
      <c r="Y62">
        <v>0</v>
      </c>
      <c r="Z62">
        <v>50.59089634571297</v>
      </c>
      <c r="AA62">
        <v>0</v>
      </c>
      <c r="AB62">
        <v>0.18211366749372343</v>
      </c>
      <c r="AC62">
        <v>2.5505541149414985</v>
      </c>
      <c r="AD62">
        <v>11.012657516721564</v>
      </c>
      <c r="AE62">
        <v>37.166917830698353</v>
      </c>
      <c r="AF62">
        <v>0.37706266263075666</v>
      </c>
      <c r="AG62">
        <v>0</v>
      </c>
      <c r="AH62">
        <v>2.7456886235136575</v>
      </c>
      <c r="AI62">
        <v>0.26784856969137466</v>
      </c>
      <c r="AJ62">
        <v>0.31704198446913368</v>
      </c>
      <c r="AK62">
        <v>0</v>
      </c>
      <c r="AL62">
        <v>0.19188413006741606</v>
      </c>
      <c r="AM62">
        <v>0</v>
      </c>
      <c r="AN62">
        <v>0</v>
      </c>
      <c r="AO62">
        <v>0</v>
      </c>
      <c r="AP62">
        <v>0</v>
      </c>
      <c r="AQ62">
        <v>0.27060620349736408</v>
      </c>
      <c r="AR62">
        <v>3.315974603127219</v>
      </c>
      <c r="AS62">
        <v>0</v>
      </c>
      <c r="AT62">
        <v>0</v>
      </c>
      <c r="AU62">
        <v>10.864027804120921</v>
      </c>
      <c r="AV62">
        <v>0</v>
      </c>
      <c r="AW62">
        <v>0</v>
      </c>
      <c r="AX62">
        <v>2.9668286940999131</v>
      </c>
      <c r="AY62">
        <v>0</v>
      </c>
      <c r="AZ62">
        <v>0</v>
      </c>
      <c r="BA62">
        <v>23.118875303964206</v>
      </c>
      <c r="BB62">
        <v>0</v>
      </c>
      <c r="BC62">
        <v>85.273697420582209</v>
      </c>
      <c r="BD62">
        <v>9.9320701318443003</v>
      </c>
      <c r="BE62">
        <v>9.7614088839413193E-2</v>
      </c>
      <c r="BF62">
        <v>0.68301717017644559</v>
      </c>
      <c r="BG62">
        <v>0.28890837009864551</v>
      </c>
      <c r="BH62">
        <v>438.76547693268731</v>
      </c>
    </row>
    <row r="63" spans="1:60">
      <c r="A63" t="s">
        <v>83</v>
      </c>
      <c r="B63" t="s">
        <v>27</v>
      </c>
      <c r="C63">
        <v>1</v>
      </c>
      <c r="D63">
        <v>0.17746019086706577</v>
      </c>
      <c r="E63">
        <v>0.29260475136571679</v>
      </c>
      <c r="F63">
        <v>0.40882325361439587</v>
      </c>
      <c r="G63">
        <v>8.8334498781514998</v>
      </c>
      <c r="H63">
        <v>8.8334498781514998</v>
      </c>
      <c r="I63">
        <v>0</v>
      </c>
      <c r="J63">
        <v>0.23013573688909145</v>
      </c>
      <c r="K63">
        <v>0</v>
      </c>
      <c r="L63">
        <v>2.412294506005864</v>
      </c>
      <c r="M63">
        <v>1.4529231412019195</v>
      </c>
      <c r="N63">
        <v>0.66980388828715998</v>
      </c>
      <c r="O63">
        <v>1.255832363975169</v>
      </c>
      <c r="P63">
        <v>0</v>
      </c>
      <c r="Q63">
        <v>0.10189372053525118</v>
      </c>
      <c r="R63">
        <v>0</v>
      </c>
      <c r="S63">
        <v>0</v>
      </c>
      <c r="T63">
        <v>0</v>
      </c>
      <c r="U63">
        <v>6.0247424940366443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9.7134744659216676E-2</v>
      </c>
      <c r="AC63">
        <v>0.84489730537584562</v>
      </c>
      <c r="AD63">
        <v>5.414622143045815E-2</v>
      </c>
      <c r="AE63">
        <v>0</v>
      </c>
      <c r="AF63">
        <v>0</v>
      </c>
      <c r="AG63">
        <v>0</v>
      </c>
      <c r="AH63">
        <v>3.4577278951355664E-2</v>
      </c>
      <c r="AI63">
        <v>0.26045935536468434</v>
      </c>
      <c r="AJ63">
        <v>2.7714805886521079</v>
      </c>
      <c r="AK63">
        <v>0</v>
      </c>
      <c r="AL63">
        <v>0.18212554352625421</v>
      </c>
      <c r="AM63">
        <v>0</v>
      </c>
      <c r="AN63">
        <v>0</v>
      </c>
      <c r="AO63">
        <v>1.1225613635362654E-2</v>
      </c>
      <c r="AP63">
        <v>0</v>
      </c>
      <c r="AQ63">
        <v>0.31210451560556107</v>
      </c>
      <c r="AR63">
        <v>2.2634432799623689</v>
      </c>
      <c r="AS63">
        <v>0</v>
      </c>
      <c r="AT63">
        <v>0</v>
      </c>
      <c r="AU63">
        <v>0.27349447314182934</v>
      </c>
      <c r="AV63">
        <v>0</v>
      </c>
      <c r="AW63">
        <v>0.15427916949246057</v>
      </c>
      <c r="AX63">
        <v>0.66579297755498967</v>
      </c>
      <c r="AY63">
        <v>0</v>
      </c>
      <c r="AZ63">
        <v>0</v>
      </c>
      <c r="BA63">
        <v>0</v>
      </c>
      <c r="BB63">
        <v>0</v>
      </c>
      <c r="BC63">
        <v>0.15550820791969611</v>
      </c>
      <c r="BD63">
        <v>2.9688032153208521</v>
      </c>
      <c r="BE63">
        <v>2.7436615024650504</v>
      </c>
      <c r="BF63">
        <v>0</v>
      </c>
      <c r="BG63">
        <v>0</v>
      </c>
      <c r="BH63">
        <v>44.486547796139376</v>
      </c>
    </row>
    <row r="64" spans="1:60">
      <c r="A64" t="s">
        <v>83</v>
      </c>
      <c r="B64" t="s">
        <v>27</v>
      </c>
      <c r="C64">
        <v>2</v>
      </c>
      <c r="D64">
        <v>0</v>
      </c>
      <c r="E64">
        <v>0.83560659627847578</v>
      </c>
      <c r="F64">
        <v>0.16067131197472656</v>
      </c>
      <c r="G64">
        <v>15.200103327906575</v>
      </c>
      <c r="H64">
        <v>15.200103327906575</v>
      </c>
      <c r="I64">
        <v>0</v>
      </c>
      <c r="J64">
        <v>0.26247250109510972</v>
      </c>
      <c r="K64">
        <v>0</v>
      </c>
      <c r="L64">
        <v>3.7852623091899456</v>
      </c>
      <c r="M64">
        <v>2.8329319732540248</v>
      </c>
      <c r="N64">
        <v>1.4041090115360104</v>
      </c>
      <c r="O64">
        <v>2.2487530271188119</v>
      </c>
      <c r="P64">
        <v>0</v>
      </c>
      <c r="Q64">
        <v>0.40577701054555393</v>
      </c>
      <c r="R64">
        <v>0</v>
      </c>
      <c r="S64">
        <v>0</v>
      </c>
      <c r="T64">
        <v>0</v>
      </c>
      <c r="U64">
        <v>12.925715706618142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0.60655767634501001</v>
      </c>
      <c r="AD64">
        <v>0.10296531057134153</v>
      </c>
      <c r="AE64">
        <v>0</v>
      </c>
      <c r="AF64">
        <v>0</v>
      </c>
      <c r="AG64">
        <v>0</v>
      </c>
      <c r="AH64">
        <v>6.05257034774788E-2</v>
      </c>
      <c r="AI64">
        <v>0.39906723249728243</v>
      </c>
      <c r="AJ64">
        <v>1.2897353360870998</v>
      </c>
      <c r="AK64">
        <v>0</v>
      </c>
      <c r="AL64">
        <v>0.38447170268272413</v>
      </c>
      <c r="AM64">
        <v>0</v>
      </c>
      <c r="AN64">
        <v>0</v>
      </c>
      <c r="AO64">
        <v>2.7244589204408247E-2</v>
      </c>
      <c r="AP64">
        <v>0</v>
      </c>
      <c r="AQ64">
        <v>0.44842144217652125</v>
      </c>
      <c r="AR64">
        <v>6.600244642893669</v>
      </c>
      <c r="AS64">
        <v>0</v>
      </c>
      <c r="AT64">
        <v>0</v>
      </c>
      <c r="AU64">
        <v>0.10997232840374073</v>
      </c>
      <c r="AV64">
        <v>0</v>
      </c>
      <c r="AW64">
        <v>8.1522908709105432E-2</v>
      </c>
      <c r="AX64">
        <v>1.4790992231681548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4.805762931401766</v>
      </c>
      <c r="BE64">
        <v>3.5624281494257448</v>
      </c>
      <c r="BF64">
        <v>0</v>
      </c>
      <c r="BG64">
        <v>0</v>
      </c>
      <c r="BH64">
        <v>75.219525280467977</v>
      </c>
    </row>
    <row r="65" spans="1:60">
      <c r="A65" t="s">
        <v>83</v>
      </c>
      <c r="B65" t="s">
        <v>28</v>
      </c>
      <c r="C65">
        <v>1</v>
      </c>
      <c r="D65">
        <v>2.5150507469332235E-2</v>
      </c>
      <c r="E65">
        <v>0.1865870855520754</v>
      </c>
      <c r="F65">
        <v>0.17356532551898457</v>
      </c>
      <c r="G65">
        <v>6.5115549085121014</v>
      </c>
      <c r="H65">
        <v>6.5115549085121014</v>
      </c>
      <c r="I65">
        <v>0</v>
      </c>
      <c r="J65">
        <v>0.32582228190791657</v>
      </c>
      <c r="K65">
        <v>0</v>
      </c>
      <c r="L65">
        <v>1.7021827497278381</v>
      </c>
      <c r="M65">
        <v>1.1703834444355086</v>
      </c>
      <c r="N65">
        <v>0.24240569648786794</v>
      </c>
      <c r="O65">
        <v>1.0872949100584606</v>
      </c>
      <c r="P65">
        <v>0</v>
      </c>
      <c r="Q65">
        <v>7.1806015295856132E-2</v>
      </c>
      <c r="R65">
        <v>0</v>
      </c>
      <c r="S65">
        <v>0</v>
      </c>
      <c r="T65">
        <v>0</v>
      </c>
      <c r="U65">
        <v>3.9346327371870906</v>
      </c>
      <c r="V65">
        <v>0</v>
      </c>
      <c r="W65">
        <v>0</v>
      </c>
      <c r="X65">
        <v>0</v>
      </c>
      <c r="Y65">
        <v>0</v>
      </c>
      <c r="Z65">
        <v>7.9396376766085949E-2</v>
      </c>
      <c r="AA65">
        <v>0</v>
      </c>
      <c r="AB65">
        <v>0</v>
      </c>
      <c r="AC65">
        <v>0.52548008778133415</v>
      </c>
      <c r="AD65">
        <v>0.43371490530050633</v>
      </c>
      <c r="AE65">
        <v>0</v>
      </c>
      <c r="AF65">
        <v>0</v>
      </c>
      <c r="AG65">
        <v>0</v>
      </c>
      <c r="AH65">
        <v>1.2938310710233745E-2</v>
      </c>
      <c r="AI65">
        <v>6.0755387207313195E-2</v>
      </c>
      <c r="AJ65">
        <v>0.9407790526781532</v>
      </c>
      <c r="AK65">
        <v>0</v>
      </c>
      <c r="AL65">
        <v>0.11227320001773228</v>
      </c>
      <c r="AM65">
        <v>0</v>
      </c>
      <c r="AN65">
        <v>0</v>
      </c>
      <c r="AO65">
        <v>1.0920486933112159E-2</v>
      </c>
      <c r="AP65">
        <v>0</v>
      </c>
      <c r="AQ65">
        <v>0.21112655603172742</v>
      </c>
      <c r="AR65">
        <v>3.3443167519526047</v>
      </c>
      <c r="AS65">
        <v>0</v>
      </c>
      <c r="AT65">
        <v>0</v>
      </c>
      <c r="AU65">
        <v>0.90060832752127151</v>
      </c>
      <c r="AV65">
        <v>0</v>
      </c>
      <c r="AW65">
        <v>0.56538017590207734</v>
      </c>
      <c r="AX65">
        <v>0.86291535783918027</v>
      </c>
      <c r="AY65">
        <v>0</v>
      </c>
      <c r="AZ65">
        <v>0</v>
      </c>
      <c r="BA65">
        <v>1.8236355853372639</v>
      </c>
      <c r="BB65">
        <v>0</v>
      </c>
      <c r="BC65">
        <v>7.5999240620319881</v>
      </c>
      <c r="BD65">
        <v>2.5715918223410799</v>
      </c>
      <c r="BE65">
        <v>2.3100290399804564</v>
      </c>
      <c r="BF65">
        <v>0.61557985992054964</v>
      </c>
      <c r="BG65">
        <v>0</v>
      </c>
      <c r="BH65">
        <v>44.924305916917803</v>
      </c>
    </row>
    <row r="66" spans="1:60">
      <c r="A66" t="s">
        <v>83</v>
      </c>
      <c r="B66" t="s">
        <v>28</v>
      </c>
      <c r="C66">
        <v>2</v>
      </c>
      <c r="D66">
        <v>0.23072085815556256</v>
      </c>
      <c r="E66">
        <v>0.43191495319579065</v>
      </c>
      <c r="F66">
        <v>0.76756246302047071</v>
      </c>
      <c r="G66">
        <v>7.8297845126711954</v>
      </c>
      <c r="H66">
        <v>7.8297845126711954</v>
      </c>
      <c r="I66">
        <v>0</v>
      </c>
      <c r="J66">
        <v>0.46898092258864055</v>
      </c>
      <c r="K66">
        <v>0</v>
      </c>
      <c r="L66">
        <v>2.3120160234041838</v>
      </c>
      <c r="M66">
        <v>1.5688144184593025</v>
      </c>
      <c r="N66">
        <v>0.67207385631304817</v>
      </c>
      <c r="O66">
        <v>1.4376932715536153</v>
      </c>
      <c r="P66">
        <v>0</v>
      </c>
      <c r="Q66">
        <v>0.22331588354753379</v>
      </c>
      <c r="R66">
        <v>0</v>
      </c>
      <c r="S66">
        <v>0</v>
      </c>
      <c r="T66">
        <v>0</v>
      </c>
      <c r="U66">
        <v>6.4626176427269808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1.1968959948524458</v>
      </c>
      <c r="AD66">
        <v>0.44586102395672822</v>
      </c>
      <c r="AE66">
        <v>0</v>
      </c>
      <c r="AF66">
        <v>0</v>
      </c>
      <c r="AG66">
        <v>0</v>
      </c>
      <c r="AH66">
        <v>0</v>
      </c>
      <c r="AI66">
        <v>0.31953514353392104</v>
      </c>
      <c r="AJ66">
        <v>2.1511584145963276</v>
      </c>
      <c r="AK66">
        <v>0</v>
      </c>
      <c r="AL66">
        <v>0.11532973774130731</v>
      </c>
      <c r="AM66">
        <v>0</v>
      </c>
      <c r="AN66">
        <v>0</v>
      </c>
      <c r="AO66">
        <v>1.0856627884664892E-2</v>
      </c>
      <c r="AP66">
        <v>0</v>
      </c>
      <c r="AQ66">
        <v>0.38937233106064389</v>
      </c>
      <c r="AR66">
        <v>5.5235511390910554</v>
      </c>
      <c r="AS66">
        <v>0</v>
      </c>
      <c r="AT66">
        <v>0</v>
      </c>
      <c r="AU66">
        <v>0.39087899962126277</v>
      </c>
      <c r="AV66">
        <v>0</v>
      </c>
      <c r="AW66">
        <v>0.39777004934419657</v>
      </c>
      <c r="AX66">
        <v>0.62878437821727284</v>
      </c>
      <c r="AY66">
        <v>0</v>
      </c>
      <c r="AZ66">
        <v>0</v>
      </c>
      <c r="BA66">
        <v>0.96664164360362381</v>
      </c>
      <c r="BB66">
        <v>0</v>
      </c>
      <c r="BC66">
        <v>1.6271385071321445</v>
      </c>
      <c r="BD66">
        <v>5.1024017607609924</v>
      </c>
      <c r="BE66">
        <v>2.6423435034750713</v>
      </c>
      <c r="BF66">
        <v>0</v>
      </c>
      <c r="BG66">
        <v>0</v>
      </c>
      <c r="BH66">
        <v>52.143798573179176</v>
      </c>
    </row>
    <row r="67" spans="1:60">
      <c r="A67" t="s">
        <v>83</v>
      </c>
      <c r="B67" t="s">
        <v>28</v>
      </c>
      <c r="C67">
        <v>3</v>
      </c>
      <c r="D67">
        <v>0</v>
      </c>
      <c r="E67">
        <v>1.0934670531635946</v>
      </c>
      <c r="F67">
        <v>0.12749520204217635</v>
      </c>
      <c r="G67">
        <v>10.679575269029778</v>
      </c>
      <c r="H67">
        <v>10.679575269029778</v>
      </c>
      <c r="I67">
        <v>0</v>
      </c>
      <c r="J67">
        <v>0.97898352050461168</v>
      </c>
      <c r="K67">
        <v>0</v>
      </c>
      <c r="L67">
        <v>3.0867904014614784</v>
      </c>
      <c r="M67">
        <v>2.0800366119522771</v>
      </c>
      <c r="N67">
        <v>1.8349358307386927</v>
      </c>
      <c r="O67">
        <v>1.7187135912169644</v>
      </c>
      <c r="P67">
        <v>0</v>
      </c>
      <c r="Q67">
        <v>0.33075896098342084</v>
      </c>
      <c r="R67">
        <v>0</v>
      </c>
      <c r="S67">
        <v>0</v>
      </c>
      <c r="T67">
        <v>0</v>
      </c>
      <c r="U67">
        <v>7.537826505489571</v>
      </c>
      <c r="V67">
        <v>0</v>
      </c>
      <c r="W67">
        <v>0</v>
      </c>
      <c r="X67">
        <v>0</v>
      </c>
      <c r="Y67">
        <v>0</v>
      </c>
      <c r="Z67">
        <v>8.5042314325293952E-2</v>
      </c>
      <c r="AA67">
        <v>0</v>
      </c>
      <c r="AB67">
        <v>0</v>
      </c>
      <c r="AC67">
        <v>0.91313328655330328</v>
      </c>
      <c r="AD67">
        <v>0.12873554313167895</v>
      </c>
      <c r="AE67">
        <v>0</v>
      </c>
      <c r="AF67">
        <v>0</v>
      </c>
      <c r="AG67">
        <v>0</v>
      </c>
      <c r="AH67">
        <v>5.813978088705362E-2</v>
      </c>
      <c r="AI67">
        <v>0.50238534182229899</v>
      </c>
      <c r="AJ67">
        <v>1.7412219581376018</v>
      </c>
      <c r="AK67">
        <v>0</v>
      </c>
      <c r="AL67">
        <v>0.27677480418417244</v>
      </c>
      <c r="AM67">
        <v>0</v>
      </c>
      <c r="AN67">
        <v>0</v>
      </c>
      <c r="AO67">
        <v>1.4071169129634863E-2</v>
      </c>
      <c r="AP67">
        <v>0</v>
      </c>
      <c r="AQ67">
        <v>0.41842944467959048</v>
      </c>
      <c r="AR67">
        <v>6.4228097683159744</v>
      </c>
      <c r="AS67">
        <v>0</v>
      </c>
      <c r="AT67">
        <v>0</v>
      </c>
      <c r="AU67">
        <v>0.30343834030604372</v>
      </c>
      <c r="AV67">
        <v>0</v>
      </c>
      <c r="AW67">
        <v>0</v>
      </c>
      <c r="AX67">
        <v>0.94481502473213763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4.8385808139582016</v>
      </c>
      <c r="BE67">
        <v>3.5425176306611625</v>
      </c>
      <c r="BF67">
        <v>0.32572226894607753</v>
      </c>
      <c r="BG67">
        <v>0</v>
      </c>
      <c r="BH67">
        <v>60.663975705382569</v>
      </c>
    </row>
    <row r="68" spans="1:60">
      <c r="A68" t="s">
        <v>83</v>
      </c>
      <c r="B68" t="s">
        <v>28</v>
      </c>
      <c r="C68">
        <v>4</v>
      </c>
      <c r="D68">
        <v>2.1698765604782143E-2</v>
      </c>
      <c r="E68">
        <v>0.98336057754700779</v>
      </c>
      <c r="F68">
        <v>1.0088090492051627</v>
      </c>
      <c r="G68">
        <v>7.7840183672883798</v>
      </c>
      <c r="H68">
        <v>7.7840183672883798</v>
      </c>
      <c r="I68">
        <v>0</v>
      </c>
      <c r="J68">
        <v>0.31239697086672857</v>
      </c>
      <c r="K68">
        <v>0</v>
      </c>
      <c r="L68">
        <v>2.2434878397211069</v>
      </c>
      <c r="M68">
        <v>1.4327417857697062</v>
      </c>
      <c r="N68">
        <v>0.96287357562484632</v>
      </c>
      <c r="O68">
        <v>1.2380170276750255</v>
      </c>
      <c r="P68">
        <v>0</v>
      </c>
      <c r="Q68">
        <v>0.18972103205317348</v>
      </c>
      <c r="R68">
        <v>0</v>
      </c>
      <c r="S68">
        <v>0</v>
      </c>
      <c r="T68">
        <v>0</v>
      </c>
      <c r="U68">
        <v>4.9595730371311273</v>
      </c>
      <c r="V68">
        <v>0</v>
      </c>
      <c r="W68">
        <v>0</v>
      </c>
      <c r="X68">
        <v>0</v>
      </c>
      <c r="Y68">
        <v>0</v>
      </c>
      <c r="Z68">
        <v>8.3047640772231632E-2</v>
      </c>
      <c r="AA68">
        <v>0</v>
      </c>
      <c r="AB68">
        <v>0</v>
      </c>
      <c r="AC68">
        <v>1.1671568650216655</v>
      </c>
      <c r="AD68">
        <v>0.52570413139588201</v>
      </c>
      <c r="AE68">
        <v>0</v>
      </c>
      <c r="AF68">
        <v>0</v>
      </c>
      <c r="AG68">
        <v>0</v>
      </c>
      <c r="AH68">
        <v>3.5704090858404293E-2</v>
      </c>
      <c r="AI68">
        <v>0.27055015749985828</v>
      </c>
      <c r="AJ68">
        <v>2.8381835956223989</v>
      </c>
      <c r="AK68">
        <v>0</v>
      </c>
      <c r="AL68">
        <v>0.19540410132510719</v>
      </c>
      <c r="AM68">
        <v>0</v>
      </c>
      <c r="AN68">
        <v>0</v>
      </c>
      <c r="AO68">
        <v>8.3457045518215735E-3</v>
      </c>
      <c r="AP68">
        <v>0</v>
      </c>
      <c r="AQ68">
        <v>0.42304558053012231</v>
      </c>
      <c r="AR68">
        <v>5.2804403360597867</v>
      </c>
      <c r="AS68">
        <v>0</v>
      </c>
      <c r="AT68">
        <v>0</v>
      </c>
      <c r="AU68">
        <v>0.43588256960780897</v>
      </c>
      <c r="AV68">
        <v>0</v>
      </c>
      <c r="AW68">
        <v>0.57714825592161156</v>
      </c>
      <c r="AX68">
        <v>1.0667672224561386</v>
      </c>
      <c r="AY68">
        <v>0</v>
      </c>
      <c r="AZ68">
        <v>0</v>
      </c>
      <c r="BA68">
        <v>0.63182403536210718</v>
      </c>
      <c r="BB68">
        <v>0</v>
      </c>
      <c r="BC68">
        <v>2.0382415257585738</v>
      </c>
      <c r="BD68">
        <v>7.7433695388245205</v>
      </c>
      <c r="BE68">
        <v>1.4606331143464066</v>
      </c>
      <c r="BF68">
        <v>0</v>
      </c>
      <c r="BG68">
        <v>0</v>
      </c>
      <c r="BH68">
        <v>53.702164861689866</v>
      </c>
    </row>
    <row r="69" spans="1:60">
      <c r="A69" t="s">
        <v>73</v>
      </c>
      <c r="B69" t="s">
        <v>27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v>0.6015593828163277</v>
      </c>
      <c r="J69">
        <v>0</v>
      </c>
      <c r="K69">
        <v>0.87394991891991802</v>
      </c>
      <c r="L69">
        <v>0</v>
      </c>
      <c r="M69">
        <v>0</v>
      </c>
      <c r="N69">
        <v>0</v>
      </c>
      <c r="O69">
        <v>0</v>
      </c>
      <c r="P69">
        <v>2.4376822805939229</v>
      </c>
      <c r="Q69">
        <v>0</v>
      </c>
      <c r="R69">
        <v>8.7264283143160863</v>
      </c>
      <c r="S69">
        <v>0.458235452894245</v>
      </c>
      <c r="T69">
        <v>0</v>
      </c>
      <c r="U69">
        <v>0</v>
      </c>
      <c r="V69">
        <v>0</v>
      </c>
      <c r="W69">
        <v>0.75267966850536894</v>
      </c>
      <c r="X69">
        <v>0.54687259086691475</v>
      </c>
      <c r="Y69">
        <v>0</v>
      </c>
      <c r="Z69">
        <v>0</v>
      </c>
      <c r="AA69">
        <v>3.7171432289647199E-2</v>
      </c>
      <c r="AB69">
        <v>0</v>
      </c>
      <c r="AC69">
        <v>0.41511387376624509</v>
      </c>
      <c r="AD69">
        <v>0</v>
      </c>
      <c r="AE69">
        <v>0</v>
      </c>
      <c r="AF69">
        <v>0</v>
      </c>
      <c r="AG69">
        <v>0.12335565214194501</v>
      </c>
      <c r="AH69">
        <v>0</v>
      </c>
      <c r="AI69">
        <v>0</v>
      </c>
      <c r="AJ69">
        <v>0</v>
      </c>
      <c r="AK69">
        <v>0.10087461162265421</v>
      </c>
      <c r="AL69">
        <v>0</v>
      </c>
      <c r="AM69">
        <v>1.1262303435442664E-2</v>
      </c>
      <c r="AN69">
        <v>0.50773918750559033</v>
      </c>
      <c r="AO69">
        <v>0</v>
      </c>
      <c r="AP69">
        <v>0.13729261559340133</v>
      </c>
      <c r="AQ69">
        <v>0</v>
      </c>
      <c r="AR69">
        <v>0</v>
      </c>
      <c r="AS69">
        <v>0</v>
      </c>
      <c r="AT69">
        <v>0.275038120161407</v>
      </c>
      <c r="AU69">
        <v>0</v>
      </c>
      <c r="AV69">
        <v>5.9177949595090387E-2</v>
      </c>
      <c r="AW69">
        <v>0</v>
      </c>
      <c r="AX69">
        <v>2.6181007057485155E-2</v>
      </c>
      <c r="AY69">
        <v>2.8912178414972012E-2</v>
      </c>
      <c r="AZ69">
        <v>4.6682498759391788E-2</v>
      </c>
      <c r="BA69">
        <v>0</v>
      </c>
      <c r="BB69">
        <v>8.1982068599321042E-3</v>
      </c>
      <c r="BC69">
        <v>0</v>
      </c>
      <c r="BD69">
        <v>0</v>
      </c>
      <c r="BE69">
        <v>0.24698144982840142</v>
      </c>
      <c r="BF69">
        <v>0</v>
      </c>
      <c r="BG69">
        <v>0</v>
      </c>
      <c r="BH69">
        <v>16.42138869594439</v>
      </c>
    </row>
    <row r="70" spans="1:60">
      <c r="A70" t="s">
        <v>73</v>
      </c>
      <c r="B70" t="s">
        <v>27</v>
      </c>
      <c r="C70">
        <v>2</v>
      </c>
      <c r="D70">
        <v>0</v>
      </c>
      <c r="E70">
        <v>0</v>
      </c>
      <c r="F70">
        <v>0</v>
      </c>
      <c r="G70">
        <v>0</v>
      </c>
      <c r="H70">
        <v>0</v>
      </c>
      <c r="I70">
        <v>0.11910916278385038</v>
      </c>
      <c r="J70">
        <v>0</v>
      </c>
      <c r="K70">
        <v>1.3207890929826936E-2</v>
      </c>
      <c r="L70">
        <v>0</v>
      </c>
      <c r="M70">
        <v>0</v>
      </c>
      <c r="N70">
        <v>0</v>
      </c>
      <c r="O70">
        <v>0</v>
      </c>
      <c r="P70">
        <v>0.67694997404107438</v>
      </c>
      <c r="Q70">
        <v>0</v>
      </c>
      <c r="R70">
        <v>1.6659186617268738</v>
      </c>
      <c r="S70">
        <v>0.30675448422991808</v>
      </c>
      <c r="T70">
        <v>0</v>
      </c>
      <c r="U70">
        <v>0</v>
      </c>
      <c r="V70">
        <v>0</v>
      </c>
      <c r="W70">
        <v>0.25804763267759379</v>
      </c>
      <c r="X70">
        <v>0.43875539025420268</v>
      </c>
      <c r="Y70">
        <v>0</v>
      </c>
      <c r="Z70">
        <v>0</v>
      </c>
      <c r="AA70">
        <v>9.297235305485485E-2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4.0369214096442819E-2</v>
      </c>
      <c r="AH70">
        <v>0</v>
      </c>
      <c r="AI70">
        <v>0</v>
      </c>
      <c r="AJ70">
        <v>0</v>
      </c>
      <c r="AK70">
        <v>4.5214631232320238E-2</v>
      </c>
      <c r="AL70">
        <v>0</v>
      </c>
      <c r="AM70">
        <v>8.0582391392447113E-3</v>
      </c>
      <c r="AN70">
        <v>8.4471972179776894E-2</v>
      </c>
      <c r="AO70">
        <v>0</v>
      </c>
      <c r="AP70">
        <v>2.4247821246355564E-2</v>
      </c>
      <c r="AQ70">
        <v>0</v>
      </c>
      <c r="AR70">
        <v>0</v>
      </c>
      <c r="AS70">
        <v>0</v>
      </c>
      <c r="AT70">
        <v>3.1949914165506833E-2</v>
      </c>
      <c r="AU70">
        <v>0</v>
      </c>
      <c r="AV70">
        <v>2.7608194075865972E-2</v>
      </c>
      <c r="AW70">
        <v>0</v>
      </c>
      <c r="AX70">
        <v>1.6439304694074626E-2</v>
      </c>
      <c r="AY70">
        <v>1.9144013489473782E-2</v>
      </c>
      <c r="AZ70">
        <v>1.9144013489473782E-2</v>
      </c>
      <c r="BA70">
        <v>0</v>
      </c>
      <c r="BB70">
        <v>4.2058449821271507E-3</v>
      </c>
      <c r="BC70">
        <v>0</v>
      </c>
      <c r="BD70">
        <v>0</v>
      </c>
      <c r="BE70">
        <v>0.38606893632429551</v>
      </c>
      <c r="BF70">
        <v>0</v>
      </c>
      <c r="BG70">
        <v>0</v>
      </c>
      <c r="BH70">
        <v>4.2786376488131523</v>
      </c>
    </row>
    <row r="71" spans="1:60">
      <c r="A71" t="s">
        <v>73</v>
      </c>
      <c r="B71" t="s">
        <v>27</v>
      </c>
      <c r="C71">
        <v>3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5.7128077921801454E-2</v>
      </c>
      <c r="L71">
        <v>0</v>
      </c>
      <c r="M71">
        <v>0</v>
      </c>
      <c r="N71">
        <v>0</v>
      </c>
      <c r="O71">
        <v>0</v>
      </c>
      <c r="P71">
        <v>0.56450363582299812</v>
      </c>
      <c r="Q71">
        <v>0</v>
      </c>
      <c r="R71">
        <v>2.0276195354516693</v>
      </c>
      <c r="S71">
        <v>0.19994505224164627</v>
      </c>
      <c r="T71">
        <v>0</v>
      </c>
      <c r="U71">
        <v>0</v>
      </c>
      <c r="V71">
        <v>0</v>
      </c>
      <c r="W71">
        <v>0.18638791161062412</v>
      </c>
      <c r="X71">
        <v>0.19312084518393619</v>
      </c>
      <c r="Y71">
        <v>0</v>
      </c>
      <c r="Z71">
        <v>0</v>
      </c>
      <c r="AA71">
        <v>4.1000930997223788E-2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8.3029157499517225E-2</v>
      </c>
      <c r="AL71">
        <v>0</v>
      </c>
      <c r="AM71">
        <v>9.055572763550972E-3</v>
      </c>
      <c r="AN71">
        <v>0.14162276773624316</v>
      </c>
      <c r="AO71">
        <v>0</v>
      </c>
      <c r="AP71">
        <v>4.7132234707835806E-2</v>
      </c>
      <c r="AQ71">
        <v>0</v>
      </c>
      <c r="AR71">
        <v>0</v>
      </c>
      <c r="AS71">
        <v>0</v>
      </c>
      <c r="AT71">
        <v>5.2308823072026389E-2</v>
      </c>
      <c r="AU71">
        <v>0</v>
      </c>
      <c r="AV71">
        <v>1.4318615412337816E-2</v>
      </c>
      <c r="AW71">
        <v>0</v>
      </c>
      <c r="AX71">
        <v>1.7423695147886158E-2</v>
      </c>
      <c r="AY71">
        <v>0</v>
      </c>
      <c r="AZ71">
        <v>0</v>
      </c>
      <c r="BA71">
        <v>0</v>
      </c>
      <c r="BB71">
        <v>4.3550402890279415E-3</v>
      </c>
      <c r="BC71">
        <v>0</v>
      </c>
      <c r="BD71">
        <v>0</v>
      </c>
      <c r="BE71">
        <v>0.47543669902512586</v>
      </c>
      <c r="BF71">
        <v>0</v>
      </c>
      <c r="BG71">
        <v>0</v>
      </c>
      <c r="BH71">
        <v>4.11438859488345</v>
      </c>
    </row>
    <row r="72" spans="1:60">
      <c r="A72" t="s">
        <v>73</v>
      </c>
      <c r="B72" t="s">
        <v>27</v>
      </c>
      <c r="C72">
        <v>4</v>
      </c>
      <c r="D72">
        <v>0</v>
      </c>
      <c r="E72">
        <v>0</v>
      </c>
      <c r="F72">
        <v>0</v>
      </c>
      <c r="G72">
        <v>0</v>
      </c>
      <c r="H72">
        <v>0</v>
      </c>
      <c r="I72">
        <v>0.20710469426867717</v>
      </c>
      <c r="J72">
        <v>0</v>
      </c>
      <c r="K72">
        <v>0.11501110863705519</v>
      </c>
      <c r="L72">
        <v>0</v>
      </c>
      <c r="M72">
        <v>0</v>
      </c>
      <c r="N72">
        <v>0</v>
      </c>
      <c r="O72">
        <v>0</v>
      </c>
      <c r="P72">
        <v>0.76503915830882763</v>
      </c>
      <c r="Q72">
        <v>0</v>
      </c>
      <c r="R72">
        <v>2.3446259625926698</v>
      </c>
      <c r="S72">
        <v>0.29653529553113561</v>
      </c>
      <c r="T72">
        <v>0</v>
      </c>
      <c r="U72">
        <v>0</v>
      </c>
      <c r="V72">
        <v>0</v>
      </c>
      <c r="W72">
        <v>0.26293095221081281</v>
      </c>
      <c r="X72">
        <v>0.64094121177199581</v>
      </c>
      <c r="Y72">
        <v>0</v>
      </c>
      <c r="Z72">
        <v>0</v>
      </c>
      <c r="AA72">
        <v>0.15656987842506961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1.2734166216672525E-2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3.7914974393625761E-2</v>
      </c>
      <c r="AN72">
        <v>5.4907933106481184E-2</v>
      </c>
      <c r="AO72">
        <v>0</v>
      </c>
      <c r="AP72">
        <v>5.1945885060133416E-2</v>
      </c>
      <c r="AQ72">
        <v>0</v>
      </c>
      <c r="AR72">
        <v>0</v>
      </c>
      <c r="AS72">
        <v>0</v>
      </c>
      <c r="AT72">
        <v>2.9410634569663183E-2</v>
      </c>
      <c r="AU72">
        <v>0</v>
      </c>
      <c r="AV72">
        <v>1.8610289218832322E-2</v>
      </c>
      <c r="AW72">
        <v>0</v>
      </c>
      <c r="AX72">
        <v>2.0670115124288894E-2</v>
      </c>
      <c r="AY72">
        <v>5.5363644870185412E-3</v>
      </c>
      <c r="AZ72">
        <v>5.5363644870185412E-3</v>
      </c>
      <c r="BA72">
        <v>0</v>
      </c>
      <c r="BB72">
        <v>0</v>
      </c>
      <c r="BC72">
        <v>0</v>
      </c>
      <c r="BD72">
        <v>0</v>
      </c>
      <c r="BE72">
        <v>0.1982681906145817</v>
      </c>
      <c r="BF72">
        <v>0</v>
      </c>
      <c r="BG72">
        <v>0</v>
      </c>
      <c r="BH72">
        <v>5.2242931790245599</v>
      </c>
    </row>
    <row r="73" spans="1:60">
      <c r="A73" t="s">
        <v>73</v>
      </c>
      <c r="B73" t="s">
        <v>27</v>
      </c>
      <c r="C73">
        <v>5</v>
      </c>
      <c r="D73">
        <v>0</v>
      </c>
      <c r="E73">
        <v>0</v>
      </c>
      <c r="F73">
        <v>0</v>
      </c>
      <c r="G73">
        <v>0</v>
      </c>
      <c r="H73">
        <v>0</v>
      </c>
      <c r="I73">
        <v>0.15124286937166462</v>
      </c>
      <c r="J73">
        <v>0</v>
      </c>
      <c r="K73">
        <v>6.2933205912899345E-2</v>
      </c>
      <c r="L73">
        <v>0</v>
      </c>
      <c r="M73">
        <v>0</v>
      </c>
      <c r="N73">
        <v>0</v>
      </c>
      <c r="O73">
        <v>0</v>
      </c>
      <c r="P73">
        <v>0.66162562373376077</v>
      </c>
      <c r="Q73">
        <v>0</v>
      </c>
      <c r="R73">
        <v>2.4063449291737431</v>
      </c>
      <c r="S73">
        <v>0.27278396057804472</v>
      </c>
      <c r="T73">
        <v>0</v>
      </c>
      <c r="U73">
        <v>0</v>
      </c>
      <c r="V73">
        <v>0</v>
      </c>
      <c r="W73">
        <v>0.15274119551841467</v>
      </c>
      <c r="X73">
        <v>0.64297904812721085</v>
      </c>
      <c r="Y73">
        <v>0</v>
      </c>
      <c r="Z73">
        <v>0</v>
      </c>
      <c r="AA73">
        <v>0.14995277030068999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3.7700154182793794E-2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2.453652873018243E-2</v>
      </c>
      <c r="AN73">
        <v>7.1496799865585187E-2</v>
      </c>
      <c r="AO73">
        <v>0</v>
      </c>
      <c r="AP73">
        <v>6.4067161500548669E-2</v>
      </c>
      <c r="AQ73">
        <v>0</v>
      </c>
      <c r="AR73">
        <v>0</v>
      </c>
      <c r="AS73">
        <v>0</v>
      </c>
      <c r="AT73">
        <v>2.1413558789210547E-2</v>
      </c>
      <c r="AU73">
        <v>0</v>
      </c>
      <c r="AV73">
        <v>2.1413558789210547E-2</v>
      </c>
      <c r="AW73">
        <v>0</v>
      </c>
      <c r="AX73">
        <v>1.6409859386551193E-2</v>
      </c>
      <c r="AY73">
        <v>1.138868239305002E-2</v>
      </c>
      <c r="AZ73">
        <v>1.138868239305002E-2</v>
      </c>
      <c r="BA73">
        <v>0</v>
      </c>
      <c r="BB73">
        <v>2.095956156910956E-3</v>
      </c>
      <c r="BC73">
        <v>0</v>
      </c>
      <c r="BD73">
        <v>0</v>
      </c>
      <c r="BE73">
        <v>0.22526193805448899</v>
      </c>
      <c r="BF73">
        <v>0</v>
      </c>
      <c r="BG73">
        <v>0</v>
      </c>
      <c r="BH73">
        <v>5.0077764829580094</v>
      </c>
    </row>
    <row r="74" spans="1:60">
      <c r="A74" t="s">
        <v>73</v>
      </c>
      <c r="B74" t="s">
        <v>28</v>
      </c>
      <c r="C74">
        <v>1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0.13778151839152072</v>
      </c>
      <c r="L74">
        <v>0</v>
      </c>
      <c r="M74">
        <v>0</v>
      </c>
      <c r="N74">
        <v>0</v>
      </c>
      <c r="O74">
        <v>0</v>
      </c>
      <c r="P74">
        <v>0.43376063695102662</v>
      </c>
      <c r="Q74">
        <v>0</v>
      </c>
      <c r="R74">
        <v>1.6397215361970405</v>
      </c>
      <c r="S74">
        <v>0.37929763291790874</v>
      </c>
      <c r="T74">
        <v>0</v>
      </c>
      <c r="U74">
        <v>0</v>
      </c>
      <c r="V74">
        <v>0</v>
      </c>
      <c r="W74">
        <v>0.30258530063345296</v>
      </c>
      <c r="X74">
        <v>0.30806323360669735</v>
      </c>
      <c r="Y74">
        <v>0</v>
      </c>
      <c r="Z74">
        <v>0</v>
      </c>
      <c r="AA74">
        <v>4.8095986205597602E-2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6.6506452257871163E-2</v>
      </c>
      <c r="AH74">
        <v>0</v>
      </c>
      <c r="AI74">
        <v>0</v>
      </c>
      <c r="AJ74">
        <v>0</v>
      </c>
      <c r="AK74">
        <v>8.0053297111752519E-2</v>
      </c>
      <c r="AL74">
        <v>0</v>
      </c>
      <c r="AM74">
        <v>1.6344782042854493E-2</v>
      </c>
      <c r="AN74">
        <v>0.17993845239226003</v>
      </c>
      <c r="AO74">
        <v>0</v>
      </c>
      <c r="AP74">
        <v>6.7936760630622331E-2</v>
      </c>
      <c r="AQ74">
        <v>0</v>
      </c>
      <c r="AR74">
        <v>0</v>
      </c>
      <c r="AS74">
        <v>0</v>
      </c>
      <c r="AT74">
        <v>7.7795603358532278E-2</v>
      </c>
      <c r="AU74">
        <v>0</v>
      </c>
      <c r="AV74">
        <v>2.6314957978639753E-2</v>
      </c>
      <c r="AW74">
        <v>0</v>
      </c>
      <c r="AX74">
        <v>1.6387201793701185E-2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0.39067438793602466</v>
      </c>
      <c r="BF74">
        <v>0</v>
      </c>
      <c r="BG74">
        <v>0</v>
      </c>
      <c r="BH74">
        <v>4.1712577404055029</v>
      </c>
    </row>
    <row r="75" spans="1:60">
      <c r="A75" t="s">
        <v>73</v>
      </c>
      <c r="B75" t="s">
        <v>28</v>
      </c>
      <c r="C75">
        <v>2</v>
      </c>
      <c r="D75">
        <v>0</v>
      </c>
      <c r="E75">
        <v>0</v>
      </c>
      <c r="F75">
        <v>0</v>
      </c>
      <c r="G75">
        <v>0</v>
      </c>
      <c r="H75">
        <v>0</v>
      </c>
      <c r="I75">
        <v>0.44794218172281081</v>
      </c>
      <c r="J75">
        <v>0</v>
      </c>
      <c r="K75">
        <v>1.5109847590311681E-2</v>
      </c>
      <c r="L75">
        <v>0</v>
      </c>
      <c r="M75">
        <v>0</v>
      </c>
      <c r="N75">
        <v>0</v>
      </c>
      <c r="O75">
        <v>0</v>
      </c>
      <c r="P75">
        <v>0.9297752304168444</v>
      </c>
      <c r="Q75">
        <v>0</v>
      </c>
      <c r="R75">
        <v>1.2831423883657969</v>
      </c>
      <c r="S75">
        <v>0.39105795048560071</v>
      </c>
      <c r="T75">
        <v>0</v>
      </c>
      <c r="U75">
        <v>0</v>
      </c>
      <c r="V75">
        <v>0</v>
      </c>
      <c r="W75">
        <v>0.17948344885225762</v>
      </c>
      <c r="X75">
        <v>0.26730520122546964</v>
      </c>
      <c r="Y75">
        <v>0</v>
      </c>
      <c r="Z75">
        <v>0</v>
      </c>
      <c r="AA75">
        <v>7.583702845933829E-2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3.322579748437645E-2</v>
      </c>
      <c r="AH75">
        <v>0</v>
      </c>
      <c r="AI75">
        <v>0</v>
      </c>
      <c r="AJ75">
        <v>0</v>
      </c>
      <c r="AK75">
        <v>0.15443437561018053</v>
      </c>
      <c r="AL75">
        <v>0</v>
      </c>
      <c r="AM75">
        <v>7.6914714180108743E-2</v>
      </c>
      <c r="AN75">
        <v>0.12526266410167183</v>
      </c>
      <c r="AO75">
        <v>0</v>
      </c>
      <c r="AP75">
        <v>9.8162754821102427E-2</v>
      </c>
      <c r="AQ75">
        <v>0</v>
      </c>
      <c r="AR75">
        <v>0</v>
      </c>
      <c r="AS75">
        <v>0</v>
      </c>
      <c r="AT75">
        <v>8.6568784399849233E-2</v>
      </c>
      <c r="AU75">
        <v>0</v>
      </c>
      <c r="AV75">
        <v>5.8306583159666484E-2</v>
      </c>
      <c r="AW75">
        <v>0</v>
      </c>
      <c r="AX75">
        <v>7.7546495893244518E-3</v>
      </c>
      <c r="AY75">
        <v>1.1935305266901595E-2</v>
      </c>
      <c r="AZ75">
        <v>1.1935305266901595E-2</v>
      </c>
      <c r="BA75">
        <v>0</v>
      </c>
      <c r="BB75">
        <v>0</v>
      </c>
      <c r="BC75">
        <v>0</v>
      </c>
      <c r="BD75">
        <v>0</v>
      </c>
      <c r="BE75">
        <v>0.22775581095470596</v>
      </c>
      <c r="BF75">
        <v>0</v>
      </c>
      <c r="BG75">
        <v>0</v>
      </c>
      <c r="BH75">
        <v>4.4819100219532197</v>
      </c>
    </row>
    <row r="76" spans="1:60">
      <c r="A76" t="s">
        <v>73</v>
      </c>
      <c r="B76" t="s">
        <v>28</v>
      </c>
      <c r="C76">
        <v>3</v>
      </c>
      <c r="D76">
        <v>0</v>
      </c>
      <c r="E76">
        <v>0</v>
      </c>
      <c r="F76">
        <v>0</v>
      </c>
      <c r="G76">
        <v>0</v>
      </c>
      <c r="H76">
        <v>0</v>
      </c>
      <c r="I76">
        <v>0.16024560518833633</v>
      </c>
      <c r="J76">
        <v>0</v>
      </c>
      <c r="K76">
        <v>7.3950188292644633E-3</v>
      </c>
      <c r="L76">
        <v>0</v>
      </c>
      <c r="M76">
        <v>0</v>
      </c>
      <c r="N76">
        <v>0</v>
      </c>
      <c r="O76">
        <v>0</v>
      </c>
      <c r="P76">
        <v>0.14659251102526516</v>
      </c>
      <c r="Q76">
        <v>0</v>
      </c>
      <c r="R76">
        <v>0.76686221683770928</v>
      </c>
      <c r="S76">
        <v>0.3536093681797961</v>
      </c>
      <c r="T76">
        <v>0</v>
      </c>
      <c r="U76">
        <v>0</v>
      </c>
      <c r="V76">
        <v>0</v>
      </c>
      <c r="W76">
        <v>0.14050206220624542</v>
      </c>
      <c r="X76">
        <v>0.33879891278090962</v>
      </c>
      <c r="Y76">
        <v>0</v>
      </c>
      <c r="Z76">
        <v>0</v>
      </c>
      <c r="AA76">
        <v>0.1023216369210226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2.2928345533734511E-2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4.5793633694534144E-3</v>
      </c>
      <c r="AN76">
        <v>1.5909600771945122E-2</v>
      </c>
      <c r="AO76">
        <v>0</v>
      </c>
      <c r="AP76">
        <v>3.9803300055420467E-2</v>
      </c>
      <c r="AQ76">
        <v>0</v>
      </c>
      <c r="AR76">
        <v>0</v>
      </c>
      <c r="AS76">
        <v>0</v>
      </c>
      <c r="AT76">
        <v>2.2573281656308109E-2</v>
      </c>
      <c r="AU76">
        <v>0</v>
      </c>
      <c r="AV76">
        <v>1.5460997431630723E-2</v>
      </c>
      <c r="AW76">
        <v>0</v>
      </c>
      <c r="AX76">
        <v>1.3406914613826239E-2</v>
      </c>
      <c r="AY76">
        <v>9.1382708197286534E-3</v>
      </c>
      <c r="AZ76">
        <v>2.2373832581833071E-2</v>
      </c>
      <c r="BA76">
        <v>0</v>
      </c>
      <c r="BB76">
        <v>4.0155310720115453E-3</v>
      </c>
      <c r="BC76">
        <v>0</v>
      </c>
      <c r="BD76">
        <v>0</v>
      </c>
      <c r="BE76">
        <v>0.52173336269863646</v>
      </c>
      <c r="BF76">
        <v>0</v>
      </c>
      <c r="BG76">
        <v>0</v>
      </c>
      <c r="BH76">
        <v>2.7082501325730775</v>
      </c>
    </row>
    <row r="77" spans="1:60">
      <c r="A77" t="s">
        <v>73</v>
      </c>
      <c r="B77" t="s">
        <v>28</v>
      </c>
      <c r="C77">
        <v>4</v>
      </c>
      <c r="D77">
        <v>0</v>
      </c>
      <c r="E77">
        <v>0</v>
      </c>
      <c r="F77">
        <v>0</v>
      </c>
      <c r="G77">
        <v>0</v>
      </c>
      <c r="H77">
        <v>0</v>
      </c>
      <c r="I77">
        <v>0.49983106410849421</v>
      </c>
      <c r="J77">
        <v>0</v>
      </c>
      <c r="K77">
        <v>7.3204980984343821E-3</v>
      </c>
      <c r="L77">
        <v>0</v>
      </c>
      <c r="M77">
        <v>0</v>
      </c>
      <c r="N77">
        <v>0</v>
      </c>
      <c r="O77">
        <v>0</v>
      </c>
      <c r="P77">
        <v>0.55856632082986946</v>
      </c>
      <c r="Q77">
        <v>0</v>
      </c>
      <c r="R77">
        <v>0.69142395172580595</v>
      </c>
      <c r="S77">
        <v>0.38412436707286696</v>
      </c>
      <c r="T77">
        <v>0</v>
      </c>
      <c r="U77">
        <v>0</v>
      </c>
      <c r="V77">
        <v>0</v>
      </c>
      <c r="W77">
        <v>0.14692142732178468</v>
      </c>
      <c r="X77">
        <v>9.9832992448804392E-2</v>
      </c>
      <c r="Y77">
        <v>0</v>
      </c>
      <c r="Z77">
        <v>0</v>
      </c>
      <c r="AA77">
        <v>2.0607252692567624E-2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4.6219667749645574E-2</v>
      </c>
      <c r="AL77">
        <v>0</v>
      </c>
      <c r="AM77">
        <v>0</v>
      </c>
      <c r="AN77">
        <v>2.7833042524902301E-2</v>
      </c>
      <c r="AO77">
        <v>0</v>
      </c>
      <c r="AP77">
        <v>2.5260758641248555E-2</v>
      </c>
      <c r="AQ77">
        <v>0</v>
      </c>
      <c r="AR77">
        <v>0</v>
      </c>
      <c r="AS77">
        <v>0</v>
      </c>
      <c r="AT77">
        <v>2.9677232342084234E-2</v>
      </c>
      <c r="AU77">
        <v>0</v>
      </c>
      <c r="AV77">
        <v>2.9677232342084234E-2</v>
      </c>
      <c r="AW77">
        <v>0</v>
      </c>
      <c r="AX77">
        <v>3.5291833599349655E-2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0.13057676737908708</v>
      </c>
      <c r="BF77">
        <v>0</v>
      </c>
      <c r="BG77">
        <v>0</v>
      </c>
      <c r="BH77">
        <v>2.7331644088770295</v>
      </c>
    </row>
    <row r="78" spans="1:60">
      <c r="A78" t="s">
        <v>73</v>
      </c>
      <c r="B78" t="s">
        <v>28</v>
      </c>
      <c r="C78">
        <v>5</v>
      </c>
      <c r="D78">
        <v>0</v>
      </c>
      <c r="E78">
        <v>0</v>
      </c>
      <c r="F78">
        <v>0</v>
      </c>
      <c r="G78">
        <v>0</v>
      </c>
      <c r="H78">
        <v>0</v>
      </c>
      <c r="I78">
        <v>0.11534550322327088</v>
      </c>
      <c r="J78">
        <v>0</v>
      </c>
      <c r="K78">
        <v>1.9796869446041664E-2</v>
      </c>
      <c r="L78">
        <v>0</v>
      </c>
      <c r="M78">
        <v>0</v>
      </c>
      <c r="N78">
        <v>0</v>
      </c>
      <c r="O78">
        <v>0</v>
      </c>
      <c r="P78">
        <v>0.45122820666895502</v>
      </c>
      <c r="Q78">
        <v>0</v>
      </c>
      <c r="R78">
        <v>0.5809957015764432</v>
      </c>
      <c r="S78">
        <v>0.35885692612173914</v>
      </c>
      <c r="T78">
        <v>0</v>
      </c>
      <c r="U78">
        <v>0</v>
      </c>
      <c r="V78">
        <v>0</v>
      </c>
      <c r="W78">
        <v>0.14233178679487676</v>
      </c>
      <c r="X78">
        <v>0.12020487391676477</v>
      </c>
      <c r="Y78">
        <v>0</v>
      </c>
      <c r="Z78">
        <v>0</v>
      </c>
      <c r="AA78">
        <v>8.2398458327376765E-3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1.6988479000088916E-2</v>
      </c>
      <c r="AH78">
        <v>0</v>
      </c>
      <c r="AI78">
        <v>0</v>
      </c>
      <c r="AJ78">
        <v>0</v>
      </c>
      <c r="AK78">
        <v>7.8331208172200489E-2</v>
      </c>
      <c r="AL78">
        <v>0</v>
      </c>
      <c r="AM78">
        <v>0</v>
      </c>
      <c r="AN78">
        <v>3.2651202972544313E-2</v>
      </c>
      <c r="AO78">
        <v>0</v>
      </c>
      <c r="AP78">
        <v>2.4978536472825129E-2</v>
      </c>
      <c r="AQ78">
        <v>0</v>
      </c>
      <c r="AR78">
        <v>0</v>
      </c>
      <c r="AS78">
        <v>0</v>
      </c>
      <c r="AT78">
        <v>1.3791156282421283E-2</v>
      </c>
      <c r="AU78">
        <v>0</v>
      </c>
      <c r="AV78">
        <v>1.3791156282421283E-2</v>
      </c>
      <c r="AW78">
        <v>0</v>
      </c>
      <c r="AX78">
        <v>1.0284261799337535E-2</v>
      </c>
      <c r="AY78">
        <v>1.6074345765005913E-2</v>
      </c>
      <c r="AZ78">
        <v>1.0160076796737342E-2</v>
      </c>
      <c r="BA78">
        <v>0</v>
      </c>
      <c r="BB78">
        <v>0</v>
      </c>
      <c r="BC78">
        <v>0</v>
      </c>
      <c r="BD78">
        <v>0</v>
      </c>
      <c r="BE78">
        <v>0.1357276954232314</v>
      </c>
      <c r="BF78">
        <v>0</v>
      </c>
      <c r="BG78">
        <v>0</v>
      </c>
      <c r="BH78">
        <v>2.1497778325476431</v>
      </c>
    </row>
    <row r="79" spans="1:60">
      <c r="A79" t="s">
        <v>74</v>
      </c>
      <c r="B79" t="s">
        <v>27</v>
      </c>
      <c r="C79">
        <v>1</v>
      </c>
      <c r="D79">
        <v>0.23262977561781037</v>
      </c>
      <c r="E79">
        <v>0.74370042936233638</v>
      </c>
      <c r="F79">
        <v>0.13583414603157731</v>
      </c>
      <c r="G79">
        <v>0.28712855490068406</v>
      </c>
      <c r="H79">
        <v>0.28712855490068406</v>
      </c>
      <c r="I79">
        <v>0</v>
      </c>
      <c r="J79">
        <v>0.52589537365344918</v>
      </c>
      <c r="K79">
        <v>0</v>
      </c>
      <c r="L79">
        <v>0</v>
      </c>
      <c r="M79">
        <v>0.66106581508937556</v>
      </c>
      <c r="N79">
        <v>0.49249499693016707</v>
      </c>
      <c r="O79">
        <v>0.64647124647069609</v>
      </c>
      <c r="P79">
        <v>0</v>
      </c>
      <c r="Q79">
        <v>2.0660661717107676</v>
      </c>
      <c r="R79">
        <v>0</v>
      </c>
      <c r="S79">
        <v>0</v>
      </c>
      <c r="T79">
        <v>0.45000097464637923</v>
      </c>
      <c r="U79">
        <v>0.75877058028309918</v>
      </c>
      <c r="V79">
        <v>0.80124297062238869</v>
      </c>
      <c r="W79">
        <v>0</v>
      </c>
      <c r="X79">
        <v>0</v>
      </c>
      <c r="Y79">
        <v>0</v>
      </c>
      <c r="Z79">
        <v>0.3909621228864637</v>
      </c>
      <c r="AA79">
        <v>0</v>
      </c>
      <c r="AB79">
        <v>0.1501909590460076</v>
      </c>
      <c r="AC79">
        <v>1.0556277267732148</v>
      </c>
      <c r="AD79">
        <v>0</v>
      </c>
      <c r="AE79">
        <v>9.2622811097574087E-2</v>
      </c>
      <c r="AF79">
        <v>0</v>
      </c>
      <c r="AG79">
        <v>0</v>
      </c>
      <c r="AH79">
        <v>2.7264042008248849E-3</v>
      </c>
      <c r="AI79">
        <v>0.19638711400980349</v>
      </c>
      <c r="AJ79">
        <v>0.41559540464519307</v>
      </c>
      <c r="AK79">
        <v>0</v>
      </c>
      <c r="AL79">
        <v>2.7818020176930975</v>
      </c>
      <c r="AM79">
        <v>0</v>
      </c>
      <c r="AN79">
        <v>0</v>
      </c>
      <c r="AO79">
        <v>0</v>
      </c>
      <c r="AP79">
        <v>0</v>
      </c>
      <c r="AQ79">
        <v>0.41140604432043482</v>
      </c>
      <c r="AR79">
        <v>1.159770822718843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0.11113110903369071</v>
      </c>
      <c r="BD79">
        <v>14.863032359625535</v>
      </c>
      <c r="BE79">
        <v>0.18239043103618294</v>
      </c>
      <c r="BF79">
        <v>0</v>
      </c>
      <c r="BG79">
        <v>0</v>
      </c>
      <c r="BH79">
        <v>29.90207491730628</v>
      </c>
    </row>
    <row r="80" spans="1:60">
      <c r="A80" t="s">
        <v>74</v>
      </c>
      <c r="B80" t="s">
        <v>27</v>
      </c>
      <c r="C80">
        <v>2</v>
      </c>
      <c r="D80">
        <v>0.61138454724702074</v>
      </c>
      <c r="E80">
        <v>0.56750296061366878</v>
      </c>
      <c r="F80">
        <v>6.2908705425366654E-2</v>
      </c>
      <c r="G80">
        <v>0.23182254589224352</v>
      </c>
      <c r="H80">
        <v>0.23182254589224352</v>
      </c>
      <c r="I80">
        <v>0</v>
      </c>
      <c r="J80">
        <v>0.44656399739720287</v>
      </c>
      <c r="K80">
        <v>0</v>
      </c>
      <c r="L80">
        <v>0.31642552104920696</v>
      </c>
      <c r="M80">
        <v>0.89375291821551284</v>
      </c>
      <c r="N80">
        <v>0.41179010645083103</v>
      </c>
      <c r="O80">
        <v>0.77164709675594334</v>
      </c>
      <c r="P80">
        <v>0</v>
      </c>
      <c r="Q80">
        <v>1.6065184426376367</v>
      </c>
      <c r="R80">
        <v>0</v>
      </c>
      <c r="S80">
        <v>0</v>
      </c>
      <c r="T80">
        <v>0.44239972587989312</v>
      </c>
      <c r="U80">
        <v>0.71819682503703675</v>
      </c>
      <c r="V80">
        <v>6.9907223920975285</v>
      </c>
      <c r="W80">
        <v>0</v>
      </c>
      <c r="X80">
        <v>0</v>
      </c>
      <c r="Y80">
        <v>0</v>
      </c>
      <c r="Z80">
        <v>3.1300032692075597</v>
      </c>
      <c r="AA80">
        <v>0</v>
      </c>
      <c r="AB80">
        <v>0.43308465044353367</v>
      </c>
      <c r="AC80">
        <v>0.85723958833053326</v>
      </c>
      <c r="AD80">
        <v>0</v>
      </c>
      <c r="AE80">
        <v>1.6099237208166137</v>
      </c>
      <c r="AF80">
        <v>3.9461702823705806E-2</v>
      </c>
      <c r="AG80">
        <v>0</v>
      </c>
      <c r="AH80">
        <v>7.7192423111801439E-2</v>
      </c>
      <c r="AI80">
        <v>0.12580249786061995</v>
      </c>
      <c r="AJ80">
        <v>0.78086005948297632</v>
      </c>
      <c r="AK80">
        <v>0</v>
      </c>
      <c r="AL80">
        <v>0.75640704259280411</v>
      </c>
      <c r="AM80">
        <v>0</v>
      </c>
      <c r="AN80">
        <v>0</v>
      </c>
      <c r="AO80">
        <v>0</v>
      </c>
      <c r="AP80">
        <v>0</v>
      </c>
      <c r="AQ80">
        <v>0.17950789483587742</v>
      </c>
      <c r="AR80">
        <v>2.2814683506579261</v>
      </c>
      <c r="AS80">
        <v>0</v>
      </c>
      <c r="AT80">
        <v>0</v>
      </c>
      <c r="AU80">
        <v>7.176049702139245E-2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0.25465327663591497</v>
      </c>
      <c r="BB80">
        <v>0</v>
      </c>
      <c r="BC80">
        <v>0.15397397757664488</v>
      </c>
      <c r="BD80">
        <v>8.8756322611247693</v>
      </c>
      <c r="BE80">
        <v>3.8498785729564111E-2</v>
      </c>
      <c r="BF80">
        <v>0</v>
      </c>
      <c r="BG80">
        <v>0</v>
      </c>
      <c r="BH80">
        <v>33.968928328843567</v>
      </c>
    </row>
    <row r="81" spans="1:60">
      <c r="A81" t="s">
        <v>74</v>
      </c>
      <c r="B81" t="s">
        <v>27</v>
      </c>
      <c r="C81">
        <v>3</v>
      </c>
      <c r="D81">
        <v>9.9086648948707362E-2</v>
      </c>
      <c r="E81">
        <v>0.3925830681255188</v>
      </c>
      <c r="F81">
        <v>5.6431958854317329E-2</v>
      </c>
      <c r="G81">
        <v>0.17434709003111404</v>
      </c>
      <c r="H81">
        <v>0.17434709003111404</v>
      </c>
      <c r="I81">
        <v>0</v>
      </c>
      <c r="J81">
        <v>0.35542204174775904</v>
      </c>
      <c r="K81">
        <v>0</v>
      </c>
      <c r="L81">
        <v>0.16011181628914653</v>
      </c>
      <c r="M81">
        <v>0.35942030674589676</v>
      </c>
      <c r="N81">
        <v>0.44067747433281051</v>
      </c>
      <c r="O81">
        <v>0.37269315880483073</v>
      </c>
      <c r="P81">
        <v>0</v>
      </c>
      <c r="Q81">
        <v>1.3132694832022103</v>
      </c>
      <c r="R81">
        <v>0</v>
      </c>
      <c r="S81">
        <v>0</v>
      </c>
      <c r="T81">
        <v>0.28844472932434961</v>
      </c>
      <c r="U81">
        <v>0.64998457685342081</v>
      </c>
      <c r="V81">
        <v>0.82156137736863277</v>
      </c>
      <c r="W81">
        <v>0</v>
      </c>
      <c r="X81">
        <v>0</v>
      </c>
      <c r="Y81">
        <v>0</v>
      </c>
      <c r="Z81">
        <v>0.38928188787056955</v>
      </c>
      <c r="AA81">
        <v>0</v>
      </c>
      <c r="AB81">
        <v>8.5911431353210277E-2</v>
      </c>
      <c r="AC81">
        <v>0.79529326928815225</v>
      </c>
      <c r="AD81">
        <v>0</v>
      </c>
      <c r="AE81">
        <v>0.15074596475578222</v>
      </c>
      <c r="AF81">
        <v>0</v>
      </c>
      <c r="AG81">
        <v>0</v>
      </c>
      <c r="AH81">
        <v>1.7944894008045196E-2</v>
      </c>
      <c r="AI81">
        <v>0.19907080321983692</v>
      </c>
      <c r="AJ81">
        <v>0.39552439901725833</v>
      </c>
      <c r="AK81">
        <v>0</v>
      </c>
      <c r="AL81">
        <v>2.2440534670630869</v>
      </c>
      <c r="AM81">
        <v>0</v>
      </c>
      <c r="AN81">
        <v>0</v>
      </c>
      <c r="AO81">
        <v>0</v>
      </c>
      <c r="AP81">
        <v>0</v>
      </c>
      <c r="AQ81">
        <v>0.32448721760043664</v>
      </c>
      <c r="AR81">
        <v>1.4292504874300942</v>
      </c>
      <c r="AS81">
        <v>0</v>
      </c>
      <c r="AT81">
        <v>0</v>
      </c>
      <c r="AU81">
        <v>4.6894645620844493E-2</v>
      </c>
      <c r="AV81">
        <v>0</v>
      </c>
      <c r="AW81">
        <v>0</v>
      </c>
      <c r="AX81">
        <v>0.12933636478472066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13.253440469125861</v>
      </c>
      <c r="BE81">
        <v>0.11424210247893257</v>
      </c>
      <c r="BF81">
        <v>0</v>
      </c>
      <c r="BG81">
        <v>0</v>
      </c>
      <c r="BH81">
        <v>25.233858224276659</v>
      </c>
    </row>
    <row r="82" spans="1:60">
      <c r="A82" t="s">
        <v>74</v>
      </c>
      <c r="B82" t="s">
        <v>27</v>
      </c>
      <c r="C82">
        <v>4</v>
      </c>
      <c r="D82">
        <v>0.21980702079482267</v>
      </c>
      <c r="E82">
        <v>0.80145272404978352</v>
      </c>
      <c r="F82">
        <v>0.1234150512570438</v>
      </c>
      <c r="G82">
        <v>0.27850166152025702</v>
      </c>
      <c r="H82">
        <v>0.27850166152025702</v>
      </c>
      <c r="I82">
        <v>0</v>
      </c>
      <c r="J82">
        <v>0.5443448946024696</v>
      </c>
      <c r="K82">
        <v>0</v>
      </c>
      <c r="L82">
        <v>0.35974719425621521</v>
      </c>
      <c r="M82">
        <v>0.55513175429348216</v>
      </c>
      <c r="N82">
        <v>0.36133643561441359</v>
      </c>
      <c r="O82">
        <v>0.49646756093385835</v>
      </c>
      <c r="P82">
        <v>0</v>
      </c>
      <c r="Q82">
        <v>1.0901551532611822</v>
      </c>
      <c r="R82">
        <v>0</v>
      </c>
      <c r="S82">
        <v>0</v>
      </c>
      <c r="T82">
        <v>0.62494315065513284</v>
      </c>
      <c r="U82">
        <v>0.56361214032394058</v>
      </c>
      <c r="V82">
        <v>1.6898602428603922</v>
      </c>
      <c r="W82">
        <v>0</v>
      </c>
      <c r="X82">
        <v>0</v>
      </c>
      <c r="Y82">
        <v>0</v>
      </c>
      <c r="Z82">
        <v>0.84466449230939844</v>
      </c>
      <c r="AA82">
        <v>0</v>
      </c>
      <c r="AB82">
        <v>0.11160344293918091</v>
      </c>
      <c r="AC82">
        <v>0.71082317053480581</v>
      </c>
      <c r="AD82">
        <v>0</v>
      </c>
      <c r="AE82">
        <v>0.32557793521537942</v>
      </c>
      <c r="AF82">
        <v>0</v>
      </c>
      <c r="AG82">
        <v>0</v>
      </c>
      <c r="AH82">
        <v>2.122525199689012E-2</v>
      </c>
      <c r="AI82">
        <v>0.12866066542171078</v>
      </c>
      <c r="AJ82">
        <v>0.44551553005812272</v>
      </c>
      <c r="AK82">
        <v>0</v>
      </c>
      <c r="AL82">
        <v>1.1642707920315201</v>
      </c>
      <c r="AM82">
        <v>0</v>
      </c>
      <c r="AN82">
        <v>0</v>
      </c>
      <c r="AO82">
        <v>0</v>
      </c>
      <c r="AP82">
        <v>0</v>
      </c>
      <c r="AQ82">
        <v>0.59839510814445596</v>
      </c>
      <c r="AR82">
        <v>2.4857701465254749</v>
      </c>
      <c r="AS82">
        <v>0</v>
      </c>
      <c r="AT82">
        <v>0</v>
      </c>
      <c r="AU82">
        <v>3.7965731155207516E-2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11.501590456594071</v>
      </c>
      <c r="BE82">
        <v>0.11985399862578383</v>
      </c>
      <c r="BF82">
        <v>0</v>
      </c>
      <c r="BG82">
        <v>0</v>
      </c>
      <c r="BH82">
        <v>26.483193367495254</v>
      </c>
    </row>
    <row r="83" spans="1:60">
      <c r="A83" t="s">
        <v>74</v>
      </c>
      <c r="B83" t="s">
        <v>28</v>
      </c>
      <c r="C83">
        <v>1</v>
      </c>
      <c r="D83">
        <v>0.17596096607320971</v>
      </c>
      <c r="E83">
        <v>0.34925419128261498</v>
      </c>
      <c r="F83">
        <v>4.7630369263256075E-2</v>
      </c>
      <c r="G83">
        <v>0.41481579499765192</v>
      </c>
      <c r="H83">
        <v>0.41481579499765192</v>
      </c>
      <c r="I83">
        <v>0</v>
      </c>
      <c r="J83">
        <v>0.25227803775132901</v>
      </c>
      <c r="K83">
        <v>0</v>
      </c>
      <c r="L83">
        <v>0.23674094051877173</v>
      </c>
      <c r="M83">
        <v>4.4413544537086951</v>
      </c>
      <c r="N83">
        <v>2.2855706600323886</v>
      </c>
      <c r="O83">
        <v>3.9439933284743809</v>
      </c>
      <c r="P83">
        <v>0</v>
      </c>
      <c r="Q83">
        <v>1.9058774553491342</v>
      </c>
      <c r="R83">
        <v>0</v>
      </c>
      <c r="S83">
        <v>0</v>
      </c>
      <c r="T83">
        <v>0.31659984159517807</v>
      </c>
      <c r="U83">
        <v>0.30315507672160119</v>
      </c>
      <c r="V83">
        <v>213.22523567671089</v>
      </c>
      <c r="W83">
        <v>0</v>
      </c>
      <c r="X83">
        <v>0</v>
      </c>
      <c r="Y83">
        <v>0</v>
      </c>
      <c r="Z83">
        <v>108.4086641978609</v>
      </c>
      <c r="AA83">
        <v>0</v>
      </c>
      <c r="AB83">
        <v>2.0196064190027125</v>
      </c>
      <c r="AC83">
        <v>0.65077998923846025</v>
      </c>
      <c r="AD83">
        <v>1.5469217900393637</v>
      </c>
      <c r="AE83">
        <v>62.908328137634868</v>
      </c>
      <c r="AF83">
        <v>0.58622836229312347</v>
      </c>
      <c r="AG83">
        <v>0</v>
      </c>
      <c r="AH83">
        <v>3.4308445833310781</v>
      </c>
      <c r="AI83">
        <v>0.52315317146393259</v>
      </c>
      <c r="AJ83">
        <v>0.22350866695470262</v>
      </c>
      <c r="AK83">
        <v>0</v>
      </c>
      <c r="AL83">
        <v>1.7238211054637824</v>
      </c>
      <c r="AM83">
        <v>0</v>
      </c>
      <c r="AN83">
        <v>0</v>
      </c>
      <c r="AO83">
        <v>0</v>
      </c>
      <c r="AP83">
        <v>0</v>
      </c>
      <c r="AQ83">
        <v>0.50726772369534356</v>
      </c>
      <c r="AR83">
        <v>6.1397013065919053</v>
      </c>
      <c r="AS83">
        <v>0</v>
      </c>
      <c r="AT83">
        <v>0</v>
      </c>
      <c r="AU83">
        <v>8.0279239448772521E-2</v>
      </c>
      <c r="AV83">
        <v>0</v>
      </c>
      <c r="AW83">
        <v>8.5360735216313627E-2</v>
      </c>
      <c r="AX83">
        <v>1.0821710796036301</v>
      </c>
      <c r="AY83">
        <v>0</v>
      </c>
      <c r="AZ83">
        <v>0</v>
      </c>
      <c r="BA83">
        <v>8.6890915735126093</v>
      </c>
      <c r="BB83">
        <v>0</v>
      </c>
      <c r="BC83">
        <v>10.244027540068361</v>
      </c>
      <c r="BD83">
        <v>17.053600564244665</v>
      </c>
      <c r="BE83">
        <v>22.494071689321792</v>
      </c>
      <c r="BF83">
        <v>0.462780537785485</v>
      </c>
      <c r="BG83">
        <v>0</v>
      </c>
      <c r="BH83">
        <v>477.17349100024865</v>
      </c>
    </row>
    <row r="84" spans="1:60">
      <c r="A84" t="s">
        <v>74</v>
      </c>
      <c r="B84" t="s">
        <v>28</v>
      </c>
      <c r="C84">
        <v>2</v>
      </c>
      <c r="D84">
        <v>0.52678965158470348</v>
      </c>
      <c r="E84">
        <v>0.99697361548818964</v>
      </c>
      <c r="F84">
        <v>0.28136009663006695</v>
      </c>
      <c r="G84">
        <v>1.1519875753215492</v>
      </c>
      <c r="H84">
        <v>1.1519875753215492</v>
      </c>
      <c r="I84">
        <v>0</v>
      </c>
      <c r="J84">
        <v>0.86788714014516999</v>
      </c>
      <c r="K84">
        <v>0</v>
      </c>
      <c r="L84">
        <v>0.73466579560629286</v>
      </c>
      <c r="M84">
        <v>8.8128425014900831</v>
      </c>
      <c r="N84">
        <v>6.2468998898759507</v>
      </c>
      <c r="O84">
        <v>7.9336001390741018</v>
      </c>
      <c r="P84">
        <v>0</v>
      </c>
      <c r="Q84">
        <v>5.6832992026623543</v>
      </c>
      <c r="R84">
        <v>0</v>
      </c>
      <c r="S84">
        <v>0</v>
      </c>
      <c r="T84">
        <v>4.7289134052593251</v>
      </c>
      <c r="U84">
        <v>1.1032356480117642</v>
      </c>
      <c r="V84">
        <v>440.16113328621043</v>
      </c>
      <c r="W84">
        <v>0</v>
      </c>
      <c r="X84">
        <v>0</v>
      </c>
      <c r="Y84">
        <v>0</v>
      </c>
      <c r="Z84">
        <v>174.00135527966739</v>
      </c>
      <c r="AA84">
        <v>0</v>
      </c>
      <c r="AB84">
        <v>7.0227370320673987</v>
      </c>
      <c r="AC84">
        <v>1.3765552688319223</v>
      </c>
      <c r="AD84">
        <v>2.2049981110980998</v>
      </c>
      <c r="AE84">
        <v>71.009887354295202</v>
      </c>
      <c r="AF84">
        <v>0.96604249778346452</v>
      </c>
      <c r="AG84">
        <v>0</v>
      </c>
      <c r="AH84">
        <v>4.4512377838390362</v>
      </c>
      <c r="AI84">
        <v>1.4581486388571876</v>
      </c>
      <c r="AJ84">
        <v>0.63343076642423957</v>
      </c>
      <c r="AK84">
        <v>0</v>
      </c>
      <c r="AL84">
        <v>6.8948889711579628</v>
      </c>
      <c r="AM84">
        <v>0</v>
      </c>
      <c r="AN84">
        <v>0</v>
      </c>
      <c r="AO84">
        <v>0</v>
      </c>
      <c r="AP84">
        <v>0</v>
      </c>
      <c r="AQ84">
        <v>3.1264071583654851</v>
      </c>
      <c r="AR84">
        <v>25.308148314000945</v>
      </c>
      <c r="AS84">
        <v>0</v>
      </c>
      <c r="AT84">
        <v>0</v>
      </c>
      <c r="AU84">
        <v>0.19334235843432312</v>
      </c>
      <c r="AV84">
        <v>0</v>
      </c>
      <c r="AW84">
        <v>0</v>
      </c>
      <c r="AX84">
        <v>1.5162248038464929</v>
      </c>
      <c r="AY84">
        <v>0</v>
      </c>
      <c r="AZ84">
        <v>0</v>
      </c>
      <c r="BA84">
        <v>7.3190700758559757</v>
      </c>
      <c r="BB84">
        <v>0</v>
      </c>
      <c r="BC84">
        <v>7.3576952156995148</v>
      </c>
      <c r="BD84">
        <v>35.382673270381893</v>
      </c>
      <c r="BE84">
        <v>13.966694971777436</v>
      </c>
      <c r="BF84">
        <v>0</v>
      </c>
      <c r="BG84">
        <v>0</v>
      </c>
      <c r="BH84">
        <v>844.57111339506559</v>
      </c>
    </row>
    <row r="85" spans="1:60">
      <c r="A85" t="s">
        <v>74</v>
      </c>
      <c r="B85" t="s">
        <v>28</v>
      </c>
      <c r="C85">
        <v>3</v>
      </c>
      <c r="D85">
        <v>7.6664942845926246E-2</v>
      </c>
      <c r="E85">
        <v>0.29956628858516821</v>
      </c>
      <c r="F85">
        <v>3.4034516003689147E-2</v>
      </c>
      <c r="G85">
        <v>0.5061521029781364</v>
      </c>
      <c r="H85">
        <v>0.5061521029781364</v>
      </c>
      <c r="I85">
        <v>0</v>
      </c>
      <c r="J85">
        <v>0.29496728570101272</v>
      </c>
      <c r="K85">
        <v>0</v>
      </c>
      <c r="L85">
        <v>0.45996793607622655</v>
      </c>
      <c r="M85">
        <v>5.709209061849279</v>
      </c>
      <c r="N85">
        <v>2.0564625830686305</v>
      </c>
      <c r="O85">
        <v>4.7233192645544637</v>
      </c>
      <c r="P85">
        <v>0</v>
      </c>
      <c r="Q85">
        <v>2.2597747427192276</v>
      </c>
      <c r="R85">
        <v>0</v>
      </c>
      <c r="S85">
        <v>0</v>
      </c>
      <c r="T85">
        <v>1.0021390848054561</v>
      </c>
      <c r="U85">
        <v>0.39408943185178796</v>
      </c>
      <c r="V85">
        <v>274.17790074455581</v>
      </c>
      <c r="W85">
        <v>0</v>
      </c>
      <c r="X85">
        <v>0</v>
      </c>
      <c r="Y85">
        <v>0</v>
      </c>
      <c r="Z85">
        <v>131.91534053307277</v>
      </c>
      <c r="AA85">
        <v>0</v>
      </c>
      <c r="AB85">
        <v>2.8320585903618278</v>
      </c>
      <c r="AC85">
        <v>0.4380035717994808</v>
      </c>
      <c r="AD85">
        <v>1.2115601066515416</v>
      </c>
      <c r="AE85">
        <v>76.309937457959961</v>
      </c>
      <c r="AF85">
        <v>1.148010745616286</v>
      </c>
      <c r="AG85">
        <v>0</v>
      </c>
      <c r="AH85">
        <v>6.9667686023017037</v>
      </c>
      <c r="AI85">
        <v>0.96546480942362611</v>
      </c>
      <c r="AJ85">
        <v>0.33128057707129288</v>
      </c>
      <c r="AK85">
        <v>0</v>
      </c>
      <c r="AL85">
        <v>1.4957028998021924</v>
      </c>
      <c r="AM85">
        <v>0</v>
      </c>
      <c r="AN85">
        <v>0</v>
      </c>
      <c r="AO85">
        <v>0</v>
      </c>
      <c r="AP85">
        <v>0</v>
      </c>
      <c r="AQ85">
        <v>0.64406577597319492</v>
      </c>
      <c r="AR85">
        <v>8.9187066600675777</v>
      </c>
      <c r="AS85">
        <v>0</v>
      </c>
      <c r="AT85">
        <v>0</v>
      </c>
      <c r="AU85">
        <v>0.10038411766480776</v>
      </c>
      <c r="AV85">
        <v>0</v>
      </c>
      <c r="AW85">
        <v>0.16508720811158051</v>
      </c>
      <c r="AX85">
        <v>1.0720426250138846</v>
      </c>
      <c r="AY85">
        <v>0</v>
      </c>
      <c r="AZ85">
        <v>0</v>
      </c>
      <c r="BA85">
        <v>16.31940265817396</v>
      </c>
      <c r="BB85">
        <v>0</v>
      </c>
      <c r="BC85">
        <v>15.397640792045815</v>
      </c>
      <c r="BD85">
        <v>21.135547701187804</v>
      </c>
      <c r="BE85">
        <v>65.30858682737535</v>
      </c>
      <c r="BF85">
        <v>1.0219994317588994</v>
      </c>
      <c r="BG85">
        <v>0</v>
      </c>
      <c r="BH85">
        <v>646.19799178000642</v>
      </c>
    </row>
    <row r="86" spans="1:60">
      <c r="A86" t="s">
        <v>74</v>
      </c>
      <c r="B86" t="s">
        <v>28</v>
      </c>
      <c r="C86">
        <v>4</v>
      </c>
      <c r="D86">
        <v>9.6585954963381945E-2</v>
      </c>
      <c r="E86">
        <v>0.75615488858172175</v>
      </c>
      <c r="F86">
        <v>0.16906381114548399</v>
      </c>
      <c r="G86">
        <v>0.55942032980931722</v>
      </c>
      <c r="H86">
        <v>0.55942032980931722</v>
      </c>
      <c r="I86">
        <v>0</v>
      </c>
      <c r="J86">
        <v>0.44289965157752192</v>
      </c>
      <c r="K86">
        <v>0</v>
      </c>
      <c r="L86">
        <v>0.39760993545166534</v>
      </c>
      <c r="M86">
        <v>4.0417773661873388</v>
      </c>
      <c r="N86">
        <v>2.5991182173241461</v>
      </c>
      <c r="O86">
        <v>3.4200782946553594</v>
      </c>
      <c r="P86">
        <v>0</v>
      </c>
      <c r="Q86">
        <v>2.4062026480400633</v>
      </c>
      <c r="R86">
        <v>0</v>
      </c>
      <c r="S86">
        <v>0</v>
      </c>
      <c r="T86">
        <v>0.59242622819094914</v>
      </c>
      <c r="U86">
        <v>0.31434607504572915</v>
      </c>
      <c r="V86">
        <v>330.02232365369809</v>
      </c>
      <c r="W86">
        <v>0</v>
      </c>
      <c r="X86">
        <v>0</v>
      </c>
      <c r="Y86">
        <v>0</v>
      </c>
      <c r="Z86">
        <v>122.92063773461527</v>
      </c>
      <c r="AA86">
        <v>0</v>
      </c>
      <c r="AB86">
        <v>6.8788335366288438</v>
      </c>
      <c r="AC86">
        <v>0.88704858600054015</v>
      </c>
      <c r="AD86">
        <v>6.4332770798957108</v>
      </c>
      <c r="AE86">
        <v>50.505528332887685</v>
      </c>
      <c r="AF86">
        <v>0.86479887084266061</v>
      </c>
      <c r="AG86">
        <v>0</v>
      </c>
      <c r="AH86">
        <v>3.4774347412661095</v>
      </c>
      <c r="AI86">
        <v>0.23908877530346534</v>
      </c>
      <c r="AJ86">
        <v>0.3592111425334541</v>
      </c>
      <c r="AK86">
        <v>0</v>
      </c>
      <c r="AL86">
        <v>2.6453091658252155</v>
      </c>
      <c r="AM86">
        <v>0</v>
      </c>
      <c r="AN86">
        <v>0</v>
      </c>
      <c r="AO86">
        <v>0</v>
      </c>
      <c r="AP86">
        <v>0</v>
      </c>
      <c r="AQ86">
        <v>0.89078172078099449</v>
      </c>
      <c r="AR86">
        <v>11.702874115626472</v>
      </c>
      <c r="AS86">
        <v>0</v>
      </c>
      <c r="AT86">
        <v>0</v>
      </c>
      <c r="AU86">
        <v>0.16519859034597156</v>
      </c>
      <c r="AV86">
        <v>0</v>
      </c>
      <c r="AW86">
        <v>0</v>
      </c>
      <c r="AX86">
        <v>1.1443416040443382</v>
      </c>
      <c r="AY86">
        <v>0</v>
      </c>
      <c r="AZ86">
        <v>0</v>
      </c>
      <c r="BA86">
        <v>12.674837466814934</v>
      </c>
      <c r="BB86">
        <v>0</v>
      </c>
      <c r="BC86">
        <v>17.798582686975426</v>
      </c>
      <c r="BD86">
        <v>32.205122987678777</v>
      </c>
      <c r="BE86">
        <v>11.331610627200153</v>
      </c>
      <c r="BF86">
        <v>0.13556657858513507</v>
      </c>
      <c r="BG86">
        <v>0</v>
      </c>
      <c r="BH86">
        <v>629.63751172833133</v>
      </c>
    </row>
    <row r="87" spans="1:60">
      <c r="A87" t="s">
        <v>75</v>
      </c>
      <c r="B87" t="s">
        <v>27</v>
      </c>
      <c r="C87">
        <v>1</v>
      </c>
      <c r="D87">
        <v>0.2496379215186825</v>
      </c>
      <c r="E87">
        <v>0.54314732653976838</v>
      </c>
      <c r="F87">
        <v>0.45482241433306542</v>
      </c>
      <c r="G87">
        <v>5.6319591553375181</v>
      </c>
      <c r="H87">
        <v>5.6319591553375181</v>
      </c>
      <c r="I87">
        <v>0</v>
      </c>
      <c r="J87">
        <v>9.9916185573992608E-2</v>
      </c>
      <c r="K87">
        <v>0</v>
      </c>
      <c r="L87">
        <v>3.8636953160988572</v>
      </c>
      <c r="M87">
        <v>1.5905552894741959</v>
      </c>
      <c r="N87">
        <v>1.4990459878109428</v>
      </c>
      <c r="O87">
        <v>1.328109261898315</v>
      </c>
      <c r="P87">
        <v>0</v>
      </c>
      <c r="Q87">
        <v>0.19083313973770225</v>
      </c>
      <c r="R87">
        <v>0</v>
      </c>
      <c r="S87">
        <v>0</v>
      </c>
      <c r="T87">
        <v>0</v>
      </c>
      <c r="U87">
        <v>0</v>
      </c>
      <c r="V87">
        <v>9.292220292166002</v>
      </c>
      <c r="W87">
        <v>0</v>
      </c>
      <c r="X87">
        <v>0</v>
      </c>
      <c r="Y87">
        <v>0</v>
      </c>
      <c r="Z87">
        <v>13.821929081251433</v>
      </c>
      <c r="AA87">
        <v>0</v>
      </c>
      <c r="AB87">
        <v>0.11370285114288269</v>
      </c>
      <c r="AC87">
        <v>0.22741595341832155</v>
      </c>
      <c r="AD87">
        <v>0.14028676011176522</v>
      </c>
      <c r="AE87">
        <v>1.7133022324001534</v>
      </c>
      <c r="AF87">
        <v>0.18522693987912012</v>
      </c>
      <c r="AG87">
        <v>0</v>
      </c>
      <c r="AH87">
        <v>0.1189680929247012</v>
      </c>
      <c r="AI87">
        <v>8.8479032544041339E-2</v>
      </c>
      <c r="AJ87">
        <v>9.6064315019665419E-2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6.0475404075708186E-2</v>
      </c>
      <c r="AR87">
        <v>0.38874008422144934</v>
      </c>
      <c r="AS87">
        <v>0</v>
      </c>
      <c r="AT87">
        <v>0</v>
      </c>
      <c r="AU87">
        <v>6.1593260582376047E-2</v>
      </c>
      <c r="AV87">
        <v>0</v>
      </c>
      <c r="AW87">
        <v>9.221769382344297E-2</v>
      </c>
      <c r="AX87">
        <v>0.63226509681593768</v>
      </c>
      <c r="AY87">
        <v>0</v>
      </c>
      <c r="AZ87">
        <v>0</v>
      </c>
      <c r="BA87">
        <v>2.2076478098479302</v>
      </c>
      <c r="BB87">
        <v>0</v>
      </c>
      <c r="BC87">
        <v>18.653254875688461</v>
      </c>
      <c r="BD87">
        <v>1.0160066053727264</v>
      </c>
      <c r="BE87">
        <v>4.9144765551344864</v>
      </c>
      <c r="BF87">
        <v>0.39111532250633796</v>
      </c>
      <c r="BG87">
        <v>0.61529366123230522</v>
      </c>
      <c r="BH87">
        <v>75.914363073819786</v>
      </c>
    </row>
    <row r="88" spans="1:60">
      <c r="A88" t="s">
        <v>75</v>
      </c>
      <c r="B88" t="s">
        <v>27</v>
      </c>
      <c r="C88">
        <v>2</v>
      </c>
      <c r="D88">
        <v>1.7460356829459768E-2</v>
      </c>
      <c r="E88">
        <v>0.34452959340477596</v>
      </c>
      <c r="F88">
        <v>9.8766223947649945E-2</v>
      </c>
      <c r="G88">
        <v>7.5153696456855563</v>
      </c>
      <c r="H88">
        <v>7.5153696456855563</v>
      </c>
      <c r="I88">
        <v>0</v>
      </c>
      <c r="J88">
        <v>7.8631870850099261E-2</v>
      </c>
      <c r="K88">
        <v>0</v>
      </c>
      <c r="L88">
        <v>4.5826785750138495</v>
      </c>
      <c r="M88">
        <v>3.2784780644054656</v>
      </c>
      <c r="N88">
        <v>1.2201235530595831</v>
      </c>
      <c r="O88">
        <v>2.7025411738995286</v>
      </c>
      <c r="P88">
        <v>0</v>
      </c>
      <c r="Q88">
        <v>0.26457174930196603</v>
      </c>
      <c r="R88">
        <v>0</v>
      </c>
      <c r="S88">
        <v>0</v>
      </c>
      <c r="T88">
        <v>0</v>
      </c>
      <c r="U88">
        <v>0.62608545005065142</v>
      </c>
      <c r="V88">
        <v>31.729323219981431</v>
      </c>
      <c r="W88">
        <v>0</v>
      </c>
      <c r="X88">
        <v>0</v>
      </c>
      <c r="Y88">
        <v>0</v>
      </c>
      <c r="Z88">
        <v>55.095826207591585</v>
      </c>
      <c r="AA88">
        <v>0</v>
      </c>
      <c r="AB88">
        <v>0.33948126090975872</v>
      </c>
      <c r="AC88">
        <v>0.26511188595162849</v>
      </c>
      <c r="AD88">
        <v>0.38894746044497724</v>
      </c>
      <c r="AE88">
        <v>7.0745420675752824</v>
      </c>
      <c r="AF88">
        <v>0.61582043164764488</v>
      </c>
      <c r="AG88">
        <v>0</v>
      </c>
      <c r="AH88">
        <v>0.74854652766853125</v>
      </c>
      <c r="AI88">
        <v>0.12982819422524056</v>
      </c>
      <c r="AJ88">
        <v>0.12100535544208064</v>
      </c>
      <c r="AK88">
        <v>0</v>
      </c>
      <c r="AL88">
        <v>0</v>
      </c>
      <c r="AM88">
        <v>0</v>
      </c>
      <c r="AN88">
        <v>0</v>
      </c>
      <c r="AO88">
        <v>1.3369216211821317E-2</v>
      </c>
      <c r="AP88">
        <v>0</v>
      </c>
      <c r="AQ88">
        <v>6.3424504042282878E-2</v>
      </c>
      <c r="AR88">
        <v>0.19437945487572611</v>
      </c>
      <c r="AS88">
        <v>0</v>
      </c>
      <c r="AT88">
        <v>0</v>
      </c>
      <c r="AU88">
        <v>0.2506736406475783</v>
      </c>
      <c r="AV88">
        <v>0</v>
      </c>
      <c r="AW88">
        <v>0.27662710770528087</v>
      </c>
      <c r="AX88">
        <v>2.5945202696488212</v>
      </c>
      <c r="AY88">
        <v>0</v>
      </c>
      <c r="AZ88">
        <v>0</v>
      </c>
      <c r="BA88">
        <v>15.646346098127545</v>
      </c>
      <c r="BB88">
        <v>0</v>
      </c>
      <c r="BC88">
        <v>157.83070434154607</v>
      </c>
      <c r="BD88">
        <v>6.0829208846883915</v>
      </c>
      <c r="BE88">
        <v>17.191043689154149</v>
      </c>
      <c r="BF88">
        <v>5.4625560955320953</v>
      </c>
      <c r="BG88">
        <v>0.49936856946616154</v>
      </c>
      <c r="BH88">
        <v>330.85897238521824</v>
      </c>
    </row>
    <row r="89" spans="1:60">
      <c r="A89" t="s">
        <v>75</v>
      </c>
      <c r="B89" t="s">
        <v>27</v>
      </c>
      <c r="C89">
        <v>3</v>
      </c>
      <c r="D89">
        <v>3.5064348752245705E-2</v>
      </c>
      <c r="E89">
        <v>0.59098545117222501</v>
      </c>
      <c r="F89">
        <v>2.8396969462165682</v>
      </c>
      <c r="G89">
        <v>12.987705967429815</v>
      </c>
      <c r="H89">
        <v>12.987705967429815</v>
      </c>
      <c r="I89">
        <v>0</v>
      </c>
      <c r="J89">
        <v>0.12923797266295711</v>
      </c>
      <c r="K89">
        <v>0</v>
      </c>
      <c r="L89">
        <v>6.7029026737717761</v>
      </c>
      <c r="M89">
        <v>1.2406896877193128</v>
      </c>
      <c r="N89">
        <v>0.27197711557963034</v>
      </c>
      <c r="O89">
        <v>1.0862128517596967</v>
      </c>
      <c r="P89">
        <v>0</v>
      </c>
      <c r="Q89">
        <v>0</v>
      </c>
      <c r="R89">
        <v>0</v>
      </c>
      <c r="S89">
        <v>0</v>
      </c>
      <c r="T89">
        <v>0</v>
      </c>
      <c r="U89">
        <v>3.0787734105804736</v>
      </c>
      <c r="V89">
        <v>3.3671248353188443</v>
      </c>
      <c r="W89">
        <v>0</v>
      </c>
      <c r="X89">
        <v>0</v>
      </c>
      <c r="Y89">
        <v>0</v>
      </c>
      <c r="Z89">
        <v>1.5693262777336334</v>
      </c>
      <c r="AA89">
        <v>0</v>
      </c>
      <c r="AB89">
        <v>0</v>
      </c>
      <c r="AC89">
        <v>0.27378262038023343</v>
      </c>
      <c r="AD89">
        <v>0.17960868267286556</v>
      </c>
      <c r="AE89">
        <v>0.21461697534739504</v>
      </c>
      <c r="AF89">
        <v>0</v>
      </c>
      <c r="AG89">
        <v>0</v>
      </c>
      <c r="AH89">
        <v>0</v>
      </c>
      <c r="AI89">
        <v>4.955580547116447E-2</v>
      </c>
      <c r="AJ89">
        <v>0.11441007048252999</v>
      </c>
      <c r="AK89">
        <v>0</v>
      </c>
      <c r="AL89">
        <v>0</v>
      </c>
      <c r="AM89">
        <v>0</v>
      </c>
      <c r="AN89">
        <v>0</v>
      </c>
      <c r="AO89">
        <v>2.1782061735042515E-2</v>
      </c>
      <c r="AP89">
        <v>0</v>
      </c>
      <c r="AQ89">
        <v>0.14767148772851663</v>
      </c>
      <c r="AR89">
        <v>0.24301778764614362</v>
      </c>
      <c r="AS89">
        <v>0</v>
      </c>
      <c r="AT89">
        <v>0</v>
      </c>
      <c r="AU89">
        <v>0.11103421340469119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0.27780808381934541</v>
      </c>
      <c r="BB89">
        <v>0</v>
      </c>
      <c r="BC89">
        <v>1.427941714907921</v>
      </c>
      <c r="BD89">
        <v>0.36150062999753152</v>
      </c>
      <c r="BE89">
        <v>3.3337165822702652</v>
      </c>
      <c r="BF89">
        <v>0</v>
      </c>
      <c r="BG89">
        <v>0.54427046156534953</v>
      </c>
      <c r="BH89">
        <v>54.188120683555987</v>
      </c>
    </row>
    <row r="90" spans="1:60">
      <c r="A90" t="s">
        <v>75</v>
      </c>
      <c r="B90" t="s">
        <v>27</v>
      </c>
      <c r="C90">
        <v>4</v>
      </c>
      <c r="D90">
        <v>6.423791164260606E-2</v>
      </c>
      <c r="E90">
        <v>7.1703313345126529E-2</v>
      </c>
      <c r="F90">
        <v>0.27972017959307999</v>
      </c>
      <c r="G90">
        <v>7.2076112197750755</v>
      </c>
      <c r="H90">
        <v>7.2076112197750755</v>
      </c>
      <c r="I90">
        <v>0</v>
      </c>
      <c r="J90">
        <v>6.3039402071816297E-2</v>
      </c>
      <c r="K90">
        <v>0</v>
      </c>
      <c r="L90">
        <v>2.3626292925164463</v>
      </c>
      <c r="M90">
        <v>0.45226694806874962</v>
      </c>
      <c r="N90">
        <v>9.9324612064357595E-2</v>
      </c>
      <c r="O90">
        <v>0.40444514048958313</v>
      </c>
      <c r="P90">
        <v>0</v>
      </c>
      <c r="Q90">
        <v>0</v>
      </c>
      <c r="R90">
        <v>0</v>
      </c>
      <c r="S90">
        <v>0</v>
      </c>
      <c r="T90">
        <v>0</v>
      </c>
      <c r="U90">
        <v>0.57214769379125086</v>
      </c>
      <c r="V90">
        <v>1.1969871651185757</v>
      </c>
      <c r="W90">
        <v>0</v>
      </c>
      <c r="X90">
        <v>0</v>
      </c>
      <c r="Y90">
        <v>0</v>
      </c>
      <c r="Z90">
        <v>1.6292336352433856</v>
      </c>
      <c r="AA90">
        <v>0</v>
      </c>
      <c r="AB90">
        <v>4.7902561576418617E-2</v>
      </c>
      <c r="AC90">
        <v>0.11493471433337009</v>
      </c>
      <c r="AD90">
        <v>1.5191903115683459E-2</v>
      </c>
      <c r="AE90">
        <v>0.24653628667580846</v>
      </c>
      <c r="AF90">
        <v>3.3338496725763923E-2</v>
      </c>
      <c r="AG90">
        <v>0</v>
      </c>
      <c r="AH90">
        <v>0</v>
      </c>
      <c r="AI90">
        <v>4.8409539687290844E-2</v>
      </c>
      <c r="AJ90">
        <v>0.10330068524237029</v>
      </c>
      <c r="AK90">
        <v>0</v>
      </c>
      <c r="AL90">
        <v>0</v>
      </c>
      <c r="AM90">
        <v>0</v>
      </c>
      <c r="AN90">
        <v>0</v>
      </c>
      <c r="AO90">
        <v>5.1773669863875108E-3</v>
      </c>
      <c r="AP90">
        <v>0</v>
      </c>
      <c r="AQ90">
        <v>3.214917817033211E-2</v>
      </c>
      <c r="AR90">
        <v>9.4558224108205496E-2</v>
      </c>
      <c r="AS90">
        <v>0</v>
      </c>
      <c r="AT90">
        <v>0</v>
      </c>
      <c r="AU90">
        <v>2.8180711999633255E-2</v>
      </c>
      <c r="AV90">
        <v>0</v>
      </c>
      <c r="AW90">
        <v>3.7222590705814247E-2</v>
      </c>
      <c r="AX90">
        <v>0.1199570826805476</v>
      </c>
      <c r="AY90">
        <v>0</v>
      </c>
      <c r="AZ90">
        <v>0</v>
      </c>
      <c r="BA90">
        <v>0.13707898790705683</v>
      </c>
      <c r="BB90">
        <v>0</v>
      </c>
      <c r="BC90">
        <v>1.363509706277499</v>
      </c>
      <c r="BD90">
        <v>0.13105029549037867</v>
      </c>
      <c r="BE90">
        <v>1.1144171796543205</v>
      </c>
      <c r="BF90">
        <v>0</v>
      </c>
      <c r="BG90">
        <v>0.19199761927380049</v>
      </c>
      <c r="BH90">
        <v>25.475870864105801</v>
      </c>
    </row>
    <row r="91" spans="1:60">
      <c r="A91" t="s">
        <v>75</v>
      </c>
      <c r="B91" t="s">
        <v>27</v>
      </c>
      <c r="C91">
        <v>6</v>
      </c>
      <c r="D91">
        <v>6.4973229209272107E-2</v>
      </c>
      <c r="E91">
        <v>0.71061661611175331</v>
      </c>
      <c r="F91">
        <v>0.35238946501421059</v>
      </c>
      <c r="G91">
        <v>3.6565435281837786</v>
      </c>
      <c r="H91">
        <v>3.6565435281837786</v>
      </c>
      <c r="I91">
        <v>0</v>
      </c>
      <c r="J91">
        <v>0.17082906142474821</v>
      </c>
      <c r="K91">
        <v>0</v>
      </c>
      <c r="L91">
        <v>2.8941887732338829</v>
      </c>
      <c r="M91">
        <v>0.21571973079357484</v>
      </c>
      <c r="N91">
        <v>0.130986877721955</v>
      </c>
      <c r="O91">
        <v>0.23837048887551293</v>
      </c>
      <c r="P91">
        <v>0</v>
      </c>
      <c r="Q91">
        <v>0</v>
      </c>
      <c r="R91">
        <v>0</v>
      </c>
      <c r="S91">
        <v>0</v>
      </c>
      <c r="T91">
        <v>0</v>
      </c>
      <c r="U91">
        <v>1.0357095640185052</v>
      </c>
      <c r="V91">
        <v>0</v>
      </c>
      <c r="W91">
        <v>0</v>
      </c>
      <c r="X91">
        <v>0</v>
      </c>
      <c r="Y91">
        <v>0</v>
      </c>
      <c r="Z91">
        <v>0.25418166785842583</v>
      </c>
      <c r="AA91">
        <v>0</v>
      </c>
      <c r="AB91">
        <v>0</v>
      </c>
      <c r="AC91">
        <v>0.16330294725861899</v>
      </c>
      <c r="AD91">
        <v>0</v>
      </c>
      <c r="AE91">
        <v>0</v>
      </c>
      <c r="AF91">
        <v>3.5521717301960673E-2</v>
      </c>
      <c r="AG91">
        <v>0</v>
      </c>
      <c r="AH91">
        <v>0</v>
      </c>
      <c r="AI91">
        <v>3.2196737029806667E-2</v>
      </c>
      <c r="AJ91">
        <v>0.1337191095741708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0.12022409203614418</v>
      </c>
      <c r="AR91">
        <v>9.1270707238962578E-2</v>
      </c>
      <c r="AS91">
        <v>0</v>
      </c>
      <c r="AT91">
        <v>0</v>
      </c>
      <c r="AU91">
        <v>0.12948258117342701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7.0590390115573567E-2</v>
      </c>
      <c r="BB91">
        <v>0</v>
      </c>
      <c r="BC91">
        <v>0.28340955692305403</v>
      </c>
      <c r="BD91">
        <v>0.13529260640401636</v>
      </c>
      <c r="BE91">
        <v>1.5008094803190795</v>
      </c>
      <c r="BF91">
        <v>0</v>
      </c>
      <c r="BG91">
        <v>0.35951880813160109</v>
      </c>
      <c r="BH91">
        <v>16.436391264135814</v>
      </c>
    </row>
    <row r="92" spans="1:60">
      <c r="A92" t="s">
        <v>75</v>
      </c>
      <c r="B92" t="s">
        <v>28</v>
      </c>
      <c r="C92">
        <v>1</v>
      </c>
      <c r="D92">
        <v>1.1426972120510307E-2</v>
      </c>
      <c r="E92">
        <v>6.9084863865953014E-2</v>
      </c>
      <c r="F92">
        <v>0.49110130667628399</v>
      </c>
      <c r="G92">
        <v>2.5397418889922871</v>
      </c>
      <c r="H92">
        <v>2.5397418889922871</v>
      </c>
      <c r="I92">
        <v>0</v>
      </c>
      <c r="J92">
        <v>6.2458269497906629E-2</v>
      </c>
      <c r="K92">
        <v>0</v>
      </c>
      <c r="L92">
        <v>1.7606694524846191</v>
      </c>
      <c r="M92">
        <v>2.1005262481027822</v>
      </c>
      <c r="N92">
        <v>0.93740888196816974</v>
      </c>
      <c r="O92">
        <v>1.7999314927212362</v>
      </c>
      <c r="P92">
        <v>0</v>
      </c>
      <c r="Q92">
        <v>0</v>
      </c>
      <c r="R92">
        <v>0</v>
      </c>
      <c r="S92">
        <v>0</v>
      </c>
      <c r="T92">
        <v>0</v>
      </c>
      <c r="U92">
        <v>0.34091478629718669</v>
      </c>
      <c r="V92">
        <v>22.499461000647003</v>
      </c>
      <c r="W92">
        <v>0</v>
      </c>
      <c r="X92">
        <v>0</v>
      </c>
      <c r="Y92">
        <v>0</v>
      </c>
      <c r="Z92">
        <v>40.137028801718714</v>
      </c>
      <c r="AA92">
        <v>0</v>
      </c>
      <c r="AB92">
        <v>0</v>
      </c>
      <c r="AC92">
        <v>0.2341596157319337</v>
      </c>
      <c r="AD92">
        <v>1.9363138596391352</v>
      </c>
      <c r="AE92">
        <v>5.4557336078927463</v>
      </c>
      <c r="AF92">
        <v>8.6569648736362304E-2</v>
      </c>
      <c r="AG92">
        <v>0</v>
      </c>
      <c r="AH92">
        <v>0.61993177594304405</v>
      </c>
      <c r="AI92">
        <v>7.8659725892921056E-2</v>
      </c>
      <c r="AJ92">
        <v>0.11479213108281353</v>
      </c>
      <c r="AK92">
        <v>0</v>
      </c>
      <c r="AL92">
        <v>0</v>
      </c>
      <c r="AM92">
        <v>0</v>
      </c>
      <c r="AN92">
        <v>0</v>
      </c>
      <c r="AO92">
        <v>1.3235396266996411E-2</v>
      </c>
      <c r="AP92">
        <v>0</v>
      </c>
      <c r="AQ92">
        <v>0.10366527053830434</v>
      </c>
      <c r="AR92">
        <v>0.81151825420273538</v>
      </c>
      <c r="AS92">
        <v>0</v>
      </c>
      <c r="AT92">
        <v>0</v>
      </c>
      <c r="AU92">
        <v>0.16723164983940714</v>
      </c>
      <c r="AV92">
        <v>0</v>
      </c>
      <c r="AW92">
        <v>0.28016952244447607</v>
      </c>
      <c r="AX92">
        <v>2.441996617925497</v>
      </c>
      <c r="AY92">
        <v>0</v>
      </c>
      <c r="AZ92">
        <v>0</v>
      </c>
      <c r="BA92">
        <v>14.267327570436571</v>
      </c>
      <c r="BB92">
        <v>0</v>
      </c>
      <c r="BC92">
        <v>107.20601624038245</v>
      </c>
      <c r="BD92">
        <v>8.2212854772591033</v>
      </c>
      <c r="BE92">
        <v>6.4293689329070158</v>
      </c>
      <c r="BF92">
        <v>4.1685689106156563</v>
      </c>
      <c r="BG92">
        <v>0.4079346706075283</v>
      </c>
      <c r="BH92">
        <v>228.33397473242962</v>
      </c>
    </row>
    <row r="93" spans="1:60">
      <c r="A93" t="s">
        <v>75</v>
      </c>
      <c r="B93" t="s">
        <v>28</v>
      </c>
      <c r="C93">
        <v>2</v>
      </c>
      <c r="D93">
        <v>3.3953666666338068E-2</v>
      </c>
      <c r="E93">
        <v>0.25505939870572297</v>
      </c>
      <c r="F93">
        <v>0.54531131160177604</v>
      </c>
      <c r="G93">
        <v>4.5395142090571987</v>
      </c>
      <c r="H93">
        <v>4.5395142090571987</v>
      </c>
      <c r="I93">
        <v>0</v>
      </c>
      <c r="J93">
        <v>9.4386342409560009E-2</v>
      </c>
      <c r="K93">
        <v>0</v>
      </c>
      <c r="L93">
        <v>2.7635937721755504</v>
      </c>
      <c r="M93">
        <v>3.6983377576072014</v>
      </c>
      <c r="N93">
        <v>2.4886884312919801</v>
      </c>
      <c r="O93">
        <v>2.9657083844016996</v>
      </c>
      <c r="P93">
        <v>0</v>
      </c>
      <c r="Q93">
        <v>0</v>
      </c>
      <c r="R93">
        <v>0</v>
      </c>
      <c r="S93">
        <v>0</v>
      </c>
      <c r="T93">
        <v>0</v>
      </c>
      <c r="U93">
        <v>0.60091004659845093</v>
      </c>
      <c r="V93">
        <v>35.283529098119821</v>
      </c>
      <c r="W93">
        <v>0</v>
      </c>
      <c r="X93">
        <v>0</v>
      </c>
      <c r="Y93">
        <v>0</v>
      </c>
      <c r="Z93">
        <v>65.541017233255459</v>
      </c>
      <c r="AA93">
        <v>0</v>
      </c>
      <c r="AB93">
        <v>0</v>
      </c>
      <c r="AC93">
        <v>0.3037541512631925</v>
      </c>
      <c r="AD93">
        <v>0.19473231446313916</v>
      </c>
      <c r="AE93">
        <v>8.5911410061421432</v>
      </c>
      <c r="AF93">
        <v>0.32448043946899263</v>
      </c>
      <c r="AG93">
        <v>0</v>
      </c>
      <c r="AH93">
        <v>0.99182489968544441</v>
      </c>
      <c r="AI93">
        <v>0.17368750695182156</v>
      </c>
      <c r="AJ93">
        <v>0.12465107978338336</v>
      </c>
      <c r="AK93">
        <v>0</v>
      </c>
      <c r="AL93">
        <v>0.16712525017191338</v>
      </c>
      <c r="AM93">
        <v>0</v>
      </c>
      <c r="AN93">
        <v>0</v>
      </c>
      <c r="AO93">
        <v>0</v>
      </c>
      <c r="AP93">
        <v>0</v>
      </c>
      <c r="AQ93">
        <v>0.18869007778470839</v>
      </c>
      <c r="AR93">
        <v>1.7148640285646166</v>
      </c>
      <c r="AS93">
        <v>0</v>
      </c>
      <c r="AT93">
        <v>0</v>
      </c>
      <c r="AU93">
        <v>0.2076239068184304</v>
      </c>
      <c r="AV93">
        <v>0</v>
      </c>
      <c r="AW93">
        <v>0.59337280564345085</v>
      </c>
      <c r="AX93">
        <v>5.2008496789811307</v>
      </c>
      <c r="AY93">
        <v>0</v>
      </c>
      <c r="AZ93">
        <v>0</v>
      </c>
      <c r="BA93">
        <v>38.378396647000997</v>
      </c>
      <c r="BB93">
        <v>0</v>
      </c>
      <c r="BC93">
        <v>167.31308336070191</v>
      </c>
      <c r="BD93">
        <v>18.130890528552335</v>
      </c>
      <c r="BE93">
        <v>0.77269870371449079</v>
      </c>
      <c r="BF93">
        <v>5.9656731926640809</v>
      </c>
      <c r="BG93">
        <v>0</v>
      </c>
      <c r="BH93">
        <v>372.68706343930415</v>
      </c>
    </row>
    <row r="94" spans="1:60">
      <c r="A94" t="s">
        <v>75</v>
      </c>
      <c r="B94" t="s">
        <v>28</v>
      </c>
      <c r="C94">
        <v>3</v>
      </c>
      <c r="D94">
        <v>8.8006832657848505E-2</v>
      </c>
      <c r="E94">
        <v>0.32368224049390859</v>
      </c>
      <c r="F94">
        <v>0.13568751379715005</v>
      </c>
      <c r="G94">
        <v>4.6962949588622518</v>
      </c>
      <c r="H94">
        <v>4.6962949588622518</v>
      </c>
      <c r="I94">
        <v>0</v>
      </c>
      <c r="J94">
        <v>5.9380190460844084E-2</v>
      </c>
      <c r="K94">
        <v>0</v>
      </c>
      <c r="L94">
        <v>2.6467413189217153</v>
      </c>
      <c r="M94">
        <v>2.9960021627169739</v>
      </c>
      <c r="N94">
        <v>3.2339589124492814</v>
      </c>
      <c r="O94">
        <v>2.4904226233249367</v>
      </c>
      <c r="P94">
        <v>0</v>
      </c>
      <c r="Q94">
        <v>0.39063113420888862</v>
      </c>
      <c r="R94">
        <v>0</v>
      </c>
      <c r="S94">
        <v>0</v>
      </c>
      <c r="T94">
        <v>0</v>
      </c>
      <c r="U94">
        <v>0.2749233579143241</v>
      </c>
      <c r="V94">
        <v>20.622253705481697</v>
      </c>
      <c r="W94">
        <v>0</v>
      </c>
      <c r="X94">
        <v>0</v>
      </c>
      <c r="Y94">
        <v>0</v>
      </c>
      <c r="Z94">
        <v>35.982059456033255</v>
      </c>
      <c r="AA94">
        <v>0</v>
      </c>
      <c r="AB94">
        <v>7.6966548227367593E-2</v>
      </c>
      <c r="AC94">
        <v>0.38606908234164633</v>
      </c>
      <c r="AD94">
        <v>0.5715065501568023</v>
      </c>
      <c r="AE94">
        <v>4.8530219767882761</v>
      </c>
      <c r="AF94">
        <v>0.19478476522967464</v>
      </c>
      <c r="AG94">
        <v>0</v>
      </c>
      <c r="AH94">
        <v>0.4440975017445814</v>
      </c>
      <c r="AI94">
        <v>0.10400558890841967</v>
      </c>
      <c r="AJ94">
        <v>0.12994269859258128</v>
      </c>
      <c r="AK94">
        <v>0</v>
      </c>
      <c r="AL94">
        <v>0</v>
      </c>
      <c r="AM94">
        <v>0</v>
      </c>
      <c r="AN94">
        <v>0</v>
      </c>
      <c r="AO94">
        <v>8.8648373002346903E-2</v>
      </c>
      <c r="AP94">
        <v>0</v>
      </c>
      <c r="AQ94">
        <v>0.1430122628898329</v>
      </c>
      <c r="AR94">
        <v>1.1979338721395552</v>
      </c>
      <c r="AS94">
        <v>0</v>
      </c>
      <c r="AT94">
        <v>0</v>
      </c>
      <c r="AU94">
        <v>0.14235557133523874</v>
      </c>
      <c r="AV94">
        <v>0</v>
      </c>
      <c r="AW94">
        <v>0.13807246867139533</v>
      </c>
      <c r="AX94">
        <v>2.038774681994993</v>
      </c>
      <c r="AY94">
        <v>0</v>
      </c>
      <c r="AZ94">
        <v>0</v>
      </c>
      <c r="BA94">
        <v>8.7912797115033534</v>
      </c>
      <c r="BB94">
        <v>0</v>
      </c>
      <c r="BC94">
        <v>45.517836248024395</v>
      </c>
      <c r="BD94">
        <v>5.3025318533731038</v>
      </c>
      <c r="BE94">
        <v>2.588088374025368</v>
      </c>
      <c r="BF94">
        <v>1.0883075724171083</v>
      </c>
      <c r="BG94">
        <v>0.40251558551633176</v>
      </c>
      <c r="BH94">
        <v>152.83609065306769</v>
      </c>
    </row>
    <row r="95" spans="1:60">
      <c r="A95" t="s">
        <v>75</v>
      </c>
      <c r="B95" t="s">
        <v>28</v>
      </c>
      <c r="C95">
        <v>4</v>
      </c>
      <c r="D95">
        <v>0.10372950470444812</v>
      </c>
      <c r="E95">
        <v>0.20563400773975482</v>
      </c>
      <c r="F95">
        <v>0.8264663088004266</v>
      </c>
      <c r="G95">
        <v>5.2459663647368604</v>
      </c>
      <c r="H95">
        <v>5.2459663647368604</v>
      </c>
      <c r="I95">
        <v>0</v>
      </c>
      <c r="J95">
        <v>8.9431034456761024E-2</v>
      </c>
      <c r="K95">
        <v>0</v>
      </c>
      <c r="L95">
        <v>3.4905387301515778</v>
      </c>
      <c r="M95">
        <v>1.8147322738286267</v>
      </c>
      <c r="N95">
        <v>1.0937309365947521</v>
      </c>
      <c r="O95">
        <v>1.6116021761383403</v>
      </c>
      <c r="P95">
        <v>0</v>
      </c>
      <c r="Q95">
        <v>8.915674830304432E-2</v>
      </c>
      <c r="R95">
        <v>0</v>
      </c>
      <c r="S95">
        <v>0</v>
      </c>
      <c r="T95">
        <v>0</v>
      </c>
      <c r="U95">
        <v>0</v>
      </c>
      <c r="V95">
        <v>11.659785802651683</v>
      </c>
      <c r="W95">
        <v>0</v>
      </c>
      <c r="X95">
        <v>0</v>
      </c>
      <c r="Y95">
        <v>0</v>
      </c>
      <c r="Z95">
        <v>18.500115654248496</v>
      </c>
      <c r="AA95">
        <v>0</v>
      </c>
      <c r="AB95">
        <v>0</v>
      </c>
      <c r="AC95">
        <v>0.36159398220475891</v>
      </c>
      <c r="AD95">
        <v>0.28383158132740105</v>
      </c>
      <c r="AE95">
        <v>2.4344743805203231</v>
      </c>
      <c r="AF95">
        <v>6.7500220180571141E-2</v>
      </c>
      <c r="AG95">
        <v>0</v>
      </c>
      <c r="AH95">
        <v>0.16983577550634038</v>
      </c>
      <c r="AI95">
        <v>5.1317908585365134E-2</v>
      </c>
      <c r="AJ95">
        <v>0.14936214103949449</v>
      </c>
      <c r="AK95">
        <v>0</v>
      </c>
      <c r="AL95">
        <v>0</v>
      </c>
      <c r="AM95">
        <v>0</v>
      </c>
      <c r="AN95">
        <v>0</v>
      </c>
      <c r="AO95">
        <v>2.5607014365844694E-3</v>
      </c>
      <c r="AP95">
        <v>0</v>
      </c>
      <c r="AQ95">
        <v>0.12694399325914479</v>
      </c>
      <c r="AR95">
        <v>1.0065838024631371</v>
      </c>
      <c r="AS95">
        <v>0</v>
      </c>
      <c r="AT95">
        <v>0</v>
      </c>
      <c r="AU95">
        <v>0.31639524905181954</v>
      </c>
      <c r="AV95">
        <v>0</v>
      </c>
      <c r="AW95">
        <v>0.16480143247780171</v>
      </c>
      <c r="AX95">
        <v>1.5096630978966867</v>
      </c>
      <c r="AY95">
        <v>0</v>
      </c>
      <c r="AZ95">
        <v>0</v>
      </c>
      <c r="BA95">
        <v>12.617612223610791</v>
      </c>
      <c r="BB95">
        <v>0</v>
      </c>
      <c r="BC95">
        <v>53.237683172941026</v>
      </c>
      <c r="BD95">
        <v>9.9223301363281351</v>
      </c>
      <c r="BE95">
        <v>0.83923875192339736</v>
      </c>
      <c r="BF95">
        <v>1.3257983978703165</v>
      </c>
      <c r="BG95">
        <v>0.73848299988939559</v>
      </c>
      <c r="BH95">
        <v>135.30286585560413</v>
      </c>
    </row>
    <row r="96" spans="1:60">
      <c r="A96" t="s">
        <v>75</v>
      </c>
      <c r="B96" t="s">
        <v>28</v>
      </c>
      <c r="C96">
        <v>5</v>
      </c>
      <c r="D96">
        <v>9.8809469429298691E-2</v>
      </c>
      <c r="E96">
        <v>0.12472935831314153</v>
      </c>
      <c r="F96">
        <v>0.11713621493261545</v>
      </c>
      <c r="G96">
        <v>3.4015005641846323</v>
      </c>
      <c r="H96">
        <v>3.4015005641846323</v>
      </c>
      <c r="I96">
        <v>0</v>
      </c>
      <c r="J96">
        <v>6.8515237838985846E-2</v>
      </c>
      <c r="K96">
        <v>0</v>
      </c>
      <c r="L96">
        <v>2.4796125051154378</v>
      </c>
      <c r="M96">
        <v>2.3954110987361319</v>
      </c>
      <c r="N96">
        <v>2.8964770511227655</v>
      </c>
      <c r="O96">
        <v>1.9155216335351486</v>
      </c>
      <c r="P96">
        <v>0</v>
      </c>
      <c r="Q96">
        <v>0.14258690258701553</v>
      </c>
      <c r="R96">
        <v>0</v>
      </c>
      <c r="S96">
        <v>0</v>
      </c>
      <c r="T96">
        <v>0</v>
      </c>
      <c r="U96">
        <v>0.4137565296923979</v>
      </c>
      <c r="V96">
        <v>11.967695400514772</v>
      </c>
      <c r="W96">
        <v>0</v>
      </c>
      <c r="X96">
        <v>0</v>
      </c>
      <c r="Y96">
        <v>0</v>
      </c>
      <c r="Z96">
        <v>21.838977615900728</v>
      </c>
      <c r="AA96">
        <v>0</v>
      </c>
      <c r="AB96">
        <v>5.398004410652097E-2</v>
      </c>
      <c r="AC96">
        <v>0.69372793445093817</v>
      </c>
      <c r="AD96">
        <v>0.19091918337151198</v>
      </c>
      <c r="AE96">
        <v>2.6465967972904076</v>
      </c>
      <c r="AF96">
        <v>0.17070458464613059</v>
      </c>
      <c r="AG96">
        <v>0</v>
      </c>
      <c r="AH96">
        <v>0.18711527584054122</v>
      </c>
      <c r="AI96">
        <v>4.8327848130704266E-2</v>
      </c>
      <c r="AJ96">
        <v>0.11950612690454335</v>
      </c>
      <c r="AK96">
        <v>0</v>
      </c>
      <c r="AL96">
        <v>0</v>
      </c>
      <c r="AM96">
        <v>0</v>
      </c>
      <c r="AN96">
        <v>0</v>
      </c>
      <c r="AO96">
        <v>0.12006736294807101</v>
      </c>
      <c r="AP96">
        <v>0</v>
      </c>
      <c r="AQ96">
        <v>5.3178634943852533E-2</v>
      </c>
      <c r="AR96">
        <v>0.21327989205259715</v>
      </c>
      <c r="AS96">
        <v>0</v>
      </c>
      <c r="AT96">
        <v>0</v>
      </c>
      <c r="AU96">
        <v>0.10227598401647676</v>
      </c>
      <c r="AV96">
        <v>0</v>
      </c>
      <c r="AW96">
        <v>0.30760858701388677</v>
      </c>
      <c r="AX96">
        <v>1.3306042130302993</v>
      </c>
      <c r="AY96">
        <v>0</v>
      </c>
      <c r="AZ96">
        <v>0</v>
      </c>
      <c r="BA96">
        <v>5.8424405985702519</v>
      </c>
      <c r="BB96">
        <v>0</v>
      </c>
      <c r="BC96">
        <v>28.98506618404927</v>
      </c>
      <c r="BD96">
        <v>3.4087865616042166</v>
      </c>
      <c r="BE96">
        <v>0.23405626008639335</v>
      </c>
      <c r="BF96">
        <v>0.4500086043972491</v>
      </c>
      <c r="BG96">
        <v>0.32049877892508621</v>
      </c>
      <c r="BH96">
        <v>96.740979602466666</v>
      </c>
    </row>
    <row r="97" spans="1:60">
      <c r="A97" t="s">
        <v>75</v>
      </c>
      <c r="B97" t="s">
        <v>28</v>
      </c>
      <c r="C97">
        <v>6</v>
      </c>
      <c r="D97">
        <v>1.943538674759776E-2</v>
      </c>
      <c r="E97">
        <v>0.48833707840906826</v>
      </c>
      <c r="F97">
        <v>1.9374446060986648</v>
      </c>
      <c r="G97">
        <v>6.8571068528597321</v>
      </c>
      <c r="H97">
        <v>6.8571068528597321</v>
      </c>
      <c r="I97">
        <v>0</v>
      </c>
      <c r="J97">
        <v>0.13054539664704176</v>
      </c>
      <c r="K97">
        <v>0</v>
      </c>
      <c r="L97">
        <v>4.7386416592472829</v>
      </c>
      <c r="M97">
        <v>8.8206119251408612</v>
      </c>
      <c r="N97">
        <v>4.3584700419430051</v>
      </c>
      <c r="O97">
        <v>7.2973236346408257</v>
      </c>
      <c r="P97">
        <v>0</v>
      </c>
      <c r="Q97">
        <v>0.35074404345765836</v>
      </c>
      <c r="R97">
        <v>0</v>
      </c>
      <c r="S97">
        <v>0</v>
      </c>
      <c r="T97">
        <v>0</v>
      </c>
      <c r="U97">
        <v>0.70052310364588521</v>
      </c>
      <c r="V97">
        <v>87.453297141434035</v>
      </c>
      <c r="W97">
        <v>0</v>
      </c>
      <c r="X97">
        <v>0</v>
      </c>
      <c r="Y97">
        <v>0</v>
      </c>
      <c r="Z97">
        <v>154.45662840469512</v>
      </c>
      <c r="AA97">
        <v>0</v>
      </c>
      <c r="AB97">
        <v>0.41441046150619631</v>
      </c>
      <c r="AC97">
        <v>1.100656106204484</v>
      </c>
      <c r="AD97">
        <v>1.1719085486040994</v>
      </c>
      <c r="AE97">
        <v>23.281303569524066</v>
      </c>
      <c r="AF97">
        <v>1.4128353492861576</v>
      </c>
      <c r="AG97">
        <v>0</v>
      </c>
      <c r="AH97">
        <v>2.6992474925457999</v>
      </c>
      <c r="AI97">
        <v>0.34306598122932919</v>
      </c>
      <c r="AJ97">
        <v>0.17972462845545462</v>
      </c>
      <c r="AK97">
        <v>0</v>
      </c>
      <c r="AL97">
        <v>0</v>
      </c>
      <c r="AM97">
        <v>0</v>
      </c>
      <c r="AN97">
        <v>0</v>
      </c>
      <c r="AO97">
        <v>3.0844107837146868E-2</v>
      </c>
      <c r="AP97">
        <v>0</v>
      </c>
      <c r="AQ97">
        <v>0.20555262768389954</v>
      </c>
      <c r="AR97">
        <v>1.5142460729790819</v>
      </c>
      <c r="AS97">
        <v>0</v>
      </c>
      <c r="AT97">
        <v>0</v>
      </c>
      <c r="AU97">
        <v>0.37462785358083445</v>
      </c>
      <c r="AV97">
        <v>0</v>
      </c>
      <c r="AW97">
        <v>0.86934471044314998</v>
      </c>
      <c r="AX97">
        <v>10.259403478714063</v>
      </c>
      <c r="AY97">
        <v>0</v>
      </c>
      <c r="AZ97">
        <v>0</v>
      </c>
      <c r="BA97">
        <v>83.7134167076578</v>
      </c>
      <c r="BB97">
        <v>0</v>
      </c>
      <c r="BC97">
        <v>304.56254929543587</v>
      </c>
      <c r="BD97">
        <v>32.915609982565179</v>
      </c>
      <c r="BE97">
        <v>1.0873238001428689</v>
      </c>
      <c r="BF97">
        <v>12.678355883983274</v>
      </c>
      <c r="BG97">
        <v>1.2156364417517549</v>
      </c>
      <c r="BH97">
        <v>764.49627922795707</v>
      </c>
    </row>
    <row r="98" spans="1:60">
      <c r="A98" t="s">
        <v>75</v>
      </c>
      <c r="B98" t="s">
        <v>28</v>
      </c>
      <c r="C98">
        <v>7</v>
      </c>
      <c r="D98">
        <v>0.14833855550957914</v>
      </c>
      <c r="E98">
        <v>0.21405472570090675</v>
      </c>
      <c r="F98">
        <v>0.26827045199706734</v>
      </c>
      <c r="G98">
        <v>3.7871161159186641</v>
      </c>
      <c r="H98">
        <v>3.7871161159186641</v>
      </c>
      <c r="I98">
        <v>0</v>
      </c>
      <c r="J98">
        <v>5.9627875833222432E-2</v>
      </c>
      <c r="K98">
        <v>0</v>
      </c>
      <c r="L98">
        <v>2.5465893316165431</v>
      </c>
      <c r="M98">
        <v>2.5301523908447927</v>
      </c>
      <c r="N98">
        <v>2.0182468592411489</v>
      </c>
      <c r="O98">
        <v>2.1183297915613197</v>
      </c>
      <c r="P98">
        <v>0</v>
      </c>
      <c r="Q98">
        <v>8.4279844908741353E-2</v>
      </c>
      <c r="R98">
        <v>0</v>
      </c>
      <c r="S98">
        <v>0</v>
      </c>
      <c r="T98">
        <v>0</v>
      </c>
      <c r="U98">
        <v>0.28762387910146192</v>
      </c>
      <c r="V98">
        <v>18.644873651766225</v>
      </c>
      <c r="W98">
        <v>0</v>
      </c>
      <c r="X98">
        <v>0</v>
      </c>
      <c r="Y98">
        <v>0</v>
      </c>
      <c r="Z98">
        <v>34.333310130639575</v>
      </c>
      <c r="AA98">
        <v>0</v>
      </c>
      <c r="AB98">
        <v>6.5270923251742663E-2</v>
      </c>
      <c r="AC98">
        <v>0.36779015546332872</v>
      </c>
      <c r="AD98">
        <v>1.2417302779910651</v>
      </c>
      <c r="AE98">
        <v>4.6983147497146671</v>
      </c>
      <c r="AF98">
        <v>0.22421926243264051</v>
      </c>
      <c r="AG98">
        <v>0</v>
      </c>
      <c r="AH98">
        <v>0.41367045585722545</v>
      </c>
      <c r="AI98">
        <v>5.1949770159203178E-2</v>
      </c>
      <c r="AJ98">
        <v>0.10607158005347657</v>
      </c>
      <c r="AK98">
        <v>0</v>
      </c>
      <c r="AL98">
        <v>0</v>
      </c>
      <c r="AM98">
        <v>0</v>
      </c>
      <c r="AN98">
        <v>0</v>
      </c>
      <c r="AO98">
        <v>6.8473648202700771E-2</v>
      </c>
      <c r="AP98">
        <v>0</v>
      </c>
      <c r="AQ98">
        <v>8.5276237614784686E-2</v>
      </c>
      <c r="AR98">
        <v>0.57587516863971233</v>
      </c>
      <c r="AS98">
        <v>0</v>
      </c>
      <c r="AT98">
        <v>0</v>
      </c>
      <c r="AU98">
        <v>0.15522036604303849</v>
      </c>
      <c r="AV98">
        <v>0</v>
      </c>
      <c r="AW98">
        <v>0.31811552699907547</v>
      </c>
      <c r="AX98">
        <v>1.579451050038561</v>
      </c>
      <c r="AY98">
        <v>0</v>
      </c>
      <c r="AZ98">
        <v>0</v>
      </c>
      <c r="BA98">
        <v>10.886202489645083</v>
      </c>
      <c r="BB98">
        <v>0</v>
      </c>
      <c r="BC98">
        <v>57.068156973813629</v>
      </c>
      <c r="BD98">
        <v>7.1162720040481258</v>
      </c>
      <c r="BE98">
        <v>0.56612460829472899</v>
      </c>
      <c r="BF98">
        <v>1.5688442708763861</v>
      </c>
      <c r="BG98">
        <v>0</v>
      </c>
      <c r="BH98">
        <v>157.98495923969708</v>
      </c>
    </row>
    <row r="99" spans="1:60">
      <c r="A99" t="s">
        <v>75</v>
      </c>
      <c r="B99" t="s">
        <v>28</v>
      </c>
      <c r="C99">
        <v>8</v>
      </c>
      <c r="D99">
        <v>0.13912115987715559</v>
      </c>
      <c r="E99">
        <v>0.18530466450352387</v>
      </c>
      <c r="F99">
        <v>0.39932273502519278</v>
      </c>
      <c r="G99">
        <v>5.5549115457376441</v>
      </c>
      <c r="H99">
        <v>5.5549115457376441</v>
      </c>
      <c r="I99">
        <v>0</v>
      </c>
      <c r="J99">
        <v>7.6745854983199635E-2</v>
      </c>
      <c r="K99">
        <v>0</v>
      </c>
      <c r="L99">
        <v>3.4494305182467504</v>
      </c>
      <c r="M99">
        <v>1.8071424011655126</v>
      </c>
      <c r="N99">
        <v>0.94523233520375882</v>
      </c>
      <c r="O99">
        <v>1.5159342020310327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11.460697294169393</v>
      </c>
      <c r="W99">
        <v>0</v>
      </c>
      <c r="X99">
        <v>0</v>
      </c>
      <c r="Y99">
        <v>0</v>
      </c>
      <c r="Z99">
        <v>18.464888662580094</v>
      </c>
      <c r="AA99">
        <v>0</v>
      </c>
      <c r="AB99">
        <v>9.6455239063723969E-2</v>
      </c>
      <c r="AC99">
        <v>0.22148552934852489</v>
      </c>
      <c r="AD99">
        <v>0.30048742354539515</v>
      </c>
      <c r="AE99">
        <v>2.3324835838247355</v>
      </c>
      <c r="AF99">
        <v>0.17265019506083085</v>
      </c>
      <c r="AG99">
        <v>0</v>
      </c>
      <c r="AH99">
        <v>0.19084175641070139</v>
      </c>
      <c r="AI99">
        <v>8.7050862204884699E-2</v>
      </c>
      <c r="AJ99">
        <v>0.13343010870550928</v>
      </c>
      <c r="AK99">
        <v>0</v>
      </c>
      <c r="AL99">
        <v>0</v>
      </c>
      <c r="AM99">
        <v>0</v>
      </c>
      <c r="AN99">
        <v>0</v>
      </c>
      <c r="AO99">
        <v>5.5250115544362884E-2</v>
      </c>
      <c r="AP99">
        <v>0</v>
      </c>
      <c r="AQ99">
        <v>0.11018652613620082</v>
      </c>
      <c r="AR99">
        <v>0.59155743537551553</v>
      </c>
      <c r="AS99">
        <v>0</v>
      </c>
      <c r="AT99">
        <v>0</v>
      </c>
      <c r="AU99">
        <v>0.26848176074080621</v>
      </c>
      <c r="AV99">
        <v>0</v>
      </c>
      <c r="AW99">
        <v>0.38863880604924073</v>
      </c>
      <c r="AX99">
        <v>1.123691179424539</v>
      </c>
      <c r="AY99">
        <v>0</v>
      </c>
      <c r="AZ99">
        <v>0</v>
      </c>
      <c r="BA99">
        <v>7.8743509097749129</v>
      </c>
      <c r="BB99">
        <v>0</v>
      </c>
      <c r="BC99">
        <v>31.033966460385965</v>
      </c>
      <c r="BD99">
        <v>5.0501985058352048</v>
      </c>
      <c r="BE99">
        <v>0.27270872424194542</v>
      </c>
      <c r="BF99">
        <v>0.62831545092777119</v>
      </c>
      <c r="BG99">
        <v>0</v>
      </c>
      <c r="BH99">
        <v>100.48587349186168</v>
      </c>
    </row>
    <row r="100" spans="1:60">
      <c r="A100" t="s">
        <v>76</v>
      </c>
      <c r="B100" t="s">
        <v>27</v>
      </c>
      <c r="C100">
        <v>1</v>
      </c>
      <c r="D100">
        <v>0.2468683391722987</v>
      </c>
      <c r="E100">
        <v>0.87591294855543933</v>
      </c>
      <c r="F100">
        <v>1.4914544683731485</v>
      </c>
      <c r="G100">
        <v>1.1654529775433702</v>
      </c>
      <c r="H100">
        <v>1.1654529775433702</v>
      </c>
      <c r="I100">
        <v>0</v>
      </c>
      <c r="J100">
        <v>0.35477330895706621</v>
      </c>
      <c r="K100">
        <v>0</v>
      </c>
      <c r="L100">
        <v>0.39904853320334438</v>
      </c>
      <c r="M100">
        <v>0.97239755158904206</v>
      </c>
      <c r="N100">
        <v>1.7435147266289532</v>
      </c>
      <c r="O100">
        <v>0.85929043612969891</v>
      </c>
      <c r="P100">
        <v>0</v>
      </c>
      <c r="Q100">
        <v>1.6176435087735901</v>
      </c>
      <c r="R100">
        <v>0</v>
      </c>
      <c r="S100">
        <v>0</v>
      </c>
      <c r="T100">
        <v>1.5213131718425943</v>
      </c>
      <c r="U100">
        <v>0.41659221016115372</v>
      </c>
      <c r="V100">
        <v>26.58463926252961</v>
      </c>
      <c r="W100">
        <v>0</v>
      </c>
      <c r="X100">
        <v>0</v>
      </c>
      <c r="Y100">
        <v>0</v>
      </c>
      <c r="Z100">
        <v>8.1147872561918106</v>
      </c>
      <c r="AA100">
        <v>0</v>
      </c>
      <c r="AB100">
        <v>0.72468398859485539</v>
      </c>
      <c r="AC100">
        <v>1.2183778735587278</v>
      </c>
      <c r="AD100">
        <v>0.67369161923806531</v>
      </c>
      <c r="AE100">
        <v>4.7360347925840038</v>
      </c>
      <c r="AF100">
        <v>7.3596936128531562E-2</v>
      </c>
      <c r="AG100">
        <v>0</v>
      </c>
      <c r="AH100">
        <v>0.2195375029865223</v>
      </c>
      <c r="AI100">
        <v>0.37867602103122078</v>
      </c>
      <c r="AJ100">
        <v>0.86013300470035237</v>
      </c>
      <c r="AK100">
        <v>0</v>
      </c>
      <c r="AL100">
        <v>3.6676856952650594</v>
      </c>
      <c r="AM100">
        <v>0</v>
      </c>
      <c r="AN100">
        <v>0</v>
      </c>
      <c r="AO100">
        <v>7.3579218703614294E-2</v>
      </c>
      <c r="AP100">
        <v>0</v>
      </c>
      <c r="AQ100">
        <v>0.94897186082530749</v>
      </c>
      <c r="AR100">
        <v>8.1124552405359189</v>
      </c>
      <c r="AS100">
        <v>0</v>
      </c>
      <c r="AT100">
        <v>0</v>
      </c>
      <c r="AU100">
        <v>0.13049387349492289</v>
      </c>
      <c r="AV100">
        <v>0</v>
      </c>
      <c r="AW100">
        <v>0</v>
      </c>
      <c r="AX100">
        <v>1.3076024516344793</v>
      </c>
      <c r="AY100">
        <v>0</v>
      </c>
      <c r="AZ100">
        <v>0</v>
      </c>
      <c r="BA100">
        <v>0.34945689842344646</v>
      </c>
      <c r="BB100">
        <v>0</v>
      </c>
      <c r="BC100">
        <v>0</v>
      </c>
      <c r="BD100">
        <v>40.103339090790669</v>
      </c>
      <c r="BE100">
        <v>0.84652828273327108</v>
      </c>
      <c r="BF100">
        <v>0</v>
      </c>
      <c r="BG100">
        <v>6.8616835723344352</v>
      </c>
      <c r="BH100">
        <v>118.81566960075787</v>
      </c>
    </row>
    <row r="101" spans="1:60">
      <c r="A101" t="s">
        <v>76</v>
      </c>
      <c r="B101" t="s">
        <v>27</v>
      </c>
      <c r="C101">
        <v>2</v>
      </c>
      <c r="D101">
        <v>0.50680710657380201</v>
      </c>
      <c r="E101">
        <v>1.0770530433361907</v>
      </c>
      <c r="F101">
        <v>2.2687558090788618</v>
      </c>
      <c r="G101">
        <v>1.9386762050125936</v>
      </c>
      <c r="H101">
        <v>1.9386762050125936</v>
      </c>
      <c r="I101">
        <v>0</v>
      </c>
      <c r="J101">
        <v>0.77523397069848154</v>
      </c>
      <c r="K101">
        <v>0</v>
      </c>
      <c r="L101">
        <v>1.2024768589528849</v>
      </c>
      <c r="M101">
        <v>0.20087745726689085</v>
      </c>
      <c r="N101">
        <v>8.0306078075560094</v>
      </c>
      <c r="O101">
        <v>0</v>
      </c>
      <c r="P101">
        <v>0</v>
      </c>
      <c r="Q101">
        <v>2.6498369259556771</v>
      </c>
      <c r="R101">
        <v>0</v>
      </c>
      <c r="S101">
        <v>0</v>
      </c>
      <c r="T101">
        <v>1.2077774381371529</v>
      </c>
      <c r="U101">
        <v>0.84138952077503126</v>
      </c>
      <c r="V101">
        <v>3.8193083245286399</v>
      </c>
      <c r="W101">
        <v>0</v>
      </c>
      <c r="X101">
        <v>0</v>
      </c>
      <c r="Y101">
        <v>0</v>
      </c>
      <c r="Z101">
        <v>1.26062004897188</v>
      </c>
      <c r="AA101">
        <v>0</v>
      </c>
      <c r="AB101">
        <v>0.47067804377592781</v>
      </c>
      <c r="AC101">
        <v>2.4262955111115136</v>
      </c>
      <c r="AD101">
        <v>9.392168076173063E-2</v>
      </c>
      <c r="AE101">
        <v>0.4181655690127376</v>
      </c>
      <c r="AF101">
        <v>0</v>
      </c>
      <c r="AG101">
        <v>0</v>
      </c>
      <c r="AH101">
        <v>4.3675553153587773E-2</v>
      </c>
      <c r="AI101">
        <v>0.23783479516705025</v>
      </c>
      <c r="AJ101">
        <v>0.54074970084460583</v>
      </c>
      <c r="AK101">
        <v>0</v>
      </c>
      <c r="AL101">
        <v>4.2875378985333175</v>
      </c>
      <c r="AM101">
        <v>0</v>
      </c>
      <c r="AN101">
        <v>0</v>
      </c>
      <c r="AO101">
        <v>1.7783154561217894E-2</v>
      </c>
      <c r="AP101">
        <v>0</v>
      </c>
      <c r="AQ101">
        <v>0.50066174270644703</v>
      </c>
      <c r="AR101">
        <v>1.0081787035662944</v>
      </c>
      <c r="AS101">
        <v>0</v>
      </c>
      <c r="AT101">
        <v>0</v>
      </c>
      <c r="AU101">
        <v>3.4498888000737513E-2</v>
      </c>
      <c r="AV101">
        <v>0</v>
      </c>
      <c r="AW101">
        <v>0.32659687015988842</v>
      </c>
      <c r="AX101">
        <v>3.5233102469077204</v>
      </c>
      <c r="AY101">
        <v>0</v>
      </c>
      <c r="AZ101">
        <v>0</v>
      </c>
      <c r="BA101">
        <v>0.60816884149421735</v>
      </c>
      <c r="BB101">
        <v>0</v>
      </c>
      <c r="BC101">
        <v>0</v>
      </c>
      <c r="BD101">
        <v>4.4600732877610252</v>
      </c>
      <c r="BE101">
        <v>6.8713047241581005E-2</v>
      </c>
      <c r="BF101">
        <v>0</v>
      </c>
      <c r="BG101">
        <v>3.0711570583596157</v>
      </c>
      <c r="BH101">
        <v>49.856097314975912</v>
      </c>
    </row>
    <row r="102" spans="1:60">
      <c r="A102" t="s">
        <v>76</v>
      </c>
      <c r="B102" t="s">
        <v>27</v>
      </c>
      <c r="C102">
        <v>3</v>
      </c>
      <c r="D102">
        <v>1.8056228261054286</v>
      </c>
      <c r="E102">
        <v>3.0430446621763294</v>
      </c>
      <c r="F102">
        <v>2.1153725363306117</v>
      </c>
      <c r="G102">
        <v>4.2325431848020392</v>
      </c>
      <c r="H102">
        <v>4.2325431848020392</v>
      </c>
      <c r="I102">
        <v>0</v>
      </c>
      <c r="J102">
        <v>0.37264934564432828</v>
      </c>
      <c r="K102">
        <v>0</v>
      </c>
      <c r="L102">
        <v>1.0017014488970171</v>
      </c>
      <c r="M102">
        <v>0.44358458482410679</v>
      </c>
      <c r="N102">
        <v>3.2053894645396603</v>
      </c>
      <c r="O102">
        <v>0.28280267307590329</v>
      </c>
      <c r="P102">
        <v>0</v>
      </c>
      <c r="Q102">
        <v>9.5665982048208082</v>
      </c>
      <c r="R102">
        <v>0</v>
      </c>
      <c r="S102">
        <v>0</v>
      </c>
      <c r="T102">
        <v>0.82331942689842796</v>
      </c>
      <c r="U102">
        <v>0.53757971670900007</v>
      </c>
      <c r="V102">
        <v>18.666556450347908</v>
      </c>
      <c r="W102">
        <v>0</v>
      </c>
      <c r="X102">
        <v>0</v>
      </c>
      <c r="Y102">
        <v>1.8176646779032392E-2</v>
      </c>
      <c r="Z102">
        <v>6.8953668717971386</v>
      </c>
      <c r="AA102">
        <v>0</v>
      </c>
      <c r="AB102">
        <v>1.3111544010877347</v>
      </c>
      <c r="AC102">
        <v>1.2410587892194187</v>
      </c>
      <c r="AD102">
        <v>0.60736973722388277</v>
      </c>
      <c r="AE102">
        <v>3.2016474875328216</v>
      </c>
      <c r="AF102">
        <v>7.9319006431022132E-2</v>
      </c>
      <c r="AG102">
        <v>0</v>
      </c>
      <c r="AH102">
        <v>0.16762801985170203</v>
      </c>
      <c r="AI102">
        <v>7.3886798560663672E-2</v>
      </c>
      <c r="AJ102">
        <v>0.83364245029849371</v>
      </c>
      <c r="AK102">
        <v>0</v>
      </c>
      <c r="AL102">
        <v>2.5422410386233718</v>
      </c>
      <c r="AM102">
        <v>0</v>
      </c>
      <c r="AN102">
        <v>0</v>
      </c>
      <c r="AO102">
        <v>0.26996208750335365</v>
      </c>
      <c r="AP102">
        <v>0</v>
      </c>
      <c r="AQ102">
        <v>1.1171163077462096</v>
      </c>
      <c r="AR102">
        <v>1.9288026936166922</v>
      </c>
      <c r="AS102">
        <v>0</v>
      </c>
      <c r="AT102">
        <v>0</v>
      </c>
      <c r="AU102">
        <v>0.48633233946615206</v>
      </c>
      <c r="AV102">
        <v>0</v>
      </c>
      <c r="AW102">
        <v>0.26870281636962257</v>
      </c>
      <c r="AX102">
        <v>3.9139640675779312</v>
      </c>
      <c r="AY102">
        <v>0</v>
      </c>
      <c r="AZ102">
        <v>0</v>
      </c>
      <c r="BA102">
        <v>0.67503174110316977</v>
      </c>
      <c r="BB102">
        <v>0</v>
      </c>
      <c r="BC102">
        <v>0</v>
      </c>
      <c r="BD102">
        <v>33.049379173913103</v>
      </c>
      <c r="BE102">
        <v>0.44918973113117744</v>
      </c>
      <c r="BF102">
        <v>0</v>
      </c>
      <c r="BG102">
        <v>1.3804711439727613</v>
      </c>
      <c r="BH102">
        <v>110.83975105977908</v>
      </c>
    </row>
    <row r="103" spans="1:60">
      <c r="A103" t="s">
        <v>76</v>
      </c>
      <c r="B103" t="s">
        <v>27</v>
      </c>
      <c r="C103">
        <v>4</v>
      </c>
      <c r="D103">
        <v>8.9426084018931179E-2</v>
      </c>
      <c r="E103">
        <v>0.19585863067699361</v>
      </c>
      <c r="F103">
        <v>0.3418189456862733</v>
      </c>
      <c r="G103">
        <v>0.32997166079775825</v>
      </c>
      <c r="H103">
        <v>0.32997166079775825</v>
      </c>
      <c r="I103">
        <v>0</v>
      </c>
      <c r="J103">
        <v>0.2909824394568295</v>
      </c>
      <c r="K103">
        <v>0</v>
      </c>
      <c r="L103">
        <v>7.9622493917278978E-2</v>
      </c>
      <c r="M103">
        <v>0.11180472787728422</v>
      </c>
      <c r="N103">
        <v>1.1727001217543356</v>
      </c>
      <c r="O103">
        <v>0</v>
      </c>
      <c r="P103">
        <v>0</v>
      </c>
      <c r="Q103">
        <v>0.5108256320897272</v>
      </c>
      <c r="R103">
        <v>0</v>
      </c>
      <c r="S103">
        <v>0</v>
      </c>
      <c r="T103">
        <v>0.28626819385053381</v>
      </c>
      <c r="U103">
        <v>0.14117095258171017</v>
      </c>
      <c r="V103">
        <v>12.894208866544698</v>
      </c>
      <c r="W103">
        <v>0</v>
      </c>
      <c r="X103">
        <v>0</v>
      </c>
      <c r="Y103">
        <v>0.15934052208026112</v>
      </c>
      <c r="Z103">
        <v>5.1691034452177211</v>
      </c>
      <c r="AA103">
        <v>0</v>
      </c>
      <c r="AB103">
        <v>0.57264240171609215</v>
      </c>
      <c r="AC103">
        <v>0.88952106131556774</v>
      </c>
      <c r="AD103">
        <v>7.3486708806538376E-2</v>
      </c>
      <c r="AE103">
        <v>1.6208177355930111</v>
      </c>
      <c r="AF103">
        <v>5.2012742034810072E-2</v>
      </c>
      <c r="AG103">
        <v>0</v>
      </c>
      <c r="AH103">
        <v>0.14889821170359469</v>
      </c>
      <c r="AI103">
        <v>5.0759858134795305E-2</v>
      </c>
      <c r="AJ103">
        <v>0.12120444316389051</v>
      </c>
      <c r="AK103">
        <v>0</v>
      </c>
      <c r="AL103">
        <v>0</v>
      </c>
      <c r="AM103">
        <v>0</v>
      </c>
      <c r="AN103">
        <v>0</v>
      </c>
      <c r="AO103">
        <v>0.76573458513007209</v>
      </c>
      <c r="AP103">
        <v>0</v>
      </c>
      <c r="AQ103">
        <v>6.5176744907034762E-2</v>
      </c>
      <c r="AR103">
        <v>0.29741248503680007</v>
      </c>
      <c r="AS103">
        <v>0</v>
      </c>
      <c r="AT103">
        <v>0</v>
      </c>
      <c r="AU103">
        <v>6.904305324410355E-2</v>
      </c>
      <c r="AV103">
        <v>0</v>
      </c>
      <c r="AW103">
        <v>0.10690901891440695</v>
      </c>
      <c r="AX103">
        <v>0.81197760245687645</v>
      </c>
      <c r="AY103">
        <v>0</v>
      </c>
      <c r="AZ103">
        <v>0</v>
      </c>
      <c r="BA103">
        <v>0.71554103970604865</v>
      </c>
      <c r="BB103">
        <v>0</v>
      </c>
      <c r="BC103">
        <v>0</v>
      </c>
      <c r="BD103">
        <v>3.2262883445727253</v>
      </c>
      <c r="BE103">
        <v>0</v>
      </c>
      <c r="BF103">
        <v>0</v>
      </c>
      <c r="BG103">
        <v>0</v>
      </c>
      <c r="BH103">
        <v>31.69050041378447</v>
      </c>
    </row>
    <row r="104" spans="1:60">
      <c r="A104" t="s">
        <v>76</v>
      </c>
      <c r="B104" t="s">
        <v>28</v>
      </c>
      <c r="C104">
        <v>1</v>
      </c>
      <c r="D104">
        <v>0.56213805390368599</v>
      </c>
      <c r="E104">
        <v>0.98885975254538838</v>
      </c>
      <c r="F104">
        <v>1.3539216963182641</v>
      </c>
      <c r="G104">
        <v>1.7233588633747927</v>
      </c>
      <c r="H104">
        <v>1.7233588633747927</v>
      </c>
      <c r="I104">
        <v>0</v>
      </c>
      <c r="J104">
        <v>0.42369054731171962</v>
      </c>
      <c r="K104">
        <v>0</v>
      </c>
      <c r="L104">
        <v>1.7670264727689666</v>
      </c>
      <c r="M104">
        <v>6.7222959027157465</v>
      </c>
      <c r="N104">
        <v>4.8023271364300726</v>
      </c>
      <c r="O104">
        <v>5.5398313969905288</v>
      </c>
      <c r="P104">
        <v>0</v>
      </c>
      <c r="Q104">
        <v>3.897331282352499</v>
      </c>
      <c r="R104">
        <v>0</v>
      </c>
      <c r="S104">
        <v>0</v>
      </c>
      <c r="T104">
        <v>1.7578471461734435</v>
      </c>
      <c r="U104">
        <v>0.47777814434559951</v>
      </c>
      <c r="V104">
        <v>2.5181207213791619</v>
      </c>
      <c r="W104">
        <v>0</v>
      </c>
      <c r="X104">
        <v>0</v>
      </c>
      <c r="Y104">
        <v>0</v>
      </c>
      <c r="Z104">
        <v>130.1036420667792</v>
      </c>
      <c r="AA104">
        <v>0</v>
      </c>
      <c r="AB104">
        <v>5.9510715432673695</v>
      </c>
      <c r="AC104">
        <v>1.429335645831995</v>
      </c>
      <c r="AD104">
        <v>15.227385510463469</v>
      </c>
      <c r="AE104">
        <v>55.960807742608225</v>
      </c>
      <c r="AF104">
        <v>1.0983380197451658</v>
      </c>
      <c r="AG104">
        <v>0</v>
      </c>
      <c r="AH104">
        <v>4.0088525233182981</v>
      </c>
      <c r="AI104">
        <v>0.82451569999554986</v>
      </c>
      <c r="AJ104">
        <v>0.7533241149283354</v>
      </c>
      <c r="AK104">
        <v>0</v>
      </c>
      <c r="AL104">
        <v>2.9291256784220776</v>
      </c>
      <c r="AM104">
        <v>0</v>
      </c>
      <c r="AN104">
        <v>0</v>
      </c>
      <c r="AO104">
        <v>14.511343364144992</v>
      </c>
      <c r="AP104">
        <v>0</v>
      </c>
      <c r="AQ104">
        <v>1.8204689404357177</v>
      </c>
      <c r="AR104">
        <v>9.4053546815870526</v>
      </c>
      <c r="AS104">
        <v>0</v>
      </c>
      <c r="AT104">
        <v>0</v>
      </c>
      <c r="AU104">
        <v>0.16201571049961949</v>
      </c>
      <c r="AV104">
        <v>0</v>
      </c>
      <c r="AW104">
        <v>0.17202505997764878</v>
      </c>
      <c r="AX104">
        <v>11.660126090214527</v>
      </c>
      <c r="AY104">
        <v>0</v>
      </c>
      <c r="AZ104">
        <v>0</v>
      </c>
      <c r="BA104">
        <v>16.01070372933976</v>
      </c>
      <c r="BB104">
        <v>0</v>
      </c>
      <c r="BC104">
        <v>8.9438468607706287</v>
      </c>
      <c r="BD104">
        <v>25.512758579309988</v>
      </c>
      <c r="BE104">
        <v>60.9110343594228</v>
      </c>
      <c r="BF104">
        <v>1.4892222834753686</v>
      </c>
      <c r="BG104">
        <v>0</v>
      </c>
      <c r="BH104">
        <v>403.14318418452251</v>
      </c>
    </row>
    <row r="105" spans="1:60">
      <c r="A105" t="s">
        <v>76</v>
      </c>
      <c r="B105" t="s">
        <v>28</v>
      </c>
      <c r="C105">
        <v>2</v>
      </c>
      <c r="D105">
        <v>0.25777880412132603</v>
      </c>
      <c r="E105">
        <v>1.0849875888767644</v>
      </c>
      <c r="F105">
        <v>2.0105306620085397</v>
      </c>
      <c r="G105">
        <v>4.9174423846994841</v>
      </c>
      <c r="H105">
        <v>4.9174423846994841</v>
      </c>
      <c r="I105">
        <v>0</v>
      </c>
      <c r="J105">
        <v>0.6884255494942918</v>
      </c>
      <c r="K105">
        <v>0</v>
      </c>
      <c r="L105">
        <v>1.2028706948279728</v>
      </c>
      <c r="M105">
        <v>41.531765329447758</v>
      </c>
      <c r="N105">
        <v>6.2351235580440054</v>
      </c>
      <c r="O105">
        <v>35.298338079416162</v>
      </c>
      <c r="P105">
        <v>0</v>
      </c>
      <c r="Q105">
        <v>9.2953801254268207</v>
      </c>
      <c r="R105">
        <v>0</v>
      </c>
      <c r="S105">
        <v>0</v>
      </c>
      <c r="T105">
        <v>2.3198376148183555</v>
      </c>
      <c r="U105">
        <v>3.0139676714732211</v>
      </c>
      <c r="V105">
        <v>2.9595506527961413</v>
      </c>
      <c r="W105">
        <v>0</v>
      </c>
      <c r="X105">
        <v>0</v>
      </c>
      <c r="Y105">
        <v>0</v>
      </c>
      <c r="Z105">
        <v>269.56102607239188</v>
      </c>
      <c r="AA105">
        <v>0</v>
      </c>
      <c r="AB105">
        <v>11.469787118953843</v>
      </c>
      <c r="AC105">
        <v>2.0252578445923302</v>
      </c>
      <c r="AD105">
        <v>15.813874043609385</v>
      </c>
      <c r="AE105">
        <v>132.95892058079411</v>
      </c>
      <c r="AF105">
        <v>2.3002795319365839</v>
      </c>
      <c r="AG105">
        <v>0</v>
      </c>
      <c r="AH105">
        <v>12.580870175649336</v>
      </c>
      <c r="AI105">
        <v>1.2699524647481228</v>
      </c>
      <c r="AJ105">
        <v>0.8356803517328828</v>
      </c>
      <c r="AK105">
        <v>0</v>
      </c>
      <c r="AL105">
        <v>2.1536525589029285</v>
      </c>
      <c r="AM105">
        <v>0</v>
      </c>
      <c r="AN105">
        <v>0</v>
      </c>
      <c r="AO105">
        <v>24.640735462232485</v>
      </c>
      <c r="AP105">
        <v>0</v>
      </c>
      <c r="AQ105">
        <v>3.4035332319505889</v>
      </c>
      <c r="AR105">
        <v>21.475874931004931</v>
      </c>
      <c r="AS105">
        <v>0</v>
      </c>
      <c r="AT105">
        <v>0</v>
      </c>
      <c r="AU105">
        <v>0.58723549056323976</v>
      </c>
      <c r="AV105">
        <v>0</v>
      </c>
      <c r="AW105">
        <v>0.12740263983067024</v>
      </c>
      <c r="AX105">
        <v>19.828793360139336</v>
      </c>
      <c r="AY105">
        <v>0</v>
      </c>
      <c r="AZ105">
        <v>0</v>
      </c>
      <c r="BA105">
        <v>25.905091336151372</v>
      </c>
      <c r="BB105">
        <v>0</v>
      </c>
      <c r="BC105">
        <v>6.4982230258089295</v>
      </c>
      <c r="BD105">
        <v>68.9796218318059</v>
      </c>
      <c r="BE105">
        <v>29.154909987290555</v>
      </c>
      <c r="BF105">
        <v>0.2602848905702097</v>
      </c>
      <c r="BG105">
        <v>0.93288733816037595</v>
      </c>
      <c r="BH105">
        <v>768.49733536897031</v>
      </c>
    </row>
    <row r="106" spans="1:60">
      <c r="A106" t="s">
        <v>76</v>
      </c>
      <c r="B106" t="s">
        <v>28</v>
      </c>
      <c r="C106">
        <v>3</v>
      </c>
      <c r="D106">
        <v>0.2530239190186207</v>
      </c>
      <c r="E106">
        <v>0.93136917803331642</v>
      </c>
      <c r="F106">
        <v>0.68502532534038241</v>
      </c>
      <c r="G106">
        <v>2.8329542782318171</v>
      </c>
      <c r="H106">
        <v>2.8329542782318171</v>
      </c>
      <c r="I106">
        <v>0</v>
      </c>
      <c r="J106">
        <v>0.50172030122605016</v>
      </c>
      <c r="K106">
        <v>0</v>
      </c>
      <c r="L106">
        <v>1.8365798238440498</v>
      </c>
      <c r="M106">
        <v>3.1272441062589946</v>
      </c>
      <c r="N106">
        <v>4.0073885242884622</v>
      </c>
      <c r="O106">
        <v>2.3972572703036916</v>
      </c>
      <c r="P106">
        <v>0</v>
      </c>
      <c r="Q106">
        <v>2.7088504829945994</v>
      </c>
      <c r="R106">
        <v>0</v>
      </c>
      <c r="S106">
        <v>0</v>
      </c>
      <c r="T106">
        <v>1.2195462074569141</v>
      </c>
      <c r="U106">
        <v>0.15110226814512581</v>
      </c>
      <c r="V106">
        <v>1.1532373070374775</v>
      </c>
      <c r="W106">
        <v>0</v>
      </c>
      <c r="X106">
        <v>0</v>
      </c>
      <c r="Y106">
        <v>2.602596471389438E-2</v>
      </c>
      <c r="Z106">
        <v>46.207467921740651</v>
      </c>
      <c r="AA106">
        <v>0</v>
      </c>
      <c r="AB106">
        <v>2.5568306527592521</v>
      </c>
      <c r="AC106">
        <v>1.2346815169289127</v>
      </c>
      <c r="AD106">
        <v>4.4640203915451968</v>
      </c>
      <c r="AE106">
        <v>22.615285065699503</v>
      </c>
      <c r="AF106">
        <v>0.46300614844414451</v>
      </c>
      <c r="AG106">
        <v>0</v>
      </c>
      <c r="AH106">
        <v>1.7563922661014031</v>
      </c>
      <c r="AI106">
        <v>0.32436882816644724</v>
      </c>
      <c r="AJ106">
        <v>0.66975294760998116</v>
      </c>
      <c r="AK106">
        <v>0</v>
      </c>
      <c r="AL106">
        <v>2.9991231766948889</v>
      </c>
      <c r="AM106">
        <v>0</v>
      </c>
      <c r="AN106">
        <v>0</v>
      </c>
      <c r="AO106">
        <v>6.3695363192131857</v>
      </c>
      <c r="AP106">
        <v>0</v>
      </c>
      <c r="AQ106">
        <v>4.271697725671733</v>
      </c>
      <c r="AR106">
        <v>9.4476281381256761</v>
      </c>
      <c r="AS106">
        <v>0</v>
      </c>
      <c r="AT106">
        <v>0</v>
      </c>
      <c r="AU106">
        <v>0.19935560971975325</v>
      </c>
      <c r="AV106">
        <v>0</v>
      </c>
      <c r="AW106">
        <v>0</v>
      </c>
      <c r="AX106">
        <v>7.2186094764628672</v>
      </c>
      <c r="AY106">
        <v>0</v>
      </c>
      <c r="AZ106">
        <v>0</v>
      </c>
      <c r="BA106">
        <v>6.159113816563865</v>
      </c>
      <c r="BB106">
        <v>0</v>
      </c>
      <c r="BC106">
        <v>4.675658122318004</v>
      </c>
      <c r="BD106">
        <v>26.8503665168578</v>
      </c>
      <c r="BE106">
        <v>67.421512948510482</v>
      </c>
      <c r="BF106">
        <v>0.36514833543913156</v>
      </c>
      <c r="BG106">
        <v>0.44777904936425533</v>
      </c>
      <c r="BH106">
        <v>241.38161420906229</v>
      </c>
    </row>
    <row r="107" spans="1:60">
      <c r="A107" t="s">
        <v>76</v>
      </c>
      <c r="B107" t="s">
        <v>28</v>
      </c>
      <c r="C107">
        <v>4</v>
      </c>
      <c r="D107">
        <v>1.718319755193876</v>
      </c>
      <c r="E107">
        <v>3.6757231590909432</v>
      </c>
      <c r="F107">
        <v>5.044903739168797</v>
      </c>
      <c r="G107">
        <v>6.7438945953886691</v>
      </c>
      <c r="H107">
        <v>6.7438945953886691</v>
      </c>
      <c r="I107">
        <v>0</v>
      </c>
      <c r="J107">
        <v>1.9945500781752488</v>
      </c>
      <c r="K107">
        <v>0</v>
      </c>
      <c r="L107">
        <v>6.4594372431234621</v>
      </c>
      <c r="M107">
        <v>9.473438905828294</v>
      </c>
      <c r="N107">
        <v>14.098016730593312</v>
      </c>
      <c r="O107">
        <v>7.1205163593967242</v>
      </c>
      <c r="P107">
        <v>0</v>
      </c>
      <c r="Q107">
        <v>11.444030046324382</v>
      </c>
      <c r="R107">
        <v>0</v>
      </c>
      <c r="S107">
        <v>0</v>
      </c>
      <c r="T107">
        <v>4.5160119973601685</v>
      </c>
      <c r="U107">
        <v>0.40602215277737619</v>
      </c>
      <c r="V107">
        <v>19.082918443900788</v>
      </c>
      <c r="W107">
        <v>0</v>
      </c>
      <c r="X107">
        <v>0</v>
      </c>
      <c r="Y107">
        <v>4.4283776618601341E-2</v>
      </c>
      <c r="Z107">
        <v>137.2551273866568</v>
      </c>
      <c r="AA107">
        <v>0</v>
      </c>
      <c r="AB107">
        <v>7.5567186424874402</v>
      </c>
      <c r="AC107">
        <v>3.8930081009026578</v>
      </c>
      <c r="AD107">
        <v>10.391336530325432</v>
      </c>
      <c r="AE107">
        <v>50.098224482794294</v>
      </c>
      <c r="AF107">
        <v>0.92808530549010781</v>
      </c>
      <c r="AG107">
        <v>0</v>
      </c>
      <c r="AH107">
        <v>5.6246065988813765</v>
      </c>
      <c r="AI107">
        <v>0.6044062639332799</v>
      </c>
      <c r="AJ107">
        <v>1.6179208888379244</v>
      </c>
      <c r="AK107">
        <v>0</v>
      </c>
      <c r="AL107">
        <v>8.5837500124144164</v>
      </c>
      <c r="AM107">
        <v>0</v>
      </c>
      <c r="AN107">
        <v>0</v>
      </c>
      <c r="AO107">
        <v>8.9424747634655368</v>
      </c>
      <c r="AP107">
        <v>0</v>
      </c>
      <c r="AQ107">
        <v>18.118392353928556</v>
      </c>
      <c r="AR107">
        <v>48.497018358236517</v>
      </c>
      <c r="AS107">
        <v>0</v>
      </c>
      <c r="AT107">
        <v>0</v>
      </c>
      <c r="AU107">
        <v>0.25325206761307789</v>
      </c>
      <c r="AV107">
        <v>0</v>
      </c>
      <c r="AW107">
        <v>0.28464761168613661</v>
      </c>
      <c r="AX107">
        <v>7.9044997442722611</v>
      </c>
      <c r="AY107">
        <v>0</v>
      </c>
      <c r="AZ107">
        <v>0</v>
      </c>
      <c r="BA107">
        <v>7.1611465034223158</v>
      </c>
      <c r="BB107">
        <v>0</v>
      </c>
      <c r="BC107">
        <v>2.6998261601310016</v>
      </c>
      <c r="BD107">
        <v>89.4633231364827</v>
      </c>
      <c r="BE107">
        <v>190.83790600713857</v>
      </c>
      <c r="BF107">
        <v>1.7423668849523677</v>
      </c>
      <c r="BG107">
        <v>4.5739350923418716</v>
      </c>
      <c r="BH107">
        <v>705.59793447472407</v>
      </c>
    </row>
    <row r="108" spans="1:60">
      <c r="A108" t="s">
        <v>77</v>
      </c>
      <c r="B108" t="s">
        <v>27</v>
      </c>
      <c r="C108">
        <v>1</v>
      </c>
      <c r="D108">
        <v>0.12140646821306361</v>
      </c>
      <c r="E108">
        <v>0.1302090527761626</v>
      </c>
      <c r="F108">
        <v>7.0526981088632937E-2</v>
      </c>
      <c r="G108">
        <v>0.16839193121092341</v>
      </c>
      <c r="H108">
        <v>0.16839193121092341</v>
      </c>
      <c r="I108">
        <v>0</v>
      </c>
      <c r="J108">
        <v>0.20211883033348016</v>
      </c>
      <c r="K108">
        <v>0</v>
      </c>
      <c r="L108">
        <v>0.23670471794841766</v>
      </c>
      <c r="M108">
        <v>0.72607718707915714</v>
      </c>
      <c r="N108">
        <v>1.8684806071682005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1.2128385769255177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0.21686534754563555</v>
      </c>
      <c r="AC108">
        <v>1.4455222615473842</v>
      </c>
      <c r="AD108">
        <v>4.1630622288485852E-2</v>
      </c>
      <c r="AE108">
        <v>0</v>
      </c>
      <c r="AF108">
        <v>0</v>
      </c>
      <c r="AG108">
        <v>0</v>
      </c>
      <c r="AH108">
        <v>0</v>
      </c>
      <c r="AI108">
        <v>0.24932534414901447</v>
      </c>
      <c r="AJ108">
        <v>0.32601363144896883</v>
      </c>
      <c r="AK108">
        <v>0</v>
      </c>
      <c r="AL108">
        <v>1.3267707137736156</v>
      </c>
      <c r="AM108">
        <v>0</v>
      </c>
      <c r="AN108">
        <v>0</v>
      </c>
      <c r="AO108">
        <v>2.1264480630723458E-2</v>
      </c>
      <c r="AP108">
        <v>0</v>
      </c>
      <c r="AQ108">
        <v>31.14297207410489</v>
      </c>
      <c r="AR108">
        <v>0.92448003670899048</v>
      </c>
      <c r="AS108">
        <v>0</v>
      </c>
      <c r="AT108">
        <v>0</v>
      </c>
      <c r="AU108">
        <v>4.3843604879796716E-2</v>
      </c>
      <c r="AV108">
        <v>0</v>
      </c>
      <c r="AW108">
        <v>0.15822612190318355</v>
      </c>
      <c r="AX108">
        <v>2.676857477729544</v>
      </c>
      <c r="AY108">
        <v>0</v>
      </c>
      <c r="AZ108">
        <v>0</v>
      </c>
      <c r="BA108">
        <v>3.5272402143441225E-2</v>
      </c>
      <c r="BB108">
        <v>0</v>
      </c>
      <c r="BC108">
        <v>0</v>
      </c>
      <c r="BD108">
        <v>0.80403944773123248</v>
      </c>
      <c r="BE108">
        <v>102.93881092580915</v>
      </c>
      <c r="BF108">
        <v>3.2623978859547766</v>
      </c>
      <c r="BG108">
        <v>0.13757893538506846</v>
      </c>
      <c r="BH108">
        <v>150.65701759768839</v>
      </c>
    </row>
    <row r="109" spans="1:60">
      <c r="A109" t="s">
        <v>77</v>
      </c>
      <c r="B109" t="s">
        <v>27</v>
      </c>
      <c r="C109">
        <v>2</v>
      </c>
      <c r="D109">
        <v>0.4503505313329631</v>
      </c>
      <c r="E109">
        <v>1.3923927672155267</v>
      </c>
      <c r="F109">
        <v>0.58179411201232767</v>
      </c>
      <c r="G109">
        <v>1.0968605438398389</v>
      </c>
      <c r="H109">
        <v>1.0968605438398389</v>
      </c>
      <c r="I109">
        <v>0</v>
      </c>
      <c r="J109">
        <v>0.57084253519020745</v>
      </c>
      <c r="K109">
        <v>0</v>
      </c>
      <c r="L109">
        <v>0.43709094807126492</v>
      </c>
      <c r="M109">
        <v>1.1687643287343352</v>
      </c>
      <c r="N109">
        <v>2.9255941114940969</v>
      </c>
      <c r="O109">
        <v>0.20157784344510804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1.8500948183163695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0.5791603997586523</v>
      </c>
      <c r="AC109">
        <v>2.189817461575331</v>
      </c>
      <c r="AD109">
        <v>9.8889909014136371E-2</v>
      </c>
      <c r="AE109">
        <v>0</v>
      </c>
      <c r="AF109">
        <v>0</v>
      </c>
      <c r="AG109">
        <v>0</v>
      </c>
      <c r="AH109">
        <v>0</v>
      </c>
      <c r="AI109">
        <v>0.34608504933169898</v>
      </c>
      <c r="AJ109">
        <v>0.34814770994137467</v>
      </c>
      <c r="AK109">
        <v>0</v>
      </c>
      <c r="AL109">
        <v>0.91054477964384606</v>
      </c>
      <c r="AM109">
        <v>0</v>
      </c>
      <c r="AN109">
        <v>0</v>
      </c>
      <c r="AO109">
        <v>6.2632966911855326E-2</v>
      </c>
      <c r="AP109">
        <v>0</v>
      </c>
      <c r="AQ109">
        <v>73.344456477502078</v>
      </c>
      <c r="AR109">
        <v>1.5552793815320314</v>
      </c>
      <c r="AS109">
        <v>0</v>
      </c>
      <c r="AT109">
        <v>0</v>
      </c>
      <c r="AU109">
        <v>0.12392356838834406</v>
      </c>
      <c r="AV109">
        <v>0</v>
      </c>
      <c r="AW109">
        <v>0.24381241144135965</v>
      </c>
      <c r="AX109">
        <v>4.6415225664584296</v>
      </c>
      <c r="AY109">
        <v>0</v>
      </c>
      <c r="AZ109">
        <v>0</v>
      </c>
      <c r="BA109">
        <v>0.1587560610044928</v>
      </c>
      <c r="BB109">
        <v>0</v>
      </c>
      <c r="BC109">
        <v>0</v>
      </c>
      <c r="BD109">
        <v>1.2242396404137599</v>
      </c>
      <c r="BE109">
        <v>11.889747960000429</v>
      </c>
      <c r="BF109">
        <v>0.16553018712054118</v>
      </c>
      <c r="BG109">
        <v>0.48215394940948164</v>
      </c>
      <c r="BH109">
        <v>110.13692356293971</v>
      </c>
    </row>
    <row r="110" spans="1:60">
      <c r="A110" t="s">
        <v>77</v>
      </c>
      <c r="B110" t="s">
        <v>27</v>
      </c>
      <c r="C110">
        <v>3</v>
      </c>
      <c r="D110">
        <v>0.23800174158385384</v>
      </c>
      <c r="E110">
        <v>0.4349303301781331</v>
      </c>
      <c r="F110">
        <v>0.26916924519524821</v>
      </c>
      <c r="G110">
        <v>0.32879403026853238</v>
      </c>
      <c r="H110">
        <v>0.32879403026853238</v>
      </c>
      <c r="I110">
        <v>0</v>
      </c>
      <c r="J110">
        <v>0.35792592355270825</v>
      </c>
      <c r="K110">
        <v>0</v>
      </c>
      <c r="L110">
        <v>0.4914248509496244</v>
      </c>
      <c r="M110">
        <v>1.8798522479094695</v>
      </c>
      <c r="N110">
        <v>5.1212160607124337</v>
      </c>
      <c r="O110">
        <v>0.2892488328929661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2.5393929730498974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0.64909487256707987</v>
      </c>
      <c r="AC110">
        <v>2.8041893638991087</v>
      </c>
      <c r="AD110">
        <v>0.12485239529004635</v>
      </c>
      <c r="AE110">
        <v>0</v>
      </c>
      <c r="AF110">
        <v>0</v>
      </c>
      <c r="AG110">
        <v>0</v>
      </c>
      <c r="AH110">
        <v>0</v>
      </c>
      <c r="AI110">
        <v>0.36777643459014303</v>
      </c>
      <c r="AJ110">
        <v>0.34589641872906463</v>
      </c>
      <c r="AK110">
        <v>0</v>
      </c>
      <c r="AL110">
        <v>2.8443771619289162</v>
      </c>
      <c r="AM110">
        <v>0</v>
      </c>
      <c r="AN110">
        <v>0</v>
      </c>
      <c r="AO110">
        <v>0.1294802004093889</v>
      </c>
      <c r="AP110">
        <v>0</v>
      </c>
      <c r="AQ110">
        <v>226.76136770616745</v>
      </c>
      <c r="AR110">
        <v>2.202753066439687</v>
      </c>
      <c r="AS110">
        <v>0</v>
      </c>
      <c r="AT110">
        <v>0</v>
      </c>
      <c r="AU110">
        <v>8.208689790064333E-2</v>
      </c>
      <c r="AV110">
        <v>0</v>
      </c>
      <c r="AW110">
        <v>0.67207482026613496</v>
      </c>
      <c r="AX110">
        <v>6.3122645016489098</v>
      </c>
      <c r="AY110">
        <v>0</v>
      </c>
      <c r="AZ110">
        <v>0</v>
      </c>
      <c r="BA110">
        <v>7.1194100876640715E-2</v>
      </c>
      <c r="BB110">
        <v>0</v>
      </c>
      <c r="BC110">
        <v>0</v>
      </c>
      <c r="BD110">
        <v>1.3757173563756551</v>
      </c>
      <c r="BE110">
        <v>7.3085251659818686</v>
      </c>
      <c r="BF110">
        <v>0</v>
      </c>
      <c r="BG110">
        <v>0.36421750778437978</v>
      </c>
      <c r="BH110">
        <v>264.69461823741653</v>
      </c>
    </row>
    <row r="111" spans="1:60">
      <c r="A111" t="s">
        <v>77</v>
      </c>
      <c r="B111" t="s">
        <v>27</v>
      </c>
      <c r="C111">
        <v>4</v>
      </c>
      <c r="D111">
        <v>5.2023595395257055E-2</v>
      </c>
      <c r="E111">
        <v>0.13773694030631414</v>
      </c>
      <c r="F111">
        <v>0.13186894489194462</v>
      </c>
      <c r="G111">
        <v>0.10095094882591951</v>
      </c>
      <c r="H111">
        <v>0.10095094882591951</v>
      </c>
      <c r="I111">
        <v>0</v>
      </c>
      <c r="J111">
        <v>0.10211362404405055</v>
      </c>
      <c r="K111">
        <v>0</v>
      </c>
      <c r="L111">
        <v>0.12558370731868573</v>
      </c>
      <c r="M111">
        <v>0.21110782334016284</v>
      </c>
      <c r="N111">
        <v>0.65967194046028121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0.70848731607333892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0.28931134305051143</v>
      </c>
      <c r="AC111">
        <v>1.0389778012335631</v>
      </c>
      <c r="AD111">
        <v>2.9610400858303403E-2</v>
      </c>
      <c r="AE111">
        <v>0</v>
      </c>
      <c r="AF111">
        <v>0</v>
      </c>
      <c r="AG111">
        <v>0</v>
      </c>
      <c r="AH111">
        <v>0</v>
      </c>
      <c r="AI111">
        <v>6.1517755943466659E-2</v>
      </c>
      <c r="AJ111">
        <v>0.13432036948906378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0.17394584542598462</v>
      </c>
      <c r="AR111">
        <v>0.48177623648521384</v>
      </c>
      <c r="AS111">
        <v>0</v>
      </c>
      <c r="AT111">
        <v>0</v>
      </c>
      <c r="AU111">
        <v>8.76500496599791E-3</v>
      </c>
      <c r="AV111">
        <v>0</v>
      </c>
      <c r="AW111">
        <v>0.10169277382033061</v>
      </c>
      <c r="AX111">
        <v>1.1695997605316601</v>
      </c>
      <c r="AY111">
        <v>0</v>
      </c>
      <c r="AZ111">
        <v>0</v>
      </c>
      <c r="BA111">
        <v>2.5025084527922022E-2</v>
      </c>
      <c r="BB111">
        <v>0</v>
      </c>
      <c r="BC111">
        <v>0</v>
      </c>
      <c r="BD111">
        <v>0.39338407650407459</v>
      </c>
      <c r="BE111">
        <v>2.8436087872924789</v>
      </c>
      <c r="BF111">
        <v>6.3986486406063331E-2</v>
      </c>
      <c r="BG111">
        <v>0.22611136264265444</v>
      </c>
      <c r="BH111">
        <v>9.3721288786591632</v>
      </c>
    </row>
    <row r="112" spans="1:60">
      <c r="A112" t="s">
        <v>77</v>
      </c>
      <c r="B112" t="s">
        <v>28</v>
      </c>
      <c r="C112">
        <v>1</v>
      </c>
      <c r="D112">
        <v>0.1441973229808608</v>
      </c>
      <c r="E112">
        <v>0.28669030032232562</v>
      </c>
      <c r="F112">
        <v>0.26455616690753692</v>
      </c>
      <c r="G112">
        <v>0.20835670165569972</v>
      </c>
      <c r="H112">
        <v>0.20835670165569972</v>
      </c>
      <c r="I112">
        <v>0</v>
      </c>
      <c r="J112">
        <v>0.22913727808720555</v>
      </c>
      <c r="K112">
        <v>0</v>
      </c>
      <c r="L112">
        <v>0.29433195406811785</v>
      </c>
      <c r="M112">
        <v>0.31881215550168868</v>
      </c>
      <c r="N112">
        <v>0.77196897956905852</v>
      </c>
      <c r="O112">
        <v>0.22843955096347368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1.4960110914515226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0.37670274218738048</v>
      </c>
      <c r="AC112">
        <v>1.8562764075810216</v>
      </c>
      <c r="AD112">
        <v>6.8715617489675501E-2</v>
      </c>
      <c r="AE112">
        <v>0</v>
      </c>
      <c r="AF112">
        <v>0</v>
      </c>
      <c r="AG112">
        <v>0</v>
      </c>
      <c r="AH112">
        <v>0</v>
      </c>
      <c r="AI112">
        <v>0.21515153028369738</v>
      </c>
      <c r="AJ112">
        <v>0.22684426775502936</v>
      </c>
      <c r="AK112">
        <v>0</v>
      </c>
      <c r="AL112">
        <v>0</v>
      </c>
      <c r="AM112">
        <v>0</v>
      </c>
      <c r="AN112">
        <v>0</v>
      </c>
      <c r="AO112">
        <v>1.9753838330497153E-2</v>
      </c>
      <c r="AP112">
        <v>0</v>
      </c>
      <c r="AQ112">
        <v>31.847675639736668</v>
      </c>
      <c r="AR112">
        <v>3.4169647937065015</v>
      </c>
      <c r="AS112">
        <v>0</v>
      </c>
      <c r="AT112">
        <v>0</v>
      </c>
      <c r="AU112">
        <v>7.605789447550132E-2</v>
      </c>
      <c r="AV112">
        <v>0</v>
      </c>
      <c r="AW112">
        <v>0.2012806958387951</v>
      </c>
      <c r="AX112">
        <v>0.78886702718005552</v>
      </c>
      <c r="AY112">
        <v>0</v>
      </c>
      <c r="AZ112">
        <v>0</v>
      </c>
      <c r="BA112">
        <v>4.8020824968667698E-2</v>
      </c>
      <c r="BB112">
        <v>0</v>
      </c>
      <c r="BC112">
        <v>0</v>
      </c>
      <c r="BD112">
        <v>9.4255021703271069</v>
      </c>
      <c r="BE112">
        <v>18.181748732203317</v>
      </c>
      <c r="BF112">
        <v>0.19554112184234756</v>
      </c>
      <c r="BG112">
        <v>1.3105590625399131</v>
      </c>
      <c r="BH112">
        <v>72.706520569609367</v>
      </c>
    </row>
    <row r="113" spans="1:60">
      <c r="A113" t="s">
        <v>77</v>
      </c>
      <c r="B113" t="s">
        <v>28</v>
      </c>
      <c r="C113">
        <v>2</v>
      </c>
      <c r="D113">
        <v>0.27969375830893994</v>
      </c>
      <c r="E113">
        <v>0.36853823600179175</v>
      </c>
      <c r="F113">
        <v>0.2410847330573615</v>
      </c>
      <c r="G113">
        <v>0.21047563697502952</v>
      </c>
      <c r="H113">
        <v>0.21047563697502952</v>
      </c>
      <c r="I113">
        <v>0</v>
      </c>
      <c r="J113">
        <v>0.33526987476132974</v>
      </c>
      <c r="K113">
        <v>0</v>
      </c>
      <c r="L113">
        <v>0.3577428231538532</v>
      </c>
      <c r="M113">
        <v>0.45422873220638599</v>
      </c>
      <c r="N113">
        <v>1.2626759282915696</v>
      </c>
      <c r="O113">
        <v>0.37786479917184557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2.4058327920214078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0.27123462658833741</v>
      </c>
      <c r="AC113">
        <v>3.2022004546466931</v>
      </c>
      <c r="AD113">
        <v>0.10248521705282147</v>
      </c>
      <c r="AE113">
        <v>0</v>
      </c>
      <c r="AF113">
        <v>0</v>
      </c>
      <c r="AG113">
        <v>0</v>
      </c>
      <c r="AH113">
        <v>0</v>
      </c>
      <c r="AI113">
        <v>0.32942506981873076</v>
      </c>
      <c r="AJ113">
        <v>0.30402817063528143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44.396642962147808</v>
      </c>
      <c r="AR113">
        <v>4.395345890870523</v>
      </c>
      <c r="AS113">
        <v>0</v>
      </c>
      <c r="AT113">
        <v>0</v>
      </c>
      <c r="AU113">
        <v>0.11572063342952878</v>
      </c>
      <c r="AV113">
        <v>0</v>
      </c>
      <c r="AW113">
        <v>0.33456816572841486</v>
      </c>
      <c r="AX113">
        <v>1.3821471956478726</v>
      </c>
      <c r="AY113">
        <v>0</v>
      </c>
      <c r="AZ113">
        <v>0</v>
      </c>
      <c r="BA113">
        <v>0.11225675681114865</v>
      </c>
      <c r="BB113">
        <v>0</v>
      </c>
      <c r="BC113">
        <v>0</v>
      </c>
      <c r="BD113">
        <v>12.554627776182812</v>
      </c>
      <c r="BE113">
        <v>35.110391821603493</v>
      </c>
      <c r="BF113">
        <v>0.56512841478997866</v>
      </c>
      <c r="BG113">
        <v>0</v>
      </c>
      <c r="BH113">
        <v>109.68008610687799</v>
      </c>
    </row>
    <row r="114" spans="1:60">
      <c r="A114" t="s">
        <v>77</v>
      </c>
      <c r="B114" t="s">
        <v>28</v>
      </c>
      <c r="C114">
        <v>3</v>
      </c>
      <c r="D114">
        <v>0.29040117887155409</v>
      </c>
      <c r="E114">
        <v>7.2177204313324694E-2</v>
      </c>
      <c r="F114">
        <v>0.24160338152753469</v>
      </c>
      <c r="G114">
        <v>0.34704837869676319</v>
      </c>
      <c r="H114">
        <v>0.34704837869676319</v>
      </c>
      <c r="I114">
        <v>0</v>
      </c>
      <c r="J114">
        <v>0.3637727867580659</v>
      </c>
      <c r="K114">
        <v>0</v>
      </c>
      <c r="L114">
        <v>0.45104336459418098</v>
      </c>
      <c r="M114">
        <v>0.62542049801945743</v>
      </c>
      <c r="N114">
        <v>1.5226817201884093</v>
      </c>
      <c r="O114">
        <v>0.15598439487394294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2.2313011589791172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0.38220807057578121</v>
      </c>
      <c r="AC114">
        <v>2.7229157955637788</v>
      </c>
      <c r="AD114">
        <v>5.551356625314445E-2</v>
      </c>
      <c r="AE114">
        <v>0</v>
      </c>
      <c r="AF114">
        <v>0</v>
      </c>
      <c r="AG114">
        <v>0</v>
      </c>
      <c r="AH114">
        <v>0</v>
      </c>
      <c r="AI114">
        <v>0.2416249999081363</v>
      </c>
      <c r="AJ114">
        <v>0.31181134407468475</v>
      </c>
      <c r="AK114">
        <v>0</v>
      </c>
      <c r="AL114">
        <v>0</v>
      </c>
      <c r="AM114">
        <v>0</v>
      </c>
      <c r="AN114">
        <v>0</v>
      </c>
      <c r="AO114">
        <v>5.2160632153328466E-2</v>
      </c>
      <c r="AP114">
        <v>0</v>
      </c>
      <c r="AQ114">
        <v>53.676464273424855</v>
      </c>
      <c r="AR114">
        <v>5.0004805034966253</v>
      </c>
      <c r="AS114">
        <v>0</v>
      </c>
      <c r="AT114">
        <v>0</v>
      </c>
      <c r="AU114">
        <v>9.2031848413391043E-2</v>
      </c>
      <c r="AV114">
        <v>0</v>
      </c>
      <c r="AW114">
        <v>0.1540952952811761</v>
      </c>
      <c r="AX114">
        <v>1.9219039734579833</v>
      </c>
      <c r="AY114">
        <v>0</v>
      </c>
      <c r="AZ114">
        <v>0</v>
      </c>
      <c r="BA114">
        <v>4.8608832330406034E-2</v>
      </c>
      <c r="BB114">
        <v>0</v>
      </c>
      <c r="BC114">
        <v>0</v>
      </c>
      <c r="BD114">
        <v>13.487920041638045</v>
      </c>
      <c r="BE114">
        <v>37.539546098738633</v>
      </c>
      <c r="BF114">
        <v>0.55954667965998039</v>
      </c>
      <c r="BG114">
        <v>0</v>
      </c>
      <c r="BH114">
        <v>122.89531440048904</v>
      </c>
    </row>
    <row r="115" spans="1:60">
      <c r="A115" t="s">
        <v>77</v>
      </c>
      <c r="B115" t="s">
        <v>28</v>
      </c>
      <c r="C115">
        <v>4</v>
      </c>
      <c r="D115">
        <v>9.6090043899589112E-2</v>
      </c>
      <c r="E115">
        <v>0.2089148309062179</v>
      </c>
      <c r="F115">
        <v>5.4572456439910412E-2</v>
      </c>
      <c r="G115">
        <v>0.17132977542936551</v>
      </c>
      <c r="H115">
        <v>0.17132977542936551</v>
      </c>
      <c r="I115">
        <v>0</v>
      </c>
      <c r="J115">
        <v>0.18931105168119122</v>
      </c>
      <c r="K115">
        <v>0</v>
      </c>
      <c r="L115">
        <v>0.19580880328017816</v>
      </c>
      <c r="M115">
        <v>0.14178342181830883</v>
      </c>
      <c r="N115">
        <v>0.37683287691114187</v>
      </c>
      <c r="O115">
        <v>9.943858794466956E-2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0.85631800490081844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0.28722574011416335</v>
      </c>
      <c r="AC115">
        <v>1.0001733558625541</v>
      </c>
      <c r="AD115">
        <v>2.2596121696872518E-2</v>
      </c>
      <c r="AE115">
        <v>0</v>
      </c>
      <c r="AF115">
        <v>0</v>
      </c>
      <c r="AG115">
        <v>0</v>
      </c>
      <c r="AH115">
        <v>0</v>
      </c>
      <c r="AI115">
        <v>0.13887431279787757</v>
      </c>
      <c r="AJ115">
        <v>8.8334775502986407E-2</v>
      </c>
      <c r="AK115">
        <v>0</v>
      </c>
      <c r="AL115">
        <v>0</v>
      </c>
      <c r="AM115">
        <v>0</v>
      </c>
      <c r="AN115">
        <v>0</v>
      </c>
      <c r="AO115">
        <v>2.0468118112992796E-2</v>
      </c>
      <c r="AP115">
        <v>0</v>
      </c>
      <c r="AQ115">
        <v>70.995015450198778</v>
      </c>
      <c r="AR115">
        <v>2.2195107564039986</v>
      </c>
      <c r="AS115">
        <v>0</v>
      </c>
      <c r="AT115">
        <v>0</v>
      </c>
      <c r="AU115">
        <v>3.2028412753241801E-2</v>
      </c>
      <c r="AV115">
        <v>0</v>
      </c>
      <c r="AW115">
        <v>8.652493348374167E-2</v>
      </c>
      <c r="AX115">
        <v>0.4310952217098396</v>
      </c>
      <c r="AY115">
        <v>0</v>
      </c>
      <c r="AZ115">
        <v>0</v>
      </c>
      <c r="BA115">
        <v>3.3430044905782143E-2</v>
      </c>
      <c r="BB115">
        <v>0</v>
      </c>
      <c r="BC115">
        <v>0</v>
      </c>
      <c r="BD115">
        <v>6.770995701777915</v>
      </c>
      <c r="BE115">
        <v>19.180701351585729</v>
      </c>
      <c r="BF115">
        <v>0.50365929365154283</v>
      </c>
      <c r="BG115">
        <v>0</v>
      </c>
      <c r="BH115">
        <v>104.37236321919877</v>
      </c>
    </row>
    <row r="116" spans="1:60">
      <c r="A116" t="s">
        <v>78</v>
      </c>
      <c r="B116" t="s">
        <v>27</v>
      </c>
      <c r="C116">
        <v>1</v>
      </c>
      <c r="D116">
        <v>6.7654373782944977E-2</v>
      </c>
      <c r="E116">
        <v>0.2697808704177016</v>
      </c>
      <c r="F116">
        <v>0.11074741372862698</v>
      </c>
      <c r="G116">
        <v>2.3626795903315672</v>
      </c>
      <c r="H116">
        <v>2.3626795903315672</v>
      </c>
      <c r="I116">
        <v>0</v>
      </c>
      <c r="J116">
        <v>0.22726844392559964</v>
      </c>
      <c r="K116">
        <v>0</v>
      </c>
      <c r="L116">
        <v>2.9090564391084084</v>
      </c>
      <c r="M116">
        <v>0.60973356794114764</v>
      </c>
      <c r="N116">
        <v>1.1119874025169776</v>
      </c>
      <c r="O116">
        <v>0.24718709447425735</v>
      </c>
      <c r="P116">
        <v>0</v>
      </c>
      <c r="Q116">
        <v>0.8538564311419341</v>
      </c>
      <c r="R116">
        <v>0</v>
      </c>
      <c r="S116">
        <v>0</v>
      </c>
      <c r="T116">
        <v>8.6237818309452832E-2</v>
      </c>
      <c r="U116">
        <v>0.43229744406168064</v>
      </c>
      <c r="V116">
        <v>9.8545734408086325E-2</v>
      </c>
      <c r="W116">
        <v>0</v>
      </c>
      <c r="X116">
        <v>0</v>
      </c>
      <c r="Y116">
        <v>1.1920458608100108</v>
      </c>
      <c r="Z116">
        <v>0</v>
      </c>
      <c r="AA116">
        <v>0</v>
      </c>
      <c r="AB116">
        <v>0</v>
      </c>
      <c r="AC116">
        <v>0.21843602559551883</v>
      </c>
      <c r="AD116">
        <v>0</v>
      </c>
      <c r="AE116">
        <v>8.4501881604821985E-2</v>
      </c>
      <c r="AF116">
        <v>0</v>
      </c>
      <c r="AG116">
        <v>0</v>
      </c>
      <c r="AH116">
        <v>2.5127728903800758E-2</v>
      </c>
      <c r="AI116">
        <v>0.1633319996748358</v>
      </c>
      <c r="AJ116">
        <v>0.22372686474229786</v>
      </c>
      <c r="AK116">
        <v>0</v>
      </c>
      <c r="AL116">
        <v>1.3733257719360852</v>
      </c>
      <c r="AM116">
        <v>0</v>
      </c>
      <c r="AN116">
        <v>0</v>
      </c>
      <c r="AO116">
        <v>2.4932491680104404E-2</v>
      </c>
      <c r="AP116">
        <v>0</v>
      </c>
      <c r="AQ116">
        <v>7.4026573575141503</v>
      </c>
      <c r="AR116">
        <v>0.42482918283347876</v>
      </c>
      <c r="AS116">
        <v>0</v>
      </c>
      <c r="AT116">
        <v>0</v>
      </c>
      <c r="AU116">
        <v>5.7440616634483993E-2</v>
      </c>
      <c r="AV116">
        <v>0</v>
      </c>
      <c r="AW116">
        <v>8.2368117047590894E-2</v>
      </c>
      <c r="AX116">
        <v>3.0849673184297188</v>
      </c>
      <c r="AY116">
        <v>0</v>
      </c>
      <c r="AZ116">
        <v>0</v>
      </c>
      <c r="BA116">
        <v>0</v>
      </c>
      <c r="BB116">
        <v>0</v>
      </c>
      <c r="BC116">
        <v>8.5633131633795365E-2</v>
      </c>
      <c r="BD116">
        <v>0.84575745110431688</v>
      </c>
      <c r="BE116">
        <v>1.6719830619656426</v>
      </c>
      <c r="BF116">
        <v>0</v>
      </c>
      <c r="BG116">
        <v>0.44341908782271489</v>
      </c>
      <c r="BH116">
        <v>29.154196164413321</v>
      </c>
    </row>
    <row r="117" spans="1:60">
      <c r="A117" t="s">
        <v>78</v>
      </c>
      <c r="B117" t="s">
        <v>27</v>
      </c>
      <c r="C117">
        <v>2</v>
      </c>
      <c r="D117">
        <v>0.12609559716022206</v>
      </c>
      <c r="E117">
        <v>0.35081773691927748</v>
      </c>
      <c r="F117">
        <v>0.39514516509827119</v>
      </c>
      <c r="G117">
        <v>4.4982209377148097</v>
      </c>
      <c r="H117">
        <v>4.4982209377148097</v>
      </c>
      <c r="I117">
        <v>0</v>
      </c>
      <c r="J117">
        <v>0.22512999802717804</v>
      </c>
      <c r="K117">
        <v>0</v>
      </c>
      <c r="L117">
        <v>2.780874648516491</v>
      </c>
      <c r="M117">
        <v>0.58867581493277155</v>
      </c>
      <c r="N117">
        <v>1.1682797091321158</v>
      </c>
      <c r="O117">
        <v>0.17964968473907572</v>
      </c>
      <c r="P117">
        <v>0</v>
      </c>
      <c r="Q117">
        <v>0.8326278613216106</v>
      </c>
      <c r="R117">
        <v>0</v>
      </c>
      <c r="S117">
        <v>0</v>
      </c>
      <c r="T117">
        <v>8.6981697592018625E-2</v>
      </c>
      <c r="U117">
        <v>0.58952395590038087</v>
      </c>
      <c r="V117">
        <v>0</v>
      </c>
      <c r="W117">
        <v>0</v>
      </c>
      <c r="X117">
        <v>0</v>
      </c>
      <c r="Y117">
        <v>0.26659839938747038</v>
      </c>
      <c r="Z117">
        <v>0</v>
      </c>
      <c r="AA117">
        <v>0</v>
      </c>
      <c r="AB117">
        <v>3.8753168411335116E-2</v>
      </c>
      <c r="AC117">
        <v>0.32838476590585702</v>
      </c>
      <c r="AD117">
        <v>0</v>
      </c>
      <c r="AE117">
        <v>5.1661390480342545E-2</v>
      </c>
      <c r="AF117">
        <v>0</v>
      </c>
      <c r="AG117">
        <v>0</v>
      </c>
      <c r="AH117">
        <v>0</v>
      </c>
      <c r="AI117">
        <v>0.18967351339434524</v>
      </c>
      <c r="AJ117">
        <v>0.27612649620108076</v>
      </c>
      <c r="AK117">
        <v>0</v>
      </c>
      <c r="AL117">
        <v>2.0479051829744872</v>
      </c>
      <c r="AM117">
        <v>0</v>
      </c>
      <c r="AN117">
        <v>0</v>
      </c>
      <c r="AO117">
        <v>0.28614720287026252</v>
      </c>
      <c r="AP117">
        <v>0</v>
      </c>
      <c r="AQ117">
        <v>1.6544217304975195</v>
      </c>
      <c r="AR117">
        <v>0.50148868710093109</v>
      </c>
      <c r="AS117">
        <v>0</v>
      </c>
      <c r="AT117">
        <v>0</v>
      </c>
      <c r="AU117">
        <v>3.0626399692023694</v>
      </c>
      <c r="AV117">
        <v>0</v>
      </c>
      <c r="AW117">
        <v>0.1947049738355128</v>
      </c>
      <c r="AX117">
        <v>3.639907697363197</v>
      </c>
      <c r="AY117">
        <v>0</v>
      </c>
      <c r="AZ117">
        <v>0</v>
      </c>
      <c r="BA117">
        <v>0</v>
      </c>
      <c r="BB117">
        <v>0</v>
      </c>
      <c r="BC117">
        <v>0.46590483955662088</v>
      </c>
      <c r="BD117">
        <v>2.0426315009046423</v>
      </c>
      <c r="BE117">
        <v>0.32159250035767517</v>
      </c>
      <c r="BF117">
        <v>0</v>
      </c>
      <c r="BG117">
        <v>0.73499439830938806</v>
      </c>
      <c r="BH117">
        <v>32.423780161522068</v>
      </c>
    </row>
    <row r="118" spans="1:60">
      <c r="A118" t="s">
        <v>78</v>
      </c>
      <c r="B118" t="s">
        <v>27</v>
      </c>
      <c r="C118">
        <v>3</v>
      </c>
      <c r="D118">
        <v>1.7843852492640408E-2</v>
      </c>
      <c r="E118">
        <v>9.9152321205137367E-2</v>
      </c>
      <c r="F118">
        <v>0.17276838275700307</v>
      </c>
      <c r="G118">
        <v>9.5110382874418892E-2</v>
      </c>
      <c r="H118">
        <v>9.5110382874418892E-2</v>
      </c>
      <c r="I118">
        <v>0</v>
      </c>
      <c r="J118">
        <v>8.5739735563034519E-2</v>
      </c>
      <c r="K118">
        <v>0</v>
      </c>
      <c r="L118">
        <v>0.10306359436469636</v>
      </c>
      <c r="M118">
        <v>0.34764389287348085</v>
      </c>
      <c r="N118">
        <v>0.92619643948128771</v>
      </c>
      <c r="O118">
        <v>0</v>
      </c>
      <c r="P118">
        <v>0</v>
      </c>
      <c r="Q118">
        <v>8.0464279229382193E-2</v>
      </c>
      <c r="R118">
        <v>0</v>
      </c>
      <c r="S118">
        <v>0</v>
      </c>
      <c r="T118">
        <v>0</v>
      </c>
      <c r="U118">
        <v>0</v>
      </c>
      <c r="V118">
        <v>7.6643265080254763E-2</v>
      </c>
      <c r="W118">
        <v>0</v>
      </c>
      <c r="X118">
        <v>0</v>
      </c>
      <c r="Y118">
        <v>0.44529362499814679</v>
      </c>
      <c r="Z118">
        <v>0</v>
      </c>
      <c r="AA118">
        <v>0</v>
      </c>
      <c r="AB118">
        <v>0</v>
      </c>
      <c r="AC118">
        <v>0.19259123699066019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3.6423499891554009E-2</v>
      </c>
      <c r="AJ118">
        <v>0.14243019068239557</v>
      </c>
      <c r="AK118">
        <v>0</v>
      </c>
      <c r="AL118">
        <v>1.0576682230968402</v>
      </c>
      <c r="AM118">
        <v>0</v>
      </c>
      <c r="AN118">
        <v>0</v>
      </c>
      <c r="AO118">
        <v>1.3678887741821308E-2</v>
      </c>
      <c r="AP118">
        <v>0</v>
      </c>
      <c r="AQ118">
        <v>3.6177241439748946</v>
      </c>
      <c r="AR118">
        <v>0.17842408759737649</v>
      </c>
      <c r="AS118">
        <v>0</v>
      </c>
      <c r="AT118">
        <v>0</v>
      </c>
      <c r="AU118">
        <v>3.2108744439852989E-2</v>
      </c>
      <c r="AV118">
        <v>0</v>
      </c>
      <c r="AW118">
        <v>9.9330226415497297E-2</v>
      </c>
      <c r="AX118">
        <v>1.2686775114329609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0.15489575457209936</v>
      </c>
      <c r="BE118">
        <v>0.17092954979872207</v>
      </c>
      <c r="BF118">
        <v>0</v>
      </c>
      <c r="BG118">
        <v>0.19097186008256256</v>
      </c>
      <c r="BH118">
        <v>9.7008840705111385</v>
      </c>
    </row>
    <row r="119" spans="1:60">
      <c r="A119" t="s">
        <v>78</v>
      </c>
      <c r="B119" t="s">
        <v>27</v>
      </c>
      <c r="C119">
        <v>4</v>
      </c>
      <c r="D119">
        <v>4.911643855951274E-2</v>
      </c>
      <c r="E119">
        <v>0.18101066967345275</v>
      </c>
      <c r="F119">
        <v>0.1787181249558949</v>
      </c>
      <c r="G119">
        <v>0.12733242657805025</v>
      </c>
      <c r="H119">
        <v>0.12733242657805025</v>
      </c>
      <c r="I119">
        <v>0</v>
      </c>
      <c r="J119">
        <v>0.19055331970331782</v>
      </c>
      <c r="K119">
        <v>0</v>
      </c>
      <c r="L119">
        <v>0.18209129594126464</v>
      </c>
      <c r="M119">
        <v>0.43601870537846055</v>
      </c>
      <c r="N119">
        <v>1.1335546667711891</v>
      </c>
      <c r="O119">
        <v>0</v>
      </c>
      <c r="P119">
        <v>0</v>
      </c>
      <c r="Q119">
        <v>0.13128041339697213</v>
      </c>
      <c r="R119">
        <v>0</v>
      </c>
      <c r="S119">
        <v>0</v>
      </c>
      <c r="T119">
        <v>0</v>
      </c>
      <c r="U119">
        <v>0</v>
      </c>
      <c r="V119">
        <v>0.12320192916591285</v>
      </c>
      <c r="W119">
        <v>0</v>
      </c>
      <c r="X119">
        <v>0</v>
      </c>
      <c r="Y119">
        <v>5.2318364146112899E-2</v>
      </c>
      <c r="Z119">
        <v>0</v>
      </c>
      <c r="AA119">
        <v>0</v>
      </c>
      <c r="AB119">
        <v>0</v>
      </c>
      <c r="AC119">
        <v>0.28181025296519258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0.14398753854361979</v>
      </c>
      <c r="AK119">
        <v>0</v>
      </c>
      <c r="AL119">
        <v>0.54941436580188674</v>
      </c>
      <c r="AM119">
        <v>0</v>
      </c>
      <c r="AN119">
        <v>0</v>
      </c>
      <c r="AO119">
        <v>9.0182026007821162E-3</v>
      </c>
      <c r="AP119">
        <v>0</v>
      </c>
      <c r="AQ119">
        <v>11.393156875714475</v>
      </c>
      <c r="AR119">
        <v>0.44342682843356712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2.0042965528682677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0.34869360424061407</v>
      </c>
      <c r="BE119">
        <v>0.33924258187497064</v>
      </c>
      <c r="BF119">
        <v>0</v>
      </c>
      <c r="BG119">
        <v>0.31004448280757524</v>
      </c>
      <c r="BH119">
        <v>18.735620066699145</v>
      </c>
    </row>
    <row r="120" spans="1:60">
      <c r="A120" t="s">
        <v>78</v>
      </c>
      <c r="B120" t="s">
        <v>28</v>
      </c>
      <c r="C120">
        <v>1</v>
      </c>
      <c r="D120">
        <v>4.870497432697582E-2</v>
      </c>
      <c r="E120">
        <v>0.16817127874809512</v>
      </c>
      <c r="F120">
        <v>0.13968680775778564</v>
      </c>
      <c r="G120">
        <v>21.838750221175562</v>
      </c>
      <c r="H120">
        <v>21.838750221175562</v>
      </c>
      <c r="I120">
        <v>0</v>
      </c>
      <c r="J120">
        <v>0.14839981004250322</v>
      </c>
      <c r="K120">
        <v>0</v>
      </c>
      <c r="L120">
        <v>17.430337796842075</v>
      </c>
      <c r="M120">
        <v>0.98810334313272552</v>
      </c>
      <c r="N120">
        <v>0.46140771546697557</v>
      </c>
      <c r="O120">
        <v>0.86208465582008387</v>
      </c>
      <c r="P120">
        <v>0</v>
      </c>
      <c r="Q120">
        <v>0.29187764287180623</v>
      </c>
      <c r="R120">
        <v>0</v>
      </c>
      <c r="S120">
        <v>0</v>
      </c>
      <c r="T120">
        <v>5.507999531171115E-2</v>
      </c>
      <c r="U120">
        <v>4.0361177403548716</v>
      </c>
      <c r="V120">
        <v>0</v>
      </c>
      <c r="W120">
        <v>0</v>
      </c>
      <c r="X120">
        <v>0</v>
      </c>
      <c r="Y120">
        <v>0.15044561200330872</v>
      </c>
      <c r="Z120">
        <v>0.40532034418544299</v>
      </c>
      <c r="AA120">
        <v>0</v>
      </c>
      <c r="AB120">
        <v>0</v>
      </c>
      <c r="AC120">
        <v>0.29027604300436294</v>
      </c>
      <c r="AD120">
        <v>0</v>
      </c>
      <c r="AE120">
        <v>0.19970891725221807</v>
      </c>
      <c r="AF120">
        <v>0</v>
      </c>
      <c r="AG120">
        <v>0</v>
      </c>
      <c r="AH120">
        <v>0</v>
      </c>
      <c r="AI120">
        <v>9.1059166914460574E-2</v>
      </c>
      <c r="AJ120">
        <v>0.20786919145177141</v>
      </c>
      <c r="AK120">
        <v>0</v>
      </c>
      <c r="AL120">
        <v>0.84804310021606011</v>
      </c>
      <c r="AM120">
        <v>0</v>
      </c>
      <c r="AN120">
        <v>0</v>
      </c>
      <c r="AO120">
        <v>5.794027902649157E-3</v>
      </c>
      <c r="AP120">
        <v>0</v>
      </c>
      <c r="AQ120">
        <v>13.286116395245012</v>
      </c>
      <c r="AR120">
        <v>0.84149239192775283</v>
      </c>
      <c r="AS120">
        <v>0</v>
      </c>
      <c r="AT120">
        <v>0</v>
      </c>
      <c r="AU120">
        <v>0.48845822946747941</v>
      </c>
      <c r="AV120">
        <v>0</v>
      </c>
      <c r="AW120">
        <v>0</v>
      </c>
      <c r="AX120">
        <v>0.55319738128299023</v>
      </c>
      <c r="AY120">
        <v>0</v>
      </c>
      <c r="AZ120">
        <v>0</v>
      </c>
      <c r="BA120">
        <v>0</v>
      </c>
      <c r="BB120">
        <v>0</v>
      </c>
      <c r="BC120">
        <v>8.7791443744920206E-2</v>
      </c>
      <c r="BD120">
        <v>3.4274821280401868</v>
      </c>
      <c r="BE120">
        <v>22.451471440273352</v>
      </c>
      <c r="BF120">
        <v>1.0212241328963523</v>
      </c>
      <c r="BG120">
        <v>0.12923100001886489</v>
      </c>
      <c r="BH120">
        <v>112.79245314885395</v>
      </c>
    </row>
    <row r="121" spans="1:60">
      <c r="A121" t="s">
        <v>78</v>
      </c>
      <c r="B121" t="s">
        <v>28</v>
      </c>
      <c r="C121">
        <v>2</v>
      </c>
      <c r="D121">
        <v>0.42697876912386312</v>
      </c>
      <c r="E121">
        <v>1.1274733184582897</v>
      </c>
      <c r="F121">
        <v>0.2866803021528655</v>
      </c>
      <c r="G121">
        <v>1.1640043445874177</v>
      </c>
      <c r="H121">
        <v>1.1640043445874177</v>
      </c>
      <c r="I121">
        <v>0</v>
      </c>
      <c r="J121">
        <v>0.28199718156907982</v>
      </c>
      <c r="K121">
        <v>0</v>
      </c>
      <c r="L121">
        <v>1.8257727811557629</v>
      </c>
      <c r="M121">
        <v>0.53465350104889175</v>
      </c>
      <c r="N121">
        <v>0.69294162602909437</v>
      </c>
      <c r="O121">
        <v>0.47072017638277047</v>
      </c>
      <c r="P121">
        <v>0</v>
      </c>
      <c r="Q121">
        <v>3.8496563582585503</v>
      </c>
      <c r="R121">
        <v>0</v>
      </c>
      <c r="S121">
        <v>0</v>
      </c>
      <c r="T121">
        <v>6.3620916999610588E-2</v>
      </c>
      <c r="U121">
        <v>0.33119048701696019</v>
      </c>
      <c r="V121">
        <v>0.96898388506836364</v>
      </c>
      <c r="W121">
        <v>0</v>
      </c>
      <c r="X121">
        <v>0</v>
      </c>
      <c r="Y121">
        <v>1.1117435219924803</v>
      </c>
      <c r="Z121">
        <v>2.1668095957635405</v>
      </c>
      <c r="AA121">
        <v>0</v>
      </c>
      <c r="AB121">
        <v>0</v>
      </c>
      <c r="AC121">
        <v>0.53157845765758205</v>
      </c>
      <c r="AD121">
        <v>0</v>
      </c>
      <c r="AE121">
        <v>0.34090845462749675</v>
      </c>
      <c r="AF121">
        <v>4.4491378123559161E-2</v>
      </c>
      <c r="AG121">
        <v>0</v>
      </c>
      <c r="AH121">
        <v>0</v>
      </c>
      <c r="AI121">
        <v>0.36214892649646441</v>
      </c>
      <c r="AJ121">
        <v>0.24751445377716713</v>
      </c>
      <c r="AK121">
        <v>0</v>
      </c>
      <c r="AL121">
        <v>1.1129191916594885</v>
      </c>
      <c r="AM121">
        <v>0</v>
      </c>
      <c r="AN121">
        <v>0</v>
      </c>
      <c r="AO121">
        <v>1.3213758537861456E-2</v>
      </c>
      <c r="AP121">
        <v>0</v>
      </c>
      <c r="AQ121">
        <v>36.422203704541531</v>
      </c>
      <c r="AR121">
        <v>1.5066277779671531</v>
      </c>
      <c r="AS121">
        <v>0</v>
      </c>
      <c r="AT121">
        <v>0</v>
      </c>
      <c r="AU121">
        <v>0.51711207663303393</v>
      </c>
      <c r="AV121">
        <v>0</v>
      </c>
      <c r="AW121">
        <v>0</v>
      </c>
      <c r="AX121">
        <v>2.8271939650329241</v>
      </c>
      <c r="AY121">
        <v>0</v>
      </c>
      <c r="AZ121">
        <v>0</v>
      </c>
      <c r="BA121">
        <v>0</v>
      </c>
      <c r="BB121">
        <v>0</v>
      </c>
      <c r="BC121">
        <v>0.49411262937354211</v>
      </c>
      <c r="BD121">
        <v>6.9132345571670148</v>
      </c>
      <c r="BE121">
        <v>199.88036649601634</v>
      </c>
      <c r="BF121">
        <v>7.6076691786507045</v>
      </c>
      <c r="BG121">
        <v>0.2883834298939062</v>
      </c>
      <c r="BH121">
        <v>275.57690954635069</v>
      </c>
    </row>
    <row r="122" spans="1:60">
      <c r="A122" t="s">
        <v>78</v>
      </c>
      <c r="B122" t="s">
        <v>28</v>
      </c>
      <c r="C122">
        <v>3</v>
      </c>
      <c r="D122">
        <v>0.10390062063335966</v>
      </c>
      <c r="E122">
        <v>0.33348795989596425</v>
      </c>
      <c r="F122">
        <v>0.36542029138139243</v>
      </c>
      <c r="G122">
        <v>2.6997736216684558</v>
      </c>
      <c r="H122">
        <v>2.6997736216684558</v>
      </c>
      <c r="I122">
        <v>0</v>
      </c>
      <c r="J122">
        <v>0.33983261951308774</v>
      </c>
      <c r="K122">
        <v>0</v>
      </c>
      <c r="L122">
        <v>3.5068804098816164</v>
      </c>
      <c r="M122">
        <v>0.61709500034921516</v>
      </c>
      <c r="N122">
        <v>0.38647845964682825</v>
      </c>
      <c r="O122">
        <v>0.53878621608534227</v>
      </c>
      <c r="P122">
        <v>0</v>
      </c>
      <c r="Q122">
        <v>0.5866234404973929</v>
      </c>
      <c r="R122">
        <v>0</v>
      </c>
      <c r="S122">
        <v>0</v>
      </c>
      <c r="T122">
        <v>0.14934096244703324</v>
      </c>
      <c r="U122">
        <v>0.62629053548486346</v>
      </c>
      <c r="V122">
        <v>1.1267140544778993</v>
      </c>
      <c r="W122">
        <v>0</v>
      </c>
      <c r="X122">
        <v>0</v>
      </c>
      <c r="Y122">
        <v>3.3995785992449679</v>
      </c>
      <c r="Z122">
        <v>1.8322828474424795</v>
      </c>
      <c r="AA122">
        <v>0</v>
      </c>
      <c r="AB122">
        <v>0</v>
      </c>
      <c r="AC122">
        <v>0.60664820180663348</v>
      </c>
      <c r="AD122">
        <v>0</v>
      </c>
      <c r="AE122">
        <v>0.50525923595173494</v>
      </c>
      <c r="AF122">
        <v>4.9560799255594673E-2</v>
      </c>
      <c r="AG122">
        <v>0</v>
      </c>
      <c r="AH122">
        <v>0</v>
      </c>
      <c r="AI122">
        <v>0.18316443461367538</v>
      </c>
      <c r="AJ122">
        <v>0.20209345035687704</v>
      </c>
      <c r="AK122">
        <v>0</v>
      </c>
      <c r="AL122">
        <v>0.94600659718241298</v>
      </c>
      <c r="AM122">
        <v>0</v>
      </c>
      <c r="AN122">
        <v>0</v>
      </c>
      <c r="AO122">
        <v>7.0144464494980546E-2</v>
      </c>
      <c r="AP122">
        <v>0</v>
      </c>
      <c r="AQ122">
        <v>3.66547609707218</v>
      </c>
      <c r="AR122">
        <v>0.39746540868384461</v>
      </c>
      <c r="AS122">
        <v>0</v>
      </c>
      <c r="AT122">
        <v>0</v>
      </c>
      <c r="AU122">
        <v>0.29368507174662151</v>
      </c>
      <c r="AV122">
        <v>0</v>
      </c>
      <c r="AW122">
        <v>0.24018880686162503</v>
      </c>
      <c r="AX122">
        <v>1.3667095286129141</v>
      </c>
      <c r="AY122">
        <v>0</v>
      </c>
      <c r="AZ122">
        <v>0</v>
      </c>
      <c r="BA122">
        <v>0</v>
      </c>
      <c r="BB122">
        <v>0</v>
      </c>
      <c r="BC122">
        <v>0.27705266161839703</v>
      </c>
      <c r="BD122">
        <v>1.1733998364690399</v>
      </c>
      <c r="BE122">
        <v>65.10880259234527</v>
      </c>
      <c r="BF122">
        <v>4.3712020594306722</v>
      </c>
      <c r="BG122">
        <v>0.12768729571574233</v>
      </c>
      <c r="BH122">
        <v>98.896805802536576</v>
      </c>
    </row>
    <row r="123" spans="1:60">
      <c r="A123" t="s">
        <v>78</v>
      </c>
      <c r="B123" t="s">
        <v>28</v>
      </c>
      <c r="C123">
        <v>4</v>
      </c>
      <c r="D123">
        <v>0.26990161803650514</v>
      </c>
      <c r="E123">
        <v>0.54307572827289741</v>
      </c>
      <c r="F123">
        <v>0.21257307721611951</v>
      </c>
      <c r="G123">
        <v>2.375955503564839</v>
      </c>
      <c r="H123">
        <v>2.375955503564839</v>
      </c>
      <c r="I123">
        <v>0</v>
      </c>
      <c r="J123">
        <v>0.30596806568617063</v>
      </c>
      <c r="K123">
        <v>0</v>
      </c>
      <c r="L123">
        <v>2.5530464894349905</v>
      </c>
      <c r="M123">
        <v>0.5178017495704792</v>
      </c>
      <c r="N123">
        <v>0.68278037793517643</v>
      </c>
      <c r="O123">
        <v>0.45893077482326827</v>
      </c>
      <c r="P123">
        <v>0</v>
      </c>
      <c r="Q123">
        <v>0.5954764134266245</v>
      </c>
      <c r="R123">
        <v>0</v>
      </c>
      <c r="S123">
        <v>0</v>
      </c>
      <c r="T123">
        <v>9.8094679009242125E-2</v>
      </c>
      <c r="U123">
        <v>0.5624013866416161</v>
      </c>
      <c r="V123">
        <v>2.3717004456434214</v>
      </c>
      <c r="W123">
        <v>0</v>
      </c>
      <c r="X123">
        <v>0</v>
      </c>
      <c r="Y123">
        <v>1.3203924429788687</v>
      </c>
      <c r="Z123">
        <v>0.70853216257607687</v>
      </c>
      <c r="AA123">
        <v>0</v>
      </c>
      <c r="AB123">
        <v>0</v>
      </c>
      <c r="AC123">
        <v>0.67596403950533168</v>
      </c>
      <c r="AD123">
        <v>0</v>
      </c>
      <c r="AE123">
        <v>0.36918473891835735</v>
      </c>
      <c r="AF123">
        <v>2.0062341171372903E-2</v>
      </c>
      <c r="AG123">
        <v>0</v>
      </c>
      <c r="AH123">
        <v>6.2623219121397858E-2</v>
      </c>
      <c r="AI123">
        <v>8.768997806917922E-2</v>
      </c>
      <c r="AJ123">
        <v>0.2094436180347149</v>
      </c>
      <c r="AK123">
        <v>0</v>
      </c>
      <c r="AL123">
        <v>1.0078118841141883</v>
      </c>
      <c r="AM123">
        <v>0</v>
      </c>
      <c r="AN123">
        <v>0</v>
      </c>
      <c r="AO123">
        <v>1.9238365183490022E-2</v>
      </c>
      <c r="AP123">
        <v>0</v>
      </c>
      <c r="AQ123">
        <v>10.987589623934321</v>
      </c>
      <c r="AR123">
        <v>1.1368776985389144</v>
      </c>
      <c r="AS123">
        <v>0</v>
      </c>
      <c r="AT123">
        <v>0</v>
      </c>
      <c r="AU123">
        <v>0.13275956929043467</v>
      </c>
      <c r="AV123">
        <v>0</v>
      </c>
      <c r="AW123">
        <v>3.1611857458998867E-2</v>
      </c>
      <c r="AX123">
        <v>0.8481580742456426</v>
      </c>
      <c r="AY123">
        <v>0</v>
      </c>
      <c r="AZ123">
        <v>0</v>
      </c>
      <c r="BA123">
        <v>0</v>
      </c>
      <c r="BB123">
        <v>0</v>
      </c>
      <c r="BC123">
        <v>9.7653129564323274E-2</v>
      </c>
      <c r="BD123">
        <v>8.1546448262597071</v>
      </c>
      <c r="BE123">
        <v>88.659224959269451</v>
      </c>
      <c r="BF123">
        <v>1.9826335009833171</v>
      </c>
      <c r="BG123">
        <v>0</v>
      </c>
      <c r="BH123">
        <v>130.4357578420443</v>
      </c>
    </row>
    <row r="124" spans="1:60">
      <c r="A124" t="s">
        <v>79</v>
      </c>
      <c r="B124" t="s">
        <v>27</v>
      </c>
      <c r="C124">
        <v>1</v>
      </c>
      <c r="D124">
        <v>1.5571179698376205E-2</v>
      </c>
      <c r="E124">
        <v>8.7872755450636567E-2</v>
      </c>
      <c r="F124">
        <v>0.10906338275604785</v>
      </c>
      <c r="G124">
        <v>2.0106906874754191</v>
      </c>
      <c r="H124">
        <v>2.0106906874754191</v>
      </c>
      <c r="I124">
        <v>0</v>
      </c>
      <c r="J124">
        <v>9.9937417547291671E-2</v>
      </c>
      <c r="K124">
        <v>0</v>
      </c>
      <c r="L124">
        <v>1.6352916460528666</v>
      </c>
      <c r="M124">
        <v>0.21454815000939501</v>
      </c>
      <c r="N124">
        <v>0.16119673479145902</v>
      </c>
      <c r="O124">
        <v>0.19997629448683943</v>
      </c>
      <c r="P124">
        <v>0</v>
      </c>
      <c r="Q124">
        <v>0.1178382277260251</v>
      </c>
      <c r="R124">
        <v>0</v>
      </c>
      <c r="S124">
        <v>0</v>
      </c>
      <c r="T124">
        <v>0</v>
      </c>
      <c r="U124">
        <v>0.6841170232459276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0.11984709492151957</v>
      </c>
      <c r="AD124">
        <v>4.4454443864365645E-2</v>
      </c>
      <c r="AE124">
        <v>0</v>
      </c>
      <c r="AF124">
        <v>0</v>
      </c>
      <c r="AG124">
        <v>0</v>
      </c>
      <c r="AH124">
        <v>0</v>
      </c>
      <c r="AI124">
        <v>5.6343402452865718E-2</v>
      </c>
      <c r="AJ124">
        <v>0.1083664707635852</v>
      </c>
      <c r="AK124">
        <v>0</v>
      </c>
      <c r="AL124">
        <v>0.13656584545165507</v>
      </c>
      <c r="AM124">
        <v>0</v>
      </c>
      <c r="AN124">
        <v>0</v>
      </c>
      <c r="AO124">
        <v>1.9367707979933878E-2</v>
      </c>
      <c r="AP124">
        <v>0</v>
      </c>
      <c r="AQ124">
        <v>0.50943112502987409</v>
      </c>
      <c r="AR124">
        <v>0.98996226015433997</v>
      </c>
      <c r="AS124">
        <v>0</v>
      </c>
      <c r="AT124">
        <v>0</v>
      </c>
      <c r="AU124">
        <v>2.988440897277677E-2</v>
      </c>
      <c r="AV124">
        <v>0</v>
      </c>
      <c r="AW124">
        <v>0</v>
      </c>
      <c r="AX124">
        <v>6.0774388164454352E-2</v>
      </c>
      <c r="AY124">
        <v>0</v>
      </c>
      <c r="AZ124">
        <v>0</v>
      </c>
      <c r="BA124">
        <v>0</v>
      </c>
      <c r="BB124">
        <v>0</v>
      </c>
      <c r="BC124">
        <v>3.3711332388003432E-2</v>
      </c>
      <c r="BD124">
        <v>0.2254249243216552</v>
      </c>
      <c r="BE124">
        <v>1.7510423340826007</v>
      </c>
      <c r="BF124">
        <v>0</v>
      </c>
      <c r="BG124">
        <v>0</v>
      </c>
      <c r="BH124">
        <v>11.431969925263335</v>
      </c>
    </row>
    <row r="125" spans="1:60">
      <c r="A125" t="s">
        <v>79</v>
      </c>
      <c r="B125" t="s">
        <v>27</v>
      </c>
      <c r="C125">
        <v>2</v>
      </c>
      <c r="D125">
        <v>3.3176595209700954E-2</v>
      </c>
      <c r="E125">
        <v>0.19810232634831432</v>
      </c>
      <c r="F125">
        <v>9.421663377075383E-2</v>
      </c>
      <c r="G125">
        <v>3.7721258058791025</v>
      </c>
      <c r="H125">
        <v>3.7721258058791025</v>
      </c>
      <c r="I125">
        <v>0</v>
      </c>
      <c r="J125">
        <v>0.19766828971770145</v>
      </c>
      <c r="K125">
        <v>0</v>
      </c>
      <c r="L125">
        <v>3.4860457191840228</v>
      </c>
      <c r="M125">
        <v>0.48079966439156413</v>
      </c>
      <c r="N125">
        <v>0.28275883047642314</v>
      </c>
      <c r="O125">
        <v>0.45773328608036229</v>
      </c>
      <c r="P125">
        <v>0</v>
      </c>
      <c r="Q125">
        <v>0.11428786372595952</v>
      </c>
      <c r="R125">
        <v>0</v>
      </c>
      <c r="S125">
        <v>0</v>
      </c>
      <c r="T125">
        <v>0</v>
      </c>
      <c r="U125">
        <v>1.2700380762283559</v>
      </c>
      <c r="V125">
        <v>0.93046988756289517</v>
      </c>
      <c r="W125">
        <v>0</v>
      </c>
      <c r="X125">
        <v>0</v>
      </c>
      <c r="Y125">
        <v>0</v>
      </c>
      <c r="Z125">
        <v>0.13234080571577403</v>
      </c>
      <c r="AA125">
        <v>0</v>
      </c>
      <c r="AB125">
        <v>0</v>
      </c>
      <c r="AC125">
        <v>0.27521010055636902</v>
      </c>
      <c r="AD125">
        <v>0.1554175923712624</v>
      </c>
      <c r="AE125">
        <v>0.21038209440344571</v>
      </c>
      <c r="AF125">
        <v>0</v>
      </c>
      <c r="AG125">
        <v>0</v>
      </c>
      <c r="AH125">
        <v>0</v>
      </c>
      <c r="AI125">
        <v>0.16084084818964167</v>
      </c>
      <c r="AJ125">
        <v>8.8733142300106121E-2</v>
      </c>
      <c r="AK125">
        <v>0</v>
      </c>
      <c r="AL125">
        <v>0</v>
      </c>
      <c r="AM125">
        <v>0</v>
      </c>
      <c r="AN125">
        <v>0</v>
      </c>
      <c r="AO125">
        <v>0.2691973259528207</v>
      </c>
      <c r="AP125">
        <v>0</v>
      </c>
      <c r="AQ125">
        <v>0.39786492242264243</v>
      </c>
      <c r="AR125">
        <v>3.0780204298759832</v>
      </c>
      <c r="AS125">
        <v>0</v>
      </c>
      <c r="AT125">
        <v>0</v>
      </c>
      <c r="AU125">
        <v>0.15000421169795697</v>
      </c>
      <c r="AV125">
        <v>0</v>
      </c>
      <c r="AW125">
        <v>0</v>
      </c>
      <c r="AX125">
        <v>0.39251097141070562</v>
      </c>
      <c r="AY125">
        <v>0</v>
      </c>
      <c r="AZ125">
        <v>0</v>
      </c>
      <c r="BA125">
        <v>0</v>
      </c>
      <c r="BB125">
        <v>0</v>
      </c>
      <c r="BC125">
        <v>2.795461687516497E-2</v>
      </c>
      <c r="BD125">
        <v>0.88566603967187729</v>
      </c>
      <c r="BE125">
        <v>0.43877304891624941</v>
      </c>
      <c r="BF125">
        <v>0</v>
      </c>
      <c r="BG125">
        <v>0.3423841144778047</v>
      </c>
      <c r="BH125">
        <v>22.094849049292066</v>
      </c>
    </row>
    <row r="126" spans="1:60">
      <c r="A126" t="s">
        <v>79</v>
      </c>
      <c r="B126" t="s">
        <v>27</v>
      </c>
      <c r="C126">
        <v>3</v>
      </c>
      <c r="D126">
        <v>1.2121327112111911E-2</v>
      </c>
      <c r="E126">
        <v>1.1468225686467264E-2</v>
      </c>
      <c r="F126">
        <v>0.15007940014834303</v>
      </c>
      <c r="G126">
        <v>2.1727264155719643</v>
      </c>
      <c r="H126">
        <v>2.1727264155719643</v>
      </c>
      <c r="I126">
        <v>0</v>
      </c>
      <c r="J126">
        <v>9.9775655731113633E-2</v>
      </c>
      <c r="K126">
        <v>0</v>
      </c>
      <c r="L126">
        <v>1.754933355973324</v>
      </c>
      <c r="M126">
        <v>0.40767467889764536</v>
      </c>
      <c r="N126">
        <v>0.45429993091867932</v>
      </c>
      <c r="O126">
        <v>0.30977350896845363</v>
      </c>
      <c r="P126">
        <v>0</v>
      </c>
      <c r="Q126">
        <v>0.13285905335925757</v>
      </c>
      <c r="R126">
        <v>0</v>
      </c>
      <c r="S126">
        <v>0</v>
      </c>
      <c r="T126">
        <v>0</v>
      </c>
      <c r="U126">
        <v>0.84788242819567072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0.15067003723916411</v>
      </c>
      <c r="AD126">
        <v>0.10253225931213618</v>
      </c>
      <c r="AE126">
        <v>2.6040243027057722E-2</v>
      </c>
      <c r="AF126">
        <v>0</v>
      </c>
      <c r="AG126">
        <v>0</v>
      </c>
      <c r="AH126">
        <v>0</v>
      </c>
      <c r="AI126">
        <v>4.4446044038862077E-2</v>
      </c>
      <c r="AJ126">
        <v>0.10638246520322911</v>
      </c>
      <c r="AK126">
        <v>0</v>
      </c>
      <c r="AL126">
        <v>0.24888987608147436</v>
      </c>
      <c r="AM126">
        <v>0</v>
      </c>
      <c r="AN126">
        <v>0</v>
      </c>
      <c r="AO126">
        <v>2.3435512886998598E-2</v>
      </c>
      <c r="AP126">
        <v>0</v>
      </c>
      <c r="AQ126">
        <v>0.17935758244987834</v>
      </c>
      <c r="AR126">
        <v>1.4538309046832056</v>
      </c>
      <c r="AS126">
        <v>0</v>
      </c>
      <c r="AT126">
        <v>0</v>
      </c>
      <c r="AU126">
        <v>3.2374214194692844E-2</v>
      </c>
      <c r="AV126">
        <v>0</v>
      </c>
      <c r="AW126">
        <v>0</v>
      </c>
      <c r="AX126">
        <v>0.1402396222614381</v>
      </c>
      <c r="AY126">
        <v>0</v>
      </c>
      <c r="AZ126">
        <v>0</v>
      </c>
      <c r="BA126">
        <v>0</v>
      </c>
      <c r="BB126">
        <v>0</v>
      </c>
      <c r="BC126">
        <v>1.4833842115068229E-2</v>
      </c>
      <c r="BD126">
        <v>0.4081849677103635</v>
      </c>
      <c r="BE126">
        <v>0.61864633306261296</v>
      </c>
      <c r="BF126">
        <v>0</v>
      </c>
      <c r="BG126">
        <v>0</v>
      </c>
      <c r="BH126">
        <v>12.076184300401177</v>
      </c>
    </row>
    <row r="127" spans="1:60">
      <c r="A127" t="s">
        <v>79</v>
      </c>
      <c r="B127" t="s">
        <v>27</v>
      </c>
      <c r="C127">
        <v>4</v>
      </c>
      <c r="D127">
        <v>2.3613499831739097E-2</v>
      </c>
      <c r="E127">
        <v>0.1277832871362822</v>
      </c>
      <c r="F127">
        <v>9.9487298757039128E-2</v>
      </c>
      <c r="G127">
        <v>4.2552211075207875</v>
      </c>
      <c r="H127">
        <v>4.2552211075207875</v>
      </c>
      <c r="I127">
        <v>0</v>
      </c>
      <c r="J127">
        <v>0.12669767493624418</v>
      </c>
      <c r="K127">
        <v>0</v>
      </c>
      <c r="L127">
        <v>4.0203033265852115</v>
      </c>
      <c r="M127">
        <v>0.34174684711334119</v>
      </c>
      <c r="N127">
        <v>0.32383851928101232</v>
      </c>
      <c r="O127">
        <v>0.28715428278228883</v>
      </c>
      <c r="P127">
        <v>0</v>
      </c>
      <c r="Q127">
        <v>6.6828144952799998E-2</v>
      </c>
      <c r="R127">
        <v>0</v>
      </c>
      <c r="S127">
        <v>0</v>
      </c>
      <c r="T127">
        <v>0</v>
      </c>
      <c r="U127">
        <v>1.534375041686582</v>
      </c>
      <c r="V127">
        <v>0.31636087748152419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0.31666099170004214</v>
      </c>
      <c r="AD127">
        <v>0.11461954416917317</v>
      </c>
      <c r="AE127">
        <v>7.3161638884765942E-2</v>
      </c>
      <c r="AF127">
        <v>0</v>
      </c>
      <c r="AG127">
        <v>0</v>
      </c>
      <c r="AH127">
        <v>0</v>
      </c>
      <c r="AI127">
        <v>3.6813548361342123</v>
      </c>
      <c r="AJ127">
        <v>0.10645572945931837</v>
      </c>
      <c r="AK127">
        <v>0</v>
      </c>
      <c r="AL127">
        <v>0</v>
      </c>
      <c r="AM127">
        <v>0</v>
      </c>
      <c r="AN127">
        <v>0</v>
      </c>
      <c r="AO127">
        <v>0.15557614644629936</v>
      </c>
      <c r="AP127">
        <v>0</v>
      </c>
      <c r="AQ127">
        <v>2.3433036460664218</v>
      </c>
      <c r="AR127">
        <v>1.4318759176918239</v>
      </c>
      <c r="AS127">
        <v>0</v>
      </c>
      <c r="AT127">
        <v>0</v>
      </c>
      <c r="AU127">
        <v>4.3565957316170432E-2</v>
      </c>
      <c r="AV127">
        <v>0</v>
      </c>
      <c r="AW127">
        <v>0</v>
      </c>
      <c r="AX127">
        <v>0.17708832496873916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1.0388315714550291</v>
      </c>
      <c r="BE127">
        <v>0.142619909239323</v>
      </c>
      <c r="BF127">
        <v>0</v>
      </c>
      <c r="BG127">
        <v>0</v>
      </c>
      <c r="BH127">
        <v>25.403745229116957</v>
      </c>
    </row>
    <row r="128" spans="1:60">
      <c r="A128" t="s">
        <v>79</v>
      </c>
      <c r="B128" t="s">
        <v>28</v>
      </c>
      <c r="C128">
        <v>4</v>
      </c>
      <c r="D128">
        <v>3.3391980069835285E-2</v>
      </c>
      <c r="E128">
        <v>0.15915327448485017</v>
      </c>
      <c r="F128">
        <v>0.12621567714816165</v>
      </c>
      <c r="G128">
        <v>2.2643644448903224</v>
      </c>
      <c r="H128">
        <v>2.2643644448903224</v>
      </c>
      <c r="I128">
        <v>0</v>
      </c>
      <c r="J128">
        <v>0.16924296926868806</v>
      </c>
      <c r="K128">
        <v>0</v>
      </c>
      <c r="L128">
        <v>2.0882793466509257</v>
      </c>
      <c r="M128">
        <v>0.21588619186051944</v>
      </c>
      <c r="N128">
        <v>0.12080784495330843</v>
      </c>
      <c r="O128">
        <v>0.16943434463949972</v>
      </c>
      <c r="P128">
        <v>0</v>
      </c>
      <c r="Q128">
        <v>0.34620634492628599</v>
      </c>
      <c r="R128">
        <v>0</v>
      </c>
      <c r="S128">
        <v>0</v>
      </c>
      <c r="T128">
        <v>0</v>
      </c>
      <c r="U128">
        <v>0.71699532460236748</v>
      </c>
      <c r="V128">
        <v>0.99330564534601706</v>
      </c>
      <c r="W128">
        <v>0</v>
      </c>
      <c r="X128">
        <v>0</v>
      </c>
      <c r="Y128">
        <v>0</v>
      </c>
      <c r="Z128">
        <v>0.11688300287289902</v>
      </c>
      <c r="AA128">
        <v>0</v>
      </c>
      <c r="AB128">
        <v>0</v>
      </c>
      <c r="AC128">
        <v>0.17495809120421213</v>
      </c>
      <c r="AD128">
        <v>0.99831317327766578</v>
      </c>
      <c r="AE128">
        <v>0.26094201778584919</v>
      </c>
      <c r="AF128">
        <v>0</v>
      </c>
      <c r="AG128">
        <v>0</v>
      </c>
      <c r="AH128">
        <v>2.267489918478376E-2</v>
      </c>
      <c r="AI128">
        <v>1.3585064321918991</v>
      </c>
      <c r="AJ128">
        <v>0.13599916172268223</v>
      </c>
      <c r="AK128">
        <v>0</v>
      </c>
      <c r="AL128">
        <v>0</v>
      </c>
      <c r="AM128">
        <v>0</v>
      </c>
      <c r="AN128">
        <v>0</v>
      </c>
      <c r="AO128">
        <v>0.25017292622024151</v>
      </c>
      <c r="AP128">
        <v>0</v>
      </c>
      <c r="AQ128">
        <v>0.69544396906689654</v>
      </c>
      <c r="AR128">
        <v>2.8150555340631618</v>
      </c>
      <c r="AS128">
        <v>0</v>
      </c>
      <c r="AT128">
        <v>0</v>
      </c>
      <c r="AU128">
        <v>5.3325015665478155E-2</v>
      </c>
      <c r="AV128">
        <v>0</v>
      </c>
      <c r="AW128">
        <v>3.0060828918873454E-2</v>
      </c>
      <c r="AX128">
        <v>0.10585418873823432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1.0098550172715812</v>
      </c>
      <c r="BE128">
        <v>1.3040354202225122</v>
      </c>
      <c r="BF128">
        <v>0</v>
      </c>
      <c r="BG128">
        <v>0</v>
      </c>
      <c r="BH128">
        <v>18.999727512138076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13" sqref="C13"/>
    </sheetView>
  </sheetViews>
  <sheetFormatPr baseColWidth="10" defaultRowHeight="15" x14ac:dyDescent="0"/>
  <cols>
    <col min="1" max="1" width="13.83203125" bestFit="1" customWidth="1"/>
    <col min="2" max="2" width="12.1640625" bestFit="1" customWidth="1"/>
  </cols>
  <sheetData>
    <row r="1" spans="1:8">
      <c r="A1" t="s">
        <v>0</v>
      </c>
      <c r="B1" t="s">
        <v>80</v>
      </c>
      <c r="C1" t="s">
        <v>81</v>
      </c>
      <c r="D1" t="s">
        <v>59</v>
      </c>
      <c r="E1" t="s">
        <v>60</v>
      </c>
      <c r="F1" t="s">
        <v>61</v>
      </c>
      <c r="G1" t="s">
        <v>62</v>
      </c>
      <c r="H1" t="s">
        <v>63</v>
      </c>
    </row>
    <row r="2" spans="1:8">
      <c r="A2" t="s">
        <v>64</v>
      </c>
      <c r="B2">
        <v>2450.2982459999998</v>
      </c>
      <c r="C2">
        <v>2</v>
      </c>
      <c r="D2">
        <v>3.4375</v>
      </c>
      <c r="E2">
        <v>68.176942190000005</v>
      </c>
      <c r="F2">
        <v>-21.477980200000001</v>
      </c>
      <c r="G2">
        <v>0.153395753</v>
      </c>
      <c r="H2">
        <v>5.7597494999999999E-2</v>
      </c>
    </row>
    <row r="3" spans="1:8">
      <c r="A3" t="s">
        <v>65</v>
      </c>
      <c r="B3">
        <v>954.18965519999995</v>
      </c>
      <c r="C3">
        <v>3</v>
      </c>
      <c r="D3">
        <v>8.75</v>
      </c>
      <c r="E3">
        <v>44.600563389999998</v>
      </c>
      <c r="F3">
        <v>-8.7320792999999994E-2</v>
      </c>
      <c r="G3">
        <v>0.287444062</v>
      </c>
      <c r="H3">
        <v>3.7702202499999999</v>
      </c>
    </row>
    <row r="4" spans="1:8">
      <c r="A4" t="s">
        <v>66</v>
      </c>
      <c r="B4">
        <v>998.88888889999998</v>
      </c>
      <c r="C4">
        <v>3</v>
      </c>
      <c r="D4" t="s">
        <v>58</v>
      </c>
      <c r="E4">
        <v>44.121381489999997</v>
      </c>
      <c r="F4" t="s">
        <v>58</v>
      </c>
      <c r="G4">
        <v>0.25788861499999999</v>
      </c>
      <c r="H4">
        <v>0.54675710700000002</v>
      </c>
    </row>
    <row r="5" spans="1:8">
      <c r="A5" t="s">
        <v>67</v>
      </c>
      <c r="B5">
        <v>581</v>
      </c>
      <c r="C5">
        <v>4</v>
      </c>
      <c r="D5">
        <v>37.5</v>
      </c>
      <c r="E5">
        <v>27.569590000000002</v>
      </c>
      <c r="F5">
        <v>20.224086790000001</v>
      </c>
      <c r="G5">
        <v>0.409144277</v>
      </c>
      <c r="H5">
        <v>2.7932292520000002</v>
      </c>
    </row>
    <row r="6" spans="1:8">
      <c r="A6" t="s">
        <v>68</v>
      </c>
      <c r="B6">
        <v>744.31428570000003</v>
      </c>
      <c r="C6">
        <v>3</v>
      </c>
      <c r="D6">
        <v>24.5</v>
      </c>
      <c r="E6">
        <v>49.997895669999998</v>
      </c>
      <c r="F6">
        <v>20.20553426</v>
      </c>
      <c r="G6">
        <v>0.59674262600000005</v>
      </c>
      <c r="H6">
        <v>4.0712642E-2</v>
      </c>
    </row>
    <row r="7" spans="1:8">
      <c r="A7" t="s">
        <v>69</v>
      </c>
      <c r="B7">
        <v>1097.473029</v>
      </c>
      <c r="C7">
        <v>4</v>
      </c>
      <c r="D7">
        <v>10.75</v>
      </c>
      <c r="E7">
        <v>6.4251464609999998</v>
      </c>
      <c r="F7">
        <v>-5.8981105820000002</v>
      </c>
      <c r="G7">
        <v>0.65388690999999999</v>
      </c>
      <c r="H7">
        <v>1.055005121</v>
      </c>
    </row>
    <row r="8" spans="1:8">
      <c r="A8" t="s">
        <v>70</v>
      </c>
      <c r="B8">
        <v>512.43865029999995</v>
      </c>
      <c r="C8">
        <v>4</v>
      </c>
      <c r="D8">
        <v>14.375</v>
      </c>
      <c r="E8">
        <v>23.196559059999998</v>
      </c>
      <c r="F8">
        <v>-6.2172481739999998</v>
      </c>
      <c r="G8">
        <v>0.70618538600000003</v>
      </c>
      <c r="H8">
        <v>6.7382023420000001</v>
      </c>
    </row>
    <row r="9" spans="1:8">
      <c r="A9" t="s">
        <v>71</v>
      </c>
      <c r="B9">
        <v>701.13207550000004</v>
      </c>
      <c r="C9">
        <v>4</v>
      </c>
      <c r="D9">
        <v>15.5</v>
      </c>
      <c r="E9">
        <v>15.473200029999999</v>
      </c>
      <c r="F9">
        <v>16.28197866</v>
      </c>
      <c r="G9">
        <v>0.85164371400000005</v>
      </c>
      <c r="H9">
        <v>4.060963943</v>
      </c>
    </row>
    <row r="10" spans="1:8">
      <c r="A10" t="s">
        <v>72</v>
      </c>
      <c r="B10">
        <v>860.05128209999998</v>
      </c>
      <c r="C10">
        <v>4</v>
      </c>
      <c r="D10">
        <v>26.25</v>
      </c>
      <c r="E10">
        <v>40.446228769999998</v>
      </c>
      <c r="F10">
        <v>-9.8297209619999997</v>
      </c>
      <c r="G10">
        <v>1.459830159</v>
      </c>
      <c r="H10">
        <v>-0.42844359799999998</v>
      </c>
    </row>
    <row r="11" spans="1:8">
      <c r="A11" t="s">
        <v>73</v>
      </c>
      <c r="B11">
        <v>325.58333329999999</v>
      </c>
      <c r="C11">
        <v>4</v>
      </c>
      <c r="D11">
        <v>24</v>
      </c>
      <c r="E11">
        <v>12.299082950000001</v>
      </c>
      <c r="F11">
        <v>1.2627738550000001</v>
      </c>
      <c r="G11">
        <v>0.30475204</v>
      </c>
      <c r="H11">
        <v>-0.163496734</v>
      </c>
    </row>
    <row r="12" spans="1:8">
      <c r="A12" t="s">
        <v>74</v>
      </c>
      <c r="B12">
        <v>465.25</v>
      </c>
      <c r="C12">
        <v>3</v>
      </c>
      <c r="D12">
        <v>18.84615385</v>
      </c>
      <c r="E12">
        <v>35.582509430000002</v>
      </c>
      <c r="F12">
        <v>-7.3566244799999998</v>
      </c>
      <c r="G12">
        <v>0.35240260600000001</v>
      </c>
      <c r="H12">
        <v>7.5670489419999996</v>
      </c>
    </row>
    <row r="13" spans="1:8">
      <c r="A13" t="s">
        <v>75</v>
      </c>
      <c r="B13">
        <v>1041.727273</v>
      </c>
      <c r="C13">
        <v>4</v>
      </c>
      <c r="D13">
        <v>18.5</v>
      </c>
      <c r="E13">
        <v>55.10039235</v>
      </c>
      <c r="F13">
        <v>-9.3951931630000001</v>
      </c>
      <c r="G13">
        <v>2.4530425280000001</v>
      </c>
      <c r="H13">
        <v>3.6715552960000002</v>
      </c>
    </row>
    <row r="14" spans="1:8">
      <c r="A14" t="s">
        <v>76</v>
      </c>
      <c r="B14">
        <v>766.92350160000001</v>
      </c>
      <c r="C14">
        <v>4</v>
      </c>
      <c r="D14">
        <v>4.7222222220000001</v>
      </c>
      <c r="E14">
        <v>24.49266459</v>
      </c>
      <c r="F14" t="s">
        <v>58</v>
      </c>
      <c r="G14">
        <v>1.08432759</v>
      </c>
      <c r="H14">
        <v>5.4546232379999999</v>
      </c>
    </row>
    <row r="15" spans="1:8">
      <c r="A15" t="s">
        <v>77</v>
      </c>
      <c r="B15">
        <v>2517.4315790000001</v>
      </c>
      <c r="C15">
        <v>2</v>
      </c>
      <c r="D15">
        <v>7.0833333329999997</v>
      </c>
      <c r="E15">
        <v>60.674770039999999</v>
      </c>
      <c r="F15">
        <v>-10.307457100000001</v>
      </c>
      <c r="G15">
        <v>1.8636260920000001</v>
      </c>
      <c r="H15">
        <v>-0.43625924700000002</v>
      </c>
    </row>
    <row r="16" spans="1:8">
      <c r="A16" t="s">
        <v>78</v>
      </c>
      <c r="B16">
        <v>1323.4117650000001</v>
      </c>
      <c r="C16">
        <v>2</v>
      </c>
      <c r="D16">
        <v>1.052631579</v>
      </c>
      <c r="E16">
        <v>54.07510825</v>
      </c>
      <c r="F16">
        <v>-10</v>
      </c>
      <c r="G16">
        <v>0.36591252200000002</v>
      </c>
      <c r="H16">
        <v>1.5173250579999999</v>
      </c>
    </row>
    <row r="17" spans="1:8">
      <c r="A17" t="s">
        <v>79</v>
      </c>
      <c r="B17">
        <v>820.73684209999999</v>
      </c>
      <c r="C17">
        <v>3</v>
      </c>
      <c r="D17">
        <v>4</v>
      </c>
      <c r="E17">
        <v>63.008618579999997</v>
      </c>
      <c r="F17">
        <v>-1.8791759130000001</v>
      </c>
      <c r="G17">
        <v>0.432967979</v>
      </c>
      <c r="H17">
        <v>3.0440009000000001E-2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Cardamine_GLS</vt:lpstr>
      <vt:lpstr>Cardamin_VOCs</vt:lpstr>
      <vt:lpstr>averages</vt:lpstr>
    </vt:vector>
  </TitlesOfParts>
  <Company>UniNE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Rasmann</dc:creator>
  <cp:lastModifiedBy>Sergio Rasmann</cp:lastModifiedBy>
  <dcterms:created xsi:type="dcterms:W3CDTF">2016-03-08T09:49:58Z</dcterms:created>
  <dcterms:modified xsi:type="dcterms:W3CDTF">2016-03-08T15:23:02Z</dcterms:modified>
</cp:coreProperties>
</file>