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lambd\Desktop\POSTDOC FWO\3. Ecological and environmental drivers of dermal armour - Cordylinae\PROC ROY SOC B\SUBMIT\REVISION\"/>
    </mc:Choice>
  </mc:AlternateContent>
  <xr:revisionPtr revIDLastSave="0" documentId="8_{48A04031-49C7-44C2-89F7-9188E304CBC1}" xr6:coauthVersionLast="32" xr6:coauthVersionMax="32" xr10:uidLastSave="{00000000-0000-0000-0000-000000000000}"/>
  <bookViews>
    <workbookView xWindow="0" yWindow="0" windowWidth="19092" windowHeight="9468" firstSheet="1" activeTab="5" xr2:uid="{00000000-000D-0000-FFFF-FFFF00000000}"/>
  </bookViews>
  <sheets>
    <sheet name="Scores Snakes" sheetId="11" r:id="rId1"/>
    <sheet name="Scores Birds" sheetId="9" r:id="rId2"/>
    <sheet name="Scores Mammals" sheetId="10" r:id="rId3"/>
    <sheet name="Distribution Overlap" sheetId="1" r:id="rId4"/>
    <sheet name="ScoresXOverlap" sheetId="5" r:id="rId5"/>
    <sheet name="Predation Pressure &amp; Risk Score" sheetId="1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" i="12" l="1"/>
  <c r="Q4" i="12"/>
  <c r="Q5" i="12"/>
  <c r="Q6" i="12"/>
  <c r="Q7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" i="12"/>
</calcChain>
</file>

<file path=xl/sharedStrings.xml><?xml version="1.0" encoding="utf-8"?>
<sst xmlns="http://schemas.openxmlformats.org/spreadsheetml/2006/main" count="738" uniqueCount="285">
  <si>
    <t xml:space="preserve">Ictonyx striatus </t>
  </si>
  <si>
    <t>Poecilogale albinucha</t>
  </si>
  <si>
    <t xml:space="preserve">Mellivora capensis </t>
  </si>
  <si>
    <t xml:space="preserve">Canis mesomelas </t>
  </si>
  <si>
    <t xml:space="preserve">Canis adustus </t>
  </si>
  <si>
    <t xml:space="preserve">Vulpes chama </t>
  </si>
  <si>
    <t xml:space="preserve">Otocyon megalotis </t>
  </si>
  <si>
    <t xml:space="preserve">Helogale parvula </t>
  </si>
  <si>
    <t xml:space="preserve">Mungos mungo </t>
  </si>
  <si>
    <t xml:space="preserve">Atilax paludinosus </t>
  </si>
  <si>
    <t>Ichneumia albicauda</t>
  </si>
  <si>
    <t>Rhynchogale melleri</t>
  </si>
  <si>
    <t xml:space="preserve">Galerella pulverulenta </t>
  </si>
  <si>
    <t xml:space="preserve">Galerella sanguinea </t>
  </si>
  <si>
    <t>Herpestes ichneumon</t>
  </si>
  <si>
    <t xml:space="preserve">Paracynictis selousi </t>
  </si>
  <si>
    <t>Suricata suricatta</t>
  </si>
  <si>
    <t xml:space="preserve">Genetta maculata </t>
  </si>
  <si>
    <t xml:space="preserve">Genetta tigrina </t>
  </si>
  <si>
    <t xml:space="preserve">Genetta genetta </t>
  </si>
  <si>
    <t xml:space="preserve">Civettictis civetta </t>
  </si>
  <si>
    <t xml:space="preserve">Leptailurus serval </t>
  </si>
  <si>
    <t xml:space="preserve">Felis nigripes </t>
  </si>
  <si>
    <t xml:space="preserve">Felis silvestris lybica </t>
  </si>
  <si>
    <t>Caracal caracal</t>
  </si>
  <si>
    <t xml:space="preserve">Corvus splendens </t>
  </si>
  <si>
    <t xml:space="preserve">Corvus albicollis </t>
  </si>
  <si>
    <t>Corvus albus</t>
  </si>
  <si>
    <t xml:space="preserve">Corvus capensis </t>
  </si>
  <si>
    <t xml:space="preserve">Scotopelia peli </t>
  </si>
  <si>
    <t>Bubo capensis</t>
  </si>
  <si>
    <t xml:space="preserve">Bubo africanus </t>
  </si>
  <si>
    <t>Bubo lacteus</t>
  </si>
  <si>
    <t xml:space="preserve">Ptilopsis granti </t>
  </si>
  <si>
    <t>Otus senegalensis</t>
  </si>
  <si>
    <t xml:space="preserve">Glaucidium capense </t>
  </si>
  <si>
    <t xml:space="preserve">Glaucidium perlatum </t>
  </si>
  <si>
    <t xml:space="preserve">Strix woodfordii </t>
  </si>
  <si>
    <t xml:space="preserve">Asio capensis </t>
  </si>
  <si>
    <t xml:space="preserve">Tyto capensis </t>
  </si>
  <si>
    <t xml:space="preserve">Tyto alba </t>
  </si>
  <si>
    <t>Falco fasciinucha</t>
  </si>
  <si>
    <t xml:space="preserve">Falco peregrinus </t>
  </si>
  <si>
    <t xml:space="preserve">Falco biarmicus </t>
  </si>
  <si>
    <t xml:space="preserve">Falco cuvierii </t>
  </si>
  <si>
    <t xml:space="preserve">Falco subbuteo </t>
  </si>
  <si>
    <t>Falco concolor</t>
  </si>
  <si>
    <t xml:space="preserve">Falco amurensis </t>
  </si>
  <si>
    <t xml:space="preserve">Falco vespertinus </t>
  </si>
  <si>
    <t xml:space="preserve">Falco dickinsoni </t>
  </si>
  <si>
    <t>Falco rupicoloides</t>
  </si>
  <si>
    <t xml:space="preserve">Falco tinnunculus </t>
  </si>
  <si>
    <t>Falco naumanni</t>
  </si>
  <si>
    <t>Polihierax semitorquatus</t>
  </si>
  <si>
    <t xml:space="preserve">Sagittarius serpentarius </t>
  </si>
  <si>
    <t xml:space="preserve">Polemaetus bellicosus </t>
  </si>
  <si>
    <t>Stephanoaetus coronatus</t>
  </si>
  <si>
    <t xml:space="preserve">Lophaetus occipitalis </t>
  </si>
  <si>
    <t xml:space="preserve">Hieraaetus ayresii </t>
  </si>
  <si>
    <t>Hieraaetus pennatus</t>
  </si>
  <si>
    <t>Aquila spilogaster</t>
  </si>
  <si>
    <t xml:space="preserve">Aquila verreauxii </t>
  </si>
  <si>
    <t xml:space="preserve">Aquila nipalensis </t>
  </si>
  <si>
    <t xml:space="preserve">Aquila rapax </t>
  </si>
  <si>
    <t xml:space="preserve">Buteo rufofuscus </t>
  </si>
  <si>
    <t>Buteo rufinus</t>
  </si>
  <si>
    <t>Buteo buteo vulpinus</t>
  </si>
  <si>
    <t>Kaupifalco monogrammicus</t>
  </si>
  <si>
    <t>Accipiter melanoleucus</t>
  </si>
  <si>
    <t xml:space="preserve">Accipiter rufiventris </t>
  </si>
  <si>
    <t>Accipiter ovampensis</t>
  </si>
  <si>
    <t>Accipiter minullus</t>
  </si>
  <si>
    <t xml:space="preserve">Accipiter badius </t>
  </si>
  <si>
    <t>Accipiter tachiro</t>
  </si>
  <si>
    <t>Melierax canorus</t>
  </si>
  <si>
    <t>Micronisus gabar</t>
  </si>
  <si>
    <t xml:space="preserve">Circus aeruginosus </t>
  </si>
  <si>
    <t xml:space="preserve">Circus ranivorus </t>
  </si>
  <si>
    <t>Circus pygargus</t>
  </si>
  <si>
    <t xml:space="preserve">Circus macrourus </t>
  </si>
  <si>
    <t>Circus maurus</t>
  </si>
  <si>
    <t xml:space="preserve">Polyboroides typus </t>
  </si>
  <si>
    <t>Terathopius ecaudatus</t>
  </si>
  <si>
    <t xml:space="preserve">Circaetus fasciolatus </t>
  </si>
  <si>
    <t xml:space="preserve">Circaetus cinereus </t>
  </si>
  <si>
    <t>Circaetus pectoralis</t>
  </si>
  <si>
    <t xml:space="preserve">Aegypius occipitalis </t>
  </si>
  <si>
    <t>Aegypius tracheliotus</t>
  </si>
  <si>
    <t xml:space="preserve">Gyps coprotheres </t>
  </si>
  <si>
    <t>Gyps africanus</t>
  </si>
  <si>
    <t xml:space="preserve">Necrosyrtes monachus </t>
  </si>
  <si>
    <t xml:space="preserve">Gypaetus barbatus </t>
  </si>
  <si>
    <t xml:space="preserve">Gypohierax angolensis </t>
  </si>
  <si>
    <t xml:space="preserve">Haliaeetus vocifer </t>
  </si>
  <si>
    <t xml:space="preserve">Milvus migrans </t>
  </si>
  <si>
    <t>Elanus caeruleus</t>
  </si>
  <si>
    <t xml:space="preserve">Macheiramphus alcinus </t>
  </si>
  <si>
    <t xml:space="preserve">Pernis apivorus </t>
  </si>
  <si>
    <t xml:space="preserve">Aviceda cuculoides </t>
  </si>
  <si>
    <t xml:space="preserve">Pandion haliaetus </t>
  </si>
  <si>
    <t xml:space="preserve">Natriciteres sylvatica </t>
  </si>
  <si>
    <t>Thelotornis capensis capensis</t>
  </si>
  <si>
    <t>Telescopus semiannulatus polystictus</t>
  </si>
  <si>
    <t xml:space="preserve">Philothamnus semivariegatus </t>
  </si>
  <si>
    <t xml:space="preserve">Philothamnus natalensis </t>
  </si>
  <si>
    <t xml:space="preserve">Philothamnus hoplogaster </t>
  </si>
  <si>
    <t xml:space="preserve">Philothamnus angolensis </t>
  </si>
  <si>
    <t>Meizodon semiornatus semiornatus</t>
  </si>
  <si>
    <t>Dispholidus typus</t>
  </si>
  <si>
    <t>Dipsadoboa aulica</t>
  </si>
  <si>
    <t>Dasypeltis scabra</t>
  </si>
  <si>
    <t>Dasypeltis medici</t>
  </si>
  <si>
    <t>Dasypeltis inornata</t>
  </si>
  <si>
    <t xml:space="preserve">Crotaphopeltis hotamboeia </t>
  </si>
  <si>
    <t xml:space="preserve">Hydrophis platurus </t>
  </si>
  <si>
    <t>Naja nivea</t>
  </si>
  <si>
    <t xml:space="preserve">Naja nigricincta woodi </t>
  </si>
  <si>
    <t>Naja mossambica</t>
  </si>
  <si>
    <t xml:space="preserve">Naja melanoleuca </t>
  </si>
  <si>
    <t xml:space="preserve">Naja annulifera </t>
  </si>
  <si>
    <t xml:space="preserve">Hemachatus haemachatus </t>
  </si>
  <si>
    <t xml:space="preserve">Elapsoidea sundevallii </t>
  </si>
  <si>
    <t xml:space="preserve">Elapsoidea boulengeri </t>
  </si>
  <si>
    <t>Dendroaspis polylepis</t>
  </si>
  <si>
    <t xml:space="preserve">Dendroaspis angusticeps </t>
  </si>
  <si>
    <t xml:space="preserve">Aspidelaps scutatus </t>
  </si>
  <si>
    <t xml:space="preserve">Aspidelaps lubricus lubricus </t>
  </si>
  <si>
    <t xml:space="preserve">Pseudaspis cana </t>
  </si>
  <si>
    <t>Prosymna sundevallii</t>
  </si>
  <si>
    <t>Prosymna stuhlmannii</t>
  </si>
  <si>
    <t>Prosymna lineata</t>
  </si>
  <si>
    <t>Prosymna janii</t>
  </si>
  <si>
    <t>Prosymna frontalis</t>
  </si>
  <si>
    <t xml:space="preserve">Prosymna bivittata </t>
  </si>
  <si>
    <t>Duberria variegata</t>
  </si>
  <si>
    <t>Duberria lutrix lutrix</t>
  </si>
  <si>
    <t>Amplorhinus multimaculatus</t>
  </si>
  <si>
    <t>Rhamphiophis rostratus</t>
  </si>
  <si>
    <t>Psammophylax tritaeniatus</t>
  </si>
  <si>
    <t>Psammophylax rhombeatus rhombeatus</t>
  </si>
  <si>
    <t>Psammophis trigrammus</t>
  </si>
  <si>
    <t>Psammophis subtaeniatus</t>
  </si>
  <si>
    <t xml:space="preserve">Psammophis notostictus </t>
  </si>
  <si>
    <t xml:space="preserve">Psammophis mossambicus </t>
  </si>
  <si>
    <t xml:space="preserve">Psammophis leightoni </t>
  </si>
  <si>
    <t>Psammophis jallae</t>
  </si>
  <si>
    <t>Psammophis crucifer</t>
  </si>
  <si>
    <t xml:space="preserve">Psammophis brevirostris </t>
  </si>
  <si>
    <t xml:space="preserve">Psammophis angolensis </t>
  </si>
  <si>
    <t>Hemirhagerrhis nototaenia</t>
  </si>
  <si>
    <t>Lycophidion variegatum</t>
  </si>
  <si>
    <t>Lycophidion pygmaeum</t>
  </si>
  <si>
    <t xml:space="preserve">Lycophidion capense capense </t>
  </si>
  <si>
    <t>Lycodonomorphus rufulus</t>
  </si>
  <si>
    <t>Lycodonomorphus obscuriventris</t>
  </si>
  <si>
    <t xml:space="preserve">Lycodonomorphus laevissimus </t>
  </si>
  <si>
    <t>Lycodonomorphus inornatus</t>
  </si>
  <si>
    <t xml:space="preserve">Lamprophis guttatus </t>
  </si>
  <si>
    <t xml:space="preserve">Lamprophis fuscus </t>
  </si>
  <si>
    <t>Lamprophis fiskii</t>
  </si>
  <si>
    <t xml:space="preserve">Lamprophis aurora </t>
  </si>
  <si>
    <t>Inyoka swazicus</t>
  </si>
  <si>
    <t xml:space="preserve">Gonionotophis nyassae </t>
  </si>
  <si>
    <t xml:space="preserve">Gonionotophis capensis capensis </t>
  </si>
  <si>
    <t xml:space="preserve">Boaedon capensis </t>
  </si>
  <si>
    <t>Xenocalamus transvaalensis</t>
  </si>
  <si>
    <t xml:space="preserve">Xenocalamus bicolor </t>
  </si>
  <si>
    <t>Macrelaps microlepidotus</t>
  </si>
  <si>
    <t xml:space="preserve">Homoroselaps lacteus </t>
  </si>
  <si>
    <t xml:space="preserve">Homoroselaps dorsalis </t>
  </si>
  <si>
    <t xml:space="preserve">Atractaspis duerdeni </t>
  </si>
  <si>
    <t>Atractaspis bibronii</t>
  </si>
  <si>
    <t xml:space="preserve">Aparallactus lunatus lunatus </t>
  </si>
  <si>
    <t xml:space="preserve">Aparallactus capensis </t>
  </si>
  <si>
    <t xml:space="preserve">Amblyodipsas polylepis </t>
  </si>
  <si>
    <t xml:space="preserve">Amblyodipsas microphthalma  </t>
  </si>
  <si>
    <t>Amblyodipsas concolor</t>
  </si>
  <si>
    <t xml:space="preserve">Causus rhombeatus </t>
  </si>
  <si>
    <t xml:space="preserve">Causus defilippii </t>
  </si>
  <si>
    <t xml:space="preserve">Bitis xeropaga </t>
  </si>
  <si>
    <t xml:space="preserve">Bitis schneideri </t>
  </si>
  <si>
    <t xml:space="preserve">Bitis rubida </t>
  </si>
  <si>
    <t xml:space="preserve">Bitis gabonica </t>
  </si>
  <si>
    <t xml:space="preserve">Bitis cornuta </t>
  </si>
  <si>
    <t xml:space="preserve">Bitis caudalis </t>
  </si>
  <si>
    <t>Bitis atropos</t>
  </si>
  <si>
    <r>
      <t xml:space="preserve">Bitis armata </t>
    </r>
    <r>
      <rPr>
        <sz val="12"/>
        <color theme="1"/>
        <rFont val="Cambria"/>
        <family val="1"/>
      </rPr>
      <t/>
    </r>
  </si>
  <si>
    <t xml:space="preserve">Bitis arietans arietans </t>
  </si>
  <si>
    <t xml:space="preserve">Bitis albanica </t>
  </si>
  <si>
    <t>Python natalensis</t>
  </si>
  <si>
    <t>Family</t>
  </si>
  <si>
    <t>Species</t>
  </si>
  <si>
    <t>Diet</t>
  </si>
  <si>
    <t>Activity time</t>
  </si>
  <si>
    <t>Hunting strategy</t>
  </si>
  <si>
    <t>Habitat use</t>
  </si>
  <si>
    <t>Total risk score</t>
  </si>
  <si>
    <t>Pythonidae</t>
  </si>
  <si>
    <t>Viperidae</t>
  </si>
  <si>
    <t>Bitis arietans</t>
  </si>
  <si>
    <t xml:space="preserve">        </t>
  </si>
  <si>
    <t xml:space="preserve">Bitis inornata </t>
  </si>
  <si>
    <t>Lamprophiidae</t>
  </si>
  <si>
    <t xml:space="preserve">Montaspis gilvomaculata </t>
  </si>
  <si>
    <t>Psammophylax rhombeatus</t>
  </si>
  <si>
    <t>Xenocalamus sabiensis</t>
  </si>
  <si>
    <t xml:space="preserve">Elapidae </t>
  </si>
  <si>
    <t>Colubridae</t>
  </si>
  <si>
    <t>Meizodon semiornatus</t>
  </si>
  <si>
    <t xml:space="preserve">Telescopus semiannulatus </t>
  </si>
  <si>
    <t>Natricidae</t>
  </si>
  <si>
    <t xml:space="preserve">Natriciteres olivacea </t>
  </si>
  <si>
    <t>Pandioninae</t>
  </si>
  <si>
    <t>Accipitrinae</t>
  </si>
  <si>
    <t>Gyps rueppellii</t>
  </si>
  <si>
    <t>1*</t>
  </si>
  <si>
    <t xml:space="preserve">Buteo oreophilus </t>
  </si>
  <si>
    <t>Aquila pomarina</t>
  </si>
  <si>
    <t xml:space="preserve">Aquila wahlbergi </t>
  </si>
  <si>
    <t>Sagittariidae</t>
  </si>
  <si>
    <t>Falconidae</t>
  </si>
  <si>
    <t xml:space="preserve">Falco chicquera </t>
  </si>
  <si>
    <t>Tytonidae</t>
  </si>
  <si>
    <t>Strigidae</t>
  </si>
  <si>
    <t>Corvidae</t>
  </si>
  <si>
    <t>Felidae</t>
  </si>
  <si>
    <t>Viverridae</t>
  </si>
  <si>
    <t>Herpestidae</t>
  </si>
  <si>
    <t>Canidae</t>
  </si>
  <si>
    <t>Mustelidae</t>
  </si>
  <si>
    <t>Cordylus aridus</t>
  </si>
  <si>
    <t>Cordylus cordylus</t>
  </si>
  <si>
    <t>Cordylus imkeae</t>
  </si>
  <si>
    <t>Cordylus jonesii</t>
  </si>
  <si>
    <t>Cordylus macropholis</t>
  </si>
  <si>
    <t>Cordylus mclachlani</t>
  </si>
  <si>
    <t>Cordylus minor</t>
  </si>
  <si>
    <t>Cordylus niger</t>
  </si>
  <si>
    <t>Cordylus oelofseni</t>
  </si>
  <si>
    <t>Cordylus vittifer</t>
  </si>
  <si>
    <t>Hemicordylus capensis</t>
  </si>
  <si>
    <t>Hemicordylus nebulosus</t>
  </si>
  <si>
    <t>Karusasaurus polyzonus</t>
  </si>
  <si>
    <t>Namazonurus lawrenci</t>
  </si>
  <si>
    <t>Namazonurus peersi</t>
  </si>
  <si>
    <t>Ninurta coeruleopunctatus</t>
  </si>
  <si>
    <t>Ouroborus cataphractus</t>
  </si>
  <si>
    <t>Pseudocordylus langi</t>
  </si>
  <si>
    <t>Pseudocordylus melanotus</t>
  </si>
  <si>
    <t>Pseudocordylus microlepidotus</t>
  </si>
  <si>
    <t>Pseudocordylus spinosus</t>
  </si>
  <si>
    <t>Pseudocordylus subviridis</t>
  </si>
  <si>
    <t>Pseudocordylus transvaalensis</t>
  </si>
  <si>
    <t>Smaug breyeri</t>
  </si>
  <si>
    <t>Smaug depressus</t>
  </si>
  <si>
    <t>Smaug giganteus</t>
  </si>
  <si>
    <t>Smaug vandami</t>
  </si>
  <si>
    <r>
      <t>Cynictis penicillata</t>
    </r>
    <r>
      <rPr>
        <sz val="12"/>
        <color theme="1"/>
        <rFont val="Times New Roman"/>
        <family val="1"/>
      </rPr>
      <t xml:space="preserve"> </t>
    </r>
  </si>
  <si>
    <t>Number of snake predators</t>
  </si>
  <si>
    <t xml:space="preserve">Number of bird predators </t>
  </si>
  <si>
    <t xml:space="preserve">Number of mammal predators </t>
  </si>
  <si>
    <t>Total number of predators</t>
  </si>
  <si>
    <t xml:space="preserve">Relative no. of snake predators </t>
  </si>
  <si>
    <t xml:space="preserve">Relative no. of bird predators </t>
  </si>
  <si>
    <t xml:space="preserve">Relative no. of mammal predators </t>
  </si>
  <si>
    <t>Relative terrestrial predation pressure</t>
  </si>
  <si>
    <t>Snake predation risk</t>
  </si>
  <si>
    <t>Bird predation risk</t>
  </si>
  <si>
    <t>Mammal predation risk</t>
  </si>
  <si>
    <t>Total predation risk</t>
  </si>
  <si>
    <t>Relative snake predation risk</t>
  </si>
  <si>
    <t>Relative bird predation risk</t>
  </si>
  <si>
    <t>Relative mammal predation risk</t>
  </si>
  <si>
    <t>Relative terrestrial predation risk</t>
  </si>
  <si>
    <r>
      <t xml:space="preserve">Neophron percnopterus </t>
    </r>
    <r>
      <rPr>
        <sz val="12"/>
        <color theme="1"/>
        <rFont val="Times New Roman"/>
        <family val="1"/>
      </rPr>
      <t xml:space="preserve"> </t>
    </r>
  </si>
  <si>
    <r>
      <t>Melierax metabates</t>
    </r>
    <r>
      <rPr>
        <sz val="12"/>
        <color theme="1"/>
        <rFont val="Times New Roman"/>
        <family val="1"/>
      </rPr>
      <t xml:space="preserve"> </t>
    </r>
  </si>
  <si>
    <r>
      <t xml:space="preserve">Falco eleonorae </t>
    </r>
    <r>
      <rPr>
        <sz val="12"/>
        <color theme="1"/>
        <rFont val="Times New Roman"/>
        <family val="1"/>
      </rPr>
      <t xml:space="preserve"> </t>
    </r>
  </si>
  <si>
    <r>
      <t>Dipsina multimaculata</t>
    </r>
    <r>
      <rPr>
        <sz val="12"/>
        <color theme="1"/>
        <rFont val="Times New Roman"/>
        <family val="1"/>
      </rPr>
      <t xml:space="preserve"> </t>
    </r>
  </si>
  <si>
    <r>
      <t>Telescopus beetzii</t>
    </r>
    <r>
      <rPr>
        <sz val="12"/>
        <color theme="1"/>
        <rFont val="Times New Roman"/>
        <family val="1"/>
      </rPr>
      <t xml:space="preserve"> </t>
    </r>
  </si>
  <si>
    <r>
      <t>Dipsina multimaculata</t>
    </r>
    <r>
      <rPr>
        <b/>
        <sz val="10"/>
        <color theme="1"/>
        <rFont val="Times New Roman"/>
        <family val="1"/>
      </rPr>
      <t xml:space="preserve"> </t>
    </r>
  </si>
  <si>
    <r>
      <t>Telescopus beetzii</t>
    </r>
    <r>
      <rPr>
        <b/>
        <sz val="10"/>
        <color theme="1"/>
        <rFont val="Times New Roman"/>
        <family val="1"/>
      </rPr>
      <t xml:space="preserve"> </t>
    </r>
  </si>
  <si>
    <r>
      <t xml:space="preserve">Neophron percnopterus </t>
    </r>
    <r>
      <rPr>
        <b/>
        <sz val="10"/>
        <color theme="1"/>
        <rFont val="Times New Roman"/>
        <family val="1"/>
      </rPr>
      <t xml:space="preserve"> </t>
    </r>
  </si>
  <si>
    <r>
      <t>Melierax metabates</t>
    </r>
    <r>
      <rPr>
        <b/>
        <sz val="10"/>
        <color theme="1"/>
        <rFont val="Times New Roman"/>
        <family val="1"/>
      </rPr>
      <t xml:space="preserve"> </t>
    </r>
  </si>
  <si>
    <r>
      <t>Cynictis penicillata</t>
    </r>
    <r>
      <rPr>
        <b/>
        <sz val="10"/>
        <color theme="1"/>
        <rFont val="Times New Roman"/>
        <family val="1"/>
      </rPr>
      <t xml:space="preserve"> </t>
    </r>
  </si>
  <si>
    <r>
      <t>Civettictis civetta</t>
    </r>
    <r>
      <rPr>
        <b/>
        <sz val="10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</si>
</sst>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Border="1" applyAlignment="1">
      <alignment horizontal="center" vertical="center"/>
    </xf>
    <xf numFmtId="0" fontId="2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3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3" xfId="0" applyFont="1" applyBorder="1"/>
    <xf numFmtId="0" fontId="4" fillId="0" borderId="3" xfId="0" applyFont="1" applyBorder="1" applyAlignment="1"/>
    <xf numFmtId="0" fontId="4" fillId="0" borderId="3" xfId="0" applyFont="1" applyBorder="1"/>
    <xf numFmtId="0" fontId="4" fillId="0" borderId="0" xfId="0" applyFont="1" applyBorder="1" applyAlignment="1"/>
    <xf numFmtId="0" fontId="5" fillId="0" borderId="2" xfId="0" applyFont="1" applyBorder="1"/>
    <xf numFmtId="0" fontId="4" fillId="0" borderId="2" xfId="0" applyFont="1" applyBorder="1" applyAlignment="1"/>
    <xf numFmtId="0" fontId="4" fillId="0" borderId="2" xfId="0" applyFont="1" applyBorder="1"/>
    <xf numFmtId="164" fontId="4" fillId="0" borderId="2" xfId="0" applyNumberFormat="1" applyFont="1" applyBorder="1"/>
    <xf numFmtId="164" fontId="4" fillId="3" borderId="2" xfId="0" applyNumberFormat="1" applyFont="1" applyFill="1" applyBorder="1"/>
    <xf numFmtId="164" fontId="4" fillId="0" borderId="3" xfId="0" applyNumberFormat="1" applyFont="1" applyBorder="1"/>
    <xf numFmtId="164" fontId="4" fillId="3" borderId="3" xfId="0" applyNumberFormat="1" applyFont="1" applyFill="1" applyBorder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7"/>
  <sheetViews>
    <sheetView topLeftCell="A82" workbookViewId="0">
      <selection activeCell="B12" sqref="B12"/>
    </sheetView>
  </sheetViews>
  <sheetFormatPr defaultColWidth="30.109375" defaultRowHeight="14.4" x14ac:dyDescent="0.3"/>
  <cols>
    <col min="1" max="1" width="27.109375" style="1" customWidth="1"/>
    <col min="2" max="2" width="40.77734375" style="1" customWidth="1"/>
    <col min="3" max="7" width="19.44140625" style="1" customWidth="1"/>
    <col min="8" max="16384" width="30.109375" style="1"/>
  </cols>
  <sheetData>
    <row r="1" spans="1:7" s="42" customFormat="1" ht="15" customHeight="1" thickBot="1" x14ac:dyDescent="0.35">
      <c r="A1" s="39" t="s">
        <v>190</v>
      </c>
      <c r="B1" s="39" t="s">
        <v>191</v>
      </c>
      <c r="C1" s="39" t="s">
        <v>192</v>
      </c>
      <c r="D1" s="39" t="s">
        <v>193</v>
      </c>
      <c r="E1" s="39" t="s">
        <v>194</v>
      </c>
      <c r="F1" s="39" t="s">
        <v>195</v>
      </c>
      <c r="G1" s="40" t="s">
        <v>196</v>
      </c>
    </row>
    <row r="2" spans="1:7" ht="15" customHeight="1" thickTop="1" x14ac:dyDescent="0.3">
      <c r="A2" s="27" t="s">
        <v>197</v>
      </c>
      <c r="B2" s="28" t="s">
        <v>189</v>
      </c>
      <c r="C2" s="27">
        <v>0.5</v>
      </c>
      <c r="D2" s="27">
        <v>0.5</v>
      </c>
      <c r="E2" s="27">
        <v>0.5</v>
      </c>
      <c r="F2" s="27">
        <v>1</v>
      </c>
      <c r="G2" s="10">
        <v>0.125</v>
      </c>
    </row>
    <row r="3" spans="1:7" ht="15" customHeight="1" x14ac:dyDescent="0.3">
      <c r="A3" s="29" t="s">
        <v>198</v>
      </c>
      <c r="B3" s="30" t="s">
        <v>188</v>
      </c>
      <c r="C3" s="29">
        <v>1</v>
      </c>
      <c r="D3" s="29">
        <v>0.5</v>
      </c>
      <c r="E3" s="29">
        <v>0.5</v>
      </c>
      <c r="F3" s="29">
        <v>1</v>
      </c>
      <c r="G3" s="14">
        <v>0.25</v>
      </c>
    </row>
    <row r="4" spans="1:7" ht="15" customHeight="1" x14ac:dyDescent="0.3">
      <c r="A4" s="29"/>
      <c r="B4" s="30" t="s">
        <v>199</v>
      </c>
      <c r="C4" s="29">
        <v>0.5</v>
      </c>
      <c r="D4" s="29">
        <v>0.5</v>
      </c>
      <c r="E4" s="29">
        <v>0.5</v>
      </c>
      <c r="F4" s="29">
        <v>1</v>
      </c>
      <c r="G4" s="14">
        <v>0.125</v>
      </c>
    </row>
    <row r="5" spans="1:7" ht="15" customHeight="1" x14ac:dyDescent="0.3">
      <c r="A5" s="29"/>
      <c r="B5" s="30" t="s">
        <v>186</v>
      </c>
      <c r="C5" s="29">
        <v>1</v>
      </c>
      <c r="D5" s="29">
        <v>0.5</v>
      </c>
      <c r="E5" s="29">
        <v>0.5</v>
      </c>
      <c r="F5" s="29">
        <v>1</v>
      </c>
      <c r="G5" s="14">
        <v>0.25</v>
      </c>
    </row>
    <row r="6" spans="1:7" ht="15" customHeight="1" x14ac:dyDescent="0.3">
      <c r="A6" s="29"/>
      <c r="B6" s="30" t="s">
        <v>185</v>
      </c>
      <c r="C6" s="29">
        <v>0.5</v>
      </c>
      <c r="D6" s="29">
        <v>0.5</v>
      </c>
      <c r="E6" s="29">
        <v>0.5</v>
      </c>
      <c r="F6" s="29">
        <v>1</v>
      </c>
      <c r="G6" s="14">
        <v>0.125</v>
      </c>
    </row>
    <row r="7" spans="1:7" ht="15" customHeight="1" x14ac:dyDescent="0.3">
      <c r="A7" s="29"/>
      <c r="B7" s="30" t="s">
        <v>184</v>
      </c>
      <c r="C7" s="29">
        <v>1</v>
      </c>
      <c r="D7" s="29">
        <v>0.5</v>
      </c>
      <c r="E7" s="29">
        <v>0.5</v>
      </c>
      <c r="F7" s="29">
        <v>1</v>
      </c>
      <c r="G7" s="14">
        <v>0.25</v>
      </c>
    </row>
    <row r="8" spans="1:7" ht="15" customHeight="1" x14ac:dyDescent="0.3">
      <c r="A8" s="29" t="s">
        <v>200</v>
      </c>
      <c r="B8" s="30" t="s">
        <v>183</v>
      </c>
      <c r="C8" s="29">
        <v>1</v>
      </c>
      <c r="D8" s="29">
        <v>0.5</v>
      </c>
      <c r="E8" s="29">
        <v>0.5</v>
      </c>
      <c r="F8" s="29">
        <v>1</v>
      </c>
      <c r="G8" s="14">
        <v>0.25</v>
      </c>
    </row>
    <row r="9" spans="1:7" ht="15" customHeight="1" x14ac:dyDescent="0.3">
      <c r="A9" s="29"/>
      <c r="B9" s="30" t="s">
        <v>182</v>
      </c>
      <c r="C9" s="29">
        <v>0</v>
      </c>
      <c r="D9" s="29">
        <v>0.5</v>
      </c>
      <c r="E9" s="29">
        <v>0.5</v>
      </c>
      <c r="F9" s="29">
        <v>1</v>
      </c>
      <c r="G9" s="14">
        <v>0</v>
      </c>
    </row>
    <row r="10" spans="1:7" ht="15" customHeight="1" x14ac:dyDescent="0.3">
      <c r="A10" s="29"/>
      <c r="B10" s="30" t="s">
        <v>201</v>
      </c>
      <c r="C10" s="29">
        <v>1</v>
      </c>
      <c r="D10" s="29">
        <v>0.5</v>
      </c>
      <c r="E10" s="29">
        <v>0.5</v>
      </c>
      <c r="F10" s="29">
        <v>1</v>
      </c>
      <c r="G10" s="14">
        <v>0.25</v>
      </c>
    </row>
    <row r="11" spans="1:7" ht="15" customHeight="1" x14ac:dyDescent="0.3">
      <c r="A11" s="29"/>
      <c r="B11" s="30" t="s">
        <v>181</v>
      </c>
      <c r="C11" s="29">
        <v>1</v>
      </c>
      <c r="D11" s="29">
        <v>0.5</v>
      </c>
      <c r="E11" s="29">
        <v>0.5</v>
      </c>
      <c r="F11" s="29">
        <v>1</v>
      </c>
      <c r="G11" s="14">
        <v>0.25</v>
      </c>
    </row>
    <row r="12" spans="1:7" ht="15" customHeight="1" x14ac:dyDescent="0.3">
      <c r="A12" s="29"/>
      <c r="B12" s="30" t="s">
        <v>180</v>
      </c>
      <c r="C12" s="29">
        <v>0.5</v>
      </c>
      <c r="D12" s="29">
        <v>0.5</v>
      </c>
      <c r="E12" s="29">
        <v>0.5</v>
      </c>
      <c r="F12" s="29">
        <v>1</v>
      </c>
      <c r="G12" s="14">
        <v>0.125</v>
      </c>
    </row>
    <row r="13" spans="1:7" ht="15" customHeight="1" x14ac:dyDescent="0.3">
      <c r="A13" s="29"/>
      <c r="B13" s="30" t="s">
        <v>179</v>
      </c>
      <c r="C13" s="29">
        <v>0.5</v>
      </c>
      <c r="D13" s="29">
        <v>0.5</v>
      </c>
      <c r="E13" s="29">
        <v>0.5</v>
      </c>
      <c r="F13" s="29">
        <v>1</v>
      </c>
      <c r="G13" s="14">
        <v>0.125</v>
      </c>
    </row>
    <row r="14" spans="1:7" ht="15" customHeight="1" x14ac:dyDescent="0.3">
      <c r="A14" s="29"/>
      <c r="B14" s="30" t="s">
        <v>178</v>
      </c>
      <c r="C14" s="29">
        <v>0</v>
      </c>
      <c r="D14" s="29">
        <v>0.75</v>
      </c>
      <c r="E14" s="29">
        <v>0.5</v>
      </c>
      <c r="F14" s="29">
        <v>1</v>
      </c>
      <c r="G14" s="14">
        <v>0</v>
      </c>
    </row>
    <row r="15" spans="1:7" ht="15" customHeight="1" x14ac:dyDescent="0.3">
      <c r="A15" s="29"/>
      <c r="B15" s="30" t="s">
        <v>177</v>
      </c>
      <c r="C15" s="29">
        <v>0.5</v>
      </c>
      <c r="D15" s="29">
        <v>0.5</v>
      </c>
      <c r="E15" s="29">
        <v>0.5</v>
      </c>
      <c r="F15" s="29">
        <v>1</v>
      </c>
      <c r="G15" s="14">
        <v>0.125</v>
      </c>
    </row>
    <row r="16" spans="1:7" ht="15" customHeight="1" x14ac:dyDescent="0.3">
      <c r="A16" s="29" t="s">
        <v>202</v>
      </c>
      <c r="B16" s="30" t="s">
        <v>176</v>
      </c>
      <c r="C16" s="29">
        <v>0.5</v>
      </c>
      <c r="D16" s="29">
        <v>0.5</v>
      </c>
      <c r="E16" s="29">
        <v>1</v>
      </c>
      <c r="F16" s="29">
        <v>0.1</v>
      </c>
      <c r="G16" s="14">
        <v>2.5000000000000001E-2</v>
      </c>
    </row>
    <row r="17" spans="1:7" ht="15" customHeight="1" x14ac:dyDescent="0.3">
      <c r="A17" s="29"/>
      <c r="B17" s="30" t="s">
        <v>175</v>
      </c>
      <c r="C17" s="29">
        <v>0.5</v>
      </c>
      <c r="D17" s="29">
        <v>0.5</v>
      </c>
      <c r="E17" s="29">
        <v>1</v>
      </c>
      <c r="F17" s="29">
        <v>0.1</v>
      </c>
      <c r="G17" s="14">
        <v>2.5000000000000001E-2</v>
      </c>
    </row>
    <row r="18" spans="1:7" ht="15" customHeight="1" x14ac:dyDescent="0.3">
      <c r="A18" s="29"/>
      <c r="B18" s="30" t="s">
        <v>174</v>
      </c>
      <c r="C18" s="29">
        <v>0.5</v>
      </c>
      <c r="D18" s="29">
        <v>0.5</v>
      </c>
      <c r="E18" s="29">
        <v>1</v>
      </c>
      <c r="F18" s="29">
        <v>0.1</v>
      </c>
      <c r="G18" s="14">
        <v>2.5000000000000001E-2</v>
      </c>
    </row>
    <row r="19" spans="1:7" ht="15" customHeight="1" x14ac:dyDescent="0.3">
      <c r="A19" s="29"/>
      <c r="B19" s="30" t="s">
        <v>136</v>
      </c>
      <c r="C19" s="29">
        <v>0</v>
      </c>
      <c r="D19" s="29">
        <v>1</v>
      </c>
      <c r="E19" s="29">
        <v>1</v>
      </c>
      <c r="F19" s="29">
        <v>0.9</v>
      </c>
      <c r="G19" s="14">
        <v>0</v>
      </c>
    </row>
    <row r="20" spans="1:7" ht="15" customHeight="1" x14ac:dyDescent="0.3">
      <c r="A20" s="29"/>
      <c r="B20" s="30" t="s">
        <v>173</v>
      </c>
      <c r="C20" s="29">
        <v>0</v>
      </c>
      <c r="D20" s="29">
        <v>0.5</v>
      </c>
      <c r="E20" s="29">
        <v>1</v>
      </c>
      <c r="F20" s="29">
        <v>0.9</v>
      </c>
      <c r="G20" s="14">
        <v>0</v>
      </c>
    </row>
    <row r="21" spans="1:7" ht="15" customHeight="1" x14ac:dyDescent="0.3">
      <c r="A21" s="29"/>
      <c r="B21" s="30" t="s">
        <v>172</v>
      </c>
      <c r="C21" s="29">
        <v>0</v>
      </c>
      <c r="D21" s="29">
        <v>0.5</v>
      </c>
      <c r="E21" s="29">
        <v>1</v>
      </c>
      <c r="F21" s="29">
        <v>0.9</v>
      </c>
      <c r="G21" s="14">
        <v>0</v>
      </c>
    </row>
    <row r="22" spans="1:7" ht="15" customHeight="1" x14ac:dyDescent="0.3">
      <c r="A22" s="29"/>
      <c r="B22" s="30" t="s">
        <v>171</v>
      </c>
      <c r="C22" s="29">
        <v>0.5</v>
      </c>
      <c r="D22" s="29">
        <v>0.5</v>
      </c>
      <c r="E22" s="29">
        <v>1</v>
      </c>
      <c r="F22" s="29">
        <v>0.1</v>
      </c>
      <c r="G22" s="14">
        <v>2.5000000000000001E-2</v>
      </c>
    </row>
    <row r="23" spans="1:7" ht="15" customHeight="1" x14ac:dyDescent="0.3">
      <c r="A23" s="29"/>
      <c r="B23" s="30" t="s">
        <v>170</v>
      </c>
      <c r="C23" s="29">
        <v>0.5</v>
      </c>
      <c r="D23" s="29">
        <v>0.5</v>
      </c>
      <c r="E23" s="29">
        <v>1</v>
      </c>
      <c r="F23" s="29">
        <v>0.1</v>
      </c>
      <c r="G23" s="14">
        <v>2.5000000000000001E-2</v>
      </c>
    </row>
    <row r="24" spans="1:7" ht="15" customHeight="1" x14ac:dyDescent="0.3">
      <c r="A24" s="29"/>
      <c r="B24" s="30" t="s">
        <v>164</v>
      </c>
      <c r="C24" s="29">
        <v>0.5</v>
      </c>
      <c r="D24" s="29">
        <v>0.5</v>
      </c>
      <c r="E24" s="29">
        <v>1</v>
      </c>
      <c r="F24" s="29">
        <v>1</v>
      </c>
      <c r="G24" s="14">
        <v>0.25</v>
      </c>
    </row>
    <row r="25" spans="1:7" ht="15" customHeight="1" x14ac:dyDescent="0.3">
      <c r="A25" s="29"/>
      <c r="B25" s="30" t="s">
        <v>277</v>
      </c>
      <c r="C25" s="29">
        <v>1</v>
      </c>
      <c r="D25" s="29">
        <v>1</v>
      </c>
      <c r="E25" s="29">
        <v>0.5</v>
      </c>
      <c r="F25" s="29">
        <v>1</v>
      </c>
      <c r="G25" s="14">
        <v>0.5</v>
      </c>
    </row>
    <row r="26" spans="1:7" ht="15" customHeight="1" x14ac:dyDescent="0.3">
      <c r="A26" s="29"/>
      <c r="B26" s="30" t="s">
        <v>135</v>
      </c>
      <c r="C26" s="29">
        <v>0</v>
      </c>
      <c r="D26" s="29">
        <v>0.5</v>
      </c>
      <c r="E26" s="29">
        <v>1</v>
      </c>
      <c r="F26" s="29">
        <v>1</v>
      </c>
      <c r="G26" s="14">
        <v>0</v>
      </c>
    </row>
    <row r="27" spans="1:7" ht="15" customHeight="1" x14ac:dyDescent="0.3">
      <c r="A27" s="29"/>
      <c r="B27" s="30" t="s">
        <v>134</v>
      </c>
      <c r="C27" s="29">
        <v>0</v>
      </c>
      <c r="D27" s="29">
        <v>0.5</v>
      </c>
      <c r="E27" s="29">
        <v>1</v>
      </c>
      <c r="F27" s="29">
        <v>1</v>
      </c>
      <c r="G27" s="14">
        <v>0</v>
      </c>
    </row>
    <row r="28" spans="1:7" ht="15" customHeight="1" x14ac:dyDescent="0.3">
      <c r="A28" s="29"/>
      <c r="B28" s="30" t="s">
        <v>163</v>
      </c>
      <c r="C28" s="29">
        <v>0.5</v>
      </c>
      <c r="D28" s="29">
        <v>0.5</v>
      </c>
      <c r="E28" s="29">
        <v>1</v>
      </c>
      <c r="F28" s="29">
        <v>1</v>
      </c>
      <c r="G28" s="14">
        <v>0.25</v>
      </c>
    </row>
    <row r="29" spans="1:7" ht="15" customHeight="1" x14ac:dyDescent="0.3">
      <c r="A29" s="29"/>
      <c r="B29" s="30" t="s">
        <v>162</v>
      </c>
      <c r="C29" s="29">
        <v>1</v>
      </c>
      <c r="D29" s="29">
        <v>0.5</v>
      </c>
      <c r="E29" s="29">
        <v>1</v>
      </c>
      <c r="F29" s="29">
        <v>1</v>
      </c>
      <c r="G29" s="14">
        <v>0.5</v>
      </c>
    </row>
    <row r="30" spans="1:7" ht="15" customHeight="1" x14ac:dyDescent="0.3">
      <c r="A30" s="29"/>
      <c r="B30" s="30" t="s">
        <v>149</v>
      </c>
      <c r="C30" s="29">
        <v>0.5</v>
      </c>
      <c r="D30" s="29">
        <v>1</v>
      </c>
      <c r="E30" s="29">
        <v>1</v>
      </c>
      <c r="F30" s="29">
        <v>0.1</v>
      </c>
      <c r="G30" s="14">
        <v>0.05</v>
      </c>
    </row>
    <row r="31" spans="1:7" ht="15" customHeight="1" x14ac:dyDescent="0.3">
      <c r="A31" s="29"/>
      <c r="B31" s="30" t="s">
        <v>169</v>
      </c>
      <c r="C31" s="29">
        <v>0</v>
      </c>
      <c r="D31" s="29">
        <v>0.75</v>
      </c>
      <c r="E31" s="29">
        <v>1</v>
      </c>
      <c r="F31" s="29">
        <v>0.9</v>
      </c>
      <c r="G31" s="14">
        <v>0</v>
      </c>
    </row>
    <row r="32" spans="1:7" ht="15" customHeight="1" x14ac:dyDescent="0.3">
      <c r="A32" s="29"/>
      <c r="B32" s="30" t="s">
        <v>168</v>
      </c>
      <c r="C32" s="29">
        <v>0.5</v>
      </c>
      <c r="D32" s="29">
        <v>0.75</v>
      </c>
      <c r="E32" s="29">
        <v>1</v>
      </c>
      <c r="F32" s="29">
        <v>0.9</v>
      </c>
      <c r="G32" s="14">
        <v>0.33750000000000002</v>
      </c>
    </row>
    <row r="33" spans="1:7" ht="15" customHeight="1" x14ac:dyDescent="0.3">
      <c r="A33" s="29"/>
      <c r="B33" s="30" t="s">
        <v>161</v>
      </c>
      <c r="C33" s="29">
        <v>1</v>
      </c>
      <c r="D33" s="29">
        <v>0.5</v>
      </c>
      <c r="E33" s="29">
        <v>1</v>
      </c>
      <c r="F33" s="29">
        <v>1</v>
      </c>
      <c r="G33" s="14">
        <v>0.5</v>
      </c>
    </row>
    <row r="34" spans="1:7" ht="15" customHeight="1" x14ac:dyDescent="0.3">
      <c r="A34" s="29"/>
      <c r="B34" s="30" t="s">
        <v>160</v>
      </c>
      <c r="C34" s="29">
        <v>0.5</v>
      </c>
      <c r="D34" s="29">
        <v>0.5</v>
      </c>
      <c r="E34" s="29">
        <v>1</v>
      </c>
      <c r="F34" s="29">
        <v>1</v>
      </c>
      <c r="G34" s="14">
        <v>0.25</v>
      </c>
    </row>
    <row r="35" spans="1:7" ht="15" customHeight="1" x14ac:dyDescent="0.3">
      <c r="A35" s="29"/>
      <c r="B35" s="30" t="s">
        <v>159</v>
      </c>
      <c r="C35" s="29">
        <v>0.5</v>
      </c>
      <c r="D35" s="29">
        <v>0.5</v>
      </c>
      <c r="E35" s="29">
        <v>1</v>
      </c>
      <c r="F35" s="29">
        <v>1</v>
      </c>
      <c r="G35" s="14">
        <v>0.25</v>
      </c>
    </row>
    <row r="36" spans="1:7" ht="15" customHeight="1" x14ac:dyDescent="0.3">
      <c r="A36" s="29"/>
      <c r="B36" s="30" t="s">
        <v>158</v>
      </c>
      <c r="C36" s="29">
        <v>1</v>
      </c>
      <c r="D36" s="29">
        <v>0.5</v>
      </c>
      <c r="E36" s="29">
        <v>1</v>
      </c>
      <c r="F36" s="29">
        <v>1</v>
      </c>
      <c r="G36" s="14">
        <v>0.5</v>
      </c>
    </row>
    <row r="37" spans="1:7" ht="15" customHeight="1" x14ac:dyDescent="0.3">
      <c r="A37" s="29"/>
      <c r="B37" s="30" t="s">
        <v>157</v>
      </c>
      <c r="C37" s="29">
        <v>1</v>
      </c>
      <c r="D37" s="29">
        <v>0.5</v>
      </c>
      <c r="E37" s="29">
        <v>1</v>
      </c>
      <c r="F37" s="29">
        <v>1</v>
      </c>
      <c r="G37" s="14">
        <v>0.5</v>
      </c>
    </row>
    <row r="38" spans="1:7" ht="15" customHeight="1" x14ac:dyDescent="0.3">
      <c r="A38" s="29"/>
      <c r="B38" s="30" t="s">
        <v>156</v>
      </c>
      <c r="C38" s="29">
        <v>0.5</v>
      </c>
      <c r="D38" s="29">
        <v>0.5</v>
      </c>
      <c r="E38" s="29">
        <v>1</v>
      </c>
      <c r="F38" s="29">
        <v>1</v>
      </c>
      <c r="G38" s="14">
        <v>0.25</v>
      </c>
    </row>
    <row r="39" spans="1:7" ht="15" customHeight="1" x14ac:dyDescent="0.3">
      <c r="A39" s="29"/>
      <c r="B39" s="30" t="s">
        <v>155</v>
      </c>
      <c r="C39" s="29">
        <v>0</v>
      </c>
      <c r="D39" s="29">
        <v>1</v>
      </c>
      <c r="E39" s="29">
        <v>1</v>
      </c>
      <c r="F39" s="29">
        <v>0.1</v>
      </c>
      <c r="G39" s="14">
        <v>0</v>
      </c>
    </row>
    <row r="40" spans="1:7" ht="15" customHeight="1" x14ac:dyDescent="0.3">
      <c r="A40" s="29"/>
      <c r="B40" s="30" t="s">
        <v>154</v>
      </c>
      <c r="C40" s="29">
        <v>0</v>
      </c>
      <c r="D40" s="29">
        <v>0.5</v>
      </c>
      <c r="E40" s="29">
        <v>1</v>
      </c>
      <c r="F40" s="29">
        <v>0.1</v>
      </c>
      <c r="G40" s="14">
        <v>0</v>
      </c>
    </row>
    <row r="41" spans="1:7" ht="15" customHeight="1" x14ac:dyDescent="0.3">
      <c r="A41" s="29"/>
      <c r="B41" s="30" t="s">
        <v>153</v>
      </c>
      <c r="C41" s="29">
        <v>0</v>
      </c>
      <c r="D41" s="29">
        <v>0.5</v>
      </c>
      <c r="E41" s="29">
        <v>1</v>
      </c>
      <c r="F41" s="29">
        <v>0.1</v>
      </c>
      <c r="G41" s="14">
        <v>0</v>
      </c>
    </row>
    <row r="42" spans="1:7" ht="15" customHeight="1" x14ac:dyDescent="0.3">
      <c r="A42" s="29"/>
      <c r="B42" s="30" t="s">
        <v>152</v>
      </c>
      <c r="C42" s="29">
        <v>1</v>
      </c>
      <c r="D42" s="29">
        <v>0.5</v>
      </c>
      <c r="E42" s="29">
        <v>1</v>
      </c>
      <c r="F42" s="29">
        <v>1</v>
      </c>
      <c r="G42" s="14">
        <v>0.5</v>
      </c>
    </row>
    <row r="43" spans="1:7" ht="15" customHeight="1" x14ac:dyDescent="0.3">
      <c r="A43" s="29"/>
      <c r="B43" s="30" t="s">
        <v>151</v>
      </c>
      <c r="C43" s="29">
        <v>0</v>
      </c>
      <c r="D43" s="29">
        <v>0.5</v>
      </c>
      <c r="E43" s="29">
        <v>1</v>
      </c>
      <c r="F43" s="29">
        <v>1</v>
      </c>
      <c r="G43" s="14">
        <v>0</v>
      </c>
    </row>
    <row r="44" spans="1:7" ht="15" customHeight="1" x14ac:dyDescent="0.3">
      <c r="A44" s="29"/>
      <c r="B44" s="30" t="s">
        <v>150</v>
      </c>
      <c r="C44" s="29">
        <v>1</v>
      </c>
      <c r="D44" s="29">
        <v>0.5</v>
      </c>
      <c r="E44" s="29">
        <v>1</v>
      </c>
      <c r="F44" s="29">
        <v>1</v>
      </c>
      <c r="G44" s="14">
        <v>0.5</v>
      </c>
    </row>
    <row r="45" spans="1:7" ht="15" customHeight="1" x14ac:dyDescent="0.3">
      <c r="A45" s="29"/>
      <c r="B45" s="30" t="s">
        <v>167</v>
      </c>
      <c r="C45" s="29">
        <v>0.5</v>
      </c>
      <c r="D45" s="29">
        <v>0.5</v>
      </c>
      <c r="E45" s="29">
        <v>1</v>
      </c>
      <c r="F45" s="29">
        <v>0.1</v>
      </c>
      <c r="G45" s="14">
        <v>2.5000000000000001E-2</v>
      </c>
    </row>
    <row r="46" spans="1:7" ht="15" customHeight="1" x14ac:dyDescent="0.3">
      <c r="A46" s="29"/>
      <c r="B46" s="30" t="s">
        <v>203</v>
      </c>
      <c r="C46" s="29">
        <v>0</v>
      </c>
      <c r="D46" s="29">
        <v>1</v>
      </c>
      <c r="E46" s="29">
        <v>1</v>
      </c>
      <c r="F46" s="29">
        <v>0.9</v>
      </c>
      <c r="G46" s="14">
        <v>0</v>
      </c>
    </row>
    <row r="47" spans="1:7" ht="15" customHeight="1" x14ac:dyDescent="0.3">
      <c r="A47" s="29"/>
      <c r="B47" s="30" t="s">
        <v>133</v>
      </c>
      <c r="C47" s="29">
        <v>0</v>
      </c>
      <c r="D47" s="29">
        <v>0.5</v>
      </c>
      <c r="E47" s="29">
        <v>1</v>
      </c>
      <c r="F47" s="29">
        <v>1</v>
      </c>
      <c r="G47" s="14">
        <v>0</v>
      </c>
    </row>
    <row r="48" spans="1:7" ht="15" customHeight="1" x14ac:dyDescent="0.3">
      <c r="A48" s="29"/>
      <c r="B48" s="30" t="s">
        <v>132</v>
      </c>
      <c r="C48" s="29">
        <v>0</v>
      </c>
      <c r="D48" s="29">
        <v>0.5</v>
      </c>
      <c r="E48" s="29">
        <v>1</v>
      </c>
      <c r="F48" s="29">
        <v>0.1</v>
      </c>
      <c r="G48" s="14">
        <v>0</v>
      </c>
    </row>
    <row r="49" spans="1:7" ht="15" customHeight="1" x14ac:dyDescent="0.3">
      <c r="A49" s="29"/>
      <c r="B49" s="30" t="s">
        <v>131</v>
      </c>
      <c r="C49" s="29">
        <v>0</v>
      </c>
      <c r="D49" s="29">
        <v>0.5</v>
      </c>
      <c r="E49" s="29">
        <v>1</v>
      </c>
      <c r="F49" s="29">
        <v>0.1</v>
      </c>
      <c r="G49" s="14">
        <v>0</v>
      </c>
    </row>
    <row r="50" spans="1:7" ht="15" customHeight="1" x14ac:dyDescent="0.3">
      <c r="A50" s="29"/>
      <c r="B50" s="30" t="s">
        <v>130</v>
      </c>
      <c r="C50" s="29">
        <v>0</v>
      </c>
      <c r="D50" s="29">
        <v>0.5</v>
      </c>
      <c r="E50" s="29">
        <v>1</v>
      </c>
      <c r="F50" s="29">
        <v>0.1</v>
      </c>
      <c r="G50" s="14">
        <v>0</v>
      </c>
    </row>
    <row r="51" spans="1:7" ht="15" customHeight="1" x14ac:dyDescent="0.3">
      <c r="A51" s="29"/>
      <c r="B51" s="30" t="s">
        <v>129</v>
      </c>
      <c r="C51" s="29">
        <v>0</v>
      </c>
      <c r="D51" s="29">
        <v>0.5</v>
      </c>
      <c r="E51" s="29">
        <v>1</v>
      </c>
      <c r="F51" s="29">
        <v>0.9</v>
      </c>
      <c r="G51" s="14">
        <v>0</v>
      </c>
    </row>
    <row r="52" spans="1:7" ht="15" customHeight="1" x14ac:dyDescent="0.3">
      <c r="A52" s="29"/>
      <c r="B52" s="30" t="s">
        <v>128</v>
      </c>
      <c r="C52" s="29">
        <v>0</v>
      </c>
      <c r="D52" s="29">
        <v>0.5</v>
      </c>
      <c r="E52" s="29">
        <v>1</v>
      </c>
      <c r="F52" s="29">
        <v>0.1</v>
      </c>
      <c r="G52" s="14">
        <v>0</v>
      </c>
    </row>
    <row r="53" spans="1:7" ht="15" customHeight="1" x14ac:dyDescent="0.3">
      <c r="A53" s="29"/>
      <c r="B53" s="30" t="s">
        <v>148</v>
      </c>
      <c r="C53" s="29">
        <v>0.5</v>
      </c>
      <c r="D53" s="29">
        <v>1</v>
      </c>
      <c r="E53" s="29">
        <v>1</v>
      </c>
      <c r="F53" s="29">
        <v>1</v>
      </c>
      <c r="G53" s="14">
        <v>0.5</v>
      </c>
    </row>
    <row r="54" spans="1:7" ht="15" customHeight="1" x14ac:dyDescent="0.3">
      <c r="A54" s="29"/>
      <c r="B54" s="30" t="s">
        <v>147</v>
      </c>
      <c r="C54" s="29">
        <v>0.5</v>
      </c>
      <c r="D54" s="29">
        <v>1</v>
      </c>
      <c r="E54" s="29">
        <v>1</v>
      </c>
      <c r="F54" s="29">
        <v>1</v>
      </c>
      <c r="G54" s="14">
        <v>0.5</v>
      </c>
    </row>
    <row r="55" spans="1:7" ht="15" customHeight="1" x14ac:dyDescent="0.3">
      <c r="A55" s="29"/>
      <c r="B55" s="30" t="s">
        <v>146</v>
      </c>
      <c r="C55" s="29">
        <v>1</v>
      </c>
      <c r="D55" s="29">
        <v>1</v>
      </c>
      <c r="E55" s="29">
        <v>1</v>
      </c>
      <c r="F55" s="29">
        <v>1</v>
      </c>
      <c r="G55" s="14">
        <v>1</v>
      </c>
    </row>
    <row r="56" spans="1:7" ht="15" customHeight="1" x14ac:dyDescent="0.3">
      <c r="A56" s="29"/>
      <c r="B56" s="30" t="s">
        <v>145</v>
      </c>
      <c r="C56" s="29">
        <v>1</v>
      </c>
      <c r="D56" s="29">
        <v>1</v>
      </c>
      <c r="E56" s="29">
        <v>1</v>
      </c>
      <c r="F56" s="29">
        <v>1</v>
      </c>
      <c r="G56" s="14">
        <v>1</v>
      </c>
    </row>
    <row r="57" spans="1:7" ht="15" customHeight="1" x14ac:dyDescent="0.3">
      <c r="A57" s="29"/>
      <c r="B57" s="30" t="s">
        <v>144</v>
      </c>
      <c r="C57" s="29">
        <v>0.5</v>
      </c>
      <c r="D57" s="29">
        <v>1</v>
      </c>
      <c r="E57" s="29">
        <v>1</v>
      </c>
      <c r="F57" s="29">
        <v>1</v>
      </c>
      <c r="G57" s="14">
        <v>0.5</v>
      </c>
    </row>
    <row r="58" spans="1:7" ht="15" customHeight="1" x14ac:dyDescent="0.3">
      <c r="A58" s="29"/>
      <c r="B58" s="30" t="s">
        <v>143</v>
      </c>
      <c r="C58" s="29">
        <v>0.5</v>
      </c>
      <c r="D58" s="29">
        <v>1</v>
      </c>
      <c r="E58" s="29">
        <v>1</v>
      </c>
      <c r="F58" s="29">
        <v>1</v>
      </c>
      <c r="G58" s="14">
        <v>0.5</v>
      </c>
    </row>
    <row r="59" spans="1:7" ht="15" customHeight="1" x14ac:dyDescent="0.3">
      <c r="A59" s="29"/>
      <c r="B59" s="30" t="s">
        <v>142</v>
      </c>
      <c r="C59" s="29">
        <v>1</v>
      </c>
      <c r="D59" s="29">
        <v>1</v>
      </c>
      <c r="E59" s="29">
        <v>1</v>
      </c>
      <c r="F59" s="29">
        <v>1</v>
      </c>
      <c r="G59" s="14">
        <v>1</v>
      </c>
    </row>
    <row r="60" spans="1:7" ht="15" customHeight="1" x14ac:dyDescent="0.3">
      <c r="A60" s="29"/>
      <c r="B60" s="30" t="s">
        <v>141</v>
      </c>
      <c r="C60" s="29">
        <v>0.5</v>
      </c>
      <c r="D60" s="29">
        <v>1</v>
      </c>
      <c r="E60" s="29">
        <v>1</v>
      </c>
      <c r="F60" s="29">
        <v>1</v>
      </c>
      <c r="G60" s="14">
        <v>0.5</v>
      </c>
    </row>
    <row r="61" spans="1:7" ht="15" customHeight="1" x14ac:dyDescent="0.3">
      <c r="A61" s="29"/>
      <c r="B61" s="30" t="s">
        <v>140</v>
      </c>
      <c r="C61" s="29">
        <v>1</v>
      </c>
      <c r="D61" s="29">
        <v>1</v>
      </c>
      <c r="E61" s="29">
        <v>1</v>
      </c>
      <c r="F61" s="29">
        <v>1</v>
      </c>
      <c r="G61" s="14">
        <v>1</v>
      </c>
    </row>
    <row r="62" spans="1:7" ht="15" customHeight="1" x14ac:dyDescent="0.3">
      <c r="A62" s="29"/>
      <c r="B62" s="30" t="s">
        <v>204</v>
      </c>
      <c r="C62" s="29">
        <v>0.5</v>
      </c>
      <c r="D62" s="29">
        <v>1</v>
      </c>
      <c r="E62" s="29">
        <v>1</v>
      </c>
      <c r="F62" s="29">
        <v>1</v>
      </c>
      <c r="G62" s="14">
        <v>0.5</v>
      </c>
    </row>
    <row r="63" spans="1:7" ht="15" customHeight="1" x14ac:dyDescent="0.3">
      <c r="A63" s="29"/>
      <c r="B63" s="30" t="s">
        <v>138</v>
      </c>
      <c r="C63" s="29">
        <v>0.5</v>
      </c>
      <c r="D63" s="29">
        <v>1</v>
      </c>
      <c r="E63" s="29">
        <v>1</v>
      </c>
      <c r="F63" s="29">
        <v>1</v>
      </c>
      <c r="G63" s="14">
        <v>0.5</v>
      </c>
    </row>
    <row r="64" spans="1:7" ht="15" customHeight="1" x14ac:dyDescent="0.3">
      <c r="A64" s="29"/>
      <c r="B64" s="30" t="s">
        <v>127</v>
      </c>
      <c r="C64" s="29">
        <v>0</v>
      </c>
      <c r="D64" s="29">
        <v>1</v>
      </c>
      <c r="E64" s="29">
        <v>1</v>
      </c>
      <c r="F64" s="29">
        <v>0.1</v>
      </c>
      <c r="G64" s="14">
        <v>0</v>
      </c>
    </row>
    <row r="65" spans="1:7" ht="15" customHeight="1" x14ac:dyDescent="0.3">
      <c r="A65" s="29"/>
      <c r="B65" s="30" t="s">
        <v>137</v>
      </c>
      <c r="C65" s="29">
        <v>0.5</v>
      </c>
      <c r="D65" s="29">
        <v>1</v>
      </c>
      <c r="E65" s="29">
        <v>1</v>
      </c>
      <c r="F65" s="29">
        <v>0.9</v>
      </c>
      <c r="G65" s="14">
        <v>0.45</v>
      </c>
    </row>
    <row r="66" spans="1:7" ht="15" customHeight="1" x14ac:dyDescent="0.3">
      <c r="A66" s="29"/>
      <c r="B66" s="30" t="s">
        <v>166</v>
      </c>
      <c r="C66" s="29">
        <v>0</v>
      </c>
      <c r="D66" s="29">
        <v>0.5</v>
      </c>
      <c r="E66" s="29">
        <v>1</v>
      </c>
      <c r="F66" s="29">
        <v>0.1</v>
      </c>
      <c r="G66" s="14">
        <v>0</v>
      </c>
    </row>
    <row r="67" spans="1:7" ht="15" customHeight="1" x14ac:dyDescent="0.3">
      <c r="A67" s="29"/>
      <c r="B67" s="30" t="s">
        <v>205</v>
      </c>
      <c r="C67" s="29">
        <v>0</v>
      </c>
      <c r="D67" s="29">
        <v>0.5</v>
      </c>
      <c r="E67" s="29">
        <v>1</v>
      </c>
      <c r="F67" s="29">
        <v>0.1</v>
      </c>
      <c r="G67" s="14">
        <v>0</v>
      </c>
    </row>
    <row r="68" spans="1:7" ht="15" customHeight="1" x14ac:dyDescent="0.3">
      <c r="A68" s="29"/>
      <c r="B68" s="30" t="s">
        <v>165</v>
      </c>
      <c r="C68" s="29">
        <v>0</v>
      </c>
      <c r="D68" s="29">
        <v>0.5</v>
      </c>
      <c r="E68" s="29">
        <v>1</v>
      </c>
      <c r="F68" s="29">
        <v>0.1</v>
      </c>
      <c r="G68" s="14">
        <v>0</v>
      </c>
    </row>
    <row r="69" spans="1:7" ht="15" customHeight="1" x14ac:dyDescent="0.3">
      <c r="A69" s="29" t="s">
        <v>206</v>
      </c>
      <c r="B69" s="30" t="s">
        <v>126</v>
      </c>
      <c r="C69" s="29">
        <v>0.5</v>
      </c>
      <c r="D69" s="29">
        <v>0.5</v>
      </c>
      <c r="E69" s="29">
        <v>1</v>
      </c>
      <c r="F69" s="29">
        <v>1</v>
      </c>
      <c r="G69" s="14">
        <v>0.25</v>
      </c>
    </row>
    <row r="70" spans="1:7" ht="15" customHeight="1" x14ac:dyDescent="0.3">
      <c r="A70" s="29"/>
      <c r="B70" s="30" t="s">
        <v>125</v>
      </c>
      <c r="C70" s="29">
        <v>0.5</v>
      </c>
      <c r="D70" s="29">
        <v>0.5</v>
      </c>
      <c r="E70" s="29">
        <v>1</v>
      </c>
      <c r="F70" s="29">
        <v>0.9</v>
      </c>
      <c r="G70" s="14">
        <v>0.22500000000000001</v>
      </c>
    </row>
    <row r="71" spans="1:7" ht="15" customHeight="1" x14ac:dyDescent="0.3">
      <c r="A71" s="29"/>
      <c r="B71" s="30" t="s">
        <v>124</v>
      </c>
      <c r="C71" s="29">
        <v>0.5</v>
      </c>
      <c r="D71" s="29">
        <v>1</v>
      </c>
      <c r="E71" s="29">
        <v>0.5</v>
      </c>
      <c r="F71" s="29">
        <v>0.1</v>
      </c>
      <c r="G71" s="14">
        <v>2.5000000000000001E-2</v>
      </c>
    </row>
    <row r="72" spans="1:7" ht="15" customHeight="1" x14ac:dyDescent="0.3">
      <c r="A72" s="29"/>
      <c r="B72" s="30" t="s">
        <v>123</v>
      </c>
      <c r="C72" s="29">
        <v>0</v>
      </c>
      <c r="D72" s="29">
        <v>1</v>
      </c>
      <c r="E72" s="29">
        <v>1</v>
      </c>
      <c r="F72" s="29">
        <v>1</v>
      </c>
      <c r="G72" s="14">
        <v>0</v>
      </c>
    </row>
    <row r="73" spans="1:7" ht="15" customHeight="1" x14ac:dyDescent="0.3">
      <c r="A73" s="29"/>
      <c r="B73" s="30" t="s">
        <v>122</v>
      </c>
      <c r="C73" s="29">
        <v>0.5</v>
      </c>
      <c r="D73" s="29">
        <v>0.5</v>
      </c>
      <c r="E73" s="29">
        <v>1</v>
      </c>
      <c r="F73" s="29">
        <v>1</v>
      </c>
      <c r="G73" s="14">
        <v>0.25</v>
      </c>
    </row>
    <row r="74" spans="1:7" ht="15" customHeight="1" x14ac:dyDescent="0.3">
      <c r="A74" s="29"/>
      <c r="B74" s="30" t="s">
        <v>121</v>
      </c>
      <c r="C74" s="29">
        <v>0.5</v>
      </c>
      <c r="D74" s="29">
        <v>0.5</v>
      </c>
      <c r="E74" s="29">
        <v>1</v>
      </c>
      <c r="F74" s="29">
        <v>1</v>
      </c>
      <c r="G74" s="14">
        <v>0.25</v>
      </c>
    </row>
    <row r="75" spans="1:7" ht="15" customHeight="1" x14ac:dyDescent="0.3">
      <c r="A75" s="29"/>
      <c r="B75" s="30" t="s">
        <v>120</v>
      </c>
      <c r="C75" s="29">
        <v>0.5</v>
      </c>
      <c r="D75" s="29">
        <v>0.5</v>
      </c>
      <c r="E75" s="29">
        <v>1</v>
      </c>
      <c r="F75" s="29">
        <v>1</v>
      </c>
      <c r="G75" s="14">
        <v>0.25</v>
      </c>
    </row>
    <row r="76" spans="1:7" ht="15" customHeight="1" x14ac:dyDescent="0.3">
      <c r="A76" s="29"/>
      <c r="B76" s="30" t="s">
        <v>114</v>
      </c>
      <c r="C76" s="29">
        <v>0</v>
      </c>
      <c r="D76" s="29">
        <v>1</v>
      </c>
      <c r="E76" s="29">
        <v>1</v>
      </c>
      <c r="F76" s="29">
        <v>0</v>
      </c>
      <c r="G76" s="14">
        <v>0</v>
      </c>
    </row>
    <row r="77" spans="1:7" ht="15" customHeight="1" x14ac:dyDescent="0.3">
      <c r="A77" s="29"/>
      <c r="B77" s="30" t="s">
        <v>119</v>
      </c>
      <c r="C77" s="29">
        <v>0.5</v>
      </c>
      <c r="D77" s="29">
        <v>0.5</v>
      </c>
      <c r="E77" s="29">
        <v>1</v>
      </c>
      <c r="F77" s="29">
        <v>1</v>
      </c>
      <c r="G77" s="14">
        <v>0.25</v>
      </c>
    </row>
    <row r="78" spans="1:7" ht="15" customHeight="1" x14ac:dyDescent="0.3">
      <c r="A78" s="29"/>
      <c r="B78" s="30" t="s">
        <v>118</v>
      </c>
      <c r="C78" s="29">
        <v>0.5</v>
      </c>
      <c r="D78" s="29">
        <v>0.5</v>
      </c>
      <c r="E78" s="29">
        <v>1</v>
      </c>
      <c r="F78" s="29">
        <v>1</v>
      </c>
      <c r="G78" s="14">
        <v>0.25</v>
      </c>
    </row>
    <row r="79" spans="1:7" ht="15" customHeight="1" x14ac:dyDescent="0.3">
      <c r="A79" s="29"/>
      <c r="B79" s="30" t="s">
        <v>117</v>
      </c>
      <c r="C79" s="29">
        <v>0.5</v>
      </c>
      <c r="D79" s="29">
        <v>1</v>
      </c>
      <c r="E79" s="29">
        <v>1</v>
      </c>
      <c r="F79" s="29">
        <v>1</v>
      </c>
      <c r="G79" s="14">
        <v>0.5</v>
      </c>
    </row>
    <row r="80" spans="1:7" ht="15" customHeight="1" x14ac:dyDescent="0.3">
      <c r="A80" s="29"/>
      <c r="B80" s="30" t="s">
        <v>116</v>
      </c>
      <c r="C80" s="29">
        <v>0.5</v>
      </c>
      <c r="D80" s="29">
        <v>1</v>
      </c>
      <c r="E80" s="29">
        <v>1</v>
      </c>
      <c r="F80" s="29">
        <v>1</v>
      </c>
      <c r="G80" s="14">
        <v>0.5</v>
      </c>
    </row>
    <row r="81" spans="1:7" ht="15" customHeight="1" x14ac:dyDescent="0.3">
      <c r="A81" s="29"/>
      <c r="B81" s="30" t="s">
        <v>115</v>
      </c>
      <c r="C81" s="29">
        <v>0.5</v>
      </c>
      <c r="D81" s="29">
        <v>1</v>
      </c>
      <c r="E81" s="29">
        <v>1</v>
      </c>
      <c r="F81" s="29">
        <v>1</v>
      </c>
      <c r="G81" s="14">
        <v>0.5</v>
      </c>
    </row>
    <row r="82" spans="1:7" ht="15" customHeight="1" x14ac:dyDescent="0.3">
      <c r="A82" s="29" t="s">
        <v>207</v>
      </c>
      <c r="B82" s="30" t="s">
        <v>113</v>
      </c>
      <c r="C82" s="29">
        <v>0</v>
      </c>
      <c r="D82" s="29">
        <v>0.5</v>
      </c>
      <c r="E82" s="29">
        <v>1</v>
      </c>
      <c r="F82" s="29">
        <v>1</v>
      </c>
      <c r="G82" s="14">
        <v>0</v>
      </c>
    </row>
    <row r="83" spans="1:7" ht="15" customHeight="1" x14ac:dyDescent="0.3">
      <c r="A83" s="29"/>
      <c r="B83" s="30" t="s">
        <v>112</v>
      </c>
      <c r="C83" s="29">
        <v>0</v>
      </c>
      <c r="D83" s="29">
        <v>0.5</v>
      </c>
      <c r="E83" s="29">
        <v>1</v>
      </c>
      <c r="F83" s="29">
        <v>1</v>
      </c>
      <c r="G83" s="14">
        <v>0</v>
      </c>
    </row>
    <row r="84" spans="1:7" ht="15" customHeight="1" x14ac:dyDescent="0.3">
      <c r="A84" s="29"/>
      <c r="B84" s="30" t="s">
        <v>111</v>
      </c>
      <c r="C84" s="29">
        <v>0</v>
      </c>
      <c r="D84" s="29">
        <v>0.5</v>
      </c>
      <c r="E84" s="29">
        <v>1</v>
      </c>
      <c r="F84" s="29">
        <v>1</v>
      </c>
      <c r="G84" s="14">
        <v>0</v>
      </c>
    </row>
    <row r="85" spans="1:7" ht="15" customHeight="1" x14ac:dyDescent="0.3">
      <c r="A85" s="29"/>
      <c r="B85" s="30" t="s">
        <v>110</v>
      </c>
      <c r="C85" s="29">
        <v>0</v>
      </c>
      <c r="D85" s="29">
        <v>0.5</v>
      </c>
      <c r="E85" s="29">
        <v>1</v>
      </c>
      <c r="F85" s="29">
        <v>1</v>
      </c>
      <c r="G85" s="14">
        <v>0</v>
      </c>
    </row>
    <row r="86" spans="1:7" ht="15" customHeight="1" x14ac:dyDescent="0.3">
      <c r="A86" s="29"/>
      <c r="B86" s="30" t="s">
        <v>109</v>
      </c>
      <c r="C86" s="29">
        <v>0.5</v>
      </c>
      <c r="D86" s="29">
        <v>0.5</v>
      </c>
      <c r="E86" s="29">
        <v>1</v>
      </c>
      <c r="F86" s="29">
        <v>0.1</v>
      </c>
      <c r="G86" s="14">
        <v>2.5000000000000001E-2</v>
      </c>
    </row>
    <row r="87" spans="1:7" ht="15" customHeight="1" x14ac:dyDescent="0.3">
      <c r="A87" s="29"/>
      <c r="B87" s="30" t="s">
        <v>108</v>
      </c>
      <c r="C87" s="29">
        <v>0.5</v>
      </c>
      <c r="D87" s="29">
        <v>1</v>
      </c>
      <c r="E87" s="29">
        <v>1</v>
      </c>
      <c r="F87" s="29">
        <v>0.1</v>
      </c>
      <c r="G87" s="14">
        <v>0.05</v>
      </c>
    </row>
    <row r="88" spans="1:7" ht="15" customHeight="1" x14ac:dyDescent="0.3">
      <c r="A88" s="29"/>
      <c r="B88" s="30" t="s">
        <v>208</v>
      </c>
      <c r="C88" s="29">
        <v>0.5</v>
      </c>
      <c r="D88" s="29">
        <v>1</v>
      </c>
      <c r="E88" s="29">
        <v>1</v>
      </c>
      <c r="F88" s="29">
        <v>1</v>
      </c>
      <c r="G88" s="14">
        <v>0.5</v>
      </c>
    </row>
    <row r="89" spans="1:7" ht="15" customHeight="1" x14ac:dyDescent="0.3">
      <c r="A89" s="29"/>
      <c r="B89" s="30" t="s">
        <v>106</v>
      </c>
      <c r="C89" s="29">
        <v>0.5</v>
      </c>
      <c r="D89" s="29">
        <v>1</v>
      </c>
      <c r="E89" s="29">
        <v>1</v>
      </c>
      <c r="F89" s="29">
        <v>0.1</v>
      </c>
      <c r="G89" s="14">
        <v>0.05</v>
      </c>
    </row>
    <row r="90" spans="1:7" ht="15" customHeight="1" x14ac:dyDescent="0.3">
      <c r="A90" s="29"/>
      <c r="B90" s="30" t="s">
        <v>105</v>
      </c>
      <c r="C90" s="29">
        <v>0.5</v>
      </c>
      <c r="D90" s="29">
        <v>1</v>
      </c>
      <c r="E90" s="29">
        <v>1</v>
      </c>
      <c r="F90" s="29">
        <v>0.9</v>
      </c>
      <c r="G90" s="14">
        <v>0.45</v>
      </c>
    </row>
    <row r="91" spans="1:7" ht="15" customHeight="1" x14ac:dyDescent="0.3">
      <c r="A91" s="29"/>
      <c r="B91" s="30" t="s">
        <v>104</v>
      </c>
      <c r="C91" s="29">
        <v>0.5</v>
      </c>
      <c r="D91" s="29">
        <v>1</v>
      </c>
      <c r="E91" s="29">
        <v>1</v>
      </c>
      <c r="F91" s="29">
        <v>0.9</v>
      </c>
      <c r="G91" s="14">
        <v>0.45</v>
      </c>
    </row>
    <row r="92" spans="1:7" ht="15" customHeight="1" x14ac:dyDescent="0.3">
      <c r="A92" s="29"/>
      <c r="B92" s="30" t="s">
        <v>103</v>
      </c>
      <c r="C92" s="29">
        <v>0.5</v>
      </c>
      <c r="D92" s="29">
        <v>1</v>
      </c>
      <c r="E92" s="29">
        <v>1</v>
      </c>
      <c r="F92" s="29">
        <v>0.9</v>
      </c>
      <c r="G92" s="14">
        <v>0.45</v>
      </c>
    </row>
    <row r="93" spans="1:7" ht="15" customHeight="1" x14ac:dyDescent="0.3">
      <c r="A93" s="29"/>
      <c r="B93" s="30" t="s">
        <v>278</v>
      </c>
      <c r="C93" s="29">
        <v>1</v>
      </c>
      <c r="D93" s="29">
        <v>0.5</v>
      </c>
      <c r="E93" s="29">
        <v>1</v>
      </c>
      <c r="F93" s="29">
        <v>1</v>
      </c>
      <c r="G93" s="14">
        <v>0.5</v>
      </c>
    </row>
    <row r="94" spans="1:7" ht="15" customHeight="1" x14ac:dyDescent="0.3">
      <c r="A94" s="29"/>
      <c r="B94" s="30" t="s">
        <v>209</v>
      </c>
      <c r="C94" s="29">
        <v>0.5</v>
      </c>
      <c r="D94" s="29">
        <v>0.5</v>
      </c>
      <c r="E94" s="29">
        <v>1</v>
      </c>
      <c r="F94" s="29">
        <v>0.9</v>
      </c>
      <c r="G94" s="14">
        <v>0.22500000000000001</v>
      </c>
    </row>
    <row r="95" spans="1:7" ht="15" customHeight="1" x14ac:dyDescent="0.3">
      <c r="A95" s="29"/>
      <c r="B95" s="30" t="s">
        <v>101</v>
      </c>
      <c r="C95" s="29">
        <v>0.5</v>
      </c>
      <c r="D95" s="29">
        <v>1</v>
      </c>
      <c r="E95" s="29">
        <v>0.5</v>
      </c>
      <c r="F95" s="29">
        <v>1</v>
      </c>
      <c r="G95" s="14">
        <v>0.25</v>
      </c>
    </row>
    <row r="96" spans="1:7" ht="15" customHeight="1" x14ac:dyDescent="0.3">
      <c r="A96" s="29" t="s">
        <v>210</v>
      </c>
      <c r="B96" s="30" t="s">
        <v>211</v>
      </c>
      <c r="C96" s="29">
        <v>0</v>
      </c>
      <c r="D96" s="29">
        <v>1</v>
      </c>
      <c r="E96" s="29">
        <v>1</v>
      </c>
      <c r="F96" s="29">
        <v>0.1</v>
      </c>
      <c r="G96" s="14">
        <v>0</v>
      </c>
    </row>
    <row r="97" spans="1:7" ht="15" customHeight="1" x14ac:dyDescent="0.3">
      <c r="A97" s="29"/>
      <c r="B97" s="30" t="s">
        <v>100</v>
      </c>
      <c r="C97" s="29">
        <v>0</v>
      </c>
      <c r="D97" s="29">
        <v>1</v>
      </c>
      <c r="E97" s="29">
        <v>1</v>
      </c>
      <c r="F97" s="29">
        <v>0.1</v>
      </c>
      <c r="G97" s="1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84"/>
  <sheetViews>
    <sheetView topLeftCell="A79" workbookViewId="0">
      <selection sqref="A1:XFD1"/>
    </sheetView>
  </sheetViews>
  <sheetFormatPr defaultColWidth="12.109375" defaultRowHeight="14.4" x14ac:dyDescent="0.3"/>
  <cols>
    <col min="1" max="2" width="30.5546875" style="1" customWidth="1"/>
    <col min="3" max="7" width="19.44140625" style="1" customWidth="1"/>
    <col min="8" max="16384" width="12.109375" style="1"/>
  </cols>
  <sheetData>
    <row r="1" spans="1:7" s="42" customFormat="1" ht="15" customHeight="1" thickBot="1" x14ac:dyDescent="0.35">
      <c r="A1" s="39" t="s">
        <v>190</v>
      </c>
      <c r="B1" s="39" t="s">
        <v>191</v>
      </c>
      <c r="C1" s="39" t="s">
        <v>192</v>
      </c>
      <c r="D1" s="39" t="s">
        <v>193</v>
      </c>
      <c r="E1" s="39" t="s">
        <v>194</v>
      </c>
      <c r="F1" s="39" t="s">
        <v>195</v>
      </c>
      <c r="G1" s="40" t="s">
        <v>196</v>
      </c>
    </row>
    <row r="2" spans="1:7" ht="15" customHeight="1" thickTop="1" x14ac:dyDescent="0.3">
      <c r="A2" s="7" t="s">
        <v>212</v>
      </c>
      <c r="B2" s="8" t="s">
        <v>99</v>
      </c>
      <c r="C2" s="7">
        <v>0</v>
      </c>
      <c r="D2" s="7">
        <v>1</v>
      </c>
      <c r="E2" s="7">
        <v>0.5</v>
      </c>
      <c r="F2" s="9">
        <v>0.1</v>
      </c>
      <c r="G2" s="10">
        <v>0</v>
      </c>
    </row>
    <row r="3" spans="1:7" ht="15" customHeight="1" x14ac:dyDescent="0.3">
      <c r="A3" s="11" t="s">
        <v>213</v>
      </c>
      <c r="B3" s="12" t="s">
        <v>98</v>
      </c>
      <c r="C3" s="11">
        <v>1</v>
      </c>
      <c r="D3" s="11">
        <v>1</v>
      </c>
      <c r="E3" s="11">
        <v>0.9</v>
      </c>
      <c r="F3" s="13">
        <v>1</v>
      </c>
      <c r="G3" s="14">
        <v>0.9</v>
      </c>
    </row>
    <row r="4" spans="1:7" ht="15" customHeight="1" x14ac:dyDescent="0.3">
      <c r="A4" s="11"/>
      <c r="B4" s="12" t="s">
        <v>97</v>
      </c>
      <c r="C4" s="11">
        <v>0.5</v>
      </c>
      <c r="D4" s="11">
        <v>1</v>
      </c>
      <c r="E4" s="11">
        <v>0.9</v>
      </c>
      <c r="F4" s="13">
        <v>1</v>
      </c>
      <c r="G4" s="14">
        <v>0.45</v>
      </c>
    </row>
    <row r="5" spans="1:7" ht="15" customHeight="1" x14ac:dyDescent="0.3">
      <c r="A5" s="11"/>
      <c r="B5" s="12" t="s">
        <v>96</v>
      </c>
      <c r="C5" s="11">
        <v>0</v>
      </c>
      <c r="D5" s="11">
        <v>0.25</v>
      </c>
      <c r="E5" s="11">
        <v>0.5</v>
      </c>
      <c r="F5" s="13">
        <v>1</v>
      </c>
      <c r="G5" s="14">
        <v>0</v>
      </c>
    </row>
    <row r="6" spans="1:7" ht="15" customHeight="1" x14ac:dyDescent="0.3">
      <c r="A6" s="11"/>
      <c r="B6" s="12" t="s">
        <v>95</v>
      </c>
      <c r="C6" s="11">
        <v>0.5</v>
      </c>
      <c r="D6" s="11">
        <v>1</v>
      </c>
      <c r="E6" s="11">
        <v>1</v>
      </c>
      <c r="F6" s="13">
        <v>1</v>
      </c>
      <c r="G6" s="14">
        <v>0.5</v>
      </c>
    </row>
    <row r="7" spans="1:7" ht="15" customHeight="1" x14ac:dyDescent="0.3">
      <c r="A7" s="11"/>
      <c r="B7" s="12" t="s">
        <v>94</v>
      </c>
      <c r="C7" s="11">
        <v>0.5</v>
      </c>
      <c r="D7" s="11">
        <v>1</v>
      </c>
      <c r="E7" s="11">
        <v>0.9</v>
      </c>
      <c r="F7" s="13">
        <v>1</v>
      </c>
      <c r="G7" s="14">
        <v>0.45</v>
      </c>
    </row>
    <row r="8" spans="1:7" ht="15" customHeight="1" x14ac:dyDescent="0.3">
      <c r="A8" s="11"/>
      <c r="B8" s="12" t="s">
        <v>93</v>
      </c>
      <c r="C8" s="11">
        <v>0</v>
      </c>
      <c r="D8" s="11">
        <v>1</v>
      </c>
      <c r="E8" s="11">
        <v>0.5</v>
      </c>
      <c r="F8" s="13">
        <v>0.1</v>
      </c>
      <c r="G8" s="14">
        <v>0</v>
      </c>
    </row>
    <row r="9" spans="1:7" ht="15" customHeight="1" x14ac:dyDescent="0.3">
      <c r="A9" s="11"/>
      <c r="B9" s="12" t="s">
        <v>92</v>
      </c>
      <c r="C9" s="11">
        <v>0</v>
      </c>
      <c r="D9" s="11">
        <v>1</v>
      </c>
      <c r="E9" s="11">
        <v>0</v>
      </c>
      <c r="F9" s="13">
        <v>1</v>
      </c>
      <c r="G9" s="14">
        <v>0</v>
      </c>
    </row>
    <row r="10" spans="1:7" ht="15" customHeight="1" x14ac:dyDescent="0.3">
      <c r="A10" s="11"/>
      <c r="B10" s="12" t="s">
        <v>91</v>
      </c>
      <c r="C10" s="11">
        <v>0</v>
      </c>
      <c r="D10" s="11">
        <v>1</v>
      </c>
      <c r="E10" s="11">
        <v>0</v>
      </c>
      <c r="F10" s="13">
        <v>1</v>
      </c>
      <c r="G10" s="14">
        <v>0</v>
      </c>
    </row>
    <row r="11" spans="1:7" ht="15" customHeight="1" x14ac:dyDescent="0.3">
      <c r="A11" s="11"/>
      <c r="B11" s="12" t="s">
        <v>274</v>
      </c>
      <c r="C11" s="11">
        <v>0</v>
      </c>
      <c r="D11" s="11">
        <v>1</v>
      </c>
      <c r="E11" s="11">
        <v>0</v>
      </c>
      <c r="F11" s="13">
        <v>1</v>
      </c>
      <c r="G11" s="14">
        <v>0</v>
      </c>
    </row>
    <row r="12" spans="1:7" ht="15" customHeight="1" x14ac:dyDescent="0.3">
      <c r="A12" s="11"/>
      <c r="B12" s="12" t="s">
        <v>90</v>
      </c>
      <c r="C12" s="11">
        <v>0</v>
      </c>
      <c r="D12" s="11">
        <v>1</v>
      </c>
      <c r="E12" s="11">
        <v>0</v>
      </c>
      <c r="F12" s="13">
        <v>1</v>
      </c>
      <c r="G12" s="14">
        <v>0</v>
      </c>
    </row>
    <row r="13" spans="1:7" ht="15" customHeight="1" x14ac:dyDescent="0.3">
      <c r="A13" s="11"/>
      <c r="B13" s="12" t="s">
        <v>89</v>
      </c>
      <c r="C13" s="11">
        <v>0</v>
      </c>
      <c r="D13" s="11">
        <v>1</v>
      </c>
      <c r="E13" s="11">
        <v>0</v>
      </c>
      <c r="F13" s="13">
        <v>1</v>
      </c>
      <c r="G13" s="14">
        <v>0</v>
      </c>
    </row>
    <row r="14" spans="1:7" ht="15" customHeight="1" x14ac:dyDescent="0.3">
      <c r="A14" s="11"/>
      <c r="B14" s="12" t="s">
        <v>88</v>
      </c>
      <c r="C14" s="11">
        <v>0</v>
      </c>
      <c r="D14" s="11">
        <v>1</v>
      </c>
      <c r="E14" s="11">
        <v>0</v>
      </c>
      <c r="F14" s="13">
        <v>1</v>
      </c>
      <c r="G14" s="14">
        <v>0</v>
      </c>
    </row>
    <row r="15" spans="1:7" ht="15" customHeight="1" x14ac:dyDescent="0.3">
      <c r="A15" s="11"/>
      <c r="B15" s="12" t="s">
        <v>214</v>
      </c>
      <c r="C15" s="11">
        <v>0</v>
      </c>
      <c r="D15" s="11">
        <v>1</v>
      </c>
      <c r="E15" s="11">
        <v>0</v>
      </c>
      <c r="F15" s="13">
        <v>1</v>
      </c>
      <c r="G15" s="14">
        <v>0</v>
      </c>
    </row>
    <row r="16" spans="1:7" ht="15" customHeight="1" x14ac:dyDescent="0.3">
      <c r="A16" s="11"/>
      <c r="B16" s="12" t="s">
        <v>87</v>
      </c>
      <c r="C16" s="11">
        <v>0</v>
      </c>
      <c r="D16" s="11">
        <v>1</v>
      </c>
      <c r="E16" s="11">
        <v>0</v>
      </c>
      <c r="F16" s="13">
        <v>1</v>
      </c>
      <c r="G16" s="14">
        <v>0</v>
      </c>
    </row>
    <row r="17" spans="1:7" ht="15" customHeight="1" x14ac:dyDescent="0.3">
      <c r="A17" s="11"/>
      <c r="B17" s="12" t="s">
        <v>86</v>
      </c>
      <c r="C17" s="11">
        <v>0.5</v>
      </c>
      <c r="D17" s="11">
        <v>1</v>
      </c>
      <c r="E17" s="11">
        <v>0.9</v>
      </c>
      <c r="F17" s="13">
        <v>1</v>
      </c>
      <c r="G17" s="14">
        <v>0.45</v>
      </c>
    </row>
    <row r="18" spans="1:7" ht="15" customHeight="1" x14ac:dyDescent="0.3">
      <c r="A18" s="11"/>
      <c r="B18" s="12" t="s">
        <v>85</v>
      </c>
      <c r="C18" s="11">
        <v>0.5</v>
      </c>
      <c r="D18" s="11">
        <v>1</v>
      </c>
      <c r="E18" s="11">
        <v>0.9</v>
      </c>
      <c r="F18" s="13">
        <v>1</v>
      </c>
      <c r="G18" s="14">
        <v>0.45</v>
      </c>
    </row>
    <row r="19" spans="1:7" ht="15" customHeight="1" x14ac:dyDescent="0.3">
      <c r="A19" s="11"/>
      <c r="B19" s="12" t="s">
        <v>84</v>
      </c>
      <c r="C19" s="11">
        <v>0.5</v>
      </c>
      <c r="D19" s="11">
        <v>1</v>
      </c>
      <c r="E19" s="11">
        <v>1</v>
      </c>
      <c r="F19" s="13">
        <v>1</v>
      </c>
      <c r="G19" s="14">
        <v>0.5</v>
      </c>
    </row>
    <row r="20" spans="1:7" ht="15" customHeight="1" x14ac:dyDescent="0.3">
      <c r="A20" s="11"/>
      <c r="B20" s="12" t="s">
        <v>83</v>
      </c>
      <c r="C20" s="11">
        <v>0.5</v>
      </c>
      <c r="D20" s="11">
        <v>1</v>
      </c>
      <c r="E20" s="11">
        <v>1</v>
      </c>
      <c r="F20" s="13">
        <v>1</v>
      </c>
      <c r="G20" s="14">
        <v>0.5</v>
      </c>
    </row>
    <row r="21" spans="1:7" ht="15" customHeight="1" x14ac:dyDescent="0.3">
      <c r="A21" s="11"/>
      <c r="B21" s="12" t="s">
        <v>82</v>
      </c>
      <c r="C21" s="11">
        <v>0.5</v>
      </c>
      <c r="D21" s="11">
        <v>1</v>
      </c>
      <c r="E21" s="11">
        <v>0.9</v>
      </c>
      <c r="F21" s="13">
        <v>1</v>
      </c>
      <c r="G21" s="14">
        <v>0.45</v>
      </c>
    </row>
    <row r="22" spans="1:7" ht="15" customHeight="1" x14ac:dyDescent="0.3">
      <c r="A22" s="11"/>
      <c r="B22" s="12" t="s">
        <v>81</v>
      </c>
      <c r="C22" s="11" t="s">
        <v>215</v>
      </c>
      <c r="D22" s="11">
        <v>1</v>
      </c>
      <c r="E22" s="11">
        <v>1</v>
      </c>
      <c r="F22" s="13">
        <v>1</v>
      </c>
      <c r="G22" s="14">
        <v>1</v>
      </c>
    </row>
    <row r="23" spans="1:7" ht="15" customHeight="1" x14ac:dyDescent="0.3">
      <c r="A23" s="11"/>
      <c r="B23" s="12" t="s">
        <v>80</v>
      </c>
      <c r="C23" s="11">
        <v>0.5</v>
      </c>
      <c r="D23" s="11">
        <v>1</v>
      </c>
      <c r="E23" s="11">
        <v>1</v>
      </c>
      <c r="F23" s="13">
        <v>1</v>
      </c>
      <c r="G23" s="14">
        <v>0.5</v>
      </c>
    </row>
    <row r="24" spans="1:7" ht="15" customHeight="1" x14ac:dyDescent="0.3">
      <c r="A24" s="11"/>
      <c r="B24" s="12" t="s">
        <v>79</v>
      </c>
      <c r="C24" s="11">
        <v>0.5</v>
      </c>
      <c r="D24" s="11">
        <v>1</v>
      </c>
      <c r="E24" s="11">
        <v>1</v>
      </c>
      <c r="F24" s="13">
        <v>1</v>
      </c>
      <c r="G24" s="14">
        <v>0.5</v>
      </c>
    </row>
    <row r="25" spans="1:7" ht="15" customHeight="1" x14ac:dyDescent="0.3">
      <c r="A25" s="11"/>
      <c r="B25" s="12" t="s">
        <v>78</v>
      </c>
      <c r="C25" s="11">
        <v>0.5</v>
      </c>
      <c r="D25" s="11">
        <v>1</v>
      </c>
      <c r="E25" s="11">
        <v>0.9</v>
      </c>
      <c r="F25" s="13">
        <v>1</v>
      </c>
      <c r="G25" s="14">
        <v>0.45</v>
      </c>
    </row>
    <row r="26" spans="1:7" ht="15" customHeight="1" x14ac:dyDescent="0.3">
      <c r="A26" s="11"/>
      <c r="B26" s="12" t="s">
        <v>77</v>
      </c>
      <c r="C26" s="11">
        <v>0.5</v>
      </c>
      <c r="D26" s="11">
        <v>1</v>
      </c>
      <c r="E26" s="11">
        <v>0.9</v>
      </c>
      <c r="F26" s="13">
        <v>1</v>
      </c>
      <c r="G26" s="14">
        <v>0.45</v>
      </c>
    </row>
    <row r="27" spans="1:7" ht="15" customHeight="1" x14ac:dyDescent="0.3">
      <c r="A27" s="11"/>
      <c r="B27" s="12" t="s">
        <v>76</v>
      </c>
      <c r="C27" s="11">
        <v>0.5</v>
      </c>
      <c r="D27" s="11">
        <v>1</v>
      </c>
      <c r="E27" s="11">
        <v>1</v>
      </c>
      <c r="F27" s="13">
        <v>1</v>
      </c>
      <c r="G27" s="14">
        <v>0.5</v>
      </c>
    </row>
    <row r="28" spans="1:7" ht="15" customHeight="1" x14ac:dyDescent="0.3">
      <c r="A28" s="11"/>
      <c r="B28" s="12" t="s">
        <v>75</v>
      </c>
      <c r="C28" s="11">
        <v>0.5</v>
      </c>
      <c r="D28" s="11">
        <v>1</v>
      </c>
      <c r="E28" s="11">
        <v>0.9</v>
      </c>
      <c r="F28" s="13">
        <v>1</v>
      </c>
      <c r="G28" s="14">
        <v>0.45</v>
      </c>
    </row>
    <row r="29" spans="1:7" ht="15" customHeight="1" x14ac:dyDescent="0.3">
      <c r="A29" s="11"/>
      <c r="B29" s="12" t="s">
        <v>275</v>
      </c>
      <c r="C29" s="11">
        <v>1</v>
      </c>
      <c r="D29" s="11">
        <v>1</v>
      </c>
      <c r="E29" s="11">
        <v>1</v>
      </c>
      <c r="F29" s="13">
        <v>1</v>
      </c>
      <c r="G29" s="14">
        <v>1</v>
      </c>
    </row>
    <row r="30" spans="1:7" ht="15" customHeight="1" x14ac:dyDescent="0.3">
      <c r="A30" s="11"/>
      <c r="B30" s="12" t="s">
        <v>74</v>
      </c>
      <c r="C30" s="11">
        <v>0.5</v>
      </c>
      <c r="D30" s="11">
        <v>1</v>
      </c>
      <c r="E30" s="11">
        <v>1</v>
      </c>
      <c r="F30" s="13">
        <v>1</v>
      </c>
      <c r="G30" s="14">
        <v>0.5</v>
      </c>
    </row>
    <row r="31" spans="1:7" ht="15" customHeight="1" x14ac:dyDescent="0.3">
      <c r="A31" s="11"/>
      <c r="B31" s="12" t="s">
        <v>73</v>
      </c>
      <c r="C31" s="11">
        <v>0.5</v>
      </c>
      <c r="D31" s="11">
        <v>0.25</v>
      </c>
      <c r="E31" s="11">
        <v>0.9</v>
      </c>
      <c r="F31" s="13">
        <v>1</v>
      </c>
      <c r="G31" s="14">
        <v>0.1125</v>
      </c>
    </row>
    <row r="32" spans="1:7" ht="15" customHeight="1" x14ac:dyDescent="0.3">
      <c r="A32" s="11"/>
      <c r="B32" s="12" t="s">
        <v>72</v>
      </c>
      <c r="C32" s="11">
        <v>1</v>
      </c>
      <c r="D32" s="11">
        <v>1</v>
      </c>
      <c r="E32" s="11">
        <v>0.9</v>
      </c>
      <c r="F32" s="13">
        <v>1</v>
      </c>
      <c r="G32" s="14">
        <v>0.9</v>
      </c>
    </row>
    <row r="33" spans="1:7" ht="15" customHeight="1" x14ac:dyDescent="0.3">
      <c r="A33" s="11"/>
      <c r="B33" s="12" t="s">
        <v>71</v>
      </c>
      <c r="C33" s="11">
        <v>0.5</v>
      </c>
      <c r="D33" s="11">
        <v>1</v>
      </c>
      <c r="E33" s="11">
        <v>0.9</v>
      </c>
      <c r="F33" s="13">
        <v>1</v>
      </c>
      <c r="G33" s="14">
        <v>0.45</v>
      </c>
    </row>
    <row r="34" spans="1:7" ht="15" customHeight="1" x14ac:dyDescent="0.3">
      <c r="A34" s="11"/>
      <c r="B34" s="12" t="s">
        <v>70</v>
      </c>
      <c r="C34" s="11">
        <v>0</v>
      </c>
      <c r="D34" s="11">
        <v>1</v>
      </c>
      <c r="E34" s="11">
        <v>0.5</v>
      </c>
      <c r="F34" s="13">
        <v>1</v>
      </c>
      <c r="G34" s="14">
        <v>0</v>
      </c>
    </row>
    <row r="35" spans="1:7" ht="15" customHeight="1" x14ac:dyDescent="0.3">
      <c r="A35" s="11"/>
      <c r="B35" s="12" t="s">
        <v>69</v>
      </c>
      <c r="C35" s="11">
        <v>0.5</v>
      </c>
      <c r="D35" s="11">
        <v>1</v>
      </c>
      <c r="E35" s="11">
        <v>0.9</v>
      </c>
      <c r="F35" s="13">
        <v>1</v>
      </c>
      <c r="G35" s="14">
        <v>0.45</v>
      </c>
    </row>
    <row r="36" spans="1:7" ht="15" customHeight="1" x14ac:dyDescent="0.3">
      <c r="A36" s="11"/>
      <c r="B36" s="12" t="s">
        <v>68</v>
      </c>
      <c r="C36" s="11">
        <v>0</v>
      </c>
      <c r="D36" s="11">
        <v>1</v>
      </c>
      <c r="E36" s="11">
        <v>0.9</v>
      </c>
      <c r="F36" s="13">
        <v>1</v>
      </c>
      <c r="G36" s="14">
        <v>0</v>
      </c>
    </row>
    <row r="37" spans="1:7" ht="15" customHeight="1" x14ac:dyDescent="0.3">
      <c r="A37" s="11"/>
      <c r="B37" s="12" t="s">
        <v>67</v>
      </c>
      <c r="C37" s="11">
        <v>1</v>
      </c>
      <c r="D37" s="11">
        <v>1</v>
      </c>
      <c r="E37" s="11">
        <v>1</v>
      </c>
      <c r="F37" s="13">
        <v>1</v>
      </c>
      <c r="G37" s="14">
        <v>1</v>
      </c>
    </row>
    <row r="38" spans="1:7" ht="15" customHeight="1" x14ac:dyDescent="0.3">
      <c r="A38" s="11"/>
      <c r="B38" s="12" t="s">
        <v>66</v>
      </c>
      <c r="C38" s="11">
        <v>0.5</v>
      </c>
      <c r="D38" s="11">
        <v>1</v>
      </c>
      <c r="E38" s="11">
        <v>0.9</v>
      </c>
      <c r="F38" s="13">
        <v>1</v>
      </c>
      <c r="G38" s="14">
        <v>0.45</v>
      </c>
    </row>
    <row r="39" spans="1:7" ht="15" customHeight="1" x14ac:dyDescent="0.3">
      <c r="A39" s="11"/>
      <c r="B39" s="12" t="s">
        <v>216</v>
      </c>
      <c r="C39" s="11">
        <v>0.5</v>
      </c>
      <c r="D39" s="11">
        <v>1</v>
      </c>
      <c r="E39" s="11">
        <v>0.9</v>
      </c>
      <c r="F39" s="13">
        <v>1</v>
      </c>
      <c r="G39" s="14">
        <v>0.45</v>
      </c>
    </row>
    <row r="40" spans="1:7" ht="15" customHeight="1" x14ac:dyDescent="0.3">
      <c r="A40" s="11"/>
      <c r="B40" s="12" t="s">
        <v>65</v>
      </c>
      <c r="C40" s="11">
        <v>0.5</v>
      </c>
      <c r="D40" s="11">
        <v>1</v>
      </c>
      <c r="E40" s="11">
        <v>0.9</v>
      </c>
      <c r="F40" s="13">
        <v>1</v>
      </c>
      <c r="G40" s="14">
        <v>0.45</v>
      </c>
    </row>
    <row r="41" spans="1:7" ht="15" customHeight="1" x14ac:dyDescent="0.3">
      <c r="A41" s="11"/>
      <c r="B41" s="12" t="s">
        <v>64</v>
      </c>
      <c r="C41" s="11">
        <v>0.5</v>
      </c>
      <c r="D41" s="11">
        <v>1</v>
      </c>
      <c r="E41" s="11">
        <v>1</v>
      </c>
      <c r="F41" s="13">
        <v>1</v>
      </c>
      <c r="G41" s="14">
        <v>0.5</v>
      </c>
    </row>
    <row r="42" spans="1:7" ht="15" customHeight="1" x14ac:dyDescent="0.3">
      <c r="A42" s="11"/>
      <c r="B42" s="12" t="s">
        <v>217</v>
      </c>
      <c r="C42" s="11">
        <v>0.5</v>
      </c>
      <c r="D42" s="11">
        <v>1</v>
      </c>
      <c r="E42" s="11">
        <v>1</v>
      </c>
      <c r="F42" s="13">
        <v>1</v>
      </c>
      <c r="G42" s="14">
        <v>0.5</v>
      </c>
    </row>
    <row r="43" spans="1:7" ht="15" customHeight="1" x14ac:dyDescent="0.3">
      <c r="A43" s="11"/>
      <c r="B43" s="12" t="s">
        <v>63</v>
      </c>
      <c r="C43" s="11">
        <v>0.5</v>
      </c>
      <c r="D43" s="11">
        <v>1</v>
      </c>
      <c r="E43" s="11">
        <v>0.9</v>
      </c>
      <c r="F43" s="13">
        <v>1</v>
      </c>
      <c r="G43" s="14">
        <v>0.45</v>
      </c>
    </row>
    <row r="44" spans="1:7" ht="15" customHeight="1" x14ac:dyDescent="0.3">
      <c r="A44" s="11"/>
      <c r="B44" s="12" t="s">
        <v>62</v>
      </c>
      <c r="C44" s="11">
        <v>0.5</v>
      </c>
      <c r="D44" s="11">
        <v>1</v>
      </c>
      <c r="E44" s="11">
        <v>0.9</v>
      </c>
      <c r="F44" s="13">
        <v>1</v>
      </c>
      <c r="G44" s="14">
        <v>0.45</v>
      </c>
    </row>
    <row r="45" spans="1:7" ht="15" customHeight="1" x14ac:dyDescent="0.3">
      <c r="A45" s="11"/>
      <c r="B45" s="12" t="s">
        <v>218</v>
      </c>
      <c r="C45" s="11">
        <v>0.5</v>
      </c>
      <c r="D45" s="11">
        <v>1</v>
      </c>
      <c r="E45" s="11">
        <v>1</v>
      </c>
      <c r="F45" s="13">
        <v>1</v>
      </c>
      <c r="G45" s="14">
        <v>0.5</v>
      </c>
    </row>
    <row r="46" spans="1:7" ht="15" customHeight="1" x14ac:dyDescent="0.3">
      <c r="A46" s="11"/>
      <c r="B46" s="12" t="s">
        <v>61</v>
      </c>
      <c r="C46" s="11">
        <v>0.5</v>
      </c>
      <c r="D46" s="11">
        <v>1</v>
      </c>
      <c r="E46" s="11">
        <v>1</v>
      </c>
      <c r="F46" s="13">
        <v>1</v>
      </c>
      <c r="G46" s="14">
        <v>0.5</v>
      </c>
    </row>
    <row r="47" spans="1:7" ht="15" customHeight="1" x14ac:dyDescent="0.3">
      <c r="A47" s="11"/>
      <c r="B47" s="12" t="s">
        <v>60</v>
      </c>
      <c r="C47" s="11">
        <v>0.5</v>
      </c>
      <c r="D47" s="11">
        <v>1</v>
      </c>
      <c r="E47" s="11">
        <v>0.9</v>
      </c>
      <c r="F47" s="13">
        <v>1</v>
      </c>
      <c r="G47" s="14">
        <v>0.45</v>
      </c>
    </row>
    <row r="48" spans="1:7" ht="15" customHeight="1" x14ac:dyDescent="0.3">
      <c r="A48" s="11"/>
      <c r="B48" s="12" t="s">
        <v>59</v>
      </c>
      <c r="C48" s="11">
        <v>0.5</v>
      </c>
      <c r="D48" s="11">
        <v>1</v>
      </c>
      <c r="E48" s="11">
        <v>1</v>
      </c>
      <c r="F48" s="13">
        <v>1</v>
      </c>
      <c r="G48" s="14">
        <v>0.5</v>
      </c>
    </row>
    <row r="49" spans="1:7" ht="15" customHeight="1" x14ac:dyDescent="0.3">
      <c r="A49" s="11"/>
      <c r="B49" s="12" t="s">
        <v>58</v>
      </c>
      <c r="C49" s="11">
        <v>0</v>
      </c>
      <c r="D49" s="11">
        <v>1</v>
      </c>
      <c r="E49" s="11">
        <v>0.5</v>
      </c>
      <c r="F49" s="13">
        <v>1</v>
      </c>
      <c r="G49" s="14">
        <v>0</v>
      </c>
    </row>
    <row r="50" spans="1:7" ht="15" customHeight="1" x14ac:dyDescent="0.3">
      <c r="A50" s="11"/>
      <c r="B50" s="12" t="s">
        <v>57</v>
      </c>
      <c r="C50" s="11">
        <v>0.5</v>
      </c>
      <c r="D50" s="11">
        <v>1</v>
      </c>
      <c r="E50" s="11">
        <v>1</v>
      </c>
      <c r="F50" s="13">
        <v>1</v>
      </c>
      <c r="G50" s="14">
        <v>0.5</v>
      </c>
    </row>
    <row r="51" spans="1:7" ht="15" customHeight="1" x14ac:dyDescent="0.3">
      <c r="A51" s="11"/>
      <c r="B51" s="12" t="s">
        <v>56</v>
      </c>
      <c r="C51" s="11">
        <v>0.5</v>
      </c>
      <c r="D51" s="11">
        <v>1</v>
      </c>
      <c r="E51" s="11">
        <v>1</v>
      </c>
      <c r="F51" s="13">
        <v>1</v>
      </c>
      <c r="G51" s="14">
        <v>0.5</v>
      </c>
    </row>
    <row r="52" spans="1:7" ht="15" customHeight="1" x14ac:dyDescent="0.3">
      <c r="A52" s="11"/>
      <c r="B52" s="12" t="s">
        <v>55</v>
      </c>
      <c r="C52" s="11">
        <v>0.5</v>
      </c>
      <c r="D52" s="11">
        <v>1</v>
      </c>
      <c r="E52" s="11">
        <v>1</v>
      </c>
      <c r="F52" s="13">
        <v>1</v>
      </c>
      <c r="G52" s="14">
        <v>0.5</v>
      </c>
    </row>
    <row r="53" spans="1:7" ht="15" customHeight="1" x14ac:dyDescent="0.3">
      <c r="A53" s="11" t="s">
        <v>219</v>
      </c>
      <c r="B53" s="12" t="s">
        <v>54</v>
      </c>
      <c r="C53" s="11">
        <v>0.5</v>
      </c>
      <c r="D53" s="11">
        <v>1</v>
      </c>
      <c r="E53" s="11">
        <v>1</v>
      </c>
      <c r="F53" s="13">
        <v>1</v>
      </c>
      <c r="G53" s="14">
        <v>0.5</v>
      </c>
    </row>
    <row r="54" spans="1:7" ht="15" customHeight="1" x14ac:dyDescent="0.3">
      <c r="A54" s="11" t="s">
        <v>220</v>
      </c>
      <c r="B54" s="12" t="s">
        <v>53</v>
      </c>
      <c r="C54" s="11">
        <v>1</v>
      </c>
      <c r="D54" s="11">
        <v>1</v>
      </c>
      <c r="E54" s="11">
        <v>1</v>
      </c>
      <c r="F54" s="13">
        <v>1</v>
      </c>
      <c r="G54" s="14">
        <v>1</v>
      </c>
    </row>
    <row r="55" spans="1:7" ht="15" customHeight="1" x14ac:dyDescent="0.3">
      <c r="A55" s="11"/>
      <c r="B55" s="12" t="s">
        <v>52</v>
      </c>
      <c r="C55" s="11">
        <v>0.5</v>
      </c>
      <c r="D55" s="11">
        <v>1</v>
      </c>
      <c r="E55" s="11">
        <v>0.9</v>
      </c>
      <c r="F55" s="13">
        <v>1</v>
      </c>
      <c r="G55" s="14">
        <v>0.45</v>
      </c>
    </row>
    <row r="56" spans="1:7" ht="15" customHeight="1" x14ac:dyDescent="0.3">
      <c r="A56" s="11"/>
      <c r="B56" s="12" t="s">
        <v>51</v>
      </c>
      <c r="C56" s="11">
        <v>0.5</v>
      </c>
      <c r="D56" s="11">
        <v>1</v>
      </c>
      <c r="E56" s="11">
        <v>0.9</v>
      </c>
      <c r="F56" s="13">
        <v>1</v>
      </c>
      <c r="G56" s="14">
        <v>0.45</v>
      </c>
    </row>
    <row r="57" spans="1:7" ht="15" customHeight="1" x14ac:dyDescent="0.3">
      <c r="A57" s="11"/>
      <c r="B57" s="12" t="s">
        <v>50</v>
      </c>
      <c r="C57" s="11">
        <v>0.5</v>
      </c>
      <c r="D57" s="11">
        <v>1</v>
      </c>
      <c r="E57" s="11">
        <v>0.9</v>
      </c>
      <c r="F57" s="13">
        <v>1</v>
      </c>
      <c r="G57" s="14">
        <v>0.45</v>
      </c>
    </row>
    <row r="58" spans="1:7" ht="15" customHeight="1" x14ac:dyDescent="0.3">
      <c r="A58" s="11"/>
      <c r="B58" s="12" t="s">
        <v>49</v>
      </c>
      <c r="C58" s="11">
        <v>0.5</v>
      </c>
      <c r="D58" s="11">
        <v>1</v>
      </c>
      <c r="E58" s="11">
        <v>1</v>
      </c>
      <c r="F58" s="13">
        <v>1</v>
      </c>
      <c r="G58" s="14">
        <v>0.5</v>
      </c>
    </row>
    <row r="59" spans="1:7" ht="15" customHeight="1" x14ac:dyDescent="0.3">
      <c r="A59" s="11"/>
      <c r="B59" s="12" t="s">
        <v>221</v>
      </c>
      <c r="C59" s="11">
        <v>0.5</v>
      </c>
      <c r="D59" s="11">
        <v>1</v>
      </c>
      <c r="E59" s="11">
        <v>0.9</v>
      </c>
      <c r="F59" s="13">
        <v>1</v>
      </c>
      <c r="G59" s="14">
        <v>0.45</v>
      </c>
    </row>
    <row r="60" spans="1:7" ht="15" customHeight="1" x14ac:dyDescent="0.3">
      <c r="A60" s="11"/>
      <c r="B60" s="12" t="s">
        <v>48</v>
      </c>
      <c r="C60" s="11">
        <v>0</v>
      </c>
      <c r="D60" s="11">
        <v>1</v>
      </c>
      <c r="E60" s="11">
        <v>0.9</v>
      </c>
      <c r="F60" s="13">
        <v>1</v>
      </c>
      <c r="G60" s="14">
        <v>0</v>
      </c>
    </row>
    <row r="61" spans="1:7" ht="15" customHeight="1" x14ac:dyDescent="0.3">
      <c r="A61" s="11"/>
      <c r="B61" s="12" t="s">
        <v>47</v>
      </c>
      <c r="C61" s="11">
        <v>0.5</v>
      </c>
      <c r="D61" s="11">
        <v>1</v>
      </c>
      <c r="E61" s="11">
        <v>0.9</v>
      </c>
      <c r="F61" s="13">
        <v>1</v>
      </c>
      <c r="G61" s="14">
        <v>0.45</v>
      </c>
    </row>
    <row r="62" spans="1:7" ht="15" customHeight="1" x14ac:dyDescent="0.3">
      <c r="A62" s="11"/>
      <c r="B62" s="12" t="s">
        <v>46</v>
      </c>
      <c r="C62" s="11">
        <v>0</v>
      </c>
      <c r="D62" s="11">
        <v>0.25</v>
      </c>
      <c r="E62" s="11">
        <v>0.5</v>
      </c>
      <c r="F62" s="13">
        <v>1</v>
      </c>
      <c r="G62" s="14">
        <v>0</v>
      </c>
    </row>
    <row r="63" spans="1:7" ht="15" customHeight="1" x14ac:dyDescent="0.3">
      <c r="A63" s="11"/>
      <c r="B63" s="12" t="s">
        <v>276</v>
      </c>
      <c r="C63" s="11">
        <v>0.5</v>
      </c>
      <c r="D63" s="11">
        <v>0.25</v>
      </c>
      <c r="E63" s="11">
        <v>0.5</v>
      </c>
      <c r="F63" s="13">
        <v>1</v>
      </c>
      <c r="G63" s="14">
        <v>6.25E-2</v>
      </c>
    </row>
    <row r="64" spans="1:7" ht="15" customHeight="1" x14ac:dyDescent="0.3">
      <c r="A64" s="11"/>
      <c r="B64" s="12" t="s">
        <v>45</v>
      </c>
      <c r="C64" s="11">
        <v>0.5</v>
      </c>
      <c r="D64" s="11">
        <v>0.25</v>
      </c>
      <c r="E64" s="11">
        <v>0.5</v>
      </c>
      <c r="F64" s="13">
        <v>1</v>
      </c>
      <c r="G64" s="14">
        <v>6.25E-2</v>
      </c>
    </row>
    <row r="65" spans="1:7" ht="15" customHeight="1" x14ac:dyDescent="0.3">
      <c r="A65" s="11"/>
      <c r="B65" s="12" t="s">
        <v>44</v>
      </c>
      <c r="C65" s="11">
        <v>0</v>
      </c>
      <c r="D65" s="11">
        <v>0.25</v>
      </c>
      <c r="E65" s="11">
        <v>0.5</v>
      </c>
      <c r="F65" s="13">
        <v>1</v>
      </c>
      <c r="G65" s="14">
        <v>0</v>
      </c>
    </row>
    <row r="66" spans="1:7" ht="15" customHeight="1" x14ac:dyDescent="0.3">
      <c r="A66" s="11"/>
      <c r="B66" s="12" t="s">
        <v>43</v>
      </c>
      <c r="C66" s="11">
        <v>0.5</v>
      </c>
      <c r="D66" s="11">
        <v>1</v>
      </c>
      <c r="E66" s="11">
        <v>0.9</v>
      </c>
      <c r="F66" s="13">
        <v>1</v>
      </c>
      <c r="G66" s="14">
        <v>0.45</v>
      </c>
    </row>
    <row r="67" spans="1:7" ht="15" customHeight="1" x14ac:dyDescent="0.3">
      <c r="A67" s="11"/>
      <c r="B67" s="12" t="s">
        <v>42</v>
      </c>
      <c r="C67" s="11">
        <v>0</v>
      </c>
      <c r="D67" s="11">
        <v>1</v>
      </c>
      <c r="E67" s="11">
        <v>0.5</v>
      </c>
      <c r="F67" s="13">
        <v>1</v>
      </c>
      <c r="G67" s="14">
        <v>0</v>
      </c>
    </row>
    <row r="68" spans="1:7" ht="15" customHeight="1" x14ac:dyDescent="0.3">
      <c r="A68" s="11"/>
      <c r="B68" s="12" t="s">
        <v>41</v>
      </c>
      <c r="C68" s="11">
        <v>0</v>
      </c>
      <c r="D68" s="11">
        <v>1</v>
      </c>
      <c r="E68" s="11">
        <v>0.5</v>
      </c>
      <c r="F68" s="13">
        <v>1</v>
      </c>
      <c r="G68" s="14">
        <v>0</v>
      </c>
    </row>
    <row r="69" spans="1:7" ht="15" customHeight="1" x14ac:dyDescent="0.3">
      <c r="A69" s="11" t="s">
        <v>222</v>
      </c>
      <c r="B69" s="12" t="s">
        <v>40</v>
      </c>
      <c r="C69" s="11">
        <v>0.5</v>
      </c>
      <c r="D69" s="11">
        <v>0.25</v>
      </c>
      <c r="E69" s="11">
        <v>1</v>
      </c>
      <c r="F69" s="13">
        <v>1</v>
      </c>
      <c r="G69" s="14">
        <v>0.125</v>
      </c>
    </row>
    <row r="70" spans="1:7" ht="15" customHeight="1" x14ac:dyDescent="0.3">
      <c r="A70" s="11"/>
      <c r="B70" s="12" t="s">
        <v>39</v>
      </c>
      <c r="C70" s="11">
        <v>0</v>
      </c>
      <c r="D70" s="11">
        <v>0.25</v>
      </c>
      <c r="E70" s="11">
        <v>1</v>
      </c>
      <c r="F70" s="13">
        <v>1</v>
      </c>
      <c r="G70" s="14">
        <v>0</v>
      </c>
    </row>
    <row r="71" spans="1:7" ht="15" customHeight="1" x14ac:dyDescent="0.3">
      <c r="A71" s="11" t="s">
        <v>223</v>
      </c>
      <c r="B71" s="12" t="s">
        <v>38</v>
      </c>
      <c r="C71" s="11">
        <v>0.5</v>
      </c>
      <c r="D71" s="11">
        <v>1</v>
      </c>
      <c r="E71" s="11">
        <v>1</v>
      </c>
      <c r="F71" s="13">
        <v>1</v>
      </c>
      <c r="G71" s="14">
        <v>0.5</v>
      </c>
    </row>
    <row r="72" spans="1:7" ht="15" customHeight="1" x14ac:dyDescent="0.3">
      <c r="A72" s="11"/>
      <c r="B72" s="12" t="s">
        <v>37</v>
      </c>
      <c r="C72" s="11">
        <v>0.5</v>
      </c>
      <c r="D72" s="11">
        <v>0.25</v>
      </c>
      <c r="E72" s="11">
        <v>1</v>
      </c>
      <c r="F72" s="13">
        <v>1</v>
      </c>
      <c r="G72" s="14">
        <v>0.125</v>
      </c>
    </row>
    <row r="73" spans="1:7" ht="15" customHeight="1" x14ac:dyDescent="0.3">
      <c r="A73" s="11"/>
      <c r="B73" s="12" t="s">
        <v>36</v>
      </c>
      <c r="C73" s="11">
        <v>0.5</v>
      </c>
      <c r="D73" s="11">
        <v>0.5</v>
      </c>
      <c r="E73" s="11">
        <v>0.9</v>
      </c>
      <c r="F73" s="13">
        <v>1</v>
      </c>
      <c r="G73" s="14">
        <v>0.22500000000000001</v>
      </c>
    </row>
    <row r="74" spans="1:7" ht="15" customHeight="1" x14ac:dyDescent="0.3">
      <c r="A74" s="11"/>
      <c r="B74" s="12" t="s">
        <v>35</v>
      </c>
      <c r="C74" s="11">
        <v>0.5</v>
      </c>
      <c r="D74" s="11">
        <v>0.5</v>
      </c>
      <c r="E74" s="11">
        <v>1</v>
      </c>
      <c r="F74" s="13">
        <v>1</v>
      </c>
      <c r="G74" s="14">
        <v>0.25</v>
      </c>
    </row>
    <row r="75" spans="1:7" ht="15" customHeight="1" x14ac:dyDescent="0.3">
      <c r="A75" s="11"/>
      <c r="B75" s="12" t="s">
        <v>34</v>
      </c>
      <c r="C75" s="11">
        <v>0.5</v>
      </c>
      <c r="D75" s="11">
        <v>0.25</v>
      </c>
      <c r="E75" s="11">
        <v>0.9</v>
      </c>
      <c r="F75" s="13">
        <v>1</v>
      </c>
      <c r="G75" s="14">
        <v>0.1125</v>
      </c>
    </row>
    <row r="76" spans="1:7" ht="15" customHeight="1" x14ac:dyDescent="0.3">
      <c r="A76" s="11"/>
      <c r="B76" s="12" t="s">
        <v>33</v>
      </c>
      <c r="C76" s="11">
        <v>0</v>
      </c>
      <c r="D76" s="11">
        <v>0.25</v>
      </c>
      <c r="E76" s="11">
        <v>1</v>
      </c>
      <c r="F76" s="13">
        <v>1</v>
      </c>
      <c r="G76" s="14">
        <v>0</v>
      </c>
    </row>
    <row r="77" spans="1:7" ht="15" customHeight="1" x14ac:dyDescent="0.3">
      <c r="A77" s="11"/>
      <c r="B77" s="12" t="s">
        <v>32</v>
      </c>
      <c r="C77" s="11">
        <v>0.5</v>
      </c>
      <c r="D77" s="11">
        <v>0.25</v>
      </c>
      <c r="E77" s="11">
        <v>0.9</v>
      </c>
      <c r="F77" s="13">
        <v>1</v>
      </c>
      <c r="G77" s="14">
        <v>0.1125</v>
      </c>
    </row>
    <row r="78" spans="1:7" ht="15" customHeight="1" x14ac:dyDescent="0.3">
      <c r="A78" s="11"/>
      <c r="B78" s="12" t="s">
        <v>31</v>
      </c>
      <c r="C78" s="11">
        <v>0.5</v>
      </c>
      <c r="D78" s="11">
        <v>0.25</v>
      </c>
      <c r="E78" s="11">
        <v>0.9</v>
      </c>
      <c r="F78" s="13">
        <v>1</v>
      </c>
      <c r="G78" s="14">
        <v>0.1125</v>
      </c>
    </row>
    <row r="79" spans="1:7" ht="15" customHeight="1" x14ac:dyDescent="0.3">
      <c r="A79" s="11"/>
      <c r="B79" s="12" t="s">
        <v>30</v>
      </c>
      <c r="C79" s="11">
        <v>0.5</v>
      </c>
      <c r="D79" s="11">
        <v>0.25</v>
      </c>
      <c r="E79" s="11">
        <v>1</v>
      </c>
      <c r="F79" s="13">
        <v>1</v>
      </c>
      <c r="G79" s="14">
        <v>0.125</v>
      </c>
    </row>
    <row r="80" spans="1:7" ht="15" customHeight="1" x14ac:dyDescent="0.3">
      <c r="A80" s="11"/>
      <c r="B80" s="12" t="s">
        <v>29</v>
      </c>
      <c r="C80" s="11">
        <v>0</v>
      </c>
      <c r="D80" s="11">
        <v>0.25</v>
      </c>
      <c r="E80" s="11">
        <v>0.5</v>
      </c>
      <c r="F80" s="13">
        <v>0.1</v>
      </c>
      <c r="G80" s="14">
        <v>0</v>
      </c>
    </row>
    <row r="81" spans="1:7" ht="15" customHeight="1" x14ac:dyDescent="0.3">
      <c r="A81" s="11" t="s">
        <v>224</v>
      </c>
      <c r="B81" s="12" t="s">
        <v>28</v>
      </c>
      <c r="C81" s="11">
        <v>0.5</v>
      </c>
      <c r="D81" s="11">
        <v>1</v>
      </c>
      <c r="E81" s="11">
        <v>1</v>
      </c>
      <c r="F81" s="13">
        <v>1</v>
      </c>
      <c r="G81" s="14">
        <v>0.5</v>
      </c>
    </row>
    <row r="82" spans="1:7" ht="15" customHeight="1" x14ac:dyDescent="0.3">
      <c r="A82" s="11"/>
      <c r="B82" s="12" t="s">
        <v>27</v>
      </c>
      <c r="C82" s="11">
        <v>0.5</v>
      </c>
      <c r="D82" s="11">
        <v>1</v>
      </c>
      <c r="E82" s="11">
        <v>1</v>
      </c>
      <c r="F82" s="13">
        <v>1</v>
      </c>
      <c r="G82" s="14">
        <v>0.5</v>
      </c>
    </row>
    <row r="83" spans="1:7" ht="15" customHeight="1" x14ac:dyDescent="0.3">
      <c r="A83" s="11"/>
      <c r="B83" s="12" t="s">
        <v>26</v>
      </c>
      <c r="C83" s="11">
        <v>0.5</v>
      </c>
      <c r="D83" s="11">
        <v>1</v>
      </c>
      <c r="E83" s="11">
        <v>1</v>
      </c>
      <c r="F83" s="13">
        <v>1</v>
      </c>
      <c r="G83" s="14">
        <v>0.5</v>
      </c>
    </row>
    <row r="84" spans="1:7" ht="15" customHeight="1" x14ac:dyDescent="0.3">
      <c r="A84" s="11"/>
      <c r="B84" s="12" t="s">
        <v>25</v>
      </c>
      <c r="C84" s="11">
        <v>0.5</v>
      </c>
      <c r="D84" s="11">
        <v>1</v>
      </c>
      <c r="E84" s="11">
        <v>1</v>
      </c>
      <c r="F84" s="13">
        <v>1</v>
      </c>
      <c r="G84" s="14">
        <v>0.5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topLeftCell="A19" workbookViewId="0">
      <selection activeCell="A15" sqref="A15"/>
    </sheetView>
  </sheetViews>
  <sheetFormatPr defaultColWidth="12.109375" defaultRowHeight="13.8" x14ac:dyDescent="0.3"/>
  <cols>
    <col min="1" max="2" width="30.5546875" style="6" customWidth="1"/>
    <col min="3" max="7" width="19.44140625" style="6" customWidth="1"/>
    <col min="8" max="16384" width="12.109375" style="6"/>
  </cols>
  <sheetData>
    <row r="1" spans="1:7" s="41" customFormat="1" thickBot="1" x14ac:dyDescent="0.35">
      <c r="A1" s="39" t="s">
        <v>190</v>
      </c>
      <c r="B1" s="39" t="s">
        <v>191</v>
      </c>
      <c r="C1" s="39" t="s">
        <v>192</v>
      </c>
      <c r="D1" s="39" t="s">
        <v>193</v>
      </c>
      <c r="E1" s="39" t="s">
        <v>194</v>
      </c>
      <c r="F1" s="39" t="s">
        <v>195</v>
      </c>
      <c r="G1" s="40" t="s">
        <v>196</v>
      </c>
    </row>
    <row r="2" spans="1:7" ht="16.2" thickTop="1" x14ac:dyDescent="0.3">
      <c r="A2" s="7" t="s">
        <v>225</v>
      </c>
      <c r="B2" s="8" t="s">
        <v>24</v>
      </c>
      <c r="C2" s="7">
        <v>0.5</v>
      </c>
      <c r="D2" s="7">
        <v>0.25</v>
      </c>
      <c r="E2" s="7">
        <v>1</v>
      </c>
      <c r="F2" s="9">
        <v>1</v>
      </c>
      <c r="G2" s="10">
        <v>0.125</v>
      </c>
    </row>
    <row r="3" spans="1:7" ht="15.6" x14ac:dyDescent="0.3">
      <c r="A3" s="11"/>
      <c r="B3" s="12" t="s">
        <v>23</v>
      </c>
      <c r="C3" s="11">
        <v>0.5</v>
      </c>
      <c r="D3" s="11">
        <v>0.25</v>
      </c>
      <c r="E3" s="11">
        <v>1</v>
      </c>
      <c r="F3" s="13">
        <v>1</v>
      </c>
      <c r="G3" s="14">
        <v>0.125</v>
      </c>
    </row>
    <row r="4" spans="1:7" ht="15.6" x14ac:dyDescent="0.3">
      <c r="A4" s="11"/>
      <c r="B4" s="12" t="s">
        <v>22</v>
      </c>
      <c r="C4" s="11">
        <v>0.5</v>
      </c>
      <c r="D4" s="11">
        <v>0.25</v>
      </c>
      <c r="E4" s="11">
        <v>1</v>
      </c>
      <c r="F4" s="13">
        <v>1</v>
      </c>
      <c r="G4" s="14">
        <v>0.125</v>
      </c>
    </row>
    <row r="5" spans="1:7" ht="15.6" x14ac:dyDescent="0.3">
      <c r="A5" s="11"/>
      <c r="B5" s="12" t="s">
        <v>21</v>
      </c>
      <c r="C5" s="11">
        <v>0</v>
      </c>
      <c r="D5" s="11">
        <v>0.25</v>
      </c>
      <c r="E5" s="11">
        <v>1</v>
      </c>
      <c r="F5" s="13">
        <v>1</v>
      </c>
      <c r="G5" s="14">
        <v>0</v>
      </c>
    </row>
    <row r="6" spans="1:7" ht="15.6" x14ac:dyDescent="0.3">
      <c r="A6" s="11" t="s">
        <v>226</v>
      </c>
      <c r="B6" s="12" t="s">
        <v>20</v>
      </c>
      <c r="C6" s="11">
        <v>0.5</v>
      </c>
      <c r="D6" s="11">
        <v>0.25</v>
      </c>
      <c r="E6" s="11">
        <v>1</v>
      </c>
      <c r="F6" s="13">
        <v>1</v>
      </c>
      <c r="G6" s="14">
        <v>0.125</v>
      </c>
    </row>
    <row r="7" spans="1:7" ht="15.6" x14ac:dyDescent="0.3">
      <c r="A7" s="11"/>
      <c r="B7" s="12" t="s">
        <v>19</v>
      </c>
      <c r="C7" s="11">
        <v>0.5</v>
      </c>
      <c r="D7" s="11">
        <v>0.25</v>
      </c>
      <c r="E7" s="11">
        <v>1</v>
      </c>
      <c r="F7" s="13">
        <v>1</v>
      </c>
      <c r="G7" s="14">
        <v>0.125</v>
      </c>
    </row>
    <row r="8" spans="1:7" ht="15.6" x14ac:dyDescent="0.3">
      <c r="A8" s="11"/>
      <c r="B8" s="12" t="s">
        <v>18</v>
      </c>
      <c r="C8" s="11">
        <v>0.5</v>
      </c>
      <c r="D8" s="11">
        <v>0.25</v>
      </c>
      <c r="E8" s="11">
        <v>1</v>
      </c>
      <c r="F8" s="13">
        <v>1</v>
      </c>
      <c r="G8" s="14">
        <v>0.125</v>
      </c>
    </row>
    <row r="9" spans="1:7" ht="15.6" x14ac:dyDescent="0.3">
      <c r="A9" s="11"/>
      <c r="B9" s="12" t="s">
        <v>17</v>
      </c>
      <c r="C9" s="11">
        <v>0.5</v>
      </c>
      <c r="D9" s="11">
        <v>0.25</v>
      </c>
      <c r="E9" s="11">
        <v>1</v>
      </c>
      <c r="F9" s="13">
        <v>1</v>
      </c>
      <c r="G9" s="14">
        <v>0.125</v>
      </c>
    </row>
    <row r="10" spans="1:7" ht="15.6" x14ac:dyDescent="0.3">
      <c r="A10" s="11" t="s">
        <v>227</v>
      </c>
      <c r="B10" s="12" t="s">
        <v>16</v>
      </c>
      <c r="C10" s="11">
        <v>0.5</v>
      </c>
      <c r="D10" s="11">
        <v>1</v>
      </c>
      <c r="E10" s="11">
        <v>1.5</v>
      </c>
      <c r="F10" s="13">
        <v>1</v>
      </c>
      <c r="G10" s="14">
        <v>0.75</v>
      </c>
    </row>
    <row r="11" spans="1:7" ht="15.6" x14ac:dyDescent="0.3">
      <c r="A11" s="11"/>
      <c r="B11" s="12" t="s">
        <v>15</v>
      </c>
      <c r="C11" s="11">
        <v>0.5</v>
      </c>
      <c r="D11" s="11">
        <v>0.25</v>
      </c>
      <c r="E11" s="11">
        <v>1</v>
      </c>
      <c r="F11" s="13">
        <v>1</v>
      </c>
      <c r="G11" s="14">
        <v>0.125</v>
      </c>
    </row>
    <row r="12" spans="1:7" ht="15.6" x14ac:dyDescent="0.3">
      <c r="A12" s="11"/>
      <c r="B12" s="12" t="s">
        <v>257</v>
      </c>
      <c r="C12" s="11">
        <v>0.5</v>
      </c>
      <c r="D12" s="11">
        <v>0.25</v>
      </c>
      <c r="E12" s="11">
        <v>1</v>
      </c>
      <c r="F12" s="13">
        <v>1</v>
      </c>
      <c r="G12" s="14">
        <v>0.125</v>
      </c>
    </row>
    <row r="13" spans="1:7" ht="15.6" x14ac:dyDescent="0.3">
      <c r="A13" s="11"/>
      <c r="B13" s="12" t="s">
        <v>14</v>
      </c>
      <c r="C13" s="11">
        <v>0.5</v>
      </c>
      <c r="D13" s="11">
        <v>1</v>
      </c>
      <c r="E13" s="11">
        <v>1</v>
      </c>
      <c r="F13" s="13">
        <v>1</v>
      </c>
      <c r="G13" s="14">
        <v>0.5</v>
      </c>
    </row>
    <row r="14" spans="1:7" ht="15.6" x14ac:dyDescent="0.3">
      <c r="A14" s="11"/>
      <c r="B14" s="12" t="s">
        <v>13</v>
      </c>
      <c r="C14" s="11">
        <v>0.5</v>
      </c>
      <c r="D14" s="11">
        <v>1</v>
      </c>
      <c r="E14" s="11">
        <v>1</v>
      </c>
      <c r="F14" s="13">
        <v>1</v>
      </c>
      <c r="G14" s="14">
        <v>0.5</v>
      </c>
    </row>
    <row r="15" spans="1:7" ht="15.6" x14ac:dyDescent="0.3">
      <c r="A15" s="11"/>
      <c r="B15" s="12" t="s">
        <v>12</v>
      </c>
      <c r="C15" s="11">
        <v>0.5</v>
      </c>
      <c r="D15" s="11">
        <v>1</v>
      </c>
      <c r="E15" s="11">
        <v>1</v>
      </c>
      <c r="F15" s="13">
        <v>1</v>
      </c>
      <c r="G15" s="14">
        <v>0.5</v>
      </c>
    </row>
    <row r="16" spans="1:7" ht="15.6" x14ac:dyDescent="0.3">
      <c r="A16" s="11"/>
      <c r="B16" s="12" t="s">
        <v>11</v>
      </c>
      <c r="C16" s="11">
        <v>0</v>
      </c>
      <c r="D16" s="11">
        <v>0.25</v>
      </c>
      <c r="E16" s="11">
        <v>1</v>
      </c>
      <c r="F16" s="13">
        <v>1</v>
      </c>
      <c r="G16" s="14">
        <v>0</v>
      </c>
    </row>
    <row r="17" spans="1:7" ht="15.6" x14ac:dyDescent="0.3">
      <c r="A17" s="11"/>
      <c r="B17" s="12" t="s">
        <v>10</v>
      </c>
      <c r="C17" s="11">
        <v>0.5</v>
      </c>
      <c r="D17" s="11">
        <v>0.25</v>
      </c>
      <c r="E17" s="11">
        <v>1</v>
      </c>
      <c r="F17" s="13">
        <v>1</v>
      </c>
      <c r="G17" s="14">
        <v>0.125</v>
      </c>
    </row>
    <row r="18" spans="1:7" ht="15.6" x14ac:dyDescent="0.3">
      <c r="A18" s="11"/>
      <c r="B18" s="12" t="s">
        <v>9</v>
      </c>
      <c r="C18" s="11">
        <v>0.5</v>
      </c>
      <c r="D18" s="11">
        <v>0.25</v>
      </c>
      <c r="E18" s="11">
        <v>1</v>
      </c>
      <c r="F18" s="13">
        <v>1</v>
      </c>
      <c r="G18" s="14">
        <v>0.125</v>
      </c>
    </row>
    <row r="19" spans="1:7" ht="15.6" x14ac:dyDescent="0.3">
      <c r="A19" s="11"/>
      <c r="B19" s="12" t="s">
        <v>8</v>
      </c>
      <c r="C19" s="11">
        <v>0.5</v>
      </c>
      <c r="D19" s="11">
        <v>1</v>
      </c>
      <c r="E19" s="11">
        <v>1.5</v>
      </c>
      <c r="F19" s="13">
        <v>1</v>
      </c>
      <c r="G19" s="14">
        <v>0.75</v>
      </c>
    </row>
    <row r="20" spans="1:7" ht="15.6" x14ac:dyDescent="0.3">
      <c r="A20" s="11"/>
      <c r="B20" s="12" t="s">
        <v>7</v>
      </c>
      <c r="C20" s="11">
        <v>0.5</v>
      </c>
      <c r="D20" s="11">
        <v>1</v>
      </c>
      <c r="E20" s="11">
        <v>1.5</v>
      </c>
      <c r="F20" s="13">
        <v>1</v>
      </c>
      <c r="G20" s="14">
        <v>0.75</v>
      </c>
    </row>
    <row r="21" spans="1:7" ht="15.6" x14ac:dyDescent="0.3">
      <c r="A21" s="11" t="s">
        <v>228</v>
      </c>
      <c r="B21" s="12" t="s">
        <v>6</v>
      </c>
      <c r="C21" s="11">
        <v>0.5</v>
      </c>
      <c r="D21" s="11">
        <v>0.5</v>
      </c>
      <c r="E21" s="11">
        <v>1.5</v>
      </c>
      <c r="F21" s="13">
        <v>1</v>
      </c>
      <c r="G21" s="14">
        <v>0.375</v>
      </c>
    </row>
    <row r="22" spans="1:7" ht="15.6" x14ac:dyDescent="0.3">
      <c r="A22" s="11"/>
      <c r="B22" s="12" t="s">
        <v>5</v>
      </c>
      <c r="C22" s="11">
        <v>0.5</v>
      </c>
      <c r="D22" s="11">
        <v>0.25</v>
      </c>
      <c r="E22" s="11">
        <v>1</v>
      </c>
      <c r="F22" s="13">
        <v>1</v>
      </c>
      <c r="G22" s="14">
        <v>0.125</v>
      </c>
    </row>
    <row r="23" spans="1:7" ht="15.6" x14ac:dyDescent="0.3">
      <c r="A23" s="11"/>
      <c r="B23" s="12" t="s">
        <v>4</v>
      </c>
      <c r="C23" s="11">
        <v>0</v>
      </c>
      <c r="D23" s="11">
        <v>0.25</v>
      </c>
      <c r="E23" s="11">
        <v>1</v>
      </c>
      <c r="F23" s="13">
        <v>1</v>
      </c>
      <c r="G23" s="14">
        <v>0</v>
      </c>
    </row>
    <row r="24" spans="1:7" ht="15.6" x14ac:dyDescent="0.3">
      <c r="A24" s="11"/>
      <c r="B24" s="12" t="s">
        <v>3</v>
      </c>
      <c r="C24" s="11">
        <v>0.5</v>
      </c>
      <c r="D24" s="11">
        <v>0.5</v>
      </c>
      <c r="E24" s="11">
        <v>1</v>
      </c>
      <c r="F24" s="13">
        <v>1</v>
      </c>
      <c r="G24" s="14">
        <v>0.25</v>
      </c>
    </row>
    <row r="25" spans="1:7" ht="15.6" x14ac:dyDescent="0.3">
      <c r="A25" s="11" t="s">
        <v>229</v>
      </c>
      <c r="B25" s="12" t="s">
        <v>2</v>
      </c>
      <c r="C25" s="11">
        <v>0.5</v>
      </c>
      <c r="D25" s="11">
        <v>0.5</v>
      </c>
      <c r="E25" s="11">
        <v>1</v>
      </c>
      <c r="F25" s="13">
        <v>1</v>
      </c>
      <c r="G25" s="14">
        <v>0.25</v>
      </c>
    </row>
    <row r="26" spans="1:7" ht="15.6" x14ac:dyDescent="0.3">
      <c r="A26" s="11"/>
      <c r="B26" s="12" t="s">
        <v>1</v>
      </c>
      <c r="C26" s="11">
        <v>0</v>
      </c>
      <c r="D26" s="11">
        <v>0.25</v>
      </c>
      <c r="E26" s="11">
        <v>1</v>
      </c>
      <c r="F26" s="13">
        <v>1</v>
      </c>
      <c r="G26" s="14">
        <v>0</v>
      </c>
    </row>
    <row r="27" spans="1:7" ht="15.6" x14ac:dyDescent="0.3">
      <c r="A27" s="11"/>
      <c r="B27" s="12" t="s">
        <v>0</v>
      </c>
      <c r="C27" s="11">
        <v>0.5</v>
      </c>
      <c r="D27" s="11">
        <v>0.25</v>
      </c>
      <c r="E27" s="11">
        <v>1</v>
      </c>
      <c r="F27" s="13">
        <v>1</v>
      </c>
      <c r="G27" s="14">
        <v>0.125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P28"/>
  <sheetViews>
    <sheetView topLeftCell="A10" workbookViewId="0">
      <selection sqref="A1:XFD1"/>
    </sheetView>
  </sheetViews>
  <sheetFormatPr defaultRowHeight="15.6" x14ac:dyDescent="0.3"/>
  <cols>
    <col min="1" max="1" width="33.77734375" style="2" customWidth="1"/>
    <col min="2" max="197" width="34.44140625" style="19" customWidth="1"/>
    <col min="198" max="16384" width="8.88671875" style="5"/>
  </cols>
  <sheetData>
    <row r="1" spans="1:380" s="38" customFormat="1" thickBot="1" x14ac:dyDescent="0.3">
      <c r="A1" s="36" t="s">
        <v>191</v>
      </c>
      <c r="B1" s="34" t="s">
        <v>189</v>
      </c>
      <c r="C1" s="34" t="s">
        <v>188</v>
      </c>
      <c r="D1" s="34" t="s">
        <v>187</v>
      </c>
      <c r="E1" s="34" t="s">
        <v>186</v>
      </c>
      <c r="F1" s="34" t="s">
        <v>185</v>
      </c>
      <c r="G1" s="34" t="s">
        <v>184</v>
      </c>
      <c r="H1" s="34" t="s">
        <v>183</v>
      </c>
      <c r="I1" s="34" t="s">
        <v>182</v>
      </c>
      <c r="J1" s="34" t="s">
        <v>181</v>
      </c>
      <c r="K1" s="34" t="s">
        <v>180</v>
      </c>
      <c r="L1" s="34" t="s">
        <v>179</v>
      </c>
      <c r="M1" s="34" t="s">
        <v>178</v>
      </c>
      <c r="N1" s="34" t="s">
        <v>177</v>
      </c>
      <c r="O1" s="34" t="s">
        <v>176</v>
      </c>
      <c r="P1" s="34" t="s">
        <v>175</v>
      </c>
      <c r="Q1" s="34" t="s">
        <v>174</v>
      </c>
      <c r="R1" s="34" t="s">
        <v>173</v>
      </c>
      <c r="S1" s="34" t="s">
        <v>172</v>
      </c>
      <c r="T1" s="34" t="s">
        <v>171</v>
      </c>
      <c r="U1" s="34" t="s">
        <v>170</v>
      </c>
      <c r="V1" s="34" t="s">
        <v>169</v>
      </c>
      <c r="W1" s="34" t="s">
        <v>168</v>
      </c>
      <c r="X1" s="34" t="s">
        <v>167</v>
      </c>
      <c r="Y1" s="34" t="s">
        <v>166</v>
      </c>
      <c r="Z1" s="34" t="s">
        <v>165</v>
      </c>
      <c r="AA1" s="34" t="s">
        <v>164</v>
      </c>
      <c r="AB1" s="34" t="s">
        <v>163</v>
      </c>
      <c r="AC1" s="34" t="s">
        <v>162</v>
      </c>
      <c r="AD1" s="34" t="s">
        <v>161</v>
      </c>
      <c r="AE1" s="34" t="s">
        <v>160</v>
      </c>
      <c r="AF1" s="34" t="s">
        <v>159</v>
      </c>
      <c r="AG1" s="34" t="s">
        <v>158</v>
      </c>
      <c r="AH1" s="34" t="s">
        <v>157</v>
      </c>
      <c r="AI1" s="34" t="s">
        <v>156</v>
      </c>
      <c r="AJ1" s="34" t="s">
        <v>155</v>
      </c>
      <c r="AK1" s="34" t="s">
        <v>154</v>
      </c>
      <c r="AL1" s="34" t="s">
        <v>153</v>
      </c>
      <c r="AM1" s="34" t="s">
        <v>152</v>
      </c>
      <c r="AN1" s="34" t="s">
        <v>151</v>
      </c>
      <c r="AO1" s="34" t="s">
        <v>150</v>
      </c>
      <c r="AP1" s="34" t="s">
        <v>279</v>
      </c>
      <c r="AQ1" s="34" t="s">
        <v>149</v>
      </c>
      <c r="AR1" s="34" t="s">
        <v>148</v>
      </c>
      <c r="AS1" s="34" t="s">
        <v>147</v>
      </c>
      <c r="AT1" s="34" t="s">
        <v>146</v>
      </c>
      <c r="AU1" s="34" t="s">
        <v>145</v>
      </c>
      <c r="AV1" s="34" t="s">
        <v>144</v>
      </c>
      <c r="AW1" s="34" t="s">
        <v>143</v>
      </c>
      <c r="AX1" s="34" t="s">
        <v>142</v>
      </c>
      <c r="AY1" s="34" t="s">
        <v>141</v>
      </c>
      <c r="AZ1" s="34" t="s">
        <v>140</v>
      </c>
      <c r="BA1" s="34" t="s">
        <v>139</v>
      </c>
      <c r="BB1" s="34" t="s">
        <v>138</v>
      </c>
      <c r="BC1" s="34" t="s">
        <v>137</v>
      </c>
      <c r="BD1" s="34" t="s">
        <v>136</v>
      </c>
      <c r="BE1" s="34" t="s">
        <v>135</v>
      </c>
      <c r="BF1" s="34" t="s">
        <v>134</v>
      </c>
      <c r="BG1" s="34" t="s">
        <v>133</v>
      </c>
      <c r="BH1" s="34" t="s">
        <v>132</v>
      </c>
      <c r="BI1" s="34" t="s">
        <v>131</v>
      </c>
      <c r="BJ1" s="34" t="s">
        <v>130</v>
      </c>
      <c r="BK1" s="34" t="s">
        <v>129</v>
      </c>
      <c r="BL1" s="34" t="s">
        <v>128</v>
      </c>
      <c r="BM1" s="34" t="s">
        <v>127</v>
      </c>
      <c r="BN1" s="34" t="s">
        <v>126</v>
      </c>
      <c r="BO1" s="34" t="s">
        <v>125</v>
      </c>
      <c r="BP1" s="34" t="s">
        <v>124</v>
      </c>
      <c r="BQ1" s="34" t="s">
        <v>123</v>
      </c>
      <c r="BR1" s="34" t="s">
        <v>122</v>
      </c>
      <c r="BS1" s="34" t="s">
        <v>121</v>
      </c>
      <c r="BT1" s="34" t="s">
        <v>120</v>
      </c>
      <c r="BU1" s="34" t="s">
        <v>119</v>
      </c>
      <c r="BV1" s="34" t="s">
        <v>118</v>
      </c>
      <c r="BW1" s="34" t="s">
        <v>117</v>
      </c>
      <c r="BX1" s="34" t="s">
        <v>116</v>
      </c>
      <c r="BY1" s="34" t="s">
        <v>115</v>
      </c>
      <c r="BZ1" s="34" t="s">
        <v>114</v>
      </c>
      <c r="CA1" s="34" t="s">
        <v>113</v>
      </c>
      <c r="CB1" s="34" t="s">
        <v>112</v>
      </c>
      <c r="CC1" s="34" t="s">
        <v>111</v>
      </c>
      <c r="CD1" s="34" t="s">
        <v>110</v>
      </c>
      <c r="CE1" s="34" t="s">
        <v>109</v>
      </c>
      <c r="CF1" s="34" t="s">
        <v>108</v>
      </c>
      <c r="CG1" s="34" t="s">
        <v>107</v>
      </c>
      <c r="CH1" s="34" t="s">
        <v>106</v>
      </c>
      <c r="CI1" s="34" t="s">
        <v>105</v>
      </c>
      <c r="CJ1" s="34" t="s">
        <v>104</v>
      </c>
      <c r="CK1" s="34" t="s">
        <v>103</v>
      </c>
      <c r="CL1" s="34" t="s">
        <v>280</v>
      </c>
      <c r="CM1" s="34" t="s">
        <v>102</v>
      </c>
      <c r="CN1" s="34" t="s">
        <v>101</v>
      </c>
      <c r="CO1" s="34" t="s">
        <v>100</v>
      </c>
      <c r="CP1" s="34" t="s">
        <v>99</v>
      </c>
      <c r="CQ1" s="34" t="s">
        <v>98</v>
      </c>
      <c r="CR1" s="34" t="s">
        <v>97</v>
      </c>
      <c r="CS1" s="34" t="s">
        <v>96</v>
      </c>
      <c r="CT1" s="34" t="s">
        <v>95</v>
      </c>
      <c r="CU1" s="34" t="s">
        <v>94</v>
      </c>
      <c r="CV1" s="34" t="s">
        <v>93</v>
      </c>
      <c r="CW1" s="34" t="s">
        <v>92</v>
      </c>
      <c r="CX1" s="34" t="s">
        <v>91</v>
      </c>
      <c r="CY1" s="34" t="s">
        <v>281</v>
      </c>
      <c r="CZ1" s="34" t="s">
        <v>90</v>
      </c>
      <c r="DA1" s="34" t="s">
        <v>89</v>
      </c>
      <c r="DB1" s="34" t="s">
        <v>88</v>
      </c>
      <c r="DC1" s="34" t="s">
        <v>87</v>
      </c>
      <c r="DD1" s="34" t="s">
        <v>86</v>
      </c>
      <c r="DE1" s="34" t="s">
        <v>85</v>
      </c>
      <c r="DF1" s="34" t="s">
        <v>84</v>
      </c>
      <c r="DG1" s="34" t="s">
        <v>83</v>
      </c>
      <c r="DH1" s="34" t="s">
        <v>82</v>
      </c>
      <c r="DI1" s="34" t="s">
        <v>81</v>
      </c>
      <c r="DJ1" s="34" t="s">
        <v>80</v>
      </c>
      <c r="DK1" s="34" t="s">
        <v>79</v>
      </c>
      <c r="DL1" s="34" t="s">
        <v>78</v>
      </c>
      <c r="DM1" s="34" t="s">
        <v>77</v>
      </c>
      <c r="DN1" s="34" t="s">
        <v>76</v>
      </c>
      <c r="DO1" s="34" t="s">
        <v>75</v>
      </c>
      <c r="DP1" s="34" t="s">
        <v>282</v>
      </c>
      <c r="DQ1" s="34" t="s">
        <v>74</v>
      </c>
      <c r="DR1" s="34" t="s">
        <v>73</v>
      </c>
      <c r="DS1" s="34" t="s">
        <v>72</v>
      </c>
      <c r="DT1" s="34" t="s">
        <v>71</v>
      </c>
      <c r="DU1" s="34" t="s">
        <v>70</v>
      </c>
      <c r="DV1" s="34" t="s">
        <v>69</v>
      </c>
      <c r="DW1" s="34" t="s">
        <v>68</v>
      </c>
      <c r="DX1" s="34" t="s">
        <v>67</v>
      </c>
      <c r="DY1" s="34" t="s">
        <v>66</v>
      </c>
      <c r="DZ1" s="34" t="s">
        <v>65</v>
      </c>
      <c r="EA1" s="34" t="s">
        <v>64</v>
      </c>
      <c r="EB1" s="34" t="s">
        <v>63</v>
      </c>
      <c r="EC1" s="34" t="s">
        <v>62</v>
      </c>
      <c r="ED1" s="34" t="s">
        <v>61</v>
      </c>
      <c r="EE1" s="34" t="s">
        <v>60</v>
      </c>
      <c r="EF1" s="34" t="s">
        <v>59</v>
      </c>
      <c r="EG1" s="34" t="s">
        <v>58</v>
      </c>
      <c r="EH1" s="34" t="s">
        <v>57</v>
      </c>
      <c r="EI1" s="34" t="s">
        <v>56</v>
      </c>
      <c r="EJ1" s="34" t="s">
        <v>55</v>
      </c>
      <c r="EK1" s="34" t="s">
        <v>54</v>
      </c>
      <c r="EL1" s="34" t="s">
        <v>53</v>
      </c>
      <c r="EM1" s="34" t="s">
        <v>52</v>
      </c>
      <c r="EN1" s="34" t="s">
        <v>51</v>
      </c>
      <c r="EO1" s="34" t="s">
        <v>50</v>
      </c>
      <c r="EP1" s="34" t="s">
        <v>49</v>
      </c>
      <c r="EQ1" s="34" t="s">
        <v>48</v>
      </c>
      <c r="ER1" s="34" t="s">
        <v>47</v>
      </c>
      <c r="ES1" s="34" t="s">
        <v>46</v>
      </c>
      <c r="ET1" s="34" t="s">
        <v>45</v>
      </c>
      <c r="EU1" s="34" t="s">
        <v>44</v>
      </c>
      <c r="EV1" s="34" t="s">
        <v>43</v>
      </c>
      <c r="EW1" s="34" t="s">
        <v>42</v>
      </c>
      <c r="EX1" s="34" t="s">
        <v>41</v>
      </c>
      <c r="EY1" s="34" t="s">
        <v>40</v>
      </c>
      <c r="EZ1" s="34" t="s">
        <v>39</v>
      </c>
      <c r="FA1" s="34" t="s">
        <v>38</v>
      </c>
      <c r="FB1" s="34" t="s">
        <v>37</v>
      </c>
      <c r="FC1" s="34" t="s">
        <v>36</v>
      </c>
      <c r="FD1" s="34" t="s">
        <v>35</v>
      </c>
      <c r="FE1" s="34" t="s">
        <v>34</v>
      </c>
      <c r="FF1" s="34" t="s">
        <v>33</v>
      </c>
      <c r="FG1" s="34" t="s">
        <v>32</v>
      </c>
      <c r="FH1" s="34" t="s">
        <v>31</v>
      </c>
      <c r="FI1" s="34" t="s">
        <v>30</v>
      </c>
      <c r="FJ1" s="34" t="s">
        <v>29</v>
      </c>
      <c r="FK1" s="34" t="s">
        <v>28</v>
      </c>
      <c r="FL1" s="34" t="s">
        <v>27</v>
      </c>
      <c r="FM1" s="34" t="s">
        <v>26</v>
      </c>
      <c r="FN1" s="34" t="s">
        <v>25</v>
      </c>
      <c r="FO1" s="34" t="s">
        <v>24</v>
      </c>
      <c r="FP1" s="34" t="s">
        <v>23</v>
      </c>
      <c r="FQ1" s="34" t="s">
        <v>22</v>
      </c>
      <c r="FR1" s="34" t="s">
        <v>21</v>
      </c>
      <c r="FS1" s="34" t="s">
        <v>20</v>
      </c>
      <c r="FT1" s="34" t="s">
        <v>19</v>
      </c>
      <c r="FU1" s="34" t="s">
        <v>18</v>
      </c>
      <c r="FV1" s="34" t="s">
        <v>17</v>
      </c>
      <c r="FW1" s="34" t="s">
        <v>16</v>
      </c>
      <c r="FX1" s="34" t="s">
        <v>15</v>
      </c>
      <c r="FY1" s="34" t="s">
        <v>283</v>
      </c>
      <c r="FZ1" s="34" t="s">
        <v>14</v>
      </c>
      <c r="GA1" s="34" t="s">
        <v>13</v>
      </c>
      <c r="GB1" s="34" t="s">
        <v>12</v>
      </c>
      <c r="GC1" s="34" t="s">
        <v>11</v>
      </c>
      <c r="GD1" s="34" t="s">
        <v>10</v>
      </c>
      <c r="GE1" s="34" t="s">
        <v>9</v>
      </c>
      <c r="GF1" s="34" t="s">
        <v>8</v>
      </c>
      <c r="GG1" s="34" t="s">
        <v>7</v>
      </c>
      <c r="GH1" s="34" t="s">
        <v>6</v>
      </c>
      <c r="GI1" s="34" t="s">
        <v>5</v>
      </c>
      <c r="GJ1" s="34" t="s">
        <v>4</v>
      </c>
      <c r="GK1" s="34" t="s">
        <v>3</v>
      </c>
      <c r="GL1" s="34" t="s">
        <v>2</v>
      </c>
      <c r="GM1" s="34" t="s">
        <v>1</v>
      </c>
      <c r="GN1" s="34" t="s">
        <v>0</v>
      </c>
      <c r="GO1" s="34" t="s">
        <v>284</v>
      </c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  <c r="HG1" s="37"/>
      <c r="HH1" s="37"/>
      <c r="HI1" s="37"/>
      <c r="HJ1" s="37"/>
      <c r="HK1" s="37"/>
      <c r="HL1" s="37"/>
      <c r="HM1" s="37"/>
      <c r="HN1" s="37"/>
      <c r="HO1" s="37"/>
      <c r="HP1" s="37"/>
      <c r="HQ1" s="37"/>
      <c r="HR1" s="37"/>
      <c r="HS1" s="37"/>
      <c r="HT1" s="37"/>
      <c r="HU1" s="37"/>
      <c r="HV1" s="37"/>
      <c r="HW1" s="37"/>
      <c r="HX1" s="37"/>
      <c r="HY1" s="37"/>
      <c r="HZ1" s="37"/>
      <c r="IA1" s="37"/>
      <c r="IB1" s="37"/>
      <c r="IC1" s="37"/>
      <c r="ID1" s="37"/>
      <c r="IE1" s="37"/>
      <c r="IF1" s="37"/>
      <c r="IG1" s="37"/>
      <c r="IH1" s="37"/>
      <c r="II1" s="37"/>
      <c r="IJ1" s="37"/>
      <c r="IK1" s="37"/>
      <c r="IL1" s="37"/>
      <c r="IM1" s="37"/>
      <c r="IN1" s="37"/>
      <c r="IO1" s="37"/>
      <c r="IP1" s="37"/>
      <c r="IQ1" s="37"/>
      <c r="IR1" s="37"/>
      <c r="IS1" s="37"/>
      <c r="IT1" s="37"/>
      <c r="IU1" s="37"/>
      <c r="IV1" s="37"/>
      <c r="IW1" s="37"/>
      <c r="IX1" s="37"/>
      <c r="IY1" s="37"/>
      <c r="IZ1" s="37"/>
      <c r="JA1" s="37"/>
      <c r="JB1" s="37"/>
      <c r="JC1" s="37"/>
      <c r="JD1" s="37"/>
      <c r="JE1" s="37"/>
      <c r="JF1" s="37"/>
      <c r="JG1" s="37"/>
      <c r="JH1" s="37"/>
      <c r="JI1" s="37"/>
      <c r="JJ1" s="37"/>
      <c r="JK1" s="37"/>
      <c r="JL1" s="37"/>
      <c r="JM1" s="37"/>
      <c r="JN1" s="37"/>
      <c r="JO1" s="37"/>
      <c r="JP1" s="37"/>
      <c r="JQ1" s="37"/>
      <c r="JR1" s="37"/>
      <c r="JS1" s="37"/>
      <c r="JT1" s="37"/>
      <c r="JU1" s="37"/>
      <c r="JV1" s="37"/>
      <c r="JW1" s="37"/>
      <c r="JX1" s="37"/>
      <c r="JY1" s="37"/>
      <c r="JZ1" s="37"/>
      <c r="KA1" s="37"/>
      <c r="KB1" s="37"/>
      <c r="KC1" s="37"/>
      <c r="KD1" s="37"/>
      <c r="KE1" s="37"/>
      <c r="KF1" s="37"/>
      <c r="KG1" s="37"/>
      <c r="KH1" s="37"/>
      <c r="KI1" s="37"/>
      <c r="KJ1" s="37"/>
      <c r="KK1" s="37"/>
      <c r="KL1" s="37"/>
      <c r="KM1" s="37"/>
      <c r="KN1" s="37"/>
      <c r="KO1" s="37"/>
      <c r="KP1" s="37"/>
      <c r="KQ1" s="37"/>
      <c r="KR1" s="37"/>
      <c r="KS1" s="37"/>
      <c r="KT1" s="37"/>
      <c r="KU1" s="37"/>
      <c r="KV1" s="37"/>
      <c r="KW1" s="37"/>
      <c r="KX1" s="37"/>
      <c r="KY1" s="37"/>
      <c r="KZ1" s="37"/>
      <c r="LA1" s="37"/>
      <c r="LB1" s="37"/>
      <c r="LC1" s="37"/>
      <c r="LD1" s="37"/>
      <c r="LE1" s="37"/>
      <c r="LF1" s="37"/>
      <c r="LG1" s="37"/>
      <c r="LH1" s="37"/>
      <c r="LI1" s="37"/>
      <c r="LJ1" s="37"/>
      <c r="LK1" s="37"/>
      <c r="LL1" s="37"/>
      <c r="LM1" s="37"/>
      <c r="LN1" s="37"/>
      <c r="LO1" s="37"/>
      <c r="LP1" s="37"/>
      <c r="LQ1" s="37"/>
      <c r="LR1" s="37"/>
      <c r="LS1" s="37"/>
      <c r="LT1" s="37"/>
      <c r="LU1" s="37"/>
      <c r="LV1" s="37"/>
      <c r="LW1" s="37"/>
      <c r="LX1" s="37"/>
      <c r="LY1" s="37"/>
      <c r="LZ1" s="37"/>
      <c r="MA1" s="37"/>
      <c r="MB1" s="37"/>
      <c r="MC1" s="37"/>
      <c r="MD1" s="37"/>
      <c r="ME1" s="37"/>
      <c r="MF1" s="37"/>
      <c r="MG1" s="37"/>
      <c r="MH1" s="37"/>
      <c r="MI1" s="37"/>
      <c r="MJ1" s="37"/>
      <c r="MK1" s="37"/>
      <c r="ML1" s="37"/>
      <c r="MM1" s="37"/>
      <c r="MN1" s="37"/>
      <c r="MO1" s="37"/>
      <c r="MP1" s="37"/>
      <c r="MQ1" s="37"/>
      <c r="MR1" s="37"/>
      <c r="MS1" s="37"/>
      <c r="MT1" s="37"/>
      <c r="MU1" s="37"/>
      <c r="MV1" s="37"/>
      <c r="MW1" s="37"/>
      <c r="MX1" s="37"/>
      <c r="MY1" s="37"/>
      <c r="MZ1" s="37"/>
      <c r="NA1" s="37"/>
      <c r="NB1" s="37"/>
      <c r="NC1" s="37"/>
      <c r="ND1" s="37"/>
      <c r="NE1" s="37"/>
      <c r="NF1" s="37"/>
      <c r="NG1" s="37"/>
      <c r="NH1" s="37"/>
      <c r="NI1" s="37"/>
      <c r="NJ1" s="37"/>
      <c r="NK1" s="37"/>
      <c r="NL1" s="37"/>
      <c r="NM1" s="37"/>
      <c r="NN1" s="37"/>
      <c r="NO1" s="37"/>
    </row>
    <row r="2" spans="1:380" ht="16.2" thickTop="1" x14ac:dyDescent="0.3">
      <c r="A2" s="20" t="s">
        <v>230</v>
      </c>
      <c r="B2" s="21">
        <v>0</v>
      </c>
      <c r="C2" s="21">
        <v>0</v>
      </c>
      <c r="D2" s="21">
        <v>1</v>
      </c>
      <c r="E2" s="21">
        <v>0</v>
      </c>
      <c r="F2" s="21">
        <v>1</v>
      </c>
      <c r="G2" s="21">
        <v>1</v>
      </c>
      <c r="H2" s="21">
        <v>0</v>
      </c>
      <c r="I2" s="21">
        <v>0</v>
      </c>
      <c r="J2" s="21">
        <v>0</v>
      </c>
      <c r="K2" s="21">
        <v>0</v>
      </c>
      <c r="L2" s="21">
        <v>0</v>
      </c>
      <c r="M2" s="21">
        <v>0</v>
      </c>
      <c r="N2" s="21">
        <v>0</v>
      </c>
      <c r="O2" s="22">
        <v>0</v>
      </c>
      <c r="P2" s="22">
        <v>0</v>
      </c>
      <c r="Q2" s="21">
        <v>0</v>
      </c>
      <c r="R2" s="22">
        <v>0</v>
      </c>
      <c r="S2" s="22">
        <v>0</v>
      </c>
      <c r="T2" s="21">
        <v>0</v>
      </c>
      <c r="U2" s="21">
        <v>0</v>
      </c>
      <c r="V2" s="21">
        <v>0</v>
      </c>
      <c r="W2" s="21">
        <v>1</v>
      </c>
      <c r="X2" s="21">
        <v>0</v>
      </c>
      <c r="Y2" s="21">
        <v>0</v>
      </c>
      <c r="Z2" s="21">
        <v>0</v>
      </c>
      <c r="AA2" s="21">
        <v>1</v>
      </c>
      <c r="AB2" s="21">
        <v>0</v>
      </c>
      <c r="AC2" s="21">
        <v>0</v>
      </c>
      <c r="AD2" s="21">
        <v>0</v>
      </c>
      <c r="AE2" s="21">
        <v>1</v>
      </c>
      <c r="AF2" s="21">
        <v>0</v>
      </c>
      <c r="AG2" s="21">
        <v>1</v>
      </c>
      <c r="AH2" s="21">
        <v>1</v>
      </c>
      <c r="AI2" s="21">
        <v>1</v>
      </c>
      <c r="AJ2" s="21">
        <v>0</v>
      </c>
      <c r="AK2" s="21">
        <v>0</v>
      </c>
      <c r="AL2" s="21">
        <v>1</v>
      </c>
      <c r="AM2" s="21">
        <v>0</v>
      </c>
      <c r="AN2" s="21">
        <v>0</v>
      </c>
      <c r="AO2" s="21">
        <v>0</v>
      </c>
      <c r="AP2" s="21">
        <v>0</v>
      </c>
      <c r="AQ2" s="21">
        <v>0</v>
      </c>
      <c r="AR2" s="22">
        <v>0</v>
      </c>
      <c r="AS2" s="21">
        <v>0</v>
      </c>
      <c r="AT2" s="21">
        <v>1</v>
      </c>
      <c r="AU2" s="21">
        <v>0</v>
      </c>
      <c r="AV2" s="21">
        <v>0</v>
      </c>
      <c r="AW2" s="21">
        <v>0</v>
      </c>
      <c r="AX2" s="21">
        <v>1</v>
      </c>
      <c r="AY2" s="21">
        <v>0</v>
      </c>
      <c r="AZ2" s="21">
        <v>0</v>
      </c>
      <c r="BA2" s="21">
        <v>1</v>
      </c>
      <c r="BB2" s="21">
        <v>0</v>
      </c>
      <c r="BC2" s="21">
        <v>0</v>
      </c>
      <c r="BD2" s="22">
        <v>1</v>
      </c>
      <c r="BE2" s="21">
        <v>1</v>
      </c>
      <c r="BF2" s="21">
        <v>0</v>
      </c>
      <c r="BG2" s="21">
        <v>0</v>
      </c>
      <c r="BH2" s="21">
        <v>0</v>
      </c>
      <c r="BI2" s="21">
        <v>0</v>
      </c>
      <c r="BJ2" s="21">
        <v>0</v>
      </c>
      <c r="BK2" s="21">
        <v>0</v>
      </c>
      <c r="BL2" s="21">
        <v>1</v>
      </c>
      <c r="BM2" s="21">
        <v>1</v>
      </c>
      <c r="BN2" s="21">
        <v>1</v>
      </c>
      <c r="BO2" s="21">
        <v>0</v>
      </c>
      <c r="BP2" s="21">
        <v>0</v>
      </c>
      <c r="BQ2" s="21">
        <v>0</v>
      </c>
      <c r="BR2" s="21">
        <v>0</v>
      </c>
      <c r="BS2" s="21">
        <v>0</v>
      </c>
      <c r="BT2" s="21">
        <v>1</v>
      </c>
      <c r="BU2" s="21">
        <v>0</v>
      </c>
      <c r="BV2" s="21">
        <v>0</v>
      </c>
      <c r="BW2" s="21">
        <v>0</v>
      </c>
      <c r="BX2" s="21">
        <v>0</v>
      </c>
      <c r="BY2" s="21">
        <v>1</v>
      </c>
      <c r="BZ2" s="21">
        <v>1</v>
      </c>
      <c r="CA2" s="21">
        <v>1</v>
      </c>
      <c r="CB2" s="21">
        <v>0</v>
      </c>
      <c r="CC2" s="21">
        <v>0</v>
      </c>
      <c r="CD2" s="21">
        <v>1</v>
      </c>
      <c r="CE2" s="21">
        <v>0</v>
      </c>
      <c r="CF2" s="21">
        <v>1</v>
      </c>
      <c r="CG2" s="21">
        <v>0</v>
      </c>
      <c r="CH2" s="21">
        <v>0</v>
      </c>
      <c r="CI2" s="21">
        <v>0</v>
      </c>
      <c r="CJ2" s="21">
        <v>0</v>
      </c>
      <c r="CK2" s="21">
        <v>0</v>
      </c>
      <c r="CL2" s="21">
        <v>0</v>
      </c>
      <c r="CM2" s="21">
        <v>0</v>
      </c>
      <c r="CN2" s="21">
        <v>0</v>
      </c>
      <c r="CO2" s="21">
        <v>0</v>
      </c>
      <c r="CP2" s="21">
        <v>1</v>
      </c>
      <c r="CQ2" s="21">
        <v>7.5460791389079795E-2</v>
      </c>
      <c r="CR2" s="21">
        <v>0.23166420801643345</v>
      </c>
      <c r="CS2" s="21">
        <v>0</v>
      </c>
      <c r="CT2" s="21">
        <v>1</v>
      </c>
      <c r="CU2" s="21">
        <v>1</v>
      </c>
      <c r="CV2" s="21">
        <v>1</v>
      </c>
      <c r="CW2" s="22">
        <v>0</v>
      </c>
      <c r="CX2" s="21">
        <v>0</v>
      </c>
      <c r="CY2" s="21">
        <v>0</v>
      </c>
      <c r="CZ2" s="21">
        <v>0</v>
      </c>
      <c r="DA2" s="21">
        <v>0</v>
      </c>
      <c r="DB2" s="21">
        <v>1</v>
      </c>
      <c r="DC2" s="21">
        <v>1</v>
      </c>
      <c r="DD2" s="21">
        <v>0</v>
      </c>
      <c r="DE2" s="21">
        <v>1</v>
      </c>
      <c r="DF2" s="21">
        <v>0</v>
      </c>
      <c r="DG2" s="21">
        <v>0</v>
      </c>
      <c r="DH2" s="21">
        <v>0</v>
      </c>
      <c r="DI2" s="21">
        <v>1</v>
      </c>
      <c r="DJ2" s="21">
        <v>1</v>
      </c>
      <c r="DK2" s="21">
        <v>0</v>
      </c>
      <c r="DL2" s="21">
        <v>0</v>
      </c>
      <c r="DM2" s="21">
        <v>0.90646100147980735</v>
      </c>
      <c r="DN2" s="21">
        <v>0</v>
      </c>
      <c r="DO2" s="21">
        <v>1</v>
      </c>
      <c r="DP2" s="21">
        <v>0</v>
      </c>
      <c r="DQ2" s="21">
        <v>1</v>
      </c>
      <c r="DR2" s="22">
        <v>1</v>
      </c>
      <c r="DS2" s="21">
        <v>0</v>
      </c>
      <c r="DT2" s="22">
        <v>1</v>
      </c>
      <c r="DU2" s="22">
        <v>0</v>
      </c>
      <c r="DV2" s="22">
        <v>0.49465509299072008</v>
      </c>
      <c r="DW2" s="22">
        <v>0.97140644719831637</v>
      </c>
      <c r="DX2" s="21">
        <v>0</v>
      </c>
      <c r="DY2" s="21">
        <v>1</v>
      </c>
      <c r="DZ2" s="21">
        <v>1</v>
      </c>
      <c r="EA2" s="21">
        <v>0.49036411526971002</v>
      </c>
      <c r="EB2" s="21">
        <v>0</v>
      </c>
      <c r="EC2" s="21">
        <v>0</v>
      </c>
      <c r="ED2" s="21">
        <v>1</v>
      </c>
      <c r="EE2" s="21">
        <v>0</v>
      </c>
      <c r="EF2" s="21">
        <v>1</v>
      </c>
      <c r="EG2" s="21">
        <v>0</v>
      </c>
      <c r="EH2" s="21">
        <v>1</v>
      </c>
      <c r="EI2" s="21">
        <v>0</v>
      </c>
      <c r="EJ2" s="21">
        <v>1</v>
      </c>
      <c r="EK2" s="21">
        <v>1</v>
      </c>
      <c r="EL2" s="21">
        <v>0</v>
      </c>
      <c r="EM2" s="21">
        <v>1</v>
      </c>
      <c r="EN2" s="21">
        <v>1</v>
      </c>
      <c r="EO2" s="21">
        <v>1</v>
      </c>
      <c r="EP2" s="21">
        <v>0</v>
      </c>
      <c r="EQ2" s="21">
        <v>0</v>
      </c>
      <c r="ER2" s="21">
        <v>0</v>
      </c>
      <c r="ES2" s="21">
        <v>0</v>
      </c>
      <c r="ET2" s="21">
        <v>0</v>
      </c>
      <c r="EU2" s="21">
        <v>0</v>
      </c>
      <c r="EV2" s="21">
        <v>1</v>
      </c>
      <c r="EW2" s="21">
        <v>1</v>
      </c>
      <c r="EX2" s="21">
        <v>0</v>
      </c>
      <c r="EY2" s="21">
        <v>1</v>
      </c>
      <c r="EZ2" s="21">
        <v>0</v>
      </c>
      <c r="FA2" s="21">
        <v>1</v>
      </c>
      <c r="FB2" s="21">
        <v>0</v>
      </c>
      <c r="FC2" s="21">
        <v>0</v>
      </c>
      <c r="FD2" s="21">
        <v>0</v>
      </c>
      <c r="FE2" s="21">
        <v>0</v>
      </c>
      <c r="FF2" s="21">
        <v>0</v>
      </c>
      <c r="FG2" s="21">
        <v>0.86556535287226966</v>
      </c>
      <c r="FH2" s="21">
        <v>1</v>
      </c>
      <c r="FI2" s="21">
        <v>1</v>
      </c>
      <c r="FJ2" s="21">
        <v>0</v>
      </c>
      <c r="FK2" s="21">
        <v>1</v>
      </c>
      <c r="FL2" s="21">
        <v>1</v>
      </c>
      <c r="FM2" s="21">
        <v>0.9930185896540592</v>
      </c>
      <c r="FN2" s="21">
        <v>0</v>
      </c>
      <c r="FO2" s="21">
        <v>1</v>
      </c>
      <c r="FP2" s="21">
        <v>1</v>
      </c>
      <c r="FQ2" s="21">
        <v>1</v>
      </c>
      <c r="FR2" s="21">
        <v>1</v>
      </c>
      <c r="FS2" s="21">
        <v>0</v>
      </c>
      <c r="FT2" s="21">
        <v>1</v>
      </c>
      <c r="FU2" s="21">
        <v>0.80861666038596725</v>
      </c>
      <c r="FV2" s="21">
        <v>0</v>
      </c>
      <c r="FW2" s="21">
        <v>0</v>
      </c>
      <c r="FX2" s="21">
        <v>0</v>
      </c>
      <c r="FY2" s="21">
        <v>1</v>
      </c>
      <c r="FZ2" s="21">
        <v>0</v>
      </c>
      <c r="GA2" s="21">
        <v>0</v>
      </c>
      <c r="GB2" s="21">
        <v>1</v>
      </c>
      <c r="GC2" s="21">
        <v>0</v>
      </c>
      <c r="GD2" s="21">
        <v>0</v>
      </c>
      <c r="GE2" s="21">
        <v>0</v>
      </c>
      <c r="GF2" s="21">
        <v>0</v>
      </c>
      <c r="GG2" s="21">
        <v>0</v>
      </c>
      <c r="GH2" s="21">
        <v>1</v>
      </c>
      <c r="GI2" s="21">
        <v>1</v>
      </c>
      <c r="GJ2" s="21">
        <v>0</v>
      </c>
      <c r="GK2" s="21">
        <v>1</v>
      </c>
      <c r="GL2" s="21">
        <v>1</v>
      </c>
      <c r="GM2" s="21">
        <v>1</v>
      </c>
      <c r="GN2" s="21">
        <v>1</v>
      </c>
      <c r="GO2" s="21">
        <v>0</v>
      </c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</row>
    <row r="3" spans="1:380" x14ac:dyDescent="0.3">
      <c r="A3" s="16" t="s">
        <v>231</v>
      </c>
      <c r="B3" s="17">
        <v>0</v>
      </c>
      <c r="C3" s="17">
        <v>9.9731703961446188E-3</v>
      </c>
      <c r="D3" s="17">
        <v>0.96969789613543367</v>
      </c>
      <c r="E3" s="17">
        <v>9.3716460835330209E-2</v>
      </c>
      <c r="F3" s="17">
        <v>0.93201232064640749</v>
      </c>
      <c r="G3" s="17">
        <v>0.50457806607908462</v>
      </c>
      <c r="H3" s="17">
        <v>0.11875742340658714</v>
      </c>
      <c r="I3" s="17">
        <v>0</v>
      </c>
      <c r="J3" s="17">
        <v>0.15098685871790413</v>
      </c>
      <c r="K3" s="17">
        <v>0</v>
      </c>
      <c r="L3" s="17">
        <v>0</v>
      </c>
      <c r="M3" s="17">
        <v>0</v>
      </c>
      <c r="N3" s="17">
        <v>0.48084971727056441</v>
      </c>
      <c r="O3" s="18">
        <v>0</v>
      </c>
      <c r="P3" s="18">
        <v>0</v>
      </c>
      <c r="Q3" s="17">
        <v>0</v>
      </c>
      <c r="R3" s="18">
        <v>0.14776045728300533</v>
      </c>
      <c r="S3" s="18">
        <v>0</v>
      </c>
      <c r="T3" s="17">
        <v>0</v>
      </c>
      <c r="U3" s="17">
        <v>0</v>
      </c>
      <c r="V3" s="17">
        <v>0</v>
      </c>
      <c r="W3" s="17">
        <v>0.99937907739181664</v>
      </c>
      <c r="X3" s="17">
        <v>3.181120965739324E-4</v>
      </c>
      <c r="Y3" s="17">
        <v>0</v>
      </c>
      <c r="Z3" s="17">
        <v>0</v>
      </c>
      <c r="AA3" s="17">
        <v>0.90379618109503357</v>
      </c>
      <c r="AB3" s="17">
        <v>0</v>
      </c>
      <c r="AC3" s="17">
        <v>0</v>
      </c>
      <c r="AD3" s="17">
        <v>0</v>
      </c>
      <c r="AE3" s="17">
        <v>0.97848574439532354</v>
      </c>
      <c r="AF3" s="17">
        <v>0.21324432908494781</v>
      </c>
      <c r="AG3" s="17">
        <v>0.81200247612040832</v>
      </c>
      <c r="AH3" s="17">
        <v>0.94820708167535206</v>
      </c>
      <c r="AI3" s="17">
        <v>0.98106889512502582</v>
      </c>
      <c r="AJ3" s="17">
        <v>0.10619275299051799</v>
      </c>
      <c r="AK3" s="17">
        <v>0</v>
      </c>
      <c r="AL3" s="17">
        <v>0.97578542152647108</v>
      </c>
      <c r="AM3" s="17">
        <v>0.31164205766868947</v>
      </c>
      <c r="AN3" s="17">
        <v>0</v>
      </c>
      <c r="AO3" s="17">
        <v>0</v>
      </c>
      <c r="AP3" s="17">
        <v>0.26081919943079834</v>
      </c>
      <c r="AQ3" s="17">
        <v>0</v>
      </c>
      <c r="AR3" s="18">
        <v>0</v>
      </c>
      <c r="AS3" s="17">
        <v>0</v>
      </c>
      <c r="AT3" s="17">
        <v>0.99579679966000068</v>
      </c>
      <c r="AU3" s="17">
        <v>0</v>
      </c>
      <c r="AV3" s="17">
        <v>8.5200210968229009E-2</v>
      </c>
      <c r="AW3" s="17">
        <v>0</v>
      </c>
      <c r="AX3" s="17">
        <v>0.95762142752859214</v>
      </c>
      <c r="AY3" s="17">
        <v>0</v>
      </c>
      <c r="AZ3" s="17">
        <v>0</v>
      </c>
      <c r="BA3" s="17">
        <v>0.99417990856689964</v>
      </c>
      <c r="BB3" s="17">
        <v>0</v>
      </c>
      <c r="BC3" s="17">
        <v>0</v>
      </c>
      <c r="BD3" s="18">
        <v>0.82943458989631302</v>
      </c>
      <c r="BE3" s="17">
        <v>0.99312277748191546</v>
      </c>
      <c r="BF3" s="17">
        <v>0</v>
      </c>
      <c r="BG3" s="17">
        <v>0</v>
      </c>
      <c r="BH3" s="17">
        <v>0</v>
      </c>
      <c r="BI3" s="17">
        <v>0</v>
      </c>
      <c r="BJ3" s="17">
        <v>0</v>
      </c>
      <c r="BK3" s="17">
        <v>0</v>
      </c>
      <c r="BL3" s="17">
        <v>0.92441096006453438</v>
      </c>
      <c r="BM3" s="17">
        <v>0.99563485097433368</v>
      </c>
      <c r="BN3" s="17">
        <v>0.79576571349744352</v>
      </c>
      <c r="BO3" s="17">
        <v>0</v>
      </c>
      <c r="BP3" s="17">
        <v>0</v>
      </c>
      <c r="BQ3" s="17">
        <v>0</v>
      </c>
      <c r="BR3" s="17">
        <v>0</v>
      </c>
      <c r="BS3" s="17">
        <v>0</v>
      </c>
      <c r="BT3" s="17">
        <v>0.67798672614529709</v>
      </c>
      <c r="BU3" s="17">
        <v>0</v>
      </c>
      <c r="BV3" s="17">
        <v>0</v>
      </c>
      <c r="BW3" s="17">
        <v>0</v>
      </c>
      <c r="BX3" s="17">
        <v>9.7157600131825325E-2</v>
      </c>
      <c r="BY3" s="17">
        <v>0.99739609804787155</v>
      </c>
      <c r="BZ3" s="17">
        <v>0.64050182967342284</v>
      </c>
      <c r="CA3" s="17">
        <v>0.98330636400250671</v>
      </c>
      <c r="CB3" s="17">
        <v>9.129023825948053E-2</v>
      </c>
      <c r="CC3" s="17">
        <v>0</v>
      </c>
      <c r="CD3" s="17">
        <v>0.97347006506354272</v>
      </c>
      <c r="CE3" s="17">
        <v>0</v>
      </c>
      <c r="CF3" s="17">
        <v>0.9872014152025248</v>
      </c>
      <c r="CG3" s="17">
        <v>0</v>
      </c>
      <c r="CH3" s="17">
        <v>0</v>
      </c>
      <c r="CI3" s="17">
        <v>0.40689817632391834</v>
      </c>
      <c r="CJ3" s="17">
        <v>0.31915248435786192</v>
      </c>
      <c r="CK3" s="17">
        <v>0.16017731802794938</v>
      </c>
      <c r="CL3" s="17">
        <v>0.15157222916448659</v>
      </c>
      <c r="CM3" s="17">
        <v>0</v>
      </c>
      <c r="CN3" s="17">
        <v>0</v>
      </c>
      <c r="CO3" s="17">
        <v>0</v>
      </c>
      <c r="CP3" s="17">
        <v>0.9990109042851405</v>
      </c>
      <c r="CQ3" s="17">
        <v>0.24531182783284741</v>
      </c>
      <c r="CR3" s="17">
        <v>0.40061648245716897</v>
      </c>
      <c r="CS3" s="17">
        <v>0</v>
      </c>
      <c r="CT3" s="17">
        <v>0.9990104480452614</v>
      </c>
      <c r="CU3" s="17">
        <v>0.99901073974318899</v>
      </c>
      <c r="CV3" s="17">
        <v>0.99901100989361336</v>
      </c>
      <c r="CW3" s="18">
        <v>0.20618441902145981</v>
      </c>
      <c r="CX3" s="17">
        <v>0.44693333902791033</v>
      </c>
      <c r="CY3" s="17">
        <v>0.30505117797485337</v>
      </c>
      <c r="CZ3" s="17">
        <v>6.9839236396406573E-2</v>
      </c>
      <c r="DA3" s="17">
        <v>0</v>
      </c>
      <c r="DB3" s="17">
        <v>0.99778895263426737</v>
      </c>
      <c r="DC3" s="17">
        <v>0.43665114524535537</v>
      </c>
      <c r="DD3" s="17">
        <v>0</v>
      </c>
      <c r="DE3" s="17">
        <v>0.9589567560186909</v>
      </c>
      <c r="DF3" s="17">
        <v>0</v>
      </c>
      <c r="DG3" s="17">
        <v>0</v>
      </c>
      <c r="DH3" s="17">
        <v>0</v>
      </c>
      <c r="DI3" s="17">
        <v>0.8714663706556578</v>
      </c>
      <c r="DJ3" s="17">
        <v>0.99901055421833507</v>
      </c>
      <c r="DK3" s="17">
        <v>0.35979365945143066</v>
      </c>
      <c r="DL3" s="17">
        <v>0</v>
      </c>
      <c r="DM3" s="17">
        <v>0.7001408499895504</v>
      </c>
      <c r="DN3" s="17">
        <v>0</v>
      </c>
      <c r="DO3" s="17">
        <v>0.70191499955029857</v>
      </c>
      <c r="DP3" s="17">
        <v>0</v>
      </c>
      <c r="DQ3" s="17">
        <v>0.99901077065425015</v>
      </c>
      <c r="DR3" s="18">
        <v>0.52859820225843124</v>
      </c>
      <c r="DS3" s="17">
        <v>0</v>
      </c>
      <c r="DT3" s="18">
        <v>0.41021342728118643</v>
      </c>
      <c r="DU3" s="18">
        <v>0</v>
      </c>
      <c r="DV3" s="18">
        <v>0.23837072255511313</v>
      </c>
      <c r="DW3" s="18">
        <v>0.54314702042851926</v>
      </c>
      <c r="DX3" s="17">
        <v>0</v>
      </c>
      <c r="DY3" s="17">
        <v>0.98430158209777885</v>
      </c>
      <c r="DZ3" s="17">
        <v>0.99901082815722764</v>
      </c>
      <c r="EA3" s="17">
        <v>0.3586872406280136</v>
      </c>
      <c r="EB3" s="17">
        <v>0.19832796413202722</v>
      </c>
      <c r="EC3" s="17">
        <v>0</v>
      </c>
      <c r="ED3" s="17">
        <v>0.99901058234829632</v>
      </c>
      <c r="EE3" s="17">
        <v>0</v>
      </c>
      <c r="EF3" s="17">
        <v>0.9990107006724519</v>
      </c>
      <c r="EG3" s="17">
        <v>0</v>
      </c>
      <c r="EH3" s="17">
        <v>0.44692317444250212</v>
      </c>
      <c r="EI3" s="17">
        <v>0.1960150559202416</v>
      </c>
      <c r="EJ3" s="17">
        <v>0.99901049845301026</v>
      </c>
      <c r="EK3" s="17">
        <v>0.99901073028969212</v>
      </c>
      <c r="EL3" s="17">
        <v>0</v>
      </c>
      <c r="EM3" s="17">
        <v>0.99900995093175005</v>
      </c>
      <c r="EN3" s="17">
        <v>0.9990107006724519</v>
      </c>
      <c r="EO3" s="17">
        <v>0.52251653792513231</v>
      </c>
      <c r="EP3" s="17">
        <v>0</v>
      </c>
      <c r="EQ3" s="17">
        <v>0</v>
      </c>
      <c r="ER3" s="17">
        <v>0.276984571426863</v>
      </c>
      <c r="ES3" s="17">
        <v>0</v>
      </c>
      <c r="ET3" s="17">
        <v>0.19158770617249829</v>
      </c>
      <c r="EU3" s="17">
        <v>0</v>
      </c>
      <c r="EV3" s="17">
        <v>0.99901068737198473</v>
      </c>
      <c r="EW3" s="17">
        <v>0.70551775986997156</v>
      </c>
      <c r="EX3" s="17">
        <v>0</v>
      </c>
      <c r="EY3" s="17">
        <v>0.99901034473252648</v>
      </c>
      <c r="EZ3" s="17">
        <v>1.0528005644865135E-2</v>
      </c>
      <c r="FA3" s="17">
        <v>0.46498521188547226</v>
      </c>
      <c r="FB3" s="17">
        <v>0.3846093988036649</v>
      </c>
      <c r="FC3" s="17">
        <v>0</v>
      </c>
      <c r="FD3" s="17">
        <v>6.2492589222034961E-2</v>
      </c>
      <c r="FE3" s="17">
        <v>0.20081052425699003</v>
      </c>
      <c r="FF3" s="17">
        <v>5.5724185332494375E-2</v>
      </c>
      <c r="FG3" s="17">
        <v>0.29774094815721958</v>
      </c>
      <c r="FH3" s="17">
        <v>0.99901082815722764</v>
      </c>
      <c r="FI3" s="17">
        <v>0.99901082815722764</v>
      </c>
      <c r="FJ3" s="17">
        <v>0</v>
      </c>
      <c r="FK3" s="17">
        <v>0.86301980051183458</v>
      </c>
      <c r="FL3" s="17">
        <v>0.94821255299711082</v>
      </c>
      <c r="FM3" s="17">
        <v>0.80252569829473719</v>
      </c>
      <c r="FN3" s="17">
        <v>6.7636590987431534E-3</v>
      </c>
      <c r="FO3" s="17">
        <v>0.99463960119127215</v>
      </c>
      <c r="FP3" s="17">
        <v>0.99921291427200642</v>
      </c>
      <c r="FQ3" s="17">
        <v>0.7855228014058111</v>
      </c>
      <c r="FR3" s="17">
        <v>0.82670073771086183</v>
      </c>
      <c r="FS3" s="17">
        <v>0</v>
      </c>
      <c r="FT3" s="17">
        <v>0.98164356750310844</v>
      </c>
      <c r="FU3" s="17">
        <v>0.49962133258991959</v>
      </c>
      <c r="FV3" s="17">
        <v>0</v>
      </c>
      <c r="FW3" s="17">
        <v>0.66842407497822387</v>
      </c>
      <c r="FX3" s="17">
        <v>0</v>
      </c>
      <c r="FY3" s="17">
        <v>0.96554370459706862</v>
      </c>
      <c r="FZ3" s="17">
        <v>0.2641377108146471</v>
      </c>
      <c r="GA3" s="17">
        <v>0</v>
      </c>
      <c r="GB3" s="17">
        <v>0.99921210403087313</v>
      </c>
      <c r="GC3" s="17">
        <v>0</v>
      </c>
      <c r="GD3" s="17">
        <v>0.17364049225702705</v>
      </c>
      <c r="GE3" s="17">
        <v>0.60590191490054279</v>
      </c>
      <c r="GF3" s="17">
        <v>0</v>
      </c>
      <c r="GG3" s="17">
        <v>0</v>
      </c>
      <c r="GH3" s="17">
        <v>0.92552033384675925</v>
      </c>
      <c r="GI3" s="17">
        <v>0.93158633166633009</v>
      </c>
      <c r="GJ3" s="17">
        <v>0</v>
      </c>
      <c r="GK3" s="17">
        <v>0.99921291427090009</v>
      </c>
      <c r="GL3" s="17">
        <v>0.9992129244537582</v>
      </c>
      <c r="GM3" s="17">
        <v>0.79967288572586925</v>
      </c>
      <c r="GN3" s="17">
        <v>0.99921210403087313</v>
      </c>
      <c r="GO3" s="17">
        <v>0</v>
      </c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</row>
    <row r="4" spans="1:380" x14ac:dyDescent="0.3">
      <c r="A4" s="16" t="s">
        <v>232</v>
      </c>
      <c r="B4" s="17">
        <v>0</v>
      </c>
      <c r="C4" s="17">
        <v>0</v>
      </c>
      <c r="D4" s="17">
        <v>1</v>
      </c>
      <c r="E4" s="17">
        <v>0</v>
      </c>
      <c r="F4" s="17">
        <v>0</v>
      </c>
      <c r="G4" s="17">
        <v>1</v>
      </c>
      <c r="H4" s="17">
        <v>1</v>
      </c>
      <c r="I4" s="17">
        <v>0</v>
      </c>
      <c r="J4" s="17">
        <v>0</v>
      </c>
      <c r="K4" s="17">
        <v>0</v>
      </c>
      <c r="L4" s="17">
        <v>0</v>
      </c>
      <c r="M4" s="17">
        <v>0</v>
      </c>
      <c r="N4" s="17">
        <v>0</v>
      </c>
      <c r="O4" s="18">
        <v>0</v>
      </c>
      <c r="P4" s="18">
        <v>0</v>
      </c>
      <c r="Q4" s="17">
        <v>0</v>
      </c>
      <c r="R4" s="18">
        <v>0</v>
      </c>
      <c r="S4" s="18">
        <v>0</v>
      </c>
      <c r="T4" s="17">
        <v>0</v>
      </c>
      <c r="U4" s="17">
        <v>0</v>
      </c>
      <c r="V4" s="17">
        <v>0</v>
      </c>
      <c r="W4" s="17">
        <v>1</v>
      </c>
      <c r="X4" s="17">
        <v>0</v>
      </c>
      <c r="Y4" s="17">
        <v>0</v>
      </c>
      <c r="Z4" s="17">
        <v>0</v>
      </c>
      <c r="AA4" s="17">
        <v>1</v>
      </c>
      <c r="AB4" s="17">
        <v>0</v>
      </c>
      <c r="AC4" s="17">
        <v>0</v>
      </c>
      <c r="AD4" s="17">
        <v>0</v>
      </c>
      <c r="AE4" s="17">
        <v>0</v>
      </c>
      <c r="AF4" s="17">
        <v>1</v>
      </c>
      <c r="AG4" s="17">
        <v>0</v>
      </c>
      <c r="AH4" s="17">
        <v>1</v>
      </c>
      <c r="AI4" s="17">
        <v>0</v>
      </c>
      <c r="AJ4" s="17">
        <v>0</v>
      </c>
      <c r="AK4" s="17">
        <v>0</v>
      </c>
      <c r="AL4" s="17">
        <v>0</v>
      </c>
      <c r="AM4" s="17">
        <v>0</v>
      </c>
      <c r="AN4" s="17">
        <v>0</v>
      </c>
      <c r="AO4" s="17">
        <v>0</v>
      </c>
      <c r="AP4" s="17">
        <v>1</v>
      </c>
      <c r="AQ4" s="17">
        <v>0</v>
      </c>
      <c r="AR4" s="18">
        <v>0</v>
      </c>
      <c r="AS4" s="17">
        <v>0</v>
      </c>
      <c r="AT4" s="17">
        <v>1</v>
      </c>
      <c r="AU4" s="17">
        <v>0</v>
      </c>
      <c r="AV4" s="17">
        <v>1</v>
      </c>
      <c r="AW4" s="17">
        <v>0</v>
      </c>
      <c r="AX4" s="17">
        <v>1</v>
      </c>
      <c r="AY4" s="17">
        <v>0</v>
      </c>
      <c r="AZ4" s="17">
        <v>0</v>
      </c>
      <c r="BA4" s="17">
        <v>1</v>
      </c>
      <c r="BB4" s="17">
        <v>0</v>
      </c>
      <c r="BC4" s="17">
        <v>0</v>
      </c>
      <c r="BD4" s="18">
        <v>0</v>
      </c>
      <c r="BE4" s="17">
        <v>0</v>
      </c>
      <c r="BF4" s="17">
        <v>0</v>
      </c>
      <c r="BG4" s="17">
        <v>0</v>
      </c>
      <c r="BH4" s="17">
        <v>0</v>
      </c>
      <c r="BI4" s="17">
        <v>0</v>
      </c>
      <c r="BJ4" s="17">
        <v>0</v>
      </c>
      <c r="BK4" s="17">
        <v>0</v>
      </c>
      <c r="BL4" s="17">
        <v>1</v>
      </c>
      <c r="BM4" s="17">
        <v>1</v>
      </c>
      <c r="BN4" s="17">
        <v>1</v>
      </c>
      <c r="BO4" s="17">
        <v>0</v>
      </c>
      <c r="BP4" s="17">
        <v>0</v>
      </c>
      <c r="BQ4" s="17">
        <v>0</v>
      </c>
      <c r="BR4" s="17">
        <v>0</v>
      </c>
      <c r="BS4" s="17">
        <v>0</v>
      </c>
      <c r="BT4" s="17">
        <v>0</v>
      </c>
      <c r="BU4" s="17">
        <v>0</v>
      </c>
      <c r="BV4" s="17">
        <v>0</v>
      </c>
      <c r="BW4" s="17">
        <v>0</v>
      </c>
      <c r="BX4" s="17">
        <v>1</v>
      </c>
      <c r="BY4" s="17">
        <v>1</v>
      </c>
      <c r="BZ4" s="17">
        <v>0</v>
      </c>
      <c r="CA4" s="17">
        <v>1</v>
      </c>
      <c r="CB4" s="17">
        <v>0</v>
      </c>
      <c r="CC4" s="17">
        <v>0</v>
      </c>
      <c r="CD4" s="17">
        <v>1</v>
      </c>
      <c r="CE4" s="17">
        <v>0</v>
      </c>
      <c r="CF4" s="17">
        <v>0</v>
      </c>
      <c r="CG4" s="17">
        <v>0</v>
      </c>
      <c r="CH4" s="17">
        <v>0</v>
      </c>
      <c r="CI4" s="17">
        <v>0</v>
      </c>
      <c r="CJ4" s="17">
        <v>0</v>
      </c>
      <c r="CK4" s="17">
        <v>0</v>
      </c>
      <c r="CL4" s="17">
        <v>1</v>
      </c>
      <c r="CM4" s="17">
        <v>0</v>
      </c>
      <c r="CN4" s="17">
        <v>0</v>
      </c>
      <c r="CO4" s="17">
        <v>0</v>
      </c>
      <c r="CP4" s="17">
        <v>1</v>
      </c>
      <c r="CQ4" s="17">
        <v>0</v>
      </c>
      <c r="CR4" s="17">
        <v>0</v>
      </c>
      <c r="CS4" s="17">
        <v>0</v>
      </c>
      <c r="CT4" s="17">
        <v>1</v>
      </c>
      <c r="CU4" s="17">
        <v>1</v>
      </c>
      <c r="CV4" s="17">
        <v>1</v>
      </c>
      <c r="CW4" s="18">
        <v>0</v>
      </c>
      <c r="CX4" s="17">
        <v>0</v>
      </c>
      <c r="CY4" s="17">
        <v>0</v>
      </c>
      <c r="CZ4" s="17">
        <v>0</v>
      </c>
      <c r="DA4" s="17">
        <v>0</v>
      </c>
      <c r="DB4" s="17">
        <v>1</v>
      </c>
      <c r="DC4" s="17">
        <v>0</v>
      </c>
      <c r="DD4" s="17">
        <v>0</v>
      </c>
      <c r="DE4" s="17">
        <v>1</v>
      </c>
      <c r="DF4" s="17">
        <v>0</v>
      </c>
      <c r="DG4" s="17">
        <v>0</v>
      </c>
      <c r="DH4" s="17">
        <v>0</v>
      </c>
      <c r="DI4" s="17">
        <v>0</v>
      </c>
      <c r="DJ4" s="17">
        <v>1</v>
      </c>
      <c r="DK4" s="17">
        <v>0</v>
      </c>
      <c r="DL4" s="17">
        <v>0</v>
      </c>
      <c r="DM4" s="17">
        <v>0</v>
      </c>
      <c r="DN4" s="17">
        <v>0</v>
      </c>
      <c r="DO4" s="17">
        <v>0</v>
      </c>
      <c r="DP4" s="17">
        <v>0</v>
      </c>
      <c r="DQ4" s="17">
        <v>1</v>
      </c>
      <c r="DR4" s="18">
        <v>0</v>
      </c>
      <c r="DS4" s="17">
        <v>0</v>
      </c>
      <c r="DT4" s="18">
        <v>0</v>
      </c>
      <c r="DU4" s="18">
        <v>0</v>
      </c>
      <c r="DV4" s="18">
        <v>0</v>
      </c>
      <c r="DW4" s="18">
        <v>0</v>
      </c>
      <c r="DX4" s="17">
        <v>0</v>
      </c>
      <c r="DY4" s="17">
        <v>0</v>
      </c>
      <c r="DZ4" s="17">
        <v>1</v>
      </c>
      <c r="EA4" s="17">
        <v>0</v>
      </c>
      <c r="EB4" s="17">
        <v>0</v>
      </c>
      <c r="EC4" s="17">
        <v>0</v>
      </c>
      <c r="ED4" s="17">
        <v>1</v>
      </c>
      <c r="EE4" s="17">
        <v>0</v>
      </c>
      <c r="EF4" s="17">
        <v>1</v>
      </c>
      <c r="EG4" s="17">
        <v>0</v>
      </c>
      <c r="EH4" s="17">
        <v>0</v>
      </c>
      <c r="EI4" s="17">
        <v>0</v>
      </c>
      <c r="EJ4" s="17">
        <v>1</v>
      </c>
      <c r="EK4" s="17">
        <v>1</v>
      </c>
      <c r="EL4" s="17">
        <v>0</v>
      </c>
      <c r="EM4" s="17">
        <v>1</v>
      </c>
      <c r="EN4" s="17">
        <v>1</v>
      </c>
      <c r="EO4" s="17">
        <v>1</v>
      </c>
      <c r="EP4" s="17">
        <v>0</v>
      </c>
      <c r="EQ4" s="17">
        <v>0</v>
      </c>
      <c r="ER4" s="17">
        <v>0</v>
      </c>
      <c r="ES4" s="17">
        <v>0</v>
      </c>
      <c r="ET4" s="17">
        <v>0</v>
      </c>
      <c r="EU4" s="17">
        <v>0</v>
      </c>
      <c r="EV4" s="17">
        <v>1</v>
      </c>
      <c r="EW4" s="17">
        <v>0</v>
      </c>
      <c r="EX4" s="17">
        <v>0</v>
      </c>
      <c r="EY4" s="17">
        <v>1</v>
      </c>
      <c r="EZ4" s="17">
        <v>0</v>
      </c>
      <c r="FA4" s="17">
        <v>0</v>
      </c>
      <c r="FB4" s="17">
        <v>0</v>
      </c>
      <c r="FC4" s="17">
        <v>0</v>
      </c>
      <c r="FD4" s="17">
        <v>0</v>
      </c>
      <c r="FE4" s="17">
        <v>0</v>
      </c>
      <c r="FF4" s="17">
        <v>0</v>
      </c>
      <c r="FG4" s="17">
        <v>0</v>
      </c>
      <c r="FH4" s="17">
        <v>1</v>
      </c>
      <c r="FI4" s="17">
        <v>1</v>
      </c>
      <c r="FJ4" s="17">
        <v>0</v>
      </c>
      <c r="FK4" s="17">
        <v>1</v>
      </c>
      <c r="FL4" s="17">
        <v>1</v>
      </c>
      <c r="FM4" s="17">
        <v>0</v>
      </c>
      <c r="FN4" s="17">
        <v>0</v>
      </c>
      <c r="FO4" s="17">
        <v>1</v>
      </c>
      <c r="FP4" s="17">
        <v>1</v>
      </c>
      <c r="FQ4" s="17">
        <v>1</v>
      </c>
      <c r="FR4" s="17">
        <v>1</v>
      </c>
      <c r="FS4" s="17">
        <v>0</v>
      </c>
      <c r="FT4" s="17">
        <v>1</v>
      </c>
      <c r="FU4" s="17">
        <v>0</v>
      </c>
      <c r="FV4" s="17">
        <v>0</v>
      </c>
      <c r="FW4" s="17">
        <v>1</v>
      </c>
      <c r="FX4" s="17">
        <v>0</v>
      </c>
      <c r="FY4" s="17">
        <v>1</v>
      </c>
      <c r="FZ4" s="17">
        <v>0</v>
      </c>
      <c r="GA4" s="17">
        <v>0</v>
      </c>
      <c r="GB4" s="17">
        <v>1</v>
      </c>
      <c r="GC4" s="17">
        <v>0</v>
      </c>
      <c r="GD4" s="17">
        <v>0</v>
      </c>
      <c r="GE4" s="17">
        <v>0</v>
      </c>
      <c r="GF4" s="17">
        <v>0</v>
      </c>
      <c r="GG4" s="17">
        <v>0</v>
      </c>
      <c r="GH4" s="17">
        <v>1</v>
      </c>
      <c r="GI4" s="17">
        <v>1</v>
      </c>
      <c r="GJ4" s="17">
        <v>0</v>
      </c>
      <c r="GK4" s="17">
        <v>1</v>
      </c>
      <c r="GL4" s="17">
        <v>1</v>
      </c>
      <c r="GM4" s="17">
        <v>1</v>
      </c>
      <c r="GN4" s="17">
        <v>1</v>
      </c>
      <c r="GO4" s="17">
        <v>0</v>
      </c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</row>
    <row r="5" spans="1:380" x14ac:dyDescent="0.3">
      <c r="A5" s="16" t="s">
        <v>233</v>
      </c>
      <c r="B5" s="17">
        <v>1</v>
      </c>
      <c r="C5" s="17">
        <v>0</v>
      </c>
      <c r="D5" s="17">
        <v>1</v>
      </c>
      <c r="E5" s="17">
        <v>0</v>
      </c>
      <c r="F5" s="17">
        <v>0.40424595428694199</v>
      </c>
      <c r="G5" s="17">
        <v>0.59350822402943593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0.67543229291245721</v>
      </c>
      <c r="N5" s="17">
        <v>0.71599725078704757</v>
      </c>
      <c r="O5" s="18">
        <v>0.21945657772137667</v>
      </c>
      <c r="P5" s="18">
        <v>0.28749184067940342</v>
      </c>
      <c r="Q5" s="17">
        <v>0.7616762719925908</v>
      </c>
      <c r="R5" s="18">
        <v>0.99800233731117549</v>
      </c>
      <c r="S5" s="18">
        <v>0.17125074422541939</v>
      </c>
      <c r="T5" s="17">
        <v>0.95469388038642022</v>
      </c>
      <c r="U5" s="17">
        <v>4.7292681671308706E-2</v>
      </c>
      <c r="V5" s="17">
        <v>0.38718720687108749</v>
      </c>
      <c r="W5" s="17">
        <v>5.769230483030395E-2</v>
      </c>
      <c r="X5" s="17">
        <v>0</v>
      </c>
      <c r="Y5" s="17">
        <v>0.99369976535815341</v>
      </c>
      <c r="Z5" s="17">
        <v>0.1088756060734643</v>
      </c>
      <c r="AA5" s="17">
        <v>1</v>
      </c>
      <c r="AB5" s="17">
        <v>0.57157528683735026</v>
      </c>
      <c r="AC5" s="17">
        <v>0.77468895858530618</v>
      </c>
      <c r="AD5" s="17">
        <v>8.1695051496763413E-2</v>
      </c>
      <c r="AE5" s="17">
        <v>0.39287118445618652</v>
      </c>
      <c r="AF5" s="17">
        <v>0</v>
      </c>
      <c r="AG5" s="17">
        <v>2.719328829567547E-2</v>
      </c>
      <c r="AH5" s="17">
        <v>0.52967672689678813</v>
      </c>
      <c r="AI5" s="17">
        <v>0.58273095900659155</v>
      </c>
      <c r="AJ5" s="17">
        <v>0.14535474229170561</v>
      </c>
      <c r="AK5" s="17">
        <v>3.0156048582478029E-2</v>
      </c>
      <c r="AL5" s="17">
        <v>0.92091192715717873</v>
      </c>
      <c r="AM5" s="17">
        <v>0.92868063139712809</v>
      </c>
      <c r="AN5" s="17">
        <v>2.9546117209502988E-3</v>
      </c>
      <c r="AO5" s="17">
        <v>0.42768093459688944</v>
      </c>
      <c r="AP5" s="17">
        <v>0</v>
      </c>
      <c r="AQ5" s="17">
        <v>0.71286992456180076</v>
      </c>
      <c r="AR5" s="18">
        <v>0.56454244407541532</v>
      </c>
      <c r="AS5" s="17">
        <v>0.82871688641376762</v>
      </c>
      <c r="AT5" s="17">
        <v>0.44899696713390963</v>
      </c>
      <c r="AU5" s="17">
        <v>0.19228530719996309</v>
      </c>
      <c r="AV5" s="17">
        <v>0</v>
      </c>
      <c r="AW5" s="17">
        <v>0.47103028966972588</v>
      </c>
      <c r="AX5" s="17">
        <v>0</v>
      </c>
      <c r="AY5" s="17">
        <v>0.97233658246501664</v>
      </c>
      <c r="AZ5" s="17">
        <v>0</v>
      </c>
      <c r="BA5" s="17">
        <v>0.52047042792082798</v>
      </c>
      <c r="BB5" s="17">
        <v>0.94789931841707697</v>
      </c>
      <c r="BC5" s="17">
        <v>0.7366836115824178</v>
      </c>
      <c r="BD5" s="18">
        <v>0.18724407148969546</v>
      </c>
      <c r="BE5" s="17">
        <v>0.39789869989428145</v>
      </c>
      <c r="BF5" s="17">
        <v>3.471049426597391E-4</v>
      </c>
      <c r="BG5" s="17">
        <v>0.9259482325347439</v>
      </c>
      <c r="BH5" s="17">
        <v>0</v>
      </c>
      <c r="BI5" s="17">
        <v>0</v>
      </c>
      <c r="BJ5" s="17">
        <v>0.54021578468706666</v>
      </c>
      <c r="BK5" s="17">
        <v>0.34360754671050564</v>
      </c>
      <c r="BL5" s="17">
        <v>0.26738709640477937</v>
      </c>
      <c r="BM5" s="17">
        <v>0.81067049000361924</v>
      </c>
      <c r="BN5" s="17">
        <v>0</v>
      </c>
      <c r="BO5" s="17">
        <v>0.94489445096919567</v>
      </c>
      <c r="BP5" s="17">
        <v>7.3202978369061363E-4</v>
      </c>
      <c r="BQ5" s="17">
        <v>0.93940129496564673</v>
      </c>
      <c r="BR5" s="17">
        <v>0.75528591665425493</v>
      </c>
      <c r="BS5" s="17">
        <v>0.96613367161817965</v>
      </c>
      <c r="BT5" s="17">
        <v>0.25901607417333739</v>
      </c>
      <c r="BU5" s="17">
        <v>0.96965849285004146</v>
      </c>
      <c r="BV5" s="17">
        <v>7.2325114883083042E-4</v>
      </c>
      <c r="BW5" s="17">
        <v>0.98078070589996458</v>
      </c>
      <c r="BX5" s="17">
        <v>0</v>
      </c>
      <c r="BY5" s="17">
        <v>0</v>
      </c>
      <c r="BZ5" s="17">
        <v>0</v>
      </c>
      <c r="CA5" s="17">
        <v>1</v>
      </c>
      <c r="CB5" s="17">
        <v>0.22466285059820745</v>
      </c>
      <c r="CC5" s="17">
        <v>1.9742506986623696E-3</v>
      </c>
      <c r="CD5" s="17">
        <v>1</v>
      </c>
      <c r="CE5" s="17">
        <v>0.15713939190319282</v>
      </c>
      <c r="CF5" s="17">
        <v>1</v>
      </c>
      <c r="CG5" s="17">
        <v>0.2422215963099496</v>
      </c>
      <c r="CH5" s="17">
        <v>5.7279126383234194E-2</v>
      </c>
      <c r="CI5" s="17">
        <v>0.71440020970613882</v>
      </c>
      <c r="CJ5" s="17">
        <v>0.80562170767278951</v>
      </c>
      <c r="CK5" s="17">
        <v>0.99905470641631255</v>
      </c>
      <c r="CL5" s="17">
        <v>0</v>
      </c>
      <c r="CM5" s="17">
        <v>1</v>
      </c>
      <c r="CN5" s="17">
        <v>0.77731080214170989</v>
      </c>
      <c r="CO5" s="17">
        <v>3.8278411253708523E-4</v>
      </c>
      <c r="CP5" s="17">
        <v>0.99949473525811194</v>
      </c>
      <c r="CQ5" s="17">
        <v>0.53831246411815015</v>
      </c>
      <c r="CR5" s="17">
        <v>0.93600519503678936</v>
      </c>
      <c r="CS5" s="17">
        <v>0.64055315567602256</v>
      </c>
      <c r="CT5" s="17">
        <v>0.99949473525811194</v>
      </c>
      <c r="CU5" s="17">
        <v>0.99949473525811194</v>
      </c>
      <c r="CV5" s="17">
        <v>0.99949473525811194</v>
      </c>
      <c r="CW5" s="18">
        <v>0.35270850738148163</v>
      </c>
      <c r="CX5" s="17">
        <v>6.2076587676316131E-2</v>
      </c>
      <c r="CY5" s="17">
        <v>5.0825983028512491E-3</v>
      </c>
      <c r="CZ5" s="17">
        <v>0.70160867057656617</v>
      </c>
      <c r="DA5" s="17">
        <v>0.90092683641551286</v>
      </c>
      <c r="DB5" s="17">
        <v>0.99946000594766826</v>
      </c>
      <c r="DC5" s="17">
        <v>0.86266316126559062</v>
      </c>
      <c r="DD5" s="17">
        <v>0.33854164337641784</v>
      </c>
      <c r="DE5" s="17">
        <v>0.64927270644581525</v>
      </c>
      <c r="DF5" s="17">
        <v>0.91442043328574174</v>
      </c>
      <c r="DG5" s="17">
        <v>2.5227251945509101E-3</v>
      </c>
      <c r="DH5" s="17">
        <v>0.53915472407249554</v>
      </c>
      <c r="DI5" s="17">
        <v>0.99949473525811194</v>
      </c>
      <c r="DJ5" s="17">
        <v>1.8248365640227283E-2</v>
      </c>
      <c r="DK5" s="17">
        <v>0.84889186993990851</v>
      </c>
      <c r="DL5" s="17">
        <v>0.84416515895806887</v>
      </c>
      <c r="DM5" s="17">
        <v>0.8124058185419456</v>
      </c>
      <c r="DN5" s="17">
        <v>0.40893783596154915</v>
      </c>
      <c r="DO5" s="17">
        <v>0.89014358810530347</v>
      </c>
      <c r="DP5" s="17">
        <v>0.32395601087847198</v>
      </c>
      <c r="DQ5" s="17">
        <v>0.46627491943457394</v>
      </c>
      <c r="DR5" s="18">
        <v>0.67394874340143496</v>
      </c>
      <c r="DS5" s="17">
        <v>0.949237545081699</v>
      </c>
      <c r="DT5" s="18">
        <v>0.40723169677415905</v>
      </c>
      <c r="DU5" s="18">
        <v>0.83231021989162457</v>
      </c>
      <c r="DV5" s="18">
        <v>0.13976394301943723</v>
      </c>
      <c r="DW5" s="18">
        <v>0.99949473525811194</v>
      </c>
      <c r="DX5" s="17">
        <v>0.49835879920675669</v>
      </c>
      <c r="DY5" s="17">
        <v>0.99949473525811194</v>
      </c>
      <c r="DZ5" s="17">
        <v>0.80813891773747404</v>
      </c>
      <c r="EA5" s="17">
        <v>0.19201998336895879</v>
      </c>
      <c r="EB5" s="17">
        <v>0.73300439143309593</v>
      </c>
      <c r="EC5" s="17">
        <v>0.67575924550359012</v>
      </c>
      <c r="ED5" s="17">
        <v>0.96104949775216297</v>
      </c>
      <c r="EE5" s="17">
        <v>0.79120591960033415</v>
      </c>
      <c r="EF5" s="17">
        <v>0.99949473525811194</v>
      </c>
      <c r="EG5" s="17">
        <v>0.94153338927945152</v>
      </c>
      <c r="EH5" s="17">
        <v>0.23270302045075056</v>
      </c>
      <c r="EI5" s="17">
        <v>0.32366457267800963</v>
      </c>
      <c r="EJ5" s="17">
        <v>0.99949473525811194</v>
      </c>
      <c r="EK5" s="17">
        <v>0.99949473525811194</v>
      </c>
      <c r="EL5" s="17">
        <v>4.7187192808459365E-2</v>
      </c>
      <c r="EM5" s="17">
        <v>0.99949473525811194</v>
      </c>
      <c r="EN5" s="17">
        <v>0.99949473525811194</v>
      </c>
      <c r="EO5" s="17">
        <v>0.54229434766464868</v>
      </c>
      <c r="EP5" s="17">
        <v>0.24777672494012665</v>
      </c>
      <c r="EQ5" s="17">
        <v>0.68325566297447349</v>
      </c>
      <c r="ER5" s="17">
        <v>0.99949473525811194</v>
      </c>
      <c r="ES5" s="17">
        <v>2.9398143114994055E-3</v>
      </c>
      <c r="ET5" s="17">
        <v>0.77998401325379241</v>
      </c>
      <c r="EU5" s="17">
        <v>2.9890355404951021E-2</v>
      </c>
      <c r="EV5" s="17">
        <v>0.99949473525811194</v>
      </c>
      <c r="EW5" s="17">
        <v>0.3012913925336641</v>
      </c>
      <c r="EX5" s="17">
        <v>2.9329107541180805E-2</v>
      </c>
      <c r="EY5" s="17">
        <v>0.99949473525811194</v>
      </c>
      <c r="EZ5" s="17">
        <v>0.65030036694568494</v>
      </c>
      <c r="FA5" s="17">
        <v>0.99949473525811194</v>
      </c>
      <c r="FB5" s="17">
        <v>0.55426913756462692</v>
      </c>
      <c r="FC5" s="17">
        <v>0.99949473525811194</v>
      </c>
      <c r="FD5" s="17">
        <v>0.38353047000442186</v>
      </c>
      <c r="FE5" s="17">
        <v>0.75417831910179667</v>
      </c>
      <c r="FF5" s="17">
        <v>0.99949473525811194</v>
      </c>
      <c r="FG5" s="17">
        <v>0.99949473525811194</v>
      </c>
      <c r="FH5" s="17">
        <v>0.99949473525811194</v>
      </c>
      <c r="FI5" s="17">
        <v>0.73017386904234738</v>
      </c>
      <c r="FJ5" s="17">
        <v>7.9133167990348002E-2</v>
      </c>
      <c r="FK5" s="17">
        <v>0.53370401465169059</v>
      </c>
      <c r="FL5" s="17">
        <v>0.99777960567212032</v>
      </c>
      <c r="FM5" s="17">
        <v>0.24989465164463784</v>
      </c>
      <c r="FN5" s="17">
        <v>0</v>
      </c>
      <c r="FO5" s="17">
        <v>1</v>
      </c>
      <c r="FP5" s="17">
        <v>1</v>
      </c>
      <c r="FQ5" s="17">
        <v>0.79895867177123459</v>
      </c>
      <c r="FR5" s="17">
        <v>0.99156719479024746</v>
      </c>
      <c r="FS5" s="17">
        <v>0.86077374745999036</v>
      </c>
      <c r="FT5" s="17">
        <v>0.98175001024259578</v>
      </c>
      <c r="FU5" s="17">
        <v>0</v>
      </c>
      <c r="FV5" s="17">
        <v>0.55224065638399134</v>
      </c>
      <c r="FW5" s="17">
        <v>0.20455319327370181</v>
      </c>
      <c r="FX5" s="17">
        <v>0.31139328844341224</v>
      </c>
      <c r="FY5" s="17">
        <v>0.60641200464613532</v>
      </c>
      <c r="FZ5" s="17">
        <v>6.6577997171866467E-3</v>
      </c>
      <c r="GA5" s="17">
        <v>1</v>
      </c>
      <c r="GB5" s="17">
        <v>1.7361826157255337E-3</v>
      </c>
      <c r="GC5" s="17">
        <v>0.134621940811843</v>
      </c>
      <c r="GD5" s="17">
        <v>0.67362400630121211</v>
      </c>
      <c r="GE5" s="17">
        <v>0.99980904705397977</v>
      </c>
      <c r="GF5" s="17">
        <v>0.99161996572036182</v>
      </c>
      <c r="GG5" s="17">
        <v>0.6475001216553864</v>
      </c>
      <c r="GH5" s="17">
        <v>0.40326313854313206</v>
      </c>
      <c r="GI5" s="17">
        <v>0.58863278085409521</v>
      </c>
      <c r="GJ5" s="17">
        <v>0.20867300295212204</v>
      </c>
      <c r="GK5" s="17">
        <v>1</v>
      </c>
      <c r="GL5" s="17">
        <v>1</v>
      </c>
      <c r="GM5" s="17">
        <v>0.88989479027156315</v>
      </c>
      <c r="GN5" s="17">
        <v>1</v>
      </c>
      <c r="GO5" s="17">
        <v>0.5580645924776535</v>
      </c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</row>
    <row r="6" spans="1:380" x14ac:dyDescent="0.3">
      <c r="A6" s="16" t="s">
        <v>234</v>
      </c>
      <c r="B6" s="17">
        <v>0</v>
      </c>
      <c r="C6" s="17">
        <v>0</v>
      </c>
      <c r="D6" s="17">
        <v>0.12736078529158532</v>
      </c>
      <c r="E6" s="17">
        <v>1.7740801461811128E-2</v>
      </c>
      <c r="F6" s="17">
        <v>0</v>
      </c>
      <c r="G6" s="17">
        <v>0</v>
      </c>
      <c r="H6" s="17">
        <v>0.99999997427686271</v>
      </c>
      <c r="I6" s="17">
        <v>0</v>
      </c>
      <c r="J6" s="17">
        <v>0</v>
      </c>
      <c r="K6" s="17">
        <v>1.1417525387105117E-2</v>
      </c>
      <c r="L6" s="17">
        <v>0</v>
      </c>
      <c r="M6" s="17">
        <v>0</v>
      </c>
      <c r="N6" s="17">
        <v>0</v>
      </c>
      <c r="O6" s="18">
        <v>0</v>
      </c>
      <c r="P6" s="18">
        <v>0</v>
      </c>
      <c r="Q6" s="17">
        <v>0</v>
      </c>
      <c r="R6" s="18">
        <v>0</v>
      </c>
      <c r="S6" s="18">
        <v>0</v>
      </c>
      <c r="T6" s="17">
        <v>0</v>
      </c>
      <c r="U6" s="17">
        <v>0</v>
      </c>
      <c r="V6" s="17">
        <v>0</v>
      </c>
      <c r="W6" s="17">
        <v>0.91612295899376628</v>
      </c>
      <c r="X6" s="17">
        <v>0</v>
      </c>
      <c r="Y6" s="17">
        <v>0</v>
      </c>
      <c r="Z6" s="17">
        <v>0</v>
      </c>
      <c r="AA6" s="17">
        <v>0</v>
      </c>
      <c r="AB6" s="17">
        <v>0</v>
      </c>
      <c r="AC6" s="17">
        <v>0</v>
      </c>
      <c r="AD6" s="17">
        <v>0</v>
      </c>
      <c r="AE6" s="17">
        <v>0.50548468139234204</v>
      </c>
      <c r="AF6" s="17">
        <v>0</v>
      </c>
      <c r="AG6" s="17">
        <v>0</v>
      </c>
      <c r="AH6" s="17">
        <v>0.93177321042068406</v>
      </c>
      <c r="AI6" s="17">
        <v>0</v>
      </c>
      <c r="AJ6" s="17">
        <v>0</v>
      </c>
      <c r="AK6" s="17">
        <v>0</v>
      </c>
      <c r="AL6" s="17">
        <v>0</v>
      </c>
      <c r="AM6" s="17">
        <v>0</v>
      </c>
      <c r="AN6" s="17">
        <v>0</v>
      </c>
      <c r="AO6" s="17">
        <v>0</v>
      </c>
      <c r="AP6" s="17">
        <v>0</v>
      </c>
      <c r="AQ6" s="17">
        <v>0</v>
      </c>
      <c r="AR6" s="18">
        <v>0</v>
      </c>
      <c r="AS6" s="17">
        <v>0</v>
      </c>
      <c r="AT6" s="17">
        <v>0.91111934157418306</v>
      </c>
      <c r="AU6" s="17">
        <v>0</v>
      </c>
      <c r="AV6" s="17">
        <v>0.84223515786196868</v>
      </c>
      <c r="AW6" s="17">
        <v>0</v>
      </c>
      <c r="AX6" s="17">
        <v>0.99465298863994045</v>
      </c>
      <c r="AY6" s="17">
        <v>0</v>
      </c>
      <c r="AZ6" s="17">
        <v>0</v>
      </c>
      <c r="BA6" s="17">
        <v>0.49000973899182038</v>
      </c>
      <c r="BB6" s="17">
        <v>0</v>
      </c>
      <c r="BC6" s="17">
        <v>0</v>
      </c>
      <c r="BD6" s="18">
        <v>0</v>
      </c>
      <c r="BE6" s="17">
        <v>0.35732784884459284</v>
      </c>
      <c r="BF6" s="17">
        <v>0</v>
      </c>
      <c r="BG6" s="17">
        <v>0</v>
      </c>
      <c r="BH6" s="17">
        <v>0</v>
      </c>
      <c r="BI6" s="17">
        <v>0</v>
      </c>
      <c r="BJ6" s="17">
        <v>0</v>
      </c>
      <c r="BK6" s="17">
        <v>0</v>
      </c>
      <c r="BL6" s="17">
        <v>0</v>
      </c>
      <c r="BM6" s="17">
        <v>0.95204389495338815</v>
      </c>
      <c r="BN6" s="17">
        <v>0.56177401969648599</v>
      </c>
      <c r="BO6" s="17">
        <v>0</v>
      </c>
      <c r="BP6" s="17">
        <v>0</v>
      </c>
      <c r="BQ6" s="17">
        <v>0</v>
      </c>
      <c r="BR6" s="17">
        <v>0</v>
      </c>
      <c r="BS6" s="17">
        <v>0</v>
      </c>
      <c r="BT6" s="17">
        <v>0</v>
      </c>
      <c r="BU6" s="17">
        <v>0</v>
      </c>
      <c r="BV6" s="17">
        <v>0</v>
      </c>
      <c r="BW6" s="17">
        <v>0</v>
      </c>
      <c r="BX6" s="17">
        <v>0.18513090607275665</v>
      </c>
      <c r="BY6" s="17">
        <v>0.99929016111907598</v>
      </c>
      <c r="BZ6" s="17">
        <v>0.70677735822785648</v>
      </c>
      <c r="CA6" s="17">
        <v>0.12663957245340501</v>
      </c>
      <c r="CB6" s="17">
        <v>0</v>
      </c>
      <c r="CC6" s="17">
        <v>0</v>
      </c>
      <c r="CD6" s="17">
        <v>0.14665898410580719</v>
      </c>
      <c r="CE6" s="17">
        <v>0</v>
      </c>
      <c r="CF6" s="17">
        <v>0.42396667248043629</v>
      </c>
      <c r="CG6" s="17">
        <v>0</v>
      </c>
      <c r="CH6" s="17">
        <v>0</v>
      </c>
      <c r="CI6" s="17">
        <v>0</v>
      </c>
      <c r="CJ6" s="17">
        <v>0</v>
      </c>
      <c r="CK6" s="17">
        <v>0</v>
      </c>
      <c r="CL6" s="17">
        <v>0</v>
      </c>
      <c r="CM6" s="17">
        <v>0</v>
      </c>
      <c r="CN6" s="17">
        <v>0</v>
      </c>
      <c r="CO6" s="17">
        <v>0</v>
      </c>
      <c r="CP6" s="17">
        <v>0.97898933932701315</v>
      </c>
      <c r="CQ6" s="17">
        <v>0</v>
      </c>
      <c r="CR6" s="17">
        <v>0</v>
      </c>
      <c r="CS6" s="17">
        <v>0</v>
      </c>
      <c r="CT6" s="17">
        <v>0.97897777433175559</v>
      </c>
      <c r="CU6" s="17">
        <v>0.97899426823549451</v>
      </c>
      <c r="CV6" s="17">
        <v>0.97828127201947301</v>
      </c>
      <c r="CW6" s="18">
        <v>0</v>
      </c>
      <c r="CX6" s="17">
        <v>0</v>
      </c>
      <c r="CY6" s="17">
        <v>0</v>
      </c>
      <c r="CZ6" s="17">
        <v>0</v>
      </c>
      <c r="DA6" s="17">
        <v>0</v>
      </c>
      <c r="DB6" s="17">
        <v>0.94007518391657241</v>
      </c>
      <c r="DC6" s="17">
        <v>0</v>
      </c>
      <c r="DD6" s="17">
        <v>0</v>
      </c>
      <c r="DE6" s="17">
        <v>0.97891861633359845</v>
      </c>
      <c r="DF6" s="17">
        <v>0</v>
      </c>
      <c r="DG6" s="17">
        <v>0</v>
      </c>
      <c r="DH6" s="17">
        <v>0</v>
      </c>
      <c r="DI6" s="17">
        <v>0.93077942351521714</v>
      </c>
      <c r="DJ6" s="17">
        <v>0.97898441574788375</v>
      </c>
      <c r="DK6" s="17">
        <v>0</v>
      </c>
      <c r="DL6" s="17">
        <v>0</v>
      </c>
      <c r="DM6" s="17">
        <v>0.96828689703211401</v>
      </c>
      <c r="DN6" s="17">
        <v>0</v>
      </c>
      <c r="DO6" s="17">
        <v>0</v>
      </c>
      <c r="DP6" s="17">
        <v>0</v>
      </c>
      <c r="DQ6" s="17">
        <v>0.97898461866503472</v>
      </c>
      <c r="DR6" s="18">
        <v>0.86916006555826619</v>
      </c>
      <c r="DS6" s="17">
        <v>0</v>
      </c>
      <c r="DT6" s="18">
        <v>0</v>
      </c>
      <c r="DU6" s="18">
        <v>0</v>
      </c>
      <c r="DV6" s="18">
        <v>0</v>
      </c>
      <c r="DW6" s="18">
        <v>0.95263018868528715</v>
      </c>
      <c r="DX6" s="17">
        <v>0</v>
      </c>
      <c r="DY6" s="17">
        <v>0.26321537583281401</v>
      </c>
      <c r="DZ6" s="17">
        <v>0.97899009143448024</v>
      </c>
      <c r="EA6" s="17">
        <v>0</v>
      </c>
      <c r="EB6" s="17">
        <v>0</v>
      </c>
      <c r="EC6" s="17">
        <v>0</v>
      </c>
      <c r="ED6" s="17">
        <v>0.97900885711185393</v>
      </c>
      <c r="EE6" s="17">
        <v>0</v>
      </c>
      <c r="EF6" s="17">
        <v>0.97899426823549451</v>
      </c>
      <c r="EG6" s="17">
        <v>0</v>
      </c>
      <c r="EH6" s="17">
        <v>0.12233224210929006</v>
      </c>
      <c r="EI6" s="17">
        <v>0</v>
      </c>
      <c r="EJ6" s="17">
        <v>0.97899648419684027</v>
      </c>
      <c r="EK6" s="17">
        <v>0.97901273842022252</v>
      </c>
      <c r="EL6" s="17">
        <v>0</v>
      </c>
      <c r="EM6" s="17">
        <v>0.97892434465655831</v>
      </c>
      <c r="EN6" s="17">
        <v>0.97899426823549451</v>
      </c>
      <c r="EO6" s="17">
        <v>0.13676078991488971</v>
      </c>
      <c r="EP6" s="17">
        <v>0</v>
      </c>
      <c r="EQ6" s="17">
        <v>0</v>
      </c>
      <c r="ER6" s="17">
        <v>0</v>
      </c>
      <c r="ES6" s="17">
        <v>0</v>
      </c>
      <c r="ET6" s="17">
        <v>0</v>
      </c>
      <c r="EU6" s="17">
        <v>0</v>
      </c>
      <c r="EV6" s="17">
        <v>0.9789893571975633</v>
      </c>
      <c r="EW6" s="17">
        <v>0.96828377342691074</v>
      </c>
      <c r="EX6" s="17">
        <v>0</v>
      </c>
      <c r="EY6" s="17">
        <v>0.97898488280616269</v>
      </c>
      <c r="EZ6" s="17">
        <v>0</v>
      </c>
      <c r="FA6" s="17">
        <v>0</v>
      </c>
      <c r="FB6" s="17">
        <v>0</v>
      </c>
      <c r="FC6" s="17">
        <v>0</v>
      </c>
      <c r="FD6" s="17">
        <v>0</v>
      </c>
      <c r="FE6" s="17">
        <v>0</v>
      </c>
      <c r="FF6" s="17">
        <v>0</v>
      </c>
      <c r="FG6" s="17">
        <v>0</v>
      </c>
      <c r="FH6" s="17">
        <v>0.97899009143448024</v>
      </c>
      <c r="FI6" s="17">
        <v>0.97899009143448024</v>
      </c>
      <c r="FJ6" s="17">
        <v>0</v>
      </c>
      <c r="FK6" s="17">
        <v>0.97900197521275889</v>
      </c>
      <c r="FL6" s="17">
        <v>0.97898944569688229</v>
      </c>
      <c r="FM6" s="17">
        <v>0.93133981527105147</v>
      </c>
      <c r="FN6" s="17">
        <v>0</v>
      </c>
      <c r="FO6" s="17">
        <v>0.9845467359687482</v>
      </c>
      <c r="FP6" s="17">
        <v>0.98490539092857743</v>
      </c>
      <c r="FQ6" s="17">
        <v>9.2243755673206002E-2</v>
      </c>
      <c r="FR6" s="17">
        <v>0.9849052444173011</v>
      </c>
      <c r="FS6" s="17">
        <v>0</v>
      </c>
      <c r="FT6" s="17">
        <v>0.98486140749019424</v>
      </c>
      <c r="FU6" s="17">
        <v>0.88706471707439949</v>
      </c>
      <c r="FV6" s="17">
        <v>0</v>
      </c>
      <c r="FW6" s="17">
        <v>0.98486140749019424</v>
      </c>
      <c r="FX6" s="17">
        <v>0</v>
      </c>
      <c r="FY6" s="17">
        <v>0.95728212748444297</v>
      </c>
      <c r="FZ6" s="17">
        <v>0.98472268488609316</v>
      </c>
      <c r="GA6" s="17">
        <v>0</v>
      </c>
      <c r="GB6" s="17">
        <v>0.98486434434918357</v>
      </c>
      <c r="GC6" s="17">
        <v>0</v>
      </c>
      <c r="GD6" s="17">
        <v>0</v>
      </c>
      <c r="GE6" s="17">
        <v>0.95522275943711843</v>
      </c>
      <c r="GF6" s="17">
        <v>0</v>
      </c>
      <c r="GG6" s="17">
        <v>0</v>
      </c>
      <c r="GH6" s="17">
        <v>0.98490535028313186</v>
      </c>
      <c r="GI6" s="17">
        <v>0.98490516885873503</v>
      </c>
      <c r="GJ6" s="17">
        <v>0</v>
      </c>
      <c r="GK6" s="17">
        <v>0.98490541342781601</v>
      </c>
      <c r="GL6" s="17">
        <v>0.98490524481313924</v>
      </c>
      <c r="GM6" s="17">
        <v>0</v>
      </c>
      <c r="GN6" s="17">
        <v>0.98486434434918357</v>
      </c>
      <c r="GO6" s="17">
        <v>0</v>
      </c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</row>
    <row r="7" spans="1:380" x14ac:dyDescent="0.3">
      <c r="A7" s="16" t="s">
        <v>235</v>
      </c>
      <c r="B7" s="17">
        <v>0</v>
      </c>
      <c r="C7" s="17">
        <v>0</v>
      </c>
      <c r="D7" s="17">
        <v>1</v>
      </c>
      <c r="E7" s="17">
        <v>0</v>
      </c>
      <c r="F7" s="17">
        <v>0.26466268491928729</v>
      </c>
      <c r="G7" s="17">
        <v>0.20753109701165542</v>
      </c>
      <c r="H7" s="17">
        <v>1</v>
      </c>
      <c r="I7" s="17">
        <v>0</v>
      </c>
      <c r="J7" s="17">
        <v>0.34640097438488582</v>
      </c>
      <c r="K7" s="17">
        <v>0</v>
      </c>
      <c r="L7" s="17">
        <v>0</v>
      </c>
      <c r="M7" s="17">
        <v>0</v>
      </c>
      <c r="N7" s="17">
        <v>0</v>
      </c>
      <c r="O7" s="18">
        <v>0</v>
      </c>
      <c r="P7" s="18">
        <v>0</v>
      </c>
      <c r="Q7" s="17">
        <v>0</v>
      </c>
      <c r="R7" s="18">
        <v>0</v>
      </c>
      <c r="S7" s="18">
        <v>0</v>
      </c>
      <c r="T7" s="17">
        <v>0</v>
      </c>
      <c r="U7" s="17">
        <v>0</v>
      </c>
      <c r="V7" s="17">
        <v>0</v>
      </c>
      <c r="W7" s="17">
        <v>1</v>
      </c>
      <c r="X7" s="17">
        <v>0</v>
      </c>
      <c r="Y7" s="17">
        <v>0</v>
      </c>
      <c r="Z7" s="17">
        <v>0</v>
      </c>
      <c r="AA7" s="17">
        <v>1</v>
      </c>
      <c r="AB7" s="17">
        <v>0</v>
      </c>
      <c r="AC7" s="17">
        <v>0</v>
      </c>
      <c r="AD7" s="17">
        <v>0</v>
      </c>
      <c r="AE7" s="17">
        <v>0.86901586172588852</v>
      </c>
      <c r="AF7" s="17">
        <v>1</v>
      </c>
      <c r="AG7" s="17">
        <v>0</v>
      </c>
      <c r="AH7" s="17">
        <v>1</v>
      </c>
      <c r="AI7" s="17">
        <v>0.55247184248703296</v>
      </c>
      <c r="AJ7" s="17">
        <v>0</v>
      </c>
      <c r="AK7" s="17">
        <v>0</v>
      </c>
      <c r="AL7" s="17">
        <v>0.56385186488695049</v>
      </c>
      <c r="AM7" s="17">
        <v>0</v>
      </c>
      <c r="AN7" s="17">
        <v>0</v>
      </c>
      <c r="AO7" s="17">
        <v>0</v>
      </c>
      <c r="AP7" s="17">
        <v>0.84169924912386673</v>
      </c>
      <c r="AQ7" s="17">
        <v>0</v>
      </c>
      <c r="AR7" s="18">
        <v>0</v>
      </c>
      <c r="AS7" s="17">
        <v>0</v>
      </c>
      <c r="AT7" s="17">
        <v>1</v>
      </c>
      <c r="AU7" s="17">
        <v>0</v>
      </c>
      <c r="AV7" s="17">
        <v>1</v>
      </c>
      <c r="AW7" s="17">
        <v>0</v>
      </c>
      <c r="AX7" s="17">
        <v>1</v>
      </c>
      <c r="AY7" s="17">
        <v>0</v>
      </c>
      <c r="AZ7" s="17">
        <v>0</v>
      </c>
      <c r="BA7" s="17">
        <v>1</v>
      </c>
      <c r="BB7" s="17">
        <v>0</v>
      </c>
      <c r="BC7" s="17">
        <v>0</v>
      </c>
      <c r="BD7" s="18">
        <v>0</v>
      </c>
      <c r="BE7" s="17">
        <v>0.41537318275705587</v>
      </c>
      <c r="BF7" s="17">
        <v>0</v>
      </c>
      <c r="BG7" s="17">
        <v>0</v>
      </c>
      <c r="BH7" s="17">
        <v>0</v>
      </c>
      <c r="BI7" s="17">
        <v>0</v>
      </c>
      <c r="BJ7" s="17">
        <v>0</v>
      </c>
      <c r="BK7" s="17">
        <v>0</v>
      </c>
      <c r="BL7" s="17">
        <v>1</v>
      </c>
      <c r="BM7" s="17">
        <v>1</v>
      </c>
      <c r="BN7" s="17">
        <v>1</v>
      </c>
      <c r="BO7" s="17">
        <v>0</v>
      </c>
      <c r="BP7" s="17">
        <v>0</v>
      </c>
      <c r="BQ7" s="17">
        <v>0</v>
      </c>
      <c r="BR7" s="17">
        <v>0</v>
      </c>
      <c r="BS7" s="17">
        <v>0</v>
      </c>
      <c r="BT7" s="17">
        <v>0</v>
      </c>
      <c r="BU7" s="17">
        <v>0</v>
      </c>
      <c r="BV7" s="17">
        <v>0</v>
      </c>
      <c r="BW7" s="17">
        <v>0</v>
      </c>
      <c r="BX7" s="17">
        <v>1</v>
      </c>
      <c r="BY7" s="17">
        <v>1</v>
      </c>
      <c r="BZ7" s="17">
        <v>9.746959634292697E-2</v>
      </c>
      <c r="CA7" s="17">
        <v>1</v>
      </c>
      <c r="CB7" s="17">
        <v>0</v>
      </c>
      <c r="CC7" s="17">
        <v>0</v>
      </c>
      <c r="CD7" s="17">
        <v>1</v>
      </c>
      <c r="CE7" s="17">
        <v>0</v>
      </c>
      <c r="CF7" s="17">
        <v>1</v>
      </c>
      <c r="CG7" s="17">
        <v>0</v>
      </c>
      <c r="CH7" s="17">
        <v>0</v>
      </c>
      <c r="CI7" s="17">
        <v>0</v>
      </c>
      <c r="CJ7" s="17">
        <v>0</v>
      </c>
      <c r="CK7" s="17">
        <v>0</v>
      </c>
      <c r="CL7" s="17">
        <v>0.61862881900261812</v>
      </c>
      <c r="CM7" s="17">
        <v>0</v>
      </c>
      <c r="CN7" s="17">
        <v>0</v>
      </c>
      <c r="CO7" s="17">
        <v>0</v>
      </c>
      <c r="CP7" s="17">
        <v>1</v>
      </c>
      <c r="CQ7" s="17">
        <v>0</v>
      </c>
      <c r="CR7" s="17">
        <v>0</v>
      </c>
      <c r="CS7" s="17">
        <v>0</v>
      </c>
      <c r="CT7" s="17">
        <v>1</v>
      </c>
      <c r="CU7" s="17">
        <v>1</v>
      </c>
      <c r="CV7" s="17">
        <v>1</v>
      </c>
      <c r="CW7" s="18">
        <v>0</v>
      </c>
      <c r="CX7" s="17">
        <v>0</v>
      </c>
      <c r="CY7" s="17">
        <v>0</v>
      </c>
      <c r="CZ7" s="17">
        <v>0</v>
      </c>
      <c r="DA7" s="17">
        <v>0</v>
      </c>
      <c r="DB7" s="17">
        <v>1.0000000000000016</v>
      </c>
      <c r="DC7" s="17">
        <v>0</v>
      </c>
      <c r="DD7" s="17">
        <v>0</v>
      </c>
      <c r="DE7" s="17">
        <v>1.0000000000000016</v>
      </c>
      <c r="DF7" s="17">
        <v>0</v>
      </c>
      <c r="DG7" s="17">
        <v>0</v>
      </c>
      <c r="DH7" s="17">
        <v>0</v>
      </c>
      <c r="DI7" s="17">
        <v>0.68041216484558353</v>
      </c>
      <c r="DJ7" s="17">
        <v>1</v>
      </c>
      <c r="DK7" s="17">
        <v>0</v>
      </c>
      <c r="DL7" s="17">
        <v>0</v>
      </c>
      <c r="DM7" s="17">
        <v>0.24399248761741324</v>
      </c>
      <c r="DN7" s="17">
        <v>0</v>
      </c>
      <c r="DO7" s="17">
        <v>0</v>
      </c>
      <c r="DP7" s="17">
        <v>0</v>
      </c>
      <c r="DQ7" s="17">
        <v>1</v>
      </c>
      <c r="DR7" s="18">
        <v>0.21160646238573297</v>
      </c>
      <c r="DS7" s="17">
        <v>0</v>
      </c>
      <c r="DT7" s="18">
        <v>0</v>
      </c>
      <c r="DU7" s="18">
        <v>0</v>
      </c>
      <c r="DV7" s="18">
        <v>0.22038227440263142</v>
      </c>
      <c r="DW7" s="18">
        <v>0.3567807011889117</v>
      </c>
      <c r="DX7" s="17">
        <v>0</v>
      </c>
      <c r="DY7" s="17">
        <v>1</v>
      </c>
      <c r="DZ7" s="17">
        <v>1</v>
      </c>
      <c r="EA7" s="17">
        <v>6.1421638421188416E-3</v>
      </c>
      <c r="EB7" s="17">
        <v>0</v>
      </c>
      <c r="EC7" s="17">
        <v>0</v>
      </c>
      <c r="ED7" s="17">
        <v>1</v>
      </c>
      <c r="EE7" s="17">
        <v>0</v>
      </c>
      <c r="EF7" s="17">
        <v>1.0000000000000016</v>
      </c>
      <c r="EG7" s="17">
        <v>0</v>
      </c>
      <c r="EH7" s="17">
        <v>0.60444728720552188</v>
      </c>
      <c r="EI7" s="17">
        <v>0</v>
      </c>
      <c r="EJ7" s="17">
        <v>1</v>
      </c>
      <c r="EK7" s="17">
        <v>1</v>
      </c>
      <c r="EL7" s="17">
        <v>0</v>
      </c>
      <c r="EM7" s="17">
        <v>1</v>
      </c>
      <c r="EN7" s="17">
        <v>1</v>
      </c>
      <c r="EO7" s="17">
        <v>1</v>
      </c>
      <c r="EP7" s="17">
        <v>0</v>
      </c>
      <c r="EQ7" s="17">
        <v>0</v>
      </c>
      <c r="ER7" s="17">
        <v>0</v>
      </c>
      <c r="ES7" s="17">
        <v>0</v>
      </c>
      <c r="ET7" s="17">
        <v>0</v>
      </c>
      <c r="EU7" s="17">
        <v>0</v>
      </c>
      <c r="EV7" s="17">
        <v>1</v>
      </c>
      <c r="EW7" s="17">
        <v>1</v>
      </c>
      <c r="EX7" s="17">
        <v>0</v>
      </c>
      <c r="EY7" s="17">
        <v>1</v>
      </c>
      <c r="EZ7" s="17">
        <v>0</v>
      </c>
      <c r="FA7" s="17">
        <v>0</v>
      </c>
      <c r="FB7" s="17">
        <v>0</v>
      </c>
      <c r="FC7" s="17">
        <v>0</v>
      </c>
      <c r="FD7" s="17">
        <v>0</v>
      </c>
      <c r="FE7" s="17">
        <v>0</v>
      </c>
      <c r="FF7" s="17">
        <v>0</v>
      </c>
      <c r="FG7" s="17">
        <v>0</v>
      </c>
      <c r="FH7" s="17">
        <v>1</v>
      </c>
      <c r="FI7" s="17">
        <v>1</v>
      </c>
      <c r="FJ7" s="17">
        <v>0</v>
      </c>
      <c r="FK7" s="17">
        <v>1</v>
      </c>
      <c r="FL7" s="17">
        <v>1</v>
      </c>
      <c r="FM7" s="17">
        <v>0.49015255772366051</v>
      </c>
      <c r="FN7" s="17">
        <v>0</v>
      </c>
      <c r="FO7" s="17">
        <v>1</v>
      </c>
      <c r="FP7" s="17">
        <v>1</v>
      </c>
      <c r="FQ7" s="17">
        <v>1</v>
      </c>
      <c r="FR7" s="17">
        <v>0.94253189046872132</v>
      </c>
      <c r="FS7" s="17">
        <v>0</v>
      </c>
      <c r="FT7" s="17">
        <v>1</v>
      </c>
      <c r="FU7" s="17">
        <v>0.29201291812023344</v>
      </c>
      <c r="FV7" s="17">
        <v>0</v>
      </c>
      <c r="FW7" s="17">
        <v>1</v>
      </c>
      <c r="FX7" s="17">
        <v>0</v>
      </c>
      <c r="FY7" s="17">
        <v>1</v>
      </c>
      <c r="FZ7" s="17">
        <v>0</v>
      </c>
      <c r="GA7" s="17">
        <v>0</v>
      </c>
      <c r="GB7" s="17">
        <v>1</v>
      </c>
      <c r="GC7" s="17">
        <v>0</v>
      </c>
      <c r="GD7" s="17">
        <v>0</v>
      </c>
      <c r="GE7" s="17">
        <v>1</v>
      </c>
      <c r="GF7" s="17">
        <v>0</v>
      </c>
      <c r="GG7" s="17">
        <v>0</v>
      </c>
      <c r="GH7" s="17">
        <v>1</v>
      </c>
      <c r="GI7" s="17">
        <v>1</v>
      </c>
      <c r="GJ7" s="17">
        <v>0</v>
      </c>
      <c r="GK7" s="17">
        <v>1</v>
      </c>
      <c r="GL7" s="17">
        <v>1</v>
      </c>
      <c r="GM7" s="17">
        <v>1</v>
      </c>
      <c r="GN7" s="17">
        <v>1</v>
      </c>
      <c r="GO7" s="17">
        <v>0</v>
      </c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</row>
    <row r="8" spans="1:380" x14ac:dyDescent="0.3">
      <c r="A8" s="16" t="s">
        <v>236</v>
      </c>
      <c r="B8" s="17">
        <v>0</v>
      </c>
      <c r="C8" s="17">
        <v>0</v>
      </c>
      <c r="D8" s="17">
        <v>1</v>
      </c>
      <c r="E8" s="17">
        <v>0</v>
      </c>
      <c r="F8" s="17">
        <v>1</v>
      </c>
      <c r="G8" s="17">
        <v>0.80927988245996829</v>
      </c>
      <c r="H8" s="17">
        <v>0</v>
      </c>
      <c r="I8" s="17">
        <v>0</v>
      </c>
      <c r="J8" s="17">
        <v>1</v>
      </c>
      <c r="K8" s="17">
        <v>0</v>
      </c>
      <c r="L8" s="17">
        <v>0</v>
      </c>
      <c r="M8" s="17">
        <v>0</v>
      </c>
      <c r="N8" s="17">
        <v>0</v>
      </c>
      <c r="O8" s="18">
        <v>0</v>
      </c>
      <c r="P8" s="18">
        <v>0</v>
      </c>
      <c r="Q8" s="17">
        <v>0</v>
      </c>
      <c r="R8" s="18">
        <v>0</v>
      </c>
      <c r="S8" s="18">
        <v>0</v>
      </c>
      <c r="T8" s="17">
        <v>0</v>
      </c>
      <c r="U8" s="17">
        <v>0</v>
      </c>
      <c r="V8" s="17">
        <v>0</v>
      </c>
      <c r="W8" s="17">
        <v>1</v>
      </c>
      <c r="X8" s="17">
        <v>0</v>
      </c>
      <c r="Y8" s="17">
        <v>0</v>
      </c>
      <c r="Z8" s="17">
        <v>0</v>
      </c>
      <c r="AA8" s="17">
        <v>1</v>
      </c>
      <c r="AB8" s="17">
        <v>0</v>
      </c>
      <c r="AC8" s="17">
        <v>0</v>
      </c>
      <c r="AD8" s="17">
        <v>0</v>
      </c>
      <c r="AE8" s="17">
        <v>1</v>
      </c>
      <c r="AF8" s="17">
        <v>0.95816903406828902</v>
      </c>
      <c r="AG8" s="17">
        <v>1</v>
      </c>
      <c r="AH8" s="17">
        <v>1</v>
      </c>
      <c r="AI8" s="17">
        <v>1</v>
      </c>
      <c r="AJ8" s="17">
        <v>0</v>
      </c>
      <c r="AK8" s="17">
        <v>0</v>
      </c>
      <c r="AL8" s="17">
        <v>1</v>
      </c>
      <c r="AM8" s="17">
        <v>0</v>
      </c>
      <c r="AN8" s="17">
        <v>0</v>
      </c>
      <c r="AO8" s="17">
        <v>0</v>
      </c>
      <c r="AP8" s="17">
        <v>1</v>
      </c>
      <c r="AQ8" s="17">
        <v>0</v>
      </c>
      <c r="AR8" s="18">
        <v>0</v>
      </c>
      <c r="AS8" s="17">
        <v>0</v>
      </c>
      <c r="AT8" s="17">
        <v>1</v>
      </c>
      <c r="AU8" s="17">
        <v>0</v>
      </c>
      <c r="AV8" s="17">
        <v>0</v>
      </c>
      <c r="AW8" s="17">
        <v>0</v>
      </c>
      <c r="AX8" s="17">
        <v>1</v>
      </c>
      <c r="AY8" s="17">
        <v>0</v>
      </c>
      <c r="AZ8" s="17">
        <v>0</v>
      </c>
      <c r="BA8" s="17">
        <v>1</v>
      </c>
      <c r="BB8" s="17">
        <v>0</v>
      </c>
      <c r="BC8" s="17">
        <v>0</v>
      </c>
      <c r="BD8" s="18">
        <v>1</v>
      </c>
      <c r="BE8" s="17">
        <v>1</v>
      </c>
      <c r="BF8" s="17">
        <v>0</v>
      </c>
      <c r="BG8" s="17">
        <v>0</v>
      </c>
      <c r="BH8" s="17">
        <v>0</v>
      </c>
      <c r="BI8" s="17">
        <v>0</v>
      </c>
      <c r="BJ8" s="17">
        <v>0</v>
      </c>
      <c r="BK8" s="17">
        <v>0</v>
      </c>
      <c r="BL8" s="17">
        <v>1</v>
      </c>
      <c r="BM8" s="17">
        <v>1</v>
      </c>
      <c r="BN8" s="17">
        <v>1</v>
      </c>
      <c r="BO8" s="17">
        <v>0</v>
      </c>
      <c r="BP8" s="17">
        <v>0</v>
      </c>
      <c r="BQ8" s="17">
        <v>0</v>
      </c>
      <c r="BR8" s="17">
        <v>0</v>
      </c>
      <c r="BS8" s="17">
        <v>0</v>
      </c>
      <c r="BT8" s="17">
        <v>0</v>
      </c>
      <c r="BU8" s="17">
        <v>0</v>
      </c>
      <c r="BV8" s="17">
        <v>0</v>
      </c>
      <c r="BW8" s="17">
        <v>0</v>
      </c>
      <c r="BX8" s="17">
        <v>0</v>
      </c>
      <c r="BY8" s="17">
        <v>1</v>
      </c>
      <c r="BZ8" s="17">
        <v>1</v>
      </c>
      <c r="CA8" s="17">
        <v>1</v>
      </c>
      <c r="CB8" s="17">
        <v>0</v>
      </c>
      <c r="CC8" s="17">
        <v>0</v>
      </c>
      <c r="CD8" s="17">
        <v>1</v>
      </c>
      <c r="CE8" s="17">
        <v>0</v>
      </c>
      <c r="CF8" s="17">
        <v>1</v>
      </c>
      <c r="CG8" s="17">
        <v>0</v>
      </c>
      <c r="CH8" s="17">
        <v>0</v>
      </c>
      <c r="CI8" s="17">
        <v>0</v>
      </c>
      <c r="CJ8" s="17">
        <v>0</v>
      </c>
      <c r="CK8" s="17">
        <v>0</v>
      </c>
      <c r="CL8" s="17">
        <v>0.70762081647966835</v>
      </c>
      <c r="CM8" s="17">
        <v>0</v>
      </c>
      <c r="CN8" s="17">
        <v>0</v>
      </c>
      <c r="CO8" s="17">
        <v>0</v>
      </c>
      <c r="CP8" s="17">
        <v>1</v>
      </c>
      <c r="CQ8" s="17">
        <v>0</v>
      </c>
      <c r="CR8" s="17">
        <v>0</v>
      </c>
      <c r="CS8" s="17">
        <v>0</v>
      </c>
      <c r="CT8" s="17">
        <v>1</v>
      </c>
      <c r="CU8" s="17">
        <v>0.99999999999998601</v>
      </c>
      <c r="CV8" s="17">
        <v>1</v>
      </c>
      <c r="CW8" s="18">
        <v>0</v>
      </c>
      <c r="CX8" s="17">
        <v>0.10895479798865776</v>
      </c>
      <c r="CY8" s="17">
        <v>0.15704076399966568</v>
      </c>
      <c r="CZ8" s="17">
        <v>0</v>
      </c>
      <c r="DA8" s="17">
        <v>0</v>
      </c>
      <c r="DB8" s="17">
        <v>1</v>
      </c>
      <c r="DC8" s="17">
        <v>0.26143924469858126</v>
      </c>
      <c r="DD8" s="17">
        <v>0</v>
      </c>
      <c r="DE8" s="17">
        <v>1</v>
      </c>
      <c r="DF8" s="17">
        <v>0</v>
      </c>
      <c r="DG8" s="17">
        <v>0</v>
      </c>
      <c r="DH8" s="17">
        <v>0</v>
      </c>
      <c r="DI8" s="17">
        <v>1</v>
      </c>
      <c r="DJ8" s="17">
        <v>1</v>
      </c>
      <c r="DK8" s="17">
        <v>0</v>
      </c>
      <c r="DL8" s="17">
        <v>0</v>
      </c>
      <c r="DM8" s="17">
        <v>0</v>
      </c>
      <c r="DN8" s="17">
        <v>0</v>
      </c>
      <c r="DO8" s="17">
        <v>0</v>
      </c>
      <c r="DP8" s="17">
        <v>0</v>
      </c>
      <c r="DQ8" s="17">
        <v>1</v>
      </c>
      <c r="DR8" s="18">
        <v>9.6475554311236847E-2</v>
      </c>
      <c r="DS8" s="17">
        <v>0</v>
      </c>
      <c r="DT8" s="18">
        <v>0</v>
      </c>
      <c r="DU8" s="18">
        <v>0</v>
      </c>
      <c r="DV8" s="18">
        <v>0</v>
      </c>
      <c r="DW8" s="18">
        <v>0</v>
      </c>
      <c r="DX8" s="17">
        <v>0</v>
      </c>
      <c r="DY8" s="17">
        <v>1</v>
      </c>
      <c r="DZ8" s="17">
        <v>1</v>
      </c>
      <c r="EA8" s="17">
        <v>0</v>
      </c>
      <c r="EB8" s="17">
        <v>0</v>
      </c>
      <c r="EC8" s="17">
        <v>0</v>
      </c>
      <c r="ED8" s="17">
        <v>1</v>
      </c>
      <c r="EE8" s="17">
        <v>0</v>
      </c>
      <c r="EF8" s="17">
        <v>1</v>
      </c>
      <c r="EG8" s="17">
        <v>0</v>
      </c>
      <c r="EH8" s="17">
        <v>1</v>
      </c>
      <c r="EI8" s="17">
        <v>0</v>
      </c>
      <c r="EJ8" s="17">
        <v>1</v>
      </c>
      <c r="EK8" s="17">
        <v>1</v>
      </c>
      <c r="EL8" s="17">
        <v>0</v>
      </c>
      <c r="EM8" s="17">
        <v>1</v>
      </c>
      <c r="EN8" s="17">
        <v>1</v>
      </c>
      <c r="EO8" s="17">
        <v>1</v>
      </c>
      <c r="EP8" s="17">
        <v>0</v>
      </c>
      <c r="EQ8" s="17">
        <v>0</v>
      </c>
      <c r="ER8" s="17">
        <v>0</v>
      </c>
      <c r="ES8" s="17">
        <v>0</v>
      </c>
      <c r="ET8" s="17">
        <v>0</v>
      </c>
      <c r="EU8" s="17">
        <v>0</v>
      </c>
      <c r="EV8" s="17">
        <v>1</v>
      </c>
      <c r="EW8" s="17">
        <v>0.85973246816091808</v>
      </c>
      <c r="EX8" s="17">
        <v>0</v>
      </c>
      <c r="EY8" s="17">
        <v>1</v>
      </c>
      <c r="EZ8" s="17">
        <v>0</v>
      </c>
      <c r="FA8" s="17">
        <v>0</v>
      </c>
      <c r="FB8" s="17">
        <v>0</v>
      </c>
      <c r="FC8" s="17">
        <v>0</v>
      </c>
      <c r="FD8" s="17">
        <v>0</v>
      </c>
      <c r="FE8" s="17">
        <v>0</v>
      </c>
      <c r="FF8" s="17">
        <v>0</v>
      </c>
      <c r="FG8" s="17">
        <v>0</v>
      </c>
      <c r="FH8" s="17">
        <v>1</v>
      </c>
      <c r="FI8" s="17">
        <v>1</v>
      </c>
      <c r="FJ8" s="17">
        <v>0</v>
      </c>
      <c r="FK8" s="17">
        <v>0.26114028240986792</v>
      </c>
      <c r="FL8" s="17">
        <v>1</v>
      </c>
      <c r="FM8" s="17">
        <v>1</v>
      </c>
      <c r="FN8" s="17">
        <v>0</v>
      </c>
      <c r="FO8" s="17">
        <v>1</v>
      </c>
      <c r="FP8" s="17">
        <v>1</v>
      </c>
      <c r="FQ8" s="17">
        <v>1</v>
      </c>
      <c r="FR8" s="17">
        <v>1</v>
      </c>
      <c r="FS8" s="17">
        <v>0</v>
      </c>
      <c r="FT8" s="17">
        <v>1</v>
      </c>
      <c r="FU8" s="17">
        <v>0.99817440345078901</v>
      </c>
      <c r="FV8" s="17">
        <v>0</v>
      </c>
      <c r="FW8" s="17">
        <v>1</v>
      </c>
      <c r="FX8" s="17">
        <v>0</v>
      </c>
      <c r="FY8" s="17">
        <v>1</v>
      </c>
      <c r="FZ8" s="17">
        <v>0</v>
      </c>
      <c r="GA8" s="17">
        <v>0</v>
      </c>
      <c r="GB8" s="17">
        <v>1</v>
      </c>
      <c r="GC8" s="17">
        <v>0</v>
      </c>
      <c r="GD8" s="17">
        <v>0</v>
      </c>
      <c r="GE8" s="17">
        <v>0.59407427281992831</v>
      </c>
      <c r="GF8" s="17">
        <v>0</v>
      </c>
      <c r="GG8" s="17">
        <v>0</v>
      </c>
      <c r="GH8" s="17">
        <v>1</v>
      </c>
      <c r="GI8" s="17">
        <v>1</v>
      </c>
      <c r="GJ8" s="17">
        <v>0</v>
      </c>
      <c r="GK8" s="17">
        <v>1</v>
      </c>
      <c r="GL8" s="17">
        <v>1</v>
      </c>
      <c r="GM8" s="17">
        <v>1</v>
      </c>
      <c r="GN8" s="17">
        <v>1</v>
      </c>
      <c r="GO8" s="17">
        <v>0</v>
      </c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</row>
    <row r="9" spans="1:380" x14ac:dyDescent="0.3">
      <c r="A9" s="16" t="s">
        <v>237</v>
      </c>
      <c r="B9" s="17">
        <v>0</v>
      </c>
      <c r="C9" s="17">
        <v>0</v>
      </c>
      <c r="D9" s="17">
        <v>0</v>
      </c>
      <c r="E9" s="17">
        <v>0.73392413649095056</v>
      </c>
      <c r="F9" s="17">
        <v>0</v>
      </c>
      <c r="G9" s="17">
        <v>0</v>
      </c>
      <c r="H9" s="17">
        <v>0.88534892888066508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8">
        <v>0</v>
      </c>
      <c r="P9" s="18">
        <v>0</v>
      </c>
      <c r="Q9" s="17">
        <v>0</v>
      </c>
      <c r="R9" s="18">
        <v>0</v>
      </c>
      <c r="S9" s="18">
        <v>0</v>
      </c>
      <c r="T9" s="17">
        <v>0</v>
      </c>
      <c r="U9" s="17">
        <v>0</v>
      </c>
      <c r="V9" s="17">
        <v>0</v>
      </c>
      <c r="W9" s="17">
        <v>0.97940239006148777</v>
      </c>
      <c r="X9" s="17">
        <v>0</v>
      </c>
      <c r="Y9" s="17">
        <v>0</v>
      </c>
      <c r="Z9" s="17">
        <v>0</v>
      </c>
      <c r="AA9" s="17">
        <v>0</v>
      </c>
      <c r="AB9" s="17">
        <v>0</v>
      </c>
      <c r="AC9" s="17">
        <v>0</v>
      </c>
      <c r="AD9" s="17">
        <v>0</v>
      </c>
      <c r="AE9" s="17">
        <v>0.71387219725442763</v>
      </c>
      <c r="AF9" s="17">
        <v>0</v>
      </c>
      <c r="AG9" s="17">
        <v>0.20522589666217406</v>
      </c>
      <c r="AH9" s="17">
        <v>0.68141360168097964</v>
      </c>
      <c r="AI9" s="17">
        <v>0.29837156629128458</v>
      </c>
      <c r="AJ9" s="17">
        <v>0</v>
      </c>
      <c r="AK9" s="17">
        <v>0</v>
      </c>
      <c r="AL9" s="17">
        <v>0.11638044979084809</v>
      </c>
      <c r="AM9" s="17">
        <v>0</v>
      </c>
      <c r="AN9" s="17">
        <v>0</v>
      </c>
      <c r="AO9" s="17">
        <v>0</v>
      </c>
      <c r="AP9" s="17">
        <v>0</v>
      </c>
      <c r="AQ9" s="17">
        <v>0</v>
      </c>
      <c r="AR9" s="18">
        <v>0</v>
      </c>
      <c r="AS9" s="17">
        <v>0</v>
      </c>
      <c r="AT9" s="17">
        <v>0.84867648386777073</v>
      </c>
      <c r="AU9" s="17">
        <v>0</v>
      </c>
      <c r="AV9" s="17">
        <v>0.74661642047487098</v>
      </c>
      <c r="AW9" s="17">
        <v>0</v>
      </c>
      <c r="AX9" s="17">
        <v>0.96566324632919198</v>
      </c>
      <c r="AY9" s="17">
        <v>0</v>
      </c>
      <c r="AZ9" s="17">
        <v>0</v>
      </c>
      <c r="BA9" s="17">
        <v>0.63141934146271383</v>
      </c>
      <c r="BB9" s="17">
        <v>0</v>
      </c>
      <c r="BC9" s="17">
        <v>0</v>
      </c>
      <c r="BD9" s="18">
        <v>0.26583786652870844</v>
      </c>
      <c r="BE9" s="17">
        <v>0.96671099576552855</v>
      </c>
      <c r="BF9" s="17">
        <v>0</v>
      </c>
      <c r="BG9" s="17">
        <v>0</v>
      </c>
      <c r="BH9" s="17">
        <v>0</v>
      </c>
      <c r="BI9" s="17">
        <v>0</v>
      </c>
      <c r="BJ9" s="17">
        <v>0</v>
      </c>
      <c r="BK9" s="17">
        <v>0</v>
      </c>
      <c r="BL9" s="17">
        <v>0</v>
      </c>
      <c r="BM9" s="17">
        <v>0.73543108425635262</v>
      </c>
      <c r="BN9" s="17">
        <v>0.61813906260897711</v>
      </c>
      <c r="BO9" s="17">
        <v>0</v>
      </c>
      <c r="BP9" s="17">
        <v>0</v>
      </c>
      <c r="BQ9" s="17">
        <v>0</v>
      </c>
      <c r="BR9" s="17">
        <v>0</v>
      </c>
      <c r="BS9" s="17">
        <v>0</v>
      </c>
      <c r="BT9" s="17">
        <v>0</v>
      </c>
      <c r="BU9" s="17">
        <v>0</v>
      </c>
      <c r="BV9" s="17">
        <v>0</v>
      </c>
      <c r="BW9" s="17">
        <v>0</v>
      </c>
      <c r="BX9" s="17">
        <v>7.2868348158052959E-2</v>
      </c>
      <c r="BY9" s="17">
        <v>0.99677401958266887</v>
      </c>
      <c r="BZ9" s="17">
        <v>0.88497330910946981</v>
      </c>
      <c r="CA9" s="17">
        <v>0.1196339394944424</v>
      </c>
      <c r="CB9" s="17">
        <v>0</v>
      </c>
      <c r="CC9" s="17">
        <v>0</v>
      </c>
      <c r="CD9" s="17">
        <v>0</v>
      </c>
      <c r="CE9" s="17">
        <v>0</v>
      </c>
      <c r="CF9" s="17">
        <v>0.3146484042783011</v>
      </c>
      <c r="CG9" s="17">
        <v>0</v>
      </c>
      <c r="CH9" s="17">
        <v>0</v>
      </c>
      <c r="CI9" s="17">
        <v>0</v>
      </c>
      <c r="CJ9" s="17">
        <v>0</v>
      </c>
      <c r="CK9" s="17">
        <v>0</v>
      </c>
      <c r="CL9" s="17">
        <v>0</v>
      </c>
      <c r="CM9" s="17">
        <v>0</v>
      </c>
      <c r="CN9" s="17">
        <v>0</v>
      </c>
      <c r="CO9" s="17">
        <v>0</v>
      </c>
      <c r="CP9" s="17">
        <v>0.97916941025762605</v>
      </c>
      <c r="CQ9" s="17">
        <v>0</v>
      </c>
      <c r="CR9" s="17">
        <v>0.68180257695475688</v>
      </c>
      <c r="CS9" s="17">
        <v>0</v>
      </c>
      <c r="CT9" s="17">
        <v>0.97916026648748522</v>
      </c>
      <c r="CU9" s="17">
        <v>0.9791821874114931</v>
      </c>
      <c r="CV9" s="17">
        <v>0.9791868503593063</v>
      </c>
      <c r="CW9" s="18">
        <v>0</v>
      </c>
      <c r="CX9" s="17">
        <v>2.5459611108172176E-2</v>
      </c>
      <c r="CY9" s="17">
        <v>0</v>
      </c>
      <c r="CZ9" s="17">
        <v>0</v>
      </c>
      <c r="DA9" s="17">
        <v>0</v>
      </c>
      <c r="DB9" s="17">
        <v>0.9791691092478817</v>
      </c>
      <c r="DC9" s="17">
        <v>0</v>
      </c>
      <c r="DD9" s="17">
        <v>0</v>
      </c>
      <c r="DE9" s="17">
        <v>0.9790998338051381</v>
      </c>
      <c r="DF9" s="17">
        <v>0</v>
      </c>
      <c r="DG9" s="17">
        <v>0</v>
      </c>
      <c r="DH9" s="17">
        <v>0</v>
      </c>
      <c r="DI9" s="17">
        <v>0.97917995066086894</v>
      </c>
      <c r="DJ9" s="17">
        <v>0.9791691092478817</v>
      </c>
      <c r="DK9" s="17">
        <v>0</v>
      </c>
      <c r="DL9" s="17">
        <v>0</v>
      </c>
      <c r="DM9" s="17">
        <v>0.97918763861818336</v>
      </c>
      <c r="DN9" s="17">
        <v>0</v>
      </c>
      <c r="DO9" s="17">
        <v>0</v>
      </c>
      <c r="DP9" s="17">
        <v>0</v>
      </c>
      <c r="DQ9" s="17">
        <v>0.97918586860216128</v>
      </c>
      <c r="DR9" s="18">
        <v>0.97929234794622533</v>
      </c>
      <c r="DS9" s="17">
        <v>0</v>
      </c>
      <c r="DT9" s="18">
        <v>0</v>
      </c>
      <c r="DU9" s="18">
        <v>0</v>
      </c>
      <c r="DV9" s="18">
        <v>0</v>
      </c>
      <c r="DW9" s="18">
        <v>0.9791691092478817</v>
      </c>
      <c r="DX9" s="17">
        <v>0</v>
      </c>
      <c r="DY9" s="17">
        <v>8.4415321793465628E-2</v>
      </c>
      <c r="DZ9" s="17">
        <v>0.97918372337763537</v>
      </c>
      <c r="EA9" s="17">
        <v>0.27995747801946097</v>
      </c>
      <c r="EB9" s="17">
        <v>0</v>
      </c>
      <c r="EC9" s="17">
        <v>0</v>
      </c>
      <c r="ED9" s="17">
        <v>0.97917927066281685</v>
      </c>
      <c r="EE9" s="17">
        <v>0</v>
      </c>
      <c r="EF9" s="17">
        <v>0.9791821874114931</v>
      </c>
      <c r="EG9" s="17">
        <v>0</v>
      </c>
      <c r="EH9" s="17">
        <v>0</v>
      </c>
      <c r="EI9" s="17">
        <v>0</v>
      </c>
      <c r="EJ9" s="17">
        <v>0.97916948911568846</v>
      </c>
      <c r="EK9" s="17">
        <v>0.97917995066086894</v>
      </c>
      <c r="EL9" s="17">
        <v>0</v>
      </c>
      <c r="EM9" s="17">
        <v>0.97912938024182317</v>
      </c>
      <c r="EN9" s="17">
        <v>0.9791821874114931</v>
      </c>
      <c r="EO9" s="17">
        <v>0</v>
      </c>
      <c r="EP9" s="17">
        <v>0</v>
      </c>
      <c r="EQ9" s="17">
        <v>0</v>
      </c>
      <c r="ER9" s="17">
        <v>0</v>
      </c>
      <c r="ES9" s="17">
        <v>0</v>
      </c>
      <c r="ET9" s="17">
        <v>0</v>
      </c>
      <c r="EU9" s="17">
        <v>0</v>
      </c>
      <c r="EV9" s="17">
        <v>0.97917911344160435</v>
      </c>
      <c r="EW9" s="17">
        <v>0.9791821874114931</v>
      </c>
      <c r="EX9" s="17">
        <v>0</v>
      </c>
      <c r="EY9" s="17">
        <v>0.97916733452619931</v>
      </c>
      <c r="EZ9" s="17">
        <v>0</v>
      </c>
      <c r="FA9" s="17">
        <v>0.26756299840125575</v>
      </c>
      <c r="FB9" s="17">
        <v>0.32319867620439235</v>
      </c>
      <c r="FC9" s="17">
        <v>0</v>
      </c>
      <c r="FD9" s="17">
        <v>0</v>
      </c>
      <c r="FE9" s="17">
        <v>0</v>
      </c>
      <c r="FF9" s="17">
        <v>0</v>
      </c>
      <c r="FG9" s="17">
        <v>0.25913735995630399</v>
      </c>
      <c r="FH9" s="17">
        <v>0.97918372337763537</v>
      </c>
      <c r="FI9" s="17">
        <v>0.97918372337763537</v>
      </c>
      <c r="FJ9" s="17">
        <v>0</v>
      </c>
      <c r="FK9" s="17">
        <v>0.97916636286084036</v>
      </c>
      <c r="FL9" s="17">
        <v>0.97918380963292517</v>
      </c>
      <c r="FM9" s="17">
        <v>0.97918763861818336</v>
      </c>
      <c r="FN9" s="17">
        <v>0</v>
      </c>
      <c r="FO9" s="17">
        <v>0.98031161471733919</v>
      </c>
      <c r="FP9" s="17">
        <v>0.98115655686985415</v>
      </c>
      <c r="FQ9" s="17">
        <v>0</v>
      </c>
      <c r="FR9" s="17">
        <v>0.9811565563413881</v>
      </c>
      <c r="FS9" s="17">
        <v>0</v>
      </c>
      <c r="FT9" s="17">
        <v>0.98117437093566462</v>
      </c>
      <c r="FU9" s="17">
        <v>0.98118221403446837</v>
      </c>
      <c r="FV9" s="17">
        <v>0</v>
      </c>
      <c r="FW9" s="17">
        <v>0.24489892771180807</v>
      </c>
      <c r="FX9" s="17">
        <v>0</v>
      </c>
      <c r="FY9" s="17">
        <v>0.98118331393987879</v>
      </c>
      <c r="FZ9" s="17">
        <v>0.98101047608464176</v>
      </c>
      <c r="GA9" s="17">
        <v>0</v>
      </c>
      <c r="GB9" s="17">
        <v>0.98118221403446837</v>
      </c>
      <c r="GC9" s="17">
        <v>0</v>
      </c>
      <c r="GD9" s="17">
        <v>0</v>
      </c>
      <c r="GE9" s="17">
        <v>0.96304281254665303</v>
      </c>
      <c r="GF9" s="17">
        <v>0</v>
      </c>
      <c r="GG9" s="17">
        <v>0</v>
      </c>
      <c r="GH9" s="17">
        <v>0.98115598660402592</v>
      </c>
      <c r="GI9" s="17">
        <v>0.98115542553514734</v>
      </c>
      <c r="GJ9" s="17">
        <v>0</v>
      </c>
      <c r="GK9" s="17">
        <v>0.98115655690155634</v>
      </c>
      <c r="GL9" s="17">
        <v>0.98115655684491265</v>
      </c>
      <c r="GM9" s="17">
        <v>0</v>
      </c>
      <c r="GN9" s="17">
        <v>0.98118221403446837</v>
      </c>
      <c r="GO9" s="17">
        <v>0</v>
      </c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</row>
    <row r="10" spans="1:380" x14ac:dyDescent="0.3">
      <c r="A10" s="16" t="s">
        <v>238</v>
      </c>
      <c r="B10" s="17">
        <v>0</v>
      </c>
      <c r="C10" s="17">
        <v>0</v>
      </c>
      <c r="D10" s="17">
        <v>1</v>
      </c>
      <c r="E10" s="17">
        <v>0.4184373451213147</v>
      </c>
      <c r="F10" s="17">
        <v>0.59319284712002662</v>
      </c>
      <c r="G10" s="17">
        <v>0</v>
      </c>
      <c r="H10" s="17">
        <v>0.97503642648511335</v>
      </c>
      <c r="I10" s="17">
        <v>0</v>
      </c>
      <c r="J10" s="17">
        <v>9.7338886290229992E-2</v>
      </c>
      <c r="K10" s="17">
        <v>0</v>
      </c>
      <c r="L10" s="17">
        <v>0</v>
      </c>
      <c r="M10" s="17">
        <v>0</v>
      </c>
      <c r="N10" s="17">
        <v>0</v>
      </c>
      <c r="O10" s="18">
        <v>0</v>
      </c>
      <c r="P10" s="18">
        <v>0</v>
      </c>
      <c r="Q10" s="17">
        <v>0</v>
      </c>
      <c r="R10" s="18">
        <v>0</v>
      </c>
      <c r="S10" s="18">
        <v>0</v>
      </c>
      <c r="T10" s="17">
        <v>0</v>
      </c>
      <c r="U10" s="17">
        <v>0</v>
      </c>
      <c r="V10" s="17">
        <v>0</v>
      </c>
      <c r="W10" s="17">
        <v>1</v>
      </c>
      <c r="X10" s="17">
        <v>0</v>
      </c>
      <c r="Y10" s="17">
        <v>0</v>
      </c>
      <c r="Z10" s="17">
        <v>0</v>
      </c>
      <c r="AA10" s="17">
        <v>0.21556744251559726</v>
      </c>
      <c r="AB10" s="17">
        <v>0</v>
      </c>
      <c r="AC10" s="17">
        <v>0</v>
      </c>
      <c r="AD10" s="17">
        <v>0</v>
      </c>
      <c r="AE10" s="17">
        <v>1</v>
      </c>
      <c r="AF10" s="17">
        <v>0.24316041569248292</v>
      </c>
      <c r="AG10" s="17">
        <v>0.33170115225426566</v>
      </c>
      <c r="AH10" s="17">
        <v>1</v>
      </c>
      <c r="AI10" s="17">
        <v>1</v>
      </c>
      <c r="AJ10" s="17">
        <v>0</v>
      </c>
      <c r="AK10" s="17">
        <v>0</v>
      </c>
      <c r="AL10" s="17">
        <v>0.99709667722712136</v>
      </c>
      <c r="AM10" s="17">
        <v>0</v>
      </c>
      <c r="AN10" s="17">
        <v>0</v>
      </c>
      <c r="AO10" s="17">
        <v>0</v>
      </c>
      <c r="AP10" s="17">
        <v>0</v>
      </c>
      <c r="AQ10" s="17">
        <v>0</v>
      </c>
      <c r="AR10" s="18">
        <v>0</v>
      </c>
      <c r="AS10" s="17">
        <v>0</v>
      </c>
      <c r="AT10" s="17">
        <v>1</v>
      </c>
      <c r="AU10" s="17">
        <v>0</v>
      </c>
      <c r="AV10" s="17">
        <v>0.7996968364674405</v>
      </c>
      <c r="AW10" s="17">
        <v>0</v>
      </c>
      <c r="AX10" s="17">
        <v>1</v>
      </c>
      <c r="AY10" s="17">
        <v>0</v>
      </c>
      <c r="AZ10" s="17">
        <v>0</v>
      </c>
      <c r="BA10" s="17">
        <v>1</v>
      </c>
      <c r="BB10" s="17">
        <v>0</v>
      </c>
      <c r="BC10" s="17">
        <v>0</v>
      </c>
      <c r="BD10" s="18">
        <v>0.45751178601569709</v>
      </c>
      <c r="BE10" s="17">
        <v>1</v>
      </c>
      <c r="BF10" s="17">
        <v>0</v>
      </c>
      <c r="BG10" s="17">
        <v>0</v>
      </c>
      <c r="BH10" s="17">
        <v>0</v>
      </c>
      <c r="BI10" s="17">
        <v>0</v>
      </c>
      <c r="BJ10" s="17">
        <v>0</v>
      </c>
      <c r="BK10" s="17">
        <v>0</v>
      </c>
      <c r="BL10" s="17">
        <v>0.51229308524867534</v>
      </c>
      <c r="BM10" s="17">
        <v>1</v>
      </c>
      <c r="BN10" s="17">
        <v>0.99919446097181774</v>
      </c>
      <c r="BO10" s="17">
        <v>0</v>
      </c>
      <c r="BP10" s="17">
        <v>0</v>
      </c>
      <c r="BQ10" s="17">
        <v>0</v>
      </c>
      <c r="BR10" s="17">
        <v>0</v>
      </c>
      <c r="BS10" s="17">
        <v>0</v>
      </c>
      <c r="BT10" s="17">
        <v>0</v>
      </c>
      <c r="BU10" s="17">
        <v>0</v>
      </c>
      <c r="BV10" s="17">
        <v>0</v>
      </c>
      <c r="BW10" s="17">
        <v>0</v>
      </c>
      <c r="BX10" s="17">
        <v>0.80285590394351447</v>
      </c>
      <c r="BY10" s="17">
        <v>1</v>
      </c>
      <c r="BZ10" s="17">
        <v>1</v>
      </c>
      <c r="CA10" s="17">
        <v>1</v>
      </c>
      <c r="CB10" s="17">
        <v>0</v>
      </c>
      <c r="CC10" s="17">
        <v>0</v>
      </c>
      <c r="CD10" s="17">
        <v>1</v>
      </c>
      <c r="CE10" s="17">
        <v>0</v>
      </c>
      <c r="CF10" s="17">
        <v>1</v>
      </c>
      <c r="CG10" s="17">
        <v>0</v>
      </c>
      <c r="CH10" s="17">
        <v>0</v>
      </c>
      <c r="CI10" s="17">
        <v>0</v>
      </c>
      <c r="CJ10" s="17">
        <v>0</v>
      </c>
      <c r="CK10" s="17">
        <v>0</v>
      </c>
      <c r="CL10" s="17">
        <v>0</v>
      </c>
      <c r="CM10" s="17">
        <v>0</v>
      </c>
      <c r="CN10" s="17">
        <v>0</v>
      </c>
      <c r="CO10" s="17">
        <v>0</v>
      </c>
      <c r="CP10" s="17">
        <v>1</v>
      </c>
      <c r="CQ10" s="17">
        <v>0</v>
      </c>
      <c r="CR10" s="17">
        <v>0.36750381265594717</v>
      </c>
      <c r="CS10" s="17">
        <v>0</v>
      </c>
      <c r="CT10" s="17">
        <v>1</v>
      </c>
      <c r="CU10" s="17">
        <v>1</v>
      </c>
      <c r="CV10" s="17">
        <v>1</v>
      </c>
      <c r="CW10" s="18">
        <v>0</v>
      </c>
      <c r="CX10" s="17">
        <v>0.29025799889081316</v>
      </c>
      <c r="CY10" s="17">
        <v>0</v>
      </c>
      <c r="CZ10" s="17">
        <v>0</v>
      </c>
      <c r="DA10" s="17">
        <v>0</v>
      </c>
      <c r="DB10" s="17">
        <v>1</v>
      </c>
      <c r="DC10" s="17">
        <v>0</v>
      </c>
      <c r="DD10" s="17">
        <v>0</v>
      </c>
      <c r="DE10" s="17">
        <v>1</v>
      </c>
      <c r="DF10" s="17">
        <v>0</v>
      </c>
      <c r="DG10" s="17">
        <v>0</v>
      </c>
      <c r="DH10" s="17">
        <v>0</v>
      </c>
      <c r="DI10" s="17">
        <v>1</v>
      </c>
      <c r="DJ10" s="17">
        <v>1</v>
      </c>
      <c r="DK10" s="17">
        <v>0</v>
      </c>
      <c r="DL10" s="17">
        <v>0</v>
      </c>
      <c r="DM10" s="17">
        <v>1</v>
      </c>
      <c r="DN10" s="17">
        <v>0</v>
      </c>
      <c r="DO10" s="17">
        <v>0</v>
      </c>
      <c r="DP10" s="17">
        <v>0</v>
      </c>
      <c r="DQ10" s="17">
        <v>1</v>
      </c>
      <c r="DR10" s="18">
        <v>1</v>
      </c>
      <c r="DS10" s="17">
        <v>0</v>
      </c>
      <c r="DT10" s="18">
        <v>0</v>
      </c>
      <c r="DU10" s="18">
        <v>0</v>
      </c>
      <c r="DV10" s="18">
        <v>0.20609843867638894</v>
      </c>
      <c r="DW10" s="18">
        <v>1</v>
      </c>
      <c r="DX10" s="17">
        <v>0</v>
      </c>
      <c r="DY10" s="17">
        <v>1</v>
      </c>
      <c r="DZ10" s="17">
        <v>1</v>
      </c>
      <c r="EA10" s="17">
        <v>0.89753678328817088</v>
      </c>
      <c r="EB10" s="17">
        <v>0</v>
      </c>
      <c r="EC10" s="17">
        <v>0</v>
      </c>
      <c r="ED10" s="17">
        <v>1</v>
      </c>
      <c r="EE10" s="17">
        <v>0</v>
      </c>
      <c r="EF10" s="17">
        <v>1</v>
      </c>
      <c r="EG10" s="17">
        <v>0</v>
      </c>
      <c r="EH10" s="17">
        <v>0.28080662202377615</v>
      </c>
      <c r="EI10" s="17">
        <v>0</v>
      </c>
      <c r="EJ10" s="17">
        <v>1</v>
      </c>
      <c r="EK10" s="17">
        <v>1</v>
      </c>
      <c r="EL10" s="17">
        <v>0</v>
      </c>
      <c r="EM10" s="17">
        <v>1</v>
      </c>
      <c r="EN10" s="17">
        <v>1</v>
      </c>
      <c r="EO10" s="17">
        <v>0.42575164905394824</v>
      </c>
      <c r="EP10" s="17">
        <v>0</v>
      </c>
      <c r="EQ10" s="17">
        <v>0</v>
      </c>
      <c r="ER10" s="17">
        <v>0</v>
      </c>
      <c r="ES10" s="17">
        <v>0</v>
      </c>
      <c r="ET10" s="17">
        <v>0</v>
      </c>
      <c r="EU10" s="17">
        <v>0</v>
      </c>
      <c r="EV10" s="17">
        <v>1</v>
      </c>
      <c r="EW10" s="17">
        <v>1</v>
      </c>
      <c r="EX10" s="17">
        <v>0</v>
      </c>
      <c r="EY10" s="17">
        <v>1</v>
      </c>
      <c r="EZ10" s="17">
        <v>0</v>
      </c>
      <c r="FA10" s="17">
        <v>0.15592828069586787</v>
      </c>
      <c r="FB10" s="17">
        <v>0.23413934690046445</v>
      </c>
      <c r="FC10" s="17">
        <v>0</v>
      </c>
      <c r="FD10" s="17">
        <v>0</v>
      </c>
      <c r="FE10" s="17">
        <v>0</v>
      </c>
      <c r="FF10" s="17">
        <v>0</v>
      </c>
      <c r="FG10" s="17">
        <v>0.15325357860879252</v>
      </c>
      <c r="FH10" s="17">
        <v>1</v>
      </c>
      <c r="FI10" s="17">
        <v>1</v>
      </c>
      <c r="FJ10" s="17">
        <v>0</v>
      </c>
      <c r="FK10" s="17">
        <v>1</v>
      </c>
      <c r="FL10" s="17">
        <v>1</v>
      </c>
      <c r="FM10" s="17">
        <v>1</v>
      </c>
      <c r="FN10" s="17">
        <v>8.971777403227861E-2</v>
      </c>
      <c r="FO10" s="17">
        <v>1</v>
      </c>
      <c r="FP10" s="17">
        <v>1</v>
      </c>
      <c r="FQ10" s="17">
        <v>0.50644988670176183</v>
      </c>
      <c r="FR10" s="17">
        <v>1</v>
      </c>
      <c r="FS10" s="17">
        <v>0</v>
      </c>
      <c r="FT10" s="17">
        <v>1</v>
      </c>
      <c r="FU10" s="17">
        <v>1</v>
      </c>
      <c r="FV10" s="17">
        <v>0</v>
      </c>
      <c r="FW10" s="17">
        <v>0.40279966410584811</v>
      </c>
      <c r="FX10" s="17">
        <v>0</v>
      </c>
      <c r="FY10" s="17">
        <v>1</v>
      </c>
      <c r="FZ10" s="17">
        <v>0.30074422352242025</v>
      </c>
      <c r="GA10" s="17">
        <v>0</v>
      </c>
      <c r="GB10" s="17">
        <v>1</v>
      </c>
      <c r="GC10" s="17">
        <v>0</v>
      </c>
      <c r="GD10" s="17">
        <v>0</v>
      </c>
      <c r="GE10" s="17">
        <v>1</v>
      </c>
      <c r="GF10" s="17">
        <v>0</v>
      </c>
      <c r="GG10" s="17">
        <v>0</v>
      </c>
      <c r="GH10" s="17">
        <v>1</v>
      </c>
      <c r="GI10" s="17">
        <v>1</v>
      </c>
      <c r="GJ10" s="17">
        <v>0</v>
      </c>
      <c r="GK10" s="17">
        <v>1</v>
      </c>
      <c r="GL10" s="17">
        <v>1</v>
      </c>
      <c r="GM10" s="17">
        <v>0.42653841635540202</v>
      </c>
      <c r="GN10" s="17">
        <v>1</v>
      </c>
      <c r="GO10" s="17">
        <v>0</v>
      </c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</row>
    <row r="11" spans="1:380" x14ac:dyDescent="0.3">
      <c r="A11" s="16" t="s">
        <v>239</v>
      </c>
      <c r="B11" s="17">
        <v>1</v>
      </c>
      <c r="C11" s="17">
        <v>0</v>
      </c>
      <c r="D11" s="17">
        <v>1</v>
      </c>
      <c r="E11" s="17">
        <v>0</v>
      </c>
      <c r="F11" s="17">
        <v>0.64023478454390603</v>
      </c>
      <c r="G11" s="17">
        <v>0.46600855471123026</v>
      </c>
      <c r="H11" s="17">
        <v>0</v>
      </c>
      <c r="I11" s="17">
        <v>1.5624247218473159E-4</v>
      </c>
      <c r="J11" s="17">
        <v>0</v>
      </c>
      <c r="K11" s="17">
        <v>0</v>
      </c>
      <c r="L11" s="17">
        <v>0</v>
      </c>
      <c r="M11" s="17">
        <v>0.51197954226088715</v>
      </c>
      <c r="N11" s="17">
        <v>0.96100982372098331</v>
      </c>
      <c r="O11" s="18">
        <v>0.30948918717969948</v>
      </c>
      <c r="P11" s="18">
        <v>0.14097627179559999</v>
      </c>
      <c r="Q11" s="17">
        <v>0.73963078923417069</v>
      </c>
      <c r="R11" s="18">
        <v>1</v>
      </c>
      <c r="S11" s="18">
        <v>5.1779646760316912E-2</v>
      </c>
      <c r="T11" s="17">
        <v>1</v>
      </c>
      <c r="U11" s="17">
        <v>3.5541749138122671E-2</v>
      </c>
      <c r="V11" s="17">
        <v>0.66538122220628559</v>
      </c>
      <c r="W11" s="17">
        <v>0.41195265200245473</v>
      </c>
      <c r="X11" s="17">
        <v>5.9584664581318787E-2</v>
      </c>
      <c r="Y11" s="17">
        <v>0.9642745209013065</v>
      </c>
      <c r="Z11" s="17">
        <v>8.5224663098636827E-2</v>
      </c>
      <c r="AA11" s="17">
        <v>1</v>
      </c>
      <c r="AB11" s="17">
        <v>0.69642496743703874</v>
      </c>
      <c r="AC11" s="17">
        <v>0.67521620192446818</v>
      </c>
      <c r="AD11" s="17">
        <v>6.1396074900220997E-2</v>
      </c>
      <c r="AE11" s="17">
        <v>0.73278716112141151</v>
      </c>
      <c r="AF11" s="17">
        <v>0</v>
      </c>
      <c r="AG11" s="17">
        <v>0.23506217229158605</v>
      </c>
      <c r="AH11" s="17">
        <v>0.8143889838563394</v>
      </c>
      <c r="AI11" s="17">
        <v>0.87055018127635997</v>
      </c>
      <c r="AJ11" s="17">
        <v>0.43725891454679122</v>
      </c>
      <c r="AK11" s="17">
        <v>1.0815158950006154E-2</v>
      </c>
      <c r="AL11" s="17">
        <v>1</v>
      </c>
      <c r="AM11" s="17">
        <v>1</v>
      </c>
      <c r="AN11" s="17">
        <v>1.8485126411234093E-2</v>
      </c>
      <c r="AO11" s="17">
        <v>0.25689912266298509</v>
      </c>
      <c r="AP11" s="17">
        <v>0</v>
      </c>
      <c r="AQ11" s="17">
        <v>0.36194604988738355</v>
      </c>
      <c r="AR11" s="18">
        <v>0.32880737525510839</v>
      </c>
      <c r="AS11" s="17">
        <v>1</v>
      </c>
      <c r="AT11" s="17">
        <v>0.76612283061372399</v>
      </c>
      <c r="AU11" s="17">
        <v>0.11592846505639615</v>
      </c>
      <c r="AV11" s="17">
        <v>0</v>
      </c>
      <c r="AW11" s="17">
        <v>0.50085732721079168</v>
      </c>
      <c r="AX11" s="17">
        <v>0</v>
      </c>
      <c r="AY11" s="17">
        <v>0.56229704336916875</v>
      </c>
      <c r="AZ11" s="17">
        <v>0</v>
      </c>
      <c r="BA11" s="17">
        <v>0.8380141112070818</v>
      </c>
      <c r="BB11" s="17">
        <v>0.84008033863169862</v>
      </c>
      <c r="BC11" s="17">
        <v>0.43546631081356585</v>
      </c>
      <c r="BD11" s="18">
        <v>0.5203700170790998</v>
      </c>
      <c r="BE11" s="17">
        <v>0.73725820561157518</v>
      </c>
      <c r="BF11" s="17">
        <v>1.0939614445171896E-2</v>
      </c>
      <c r="BG11" s="17">
        <v>0.87488560102055812</v>
      </c>
      <c r="BH11" s="17">
        <v>0</v>
      </c>
      <c r="BI11" s="17">
        <v>0</v>
      </c>
      <c r="BJ11" s="17">
        <v>0.31011018132701057</v>
      </c>
      <c r="BK11" s="17">
        <v>0.20402579226615178</v>
      </c>
      <c r="BL11" s="17">
        <v>0.37793710068107</v>
      </c>
      <c r="BM11" s="17">
        <v>0.97996475738036171</v>
      </c>
      <c r="BN11" s="17">
        <v>0</v>
      </c>
      <c r="BO11" s="17">
        <v>0.51099609912300237</v>
      </c>
      <c r="BP11" s="17">
        <v>2.8294266562593512E-2</v>
      </c>
      <c r="BQ11" s="17">
        <v>0.85387500539239714</v>
      </c>
      <c r="BR11" s="17">
        <v>0.43880098403421497</v>
      </c>
      <c r="BS11" s="17">
        <v>0.99575618882145123</v>
      </c>
      <c r="BT11" s="17">
        <v>0.62596242515713751</v>
      </c>
      <c r="BU11" s="17">
        <v>0.76906739640593524</v>
      </c>
      <c r="BV11" s="17">
        <v>2.7368729168540447E-2</v>
      </c>
      <c r="BW11" s="17">
        <v>0.92279401907486425</v>
      </c>
      <c r="BX11" s="17">
        <v>0</v>
      </c>
      <c r="BY11" s="17">
        <v>0</v>
      </c>
      <c r="BZ11" s="17">
        <v>0</v>
      </c>
      <c r="CA11" s="17">
        <v>1</v>
      </c>
      <c r="CB11" s="17">
        <v>0.45444449806286552</v>
      </c>
      <c r="CC11" s="17">
        <v>9.3989179651490125E-3</v>
      </c>
      <c r="CD11" s="17">
        <v>1</v>
      </c>
      <c r="CE11" s="17">
        <v>9.0745416357060835E-2</v>
      </c>
      <c r="CF11" s="17">
        <v>1</v>
      </c>
      <c r="CG11" s="17">
        <v>0.10572829764240162</v>
      </c>
      <c r="CH11" s="17">
        <v>3.5208454596231231E-2</v>
      </c>
      <c r="CI11" s="17">
        <v>0.90310959909045652</v>
      </c>
      <c r="CJ11" s="17">
        <v>0.96970052156700282</v>
      </c>
      <c r="CK11" s="17">
        <v>1</v>
      </c>
      <c r="CL11" s="17">
        <v>0</v>
      </c>
      <c r="CM11" s="17">
        <v>0.99310283076070704</v>
      </c>
      <c r="CN11" s="17">
        <v>0.72644032318372176</v>
      </c>
      <c r="CO11" s="17">
        <v>2.7674266348432135E-3</v>
      </c>
      <c r="CP11" s="17">
        <v>0.99984198615053432</v>
      </c>
      <c r="CQ11" s="17">
        <v>0.38855101656195368</v>
      </c>
      <c r="CR11" s="17">
        <v>0.61586424484811642</v>
      </c>
      <c r="CS11" s="17">
        <v>0.30255198887292423</v>
      </c>
      <c r="CT11" s="17">
        <v>0.99984198615053432</v>
      </c>
      <c r="CU11" s="17">
        <v>0.99984198615053432</v>
      </c>
      <c r="CV11" s="17">
        <v>0.99984198615053432</v>
      </c>
      <c r="CW11" s="18">
        <v>0.39243804737639176</v>
      </c>
      <c r="CX11" s="17">
        <v>0.18744180840134464</v>
      </c>
      <c r="CY11" s="17">
        <v>0.13728378108171221</v>
      </c>
      <c r="CZ11" s="17">
        <v>0.38092544477912493</v>
      </c>
      <c r="DA11" s="17">
        <v>0.78940824683996969</v>
      </c>
      <c r="DB11" s="17">
        <v>0.99930079218904311</v>
      </c>
      <c r="DC11" s="17">
        <v>0.71139029034138712</v>
      </c>
      <c r="DD11" s="17">
        <v>0.38245182268664263</v>
      </c>
      <c r="DE11" s="17">
        <v>0.49393729112596702</v>
      </c>
      <c r="DF11" s="17">
        <v>0.65821490207375832</v>
      </c>
      <c r="DG11" s="17">
        <v>2.7182109704278819E-2</v>
      </c>
      <c r="DH11" s="17">
        <v>0.24813399116366869</v>
      </c>
      <c r="DI11" s="17">
        <v>0.99984198615053432</v>
      </c>
      <c r="DJ11" s="17">
        <v>0.38282517081868295</v>
      </c>
      <c r="DK11" s="17">
        <v>0.7167780620867179</v>
      </c>
      <c r="DL11" s="17">
        <v>0.73905964876122632</v>
      </c>
      <c r="DM11" s="17">
        <v>0.97077548807574832</v>
      </c>
      <c r="DN11" s="17">
        <v>0.17846054603806211</v>
      </c>
      <c r="DO11" s="17">
        <v>0.66836702738856169</v>
      </c>
      <c r="DP11" s="17">
        <v>0.11462687308782822</v>
      </c>
      <c r="DQ11" s="17">
        <v>0.30862771475017636</v>
      </c>
      <c r="DR11" s="18">
        <v>0.44886576633582664</v>
      </c>
      <c r="DS11" s="17">
        <v>0.74297278398506161</v>
      </c>
      <c r="DT11" s="18">
        <v>0.20651600535704262</v>
      </c>
      <c r="DU11" s="18">
        <v>0.42795241148738489</v>
      </c>
      <c r="DV11" s="18">
        <v>0.21671543989787775</v>
      </c>
      <c r="DW11" s="18">
        <v>0.99984198615053432</v>
      </c>
      <c r="DX11" s="17">
        <v>0.26037891368585675</v>
      </c>
      <c r="DY11" s="17">
        <v>0.99984198615053432</v>
      </c>
      <c r="DZ11" s="17">
        <v>0.93709932119186634</v>
      </c>
      <c r="EA11" s="17">
        <v>0.2809583888735751</v>
      </c>
      <c r="EB11" s="17">
        <v>0.5916738112908011</v>
      </c>
      <c r="EC11" s="17">
        <v>0.33576443287670721</v>
      </c>
      <c r="ED11" s="17">
        <v>0.86162296938655369</v>
      </c>
      <c r="EE11" s="17">
        <v>0.47007650575493026</v>
      </c>
      <c r="EF11" s="17">
        <v>0.99984198615053432</v>
      </c>
      <c r="EG11" s="17">
        <v>0.53440930500472639</v>
      </c>
      <c r="EH11" s="17">
        <v>0.1900144531468333</v>
      </c>
      <c r="EI11" s="17">
        <v>0.28594742126625255</v>
      </c>
      <c r="EJ11" s="17">
        <v>0.99984198615053432</v>
      </c>
      <c r="EK11" s="17">
        <v>0.99984198615053432</v>
      </c>
      <c r="EL11" s="17">
        <v>8.6226382732105825E-2</v>
      </c>
      <c r="EM11" s="17">
        <v>0.99984198615053432</v>
      </c>
      <c r="EN11" s="17">
        <v>0.99984198615053432</v>
      </c>
      <c r="EO11" s="17">
        <v>0.63750461359885835</v>
      </c>
      <c r="EP11" s="17">
        <v>7.259200609982791E-2</v>
      </c>
      <c r="EQ11" s="17">
        <v>0.62450544232425265</v>
      </c>
      <c r="ER11" s="17">
        <v>0.99984198615053432</v>
      </c>
      <c r="ES11" s="17">
        <v>1.7871634867085286E-2</v>
      </c>
      <c r="ET11" s="17">
        <v>0.49147194453301768</v>
      </c>
      <c r="EU11" s="17">
        <v>0</v>
      </c>
      <c r="EV11" s="17">
        <v>0.99984198615053432</v>
      </c>
      <c r="EW11" s="17">
        <v>0.18461910802685161</v>
      </c>
      <c r="EX11" s="17">
        <v>2.2041629821682809E-2</v>
      </c>
      <c r="EY11" s="17">
        <v>0.99984198615053432</v>
      </c>
      <c r="EZ11" s="17">
        <v>0.86275540977450493</v>
      </c>
      <c r="FA11" s="17">
        <v>0.99984198615053432</v>
      </c>
      <c r="FB11" s="17">
        <v>0.43484881724138452</v>
      </c>
      <c r="FC11" s="17">
        <v>0.90756318364513355</v>
      </c>
      <c r="FD11" s="17">
        <v>0.13445544750100569</v>
      </c>
      <c r="FE11" s="17">
        <v>0.50885040998895137</v>
      </c>
      <c r="FF11" s="17">
        <v>0.99984198615053432</v>
      </c>
      <c r="FG11" s="17">
        <v>0.75178132496032268</v>
      </c>
      <c r="FH11" s="17">
        <v>0.99984198615053432</v>
      </c>
      <c r="FI11" s="17">
        <v>0.91569145264495566</v>
      </c>
      <c r="FJ11" s="17">
        <v>4.6141394622559277E-2</v>
      </c>
      <c r="FK11" s="17">
        <v>0.84160412573368382</v>
      </c>
      <c r="FL11" s="17">
        <v>0.93600597857549173</v>
      </c>
      <c r="FM11" s="17">
        <v>0.34918549020761647</v>
      </c>
      <c r="FN11" s="17">
        <v>0</v>
      </c>
      <c r="FO11" s="17">
        <v>0.9701691807169629</v>
      </c>
      <c r="FP11" s="17">
        <v>1</v>
      </c>
      <c r="FQ11" s="17">
        <v>0.86514923616662021</v>
      </c>
      <c r="FR11" s="17">
        <v>0.99777066519801239</v>
      </c>
      <c r="FS11" s="17">
        <v>0.51003247096349003</v>
      </c>
      <c r="FT11" s="17">
        <v>0.88617064527521494</v>
      </c>
      <c r="FU11" s="17">
        <v>0</v>
      </c>
      <c r="FV11" s="17">
        <v>0.44587139654437485</v>
      </c>
      <c r="FW11" s="17">
        <v>0.44461798493197696</v>
      </c>
      <c r="FX11" s="17">
        <v>9.5680190964616441E-2</v>
      </c>
      <c r="FY11" s="17">
        <v>0.85493027340508121</v>
      </c>
      <c r="FZ11" s="17">
        <v>4.8227758676590245E-2</v>
      </c>
      <c r="GA11" s="17">
        <v>0.99972863932654876</v>
      </c>
      <c r="GB11" s="17">
        <v>7.7332172723576245E-2</v>
      </c>
      <c r="GC11" s="17">
        <v>3.4126938852914061E-2</v>
      </c>
      <c r="GD11" s="17">
        <v>0.86893100091737718</v>
      </c>
      <c r="GE11" s="17">
        <v>1</v>
      </c>
      <c r="GF11" s="17">
        <v>0.68459870822166591</v>
      </c>
      <c r="GG11" s="17">
        <v>0.31105359815866868</v>
      </c>
      <c r="GH11" s="17">
        <v>0.30203111537525007</v>
      </c>
      <c r="GI11" s="17">
        <v>0.78135357782967685</v>
      </c>
      <c r="GJ11" s="17">
        <v>8.9276191966682225E-2</v>
      </c>
      <c r="GK11" s="17">
        <v>1</v>
      </c>
      <c r="GL11" s="17">
        <v>1</v>
      </c>
      <c r="GM11" s="17">
        <v>0.97438802952946368</v>
      </c>
      <c r="GN11" s="17">
        <v>1</v>
      </c>
      <c r="GO11" s="17">
        <v>0.24213947882940567</v>
      </c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</row>
    <row r="12" spans="1:380" x14ac:dyDescent="0.3">
      <c r="A12" s="16" t="s">
        <v>240</v>
      </c>
      <c r="B12" s="17">
        <v>0</v>
      </c>
      <c r="C12" s="17">
        <v>0</v>
      </c>
      <c r="D12" s="17">
        <v>0.99015114426915984</v>
      </c>
      <c r="E12" s="17">
        <v>0.18129497483344453</v>
      </c>
      <c r="F12" s="17">
        <v>0.8068751005096475</v>
      </c>
      <c r="G12" s="17">
        <v>0.37119666511453731</v>
      </c>
      <c r="H12" s="17">
        <v>0.42200057475183655</v>
      </c>
      <c r="I12" s="17">
        <v>0</v>
      </c>
      <c r="J12" s="17">
        <v>0.5293465942818526</v>
      </c>
      <c r="K12" s="17">
        <v>0</v>
      </c>
      <c r="L12" s="17">
        <v>0</v>
      </c>
      <c r="M12" s="17">
        <v>0</v>
      </c>
      <c r="N12" s="17">
        <v>1.5164049735349782E-3</v>
      </c>
      <c r="O12" s="18">
        <v>0</v>
      </c>
      <c r="P12" s="18">
        <v>0</v>
      </c>
      <c r="Q12" s="17">
        <v>0</v>
      </c>
      <c r="R12" s="18">
        <v>0</v>
      </c>
      <c r="S12" s="18">
        <v>0</v>
      </c>
      <c r="T12" s="17">
        <v>0</v>
      </c>
      <c r="U12" s="17">
        <v>0</v>
      </c>
      <c r="V12" s="17">
        <v>0</v>
      </c>
      <c r="W12" s="17">
        <v>1</v>
      </c>
      <c r="X12" s="17">
        <v>0</v>
      </c>
      <c r="Y12" s="17">
        <v>0</v>
      </c>
      <c r="Z12" s="17">
        <v>0</v>
      </c>
      <c r="AA12" s="17">
        <v>0.8457540071033337</v>
      </c>
      <c r="AB12" s="17">
        <v>0</v>
      </c>
      <c r="AC12" s="17">
        <v>0</v>
      </c>
      <c r="AD12" s="17">
        <v>0</v>
      </c>
      <c r="AE12" s="17">
        <v>0.97809437880801764</v>
      </c>
      <c r="AF12" s="17">
        <v>0.4814883375643258</v>
      </c>
      <c r="AG12" s="17">
        <v>0.60621984815704888</v>
      </c>
      <c r="AH12" s="17">
        <v>1</v>
      </c>
      <c r="AI12" s="17">
        <v>0.92583558656889231</v>
      </c>
      <c r="AJ12" s="17">
        <v>0</v>
      </c>
      <c r="AK12" s="17">
        <v>0</v>
      </c>
      <c r="AL12" s="17">
        <v>0.91405031166947959</v>
      </c>
      <c r="AM12" s="17">
        <v>0</v>
      </c>
      <c r="AN12" s="17">
        <v>0</v>
      </c>
      <c r="AO12" s="17">
        <v>0</v>
      </c>
      <c r="AP12" s="17">
        <v>0.51794538724946648</v>
      </c>
      <c r="AQ12" s="17">
        <v>0</v>
      </c>
      <c r="AR12" s="18">
        <v>0</v>
      </c>
      <c r="AS12" s="17">
        <v>0</v>
      </c>
      <c r="AT12" s="17">
        <v>1</v>
      </c>
      <c r="AU12" s="17">
        <v>0</v>
      </c>
      <c r="AV12" s="17">
        <v>0.32493274214805012</v>
      </c>
      <c r="AW12" s="17">
        <v>0</v>
      </c>
      <c r="AX12" s="17">
        <v>1</v>
      </c>
      <c r="AY12" s="17">
        <v>0</v>
      </c>
      <c r="AZ12" s="17">
        <v>0</v>
      </c>
      <c r="BA12" s="17">
        <v>1</v>
      </c>
      <c r="BB12" s="17">
        <v>0</v>
      </c>
      <c r="BC12" s="17">
        <v>0</v>
      </c>
      <c r="BD12" s="18">
        <v>0.68199884552045631</v>
      </c>
      <c r="BE12" s="17">
        <v>0.90365213128134692</v>
      </c>
      <c r="BF12" s="17">
        <v>0</v>
      </c>
      <c r="BG12" s="17">
        <v>0</v>
      </c>
      <c r="BH12" s="17">
        <v>0</v>
      </c>
      <c r="BI12" s="17">
        <v>0</v>
      </c>
      <c r="BJ12" s="17">
        <v>0</v>
      </c>
      <c r="BK12" s="17">
        <v>0</v>
      </c>
      <c r="BL12" s="17">
        <v>0.90261769973823569</v>
      </c>
      <c r="BM12" s="17">
        <v>1</v>
      </c>
      <c r="BN12" s="17">
        <v>0.96545195572722609</v>
      </c>
      <c r="BO12" s="17">
        <v>0</v>
      </c>
      <c r="BP12" s="17">
        <v>0</v>
      </c>
      <c r="BQ12" s="17">
        <v>0</v>
      </c>
      <c r="BR12" s="17">
        <v>0</v>
      </c>
      <c r="BS12" s="17">
        <v>0</v>
      </c>
      <c r="BT12" s="17">
        <v>0.13601964057482721</v>
      </c>
      <c r="BU12" s="17">
        <v>0</v>
      </c>
      <c r="BV12" s="17">
        <v>0</v>
      </c>
      <c r="BW12" s="17">
        <v>0</v>
      </c>
      <c r="BX12" s="17">
        <v>0.38417610428780941</v>
      </c>
      <c r="BY12" s="17">
        <v>1</v>
      </c>
      <c r="BZ12" s="17">
        <v>0.76454842269972789</v>
      </c>
      <c r="CA12" s="17">
        <v>1</v>
      </c>
      <c r="CB12" s="17">
        <v>0</v>
      </c>
      <c r="CC12" s="17">
        <v>0</v>
      </c>
      <c r="CD12" s="17">
        <v>0.99313024045684473</v>
      </c>
      <c r="CE12" s="17">
        <v>0</v>
      </c>
      <c r="CF12" s="17">
        <v>1</v>
      </c>
      <c r="CG12" s="17">
        <v>0</v>
      </c>
      <c r="CH12" s="17">
        <v>0</v>
      </c>
      <c r="CI12" s="17">
        <v>0</v>
      </c>
      <c r="CJ12" s="17">
        <v>0</v>
      </c>
      <c r="CK12" s="17">
        <v>0</v>
      </c>
      <c r="CL12" s="17">
        <v>0.27894035753703816</v>
      </c>
      <c r="CM12" s="17">
        <v>0</v>
      </c>
      <c r="CN12" s="17">
        <v>0</v>
      </c>
      <c r="CO12" s="17">
        <v>0</v>
      </c>
      <c r="CP12" s="17">
        <v>0.99999992726669173</v>
      </c>
      <c r="CQ12" s="17">
        <v>2.9603854637318665E-2</v>
      </c>
      <c r="CR12" s="17">
        <v>0.30554872831600693</v>
      </c>
      <c r="CS12" s="17">
        <v>0</v>
      </c>
      <c r="CT12" s="17">
        <v>0.99999992726669173</v>
      </c>
      <c r="CU12" s="17">
        <v>0.99999992726669173</v>
      </c>
      <c r="CV12" s="17">
        <v>0.9999999272666904</v>
      </c>
      <c r="CW12" s="18">
        <v>0</v>
      </c>
      <c r="CX12" s="17">
        <v>0.27852409977064851</v>
      </c>
      <c r="CY12" s="17">
        <v>0.21399018285307064</v>
      </c>
      <c r="CZ12" s="17">
        <v>0</v>
      </c>
      <c r="DA12" s="17">
        <v>0</v>
      </c>
      <c r="DB12" s="17">
        <v>0.9999999272666904</v>
      </c>
      <c r="DC12" s="17">
        <v>0.28996997760757748</v>
      </c>
      <c r="DD12" s="17">
        <v>0</v>
      </c>
      <c r="DE12" s="17">
        <v>0.99999992726669173</v>
      </c>
      <c r="DF12" s="17">
        <v>0</v>
      </c>
      <c r="DG12" s="17">
        <v>0</v>
      </c>
      <c r="DH12" s="17">
        <v>0</v>
      </c>
      <c r="DI12" s="17">
        <v>0.95580064553033472</v>
      </c>
      <c r="DJ12" s="17">
        <v>0.99999992726669173</v>
      </c>
      <c r="DK12" s="17">
        <v>0</v>
      </c>
      <c r="DL12" s="17">
        <v>0</v>
      </c>
      <c r="DM12" s="17">
        <v>0.53350672406913535</v>
      </c>
      <c r="DN12" s="17">
        <v>0</v>
      </c>
      <c r="DO12" s="17">
        <v>0.35429280954681636</v>
      </c>
      <c r="DP12" s="17">
        <v>0</v>
      </c>
      <c r="DQ12" s="17">
        <v>0.99999992726669173</v>
      </c>
      <c r="DR12" s="18">
        <v>0.65350206035903169</v>
      </c>
      <c r="DS12" s="17">
        <v>0</v>
      </c>
      <c r="DT12" s="18">
        <v>0.28954132882608125</v>
      </c>
      <c r="DU12" s="18">
        <v>0</v>
      </c>
      <c r="DV12" s="18">
        <v>0.19098273876842428</v>
      </c>
      <c r="DW12" s="18">
        <v>0.60714498909013837</v>
      </c>
      <c r="DX12" s="17">
        <v>0</v>
      </c>
      <c r="DY12" s="17">
        <v>0.99999992726669173</v>
      </c>
      <c r="DZ12" s="17">
        <v>0.99999992726669173</v>
      </c>
      <c r="EA12" s="17">
        <v>0.47307013732904341</v>
      </c>
      <c r="EB12" s="17">
        <v>0</v>
      </c>
      <c r="EC12" s="17">
        <v>0</v>
      </c>
      <c r="ED12" s="17">
        <v>0.99999992726669173</v>
      </c>
      <c r="EE12" s="17">
        <v>0</v>
      </c>
      <c r="EF12" s="17">
        <v>0.99999992726669173</v>
      </c>
      <c r="EG12" s="17">
        <v>0</v>
      </c>
      <c r="EH12" s="17">
        <v>0.65744626892198688</v>
      </c>
      <c r="EI12" s="17">
        <v>0</v>
      </c>
      <c r="EJ12" s="17">
        <v>0.99999992726669173</v>
      </c>
      <c r="EK12" s="17">
        <v>0.99999992726669173</v>
      </c>
      <c r="EL12" s="17">
        <v>0</v>
      </c>
      <c r="EM12" s="17">
        <v>0.99999992726669173</v>
      </c>
      <c r="EN12" s="17">
        <v>0.99999992726669173</v>
      </c>
      <c r="EO12" s="17">
        <v>0.75357274517251083</v>
      </c>
      <c r="EP12" s="17">
        <v>0</v>
      </c>
      <c r="EQ12" s="17">
        <v>0</v>
      </c>
      <c r="ER12" s="17">
        <v>0</v>
      </c>
      <c r="ES12" s="17">
        <v>0</v>
      </c>
      <c r="ET12" s="17">
        <v>0</v>
      </c>
      <c r="EU12" s="17">
        <v>0</v>
      </c>
      <c r="EV12" s="17">
        <v>0.99999992726669173</v>
      </c>
      <c r="EW12" s="17">
        <v>0.85971799082623601</v>
      </c>
      <c r="EX12" s="17">
        <v>0</v>
      </c>
      <c r="EY12" s="17">
        <v>0.99999992726669173</v>
      </c>
      <c r="EZ12" s="17">
        <v>0</v>
      </c>
      <c r="FA12" s="17">
        <v>0.36920898620947079</v>
      </c>
      <c r="FB12" s="17">
        <v>0.29085843707862685</v>
      </c>
      <c r="FC12" s="17">
        <v>0</v>
      </c>
      <c r="FD12" s="17">
        <v>0</v>
      </c>
      <c r="FE12" s="17">
        <v>0</v>
      </c>
      <c r="FF12" s="17">
        <v>0</v>
      </c>
      <c r="FG12" s="17">
        <v>0.30171129589080087</v>
      </c>
      <c r="FH12" s="17">
        <v>0.99999992726669173</v>
      </c>
      <c r="FI12" s="17">
        <v>0.99999992726669173</v>
      </c>
      <c r="FJ12" s="17">
        <v>0</v>
      </c>
      <c r="FK12" s="17">
        <v>0.90663303791725747</v>
      </c>
      <c r="FL12" s="17">
        <v>0.98396848688004801</v>
      </c>
      <c r="FM12" s="17">
        <v>0.80194341930339375</v>
      </c>
      <c r="FN12" s="17">
        <v>1.5462225163308417E-2</v>
      </c>
      <c r="FO12" s="17">
        <v>1</v>
      </c>
      <c r="FP12" s="17">
        <v>1</v>
      </c>
      <c r="FQ12" s="17">
        <v>0.76095191136168527</v>
      </c>
      <c r="FR12" s="17">
        <v>0.90893154192367076</v>
      </c>
      <c r="FS12" s="17">
        <v>0</v>
      </c>
      <c r="FT12" s="17">
        <v>1</v>
      </c>
      <c r="FU12" s="17">
        <v>0.7828422029537927</v>
      </c>
      <c r="FV12" s="17">
        <v>0</v>
      </c>
      <c r="FW12" s="17">
        <v>0.58654623635529313</v>
      </c>
      <c r="FX12" s="17">
        <v>0</v>
      </c>
      <c r="FY12" s="17">
        <v>0.99447896760250498</v>
      </c>
      <c r="FZ12" s="17">
        <v>0.23078192953444926</v>
      </c>
      <c r="GA12" s="17">
        <v>0</v>
      </c>
      <c r="GB12" s="17">
        <v>1</v>
      </c>
      <c r="GC12" s="17">
        <v>0</v>
      </c>
      <c r="GD12" s="17">
        <v>0</v>
      </c>
      <c r="GE12" s="17">
        <v>0.82694455978717651</v>
      </c>
      <c r="GF12" s="17">
        <v>0</v>
      </c>
      <c r="GG12" s="17">
        <v>0</v>
      </c>
      <c r="GH12" s="17">
        <v>1</v>
      </c>
      <c r="GI12" s="17">
        <v>1</v>
      </c>
      <c r="GJ12" s="17">
        <v>0</v>
      </c>
      <c r="GK12" s="17">
        <v>1</v>
      </c>
      <c r="GL12" s="17">
        <v>1</v>
      </c>
      <c r="GM12" s="17">
        <v>0.83294207906892292</v>
      </c>
      <c r="GN12" s="17">
        <v>1</v>
      </c>
      <c r="GO12" s="17">
        <v>0</v>
      </c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</row>
    <row r="13" spans="1:380" x14ac:dyDescent="0.3">
      <c r="A13" s="16" t="s">
        <v>241</v>
      </c>
      <c r="B13" s="17">
        <v>0</v>
      </c>
      <c r="C13" s="17">
        <v>0</v>
      </c>
      <c r="D13" s="17">
        <v>0.10187159436770166</v>
      </c>
      <c r="E13" s="17">
        <v>1</v>
      </c>
      <c r="F13" s="17">
        <v>1</v>
      </c>
      <c r="G13" s="17">
        <v>0</v>
      </c>
      <c r="H13" s="17">
        <v>0.61489549761402584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8">
        <v>0</v>
      </c>
      <c r="P13" s="18">
        <v>0</v>
      </c>
      <c r="Q13" s="17">
        <v>0</v>
      </c>
      <c r="R13" s="18">
        <v>0</v>
      </c>
      <c r="S13" s="18">
        <v>0</v>
      </c>
      <c r="T13" s="17">
        <v>0</v>
      </c>
      <c r="U13" s="17">
        <v>0</v>
      </c>
      <c r="V13" s="17">
        <v>0</v>
      </c>
      <c r="W13" s="17">
        <v>1</v>
      </c>
      <c r="X13" s="17">
        <v>0</v>
      </c>
      <c r="Y13" s="17">
        <v>0</v>
      </c>
      <c r="Z13" s="17">
        <v>0</v>
      </c>
      <c r="AA13" s="17">
        <v>0</v>
      </c>
      <c r="AB13" s="17">
        <v>0</v>
      </c>
      <c r="AC13" s="17">
        <v>0</v>
      </c>
      <c r="AD13" s="17">
        <v>0</v>
      </c>
      <c r="AE13" s="17">
        <v>1</v>
      </c>
      <c r="AF13" s="17">
        <v>0</v>
      </c>
      <c r="AG13" s="17">
        <v>1</v>
      </c>
      <c r="AH13" s="17">
        <v>1</v>
      </c>
      <c r="AI13" s="17">
        <v>1</v>
      </c>
      <c r="AJ13" s="17">
        <v>0</v>
      </c>
      <c r="AK13" s="17">
        <v>0</v>
      </c>
      <c r="AL13" s="17">
        <v>1</v>
      </c>
      <c r="AM13" s="17">
        <v>0</v>
      </c>
      <c r="AN13" s="17">
        <v>0</v>
      </c>
      <c r="AO13" s="17">
        <v>0</v>
      </c>
      <c r="AP13" s="17">
        <v>0</v>
      </c>
      <c r="AQ13" s="17">
        <v>0</v>
      </c>
      <c r="AR13" s="18">
        <v>0</v>
      </c>
      <c r="AS13" s="17">
        <v>0</v>
      </c>
      <c r="AT13" s="17">
        <v>1</v>
      </c>
      <c r="AU13" s="17">
        <v>0</v>
      </c>
      <c r="AV13" s="17">
        <v>0</v>
      </c>
      <c r="AW13" s="17">
        <v>0</v>
      </c>
      <c r="AX13" s="17">
        <v>1</v>
      </c>
      <c r="AY13" s="17">
        <v>0</v>
      </c>
      <c r="AZ13" s="17">
        <v>0</v>
      </c>
      <c r="BA13" s="17">
        <v>1</v>
      </c>
      <c r="BB13" s="17">
        <v>0</v>
      </c>
      <c r="BC13" s="17">
        <v>0</v>
      </c>
      <c r="BD13" s="18">
        <v>1</v>
      </c>
      <c r="BE13" s="17">
        <v>1</v>
      </c>
      <c r="BF13" s="17">
        <v>0</v>
      </c>
      <c r="BG13" s="17">
        <v>0</v>
      </c>
      <c r="BH13" s="17">
        <v>0</v>
      </c>
      <c r="BI13" s="17">
        <v>0</v>
      </c>
      <c r="BJ13" s="17">
        <v>0</v>
      </c>
      <c r="BK13" s="17">
        <v>0</v>
      </c>
      <c r="BL13" s="17">
        <v>0</v>
      </c>
      <c r="BM13" s="17">
        <v>1</v>
      </c>
      <c r="BN13" s="17">
        <v>0.97330218093128296</v>
      </c>
      <c r="BO13" s="17">
        <v>0</v>
      </c>
      <c r="BP13" s="17">
        <v>0</v>
      </c>
      <c r="BQ13" s="17">
        <v>0</v>
      </c>
      <c r="BR13" s="17">
        <v>0</v>
      </c>
      <c r="BS13" s="17">
        <v>0</v>
      </c>
      <c r="BT13" s="17">
        <v>0</v>
      </c>
      <c r="BU13" s="17">
        <v>0</v>
      </c>
      <c r="BV13" s="17">
        <v>0</v>
      </c>
      <c r="BW13" s="17">
        <v>0</v>
      </c>
      <c r="BX13" s="17">
        <v>0</v>
      </c>
      <c r="BY13" s="17">
        <v>1</v>
      </c>
      <c r="BZ13" s="17">
        <v>1</v>
      </c>
      <c r="CA13" s="17">
        <v>1</v>
      </c>
      <c r="CB13" s="17">
        <v>0</v>
      </c>
      <c r="CC13" s="17">
        <v>0</v>
      </c>
      <c r="CD13" s="17">
        <v>0.24173446736649912</v>
      </c>
      <c r="CE13" s="17">
        <v>0</v>
      </c>
      <c r="CF13" s="17">
        <v>1</v>
      </c>
      <c r="CG13" s="17">
        <v>0</v>
      </c>
      <c r="CH13" s="17">
        <v>0</v>
      </c>
      <c r="CI13" s="17">
        <v>0</v>
      </c>
      <c r="CJ13" s="17">
        <v>0</v>
      </c>
      <c r="CK13" s="17">
        <v>0</v>
      </c>
      <c r="CL13" s="17">
        <v>0</v>
      </c>
      <c r="CM13" s="17">
        <v>0</v>
      </c>
      <c r="CN13" s="17">
        <v>0</v>
      </c>
      <c r="CO13" s="17">
        <v>0</v>
      </c>
      <c r="CP13" s="17">
        <v>1</v>
      </c>
      <c r="CQ13" s="17">
        <v>0</v>
      </c>
      <c r="CR13" s="17">
        <v>1</v>
      </c>
      <c r="CS13" s="17">
        <v>0</v>
      </c>
      <c r="CT13" s="17">
        <v>1</v>
      </c>
      <c r="CU13" s="17">
        <v>1</v>
      </c>
      <c r="CV13" s="17">
        <v>1</v>
      </c>
      <c r="CW13" s="18">
        <v>0</v>
      </c>
      <c r="CX13" s="17">
        <v>1</v>
      </c>
      <c r="CY13" s="17">
        <v>0</v>
      </c>
      <c r="CZ13" s="17">
        <v>0</v>
      </c>
      <c r="DA13" s="17">
        <v>0</v>
      </c>
      <c r="DB13" s="17">
        <v>1</v>
      </c>
      <c r="DC13" s="17">
        <v>0</v>
      </c>
      <c r="DD13" s="17">
        <v>0</v>
      </c>
      <c r="DE13" s="17">
        <v>1</v>
      </c>
      <c r="DF13" s="17">
        <v>0</v>
      </c>
      <c r="DG13" s="17">
        <v>0</v>
      </c>
      <c r="DH13" s="17">
        <v>0</v>
      </c>
      <c r="DI13" s="17">
        <v>1</v>
      </c>
      <c r="DJ13" s="17">
        <v>1</v>
      </c>
      <c r="DK13" s="17">
        <v>0</v>
      </c>
      <c r="DL13" s="17">
        <v>0</v>
      </c>
      <c r="DM13" s="17">
        <v>1</v>
      </c>
      <c r="DN13" s="17">
        <v>0</v>
      </c>
      <c r="DO13" s="17">
        <v>0</v>
      </c>
      <c r="DP13" s="17">
        <v>0</v>
      </c>
      <c r="DQ13" s="17">
        <v>1</v>
      </c>
      <c r="DR13" s="18">
        <v>1</v>
      </c>
      <c r="DS13" s="17">
        <v>0</v>
      </c>
      <c r="DT13" s="18">
        <v>0</v>
      </c>
      <c r="DU13" s="18">
        <v>0</v>
      </c>
      <c r="DV13" s="18">
        <v>0</v>
      </c>
      <c r="DW13" s="18">
        <v>1</v>
      </c>
      <c r="DX13" s="17">
        <v>0</v>
      </c>
      <c r="DY13" s="17">
        <v>1</v>
      </c>
      <c r="DZ13" s="17">
        <v>1</v>
      </c>
      <c r="EA13" s="17">
        <v>1</v>
      </c>
      <c r="EB13" s="17">
        <v>0</v>
      </c>
      <c r="EC13" s="17">
        <v>0</v>
      </c>
      <c r="ED13" s="17">
        <v>1</v>
      </c>
      <c r="EE13" s="17">
        <v>0</v>
      </c>
      <c r="EF13" s="17">
        <v>1</v>
      </c>
      <c r="EG13" s="17">
        <v>0</v>
      </c>
      <c r="EH13" s="17">
        <v>0</v>
      </c>
      <c r="EI13" s="17">
        <v>0</v>
      </c>
      <c r="EJ13" s="17">
        <v>1</v>
      </c>
      <c r="EK13" s="17">
        <v>1</v>
      </c>
      <c r="EL13" s="17">
        <v>0</v>
      </c>
      <c r="EM13" s="17">
        <v>1</v>
      </c>
      <c r="EN13" s="17">
        <v>1</v>
      </c>
      <c r="EO13" s="17">
        <v>0</v>
      </c>
      <c r="EP13" s="17">
        <v>0</v>
      </c>
      <c r="EQ13" s="17">
        <v>0</v>
      </c>
      <c r="ER13" s="17">
        <v>0</v>
      </c>
      <c r="ES13" s="17">
        <v>0</v>
      </c>
      <c r="ET13" s="17">
        <v>0</v>
      </c>
      <c r="EU13" s="17">
        <v>0</v>
      </c>
      <c r="EV13" s="17">
        <v>1</v>
      </c>
      <c r="EW13" s="17">
        <v>1</v>
      </c>
      <c r="EX13" s="17">
        <v>0</v>
      </c>
      <c r="EY13" s="17">
        <v>1</v>
      </c>
      <c r="EZ13" s="17">
        <v>0</v>
      </c>
      <c r="FA13" s="17">
        <v>1</v>
      </c>
      <c r="FB13" s="17">
        <v>1</v>
      </c>
      <c r="FC13" s="17">
        <v>0</v>
      </c>
      <c r="FD13" s="17">
        <v>0</v>
      </c>
      <c r="FE13" s="17">
        <v>0</v>
      </c>
      <c r="FF13" s="17">
        <v>0</v>
      </c>
      <c r="FG13" s="17">
        <v>1</v>
      </c>
      <c r="FH13" s="17">
        <v>1</v>
      </c>
      <c r="FI13" s="17">
        <v>1</v>
      </c>
      <c r="FJ13" s="17">
        <v>0</v>
      </c>
      <c r="FK13" s="17">
        <v>1</v>
      </c>
      <c r="FL13" s="17">
        <v>1</v>
      </c>
      <c r="FM13" s="17">
        <v>1</v>
      </c>
      <c r="FN13" s="17">
        <v>0.96022525717101004</v>
      </c>
      <c r="FO13" s="17">
        <v>1</v>
      </c>
      <c r="FP13" s="17">
        <v>1</v>
      </c>
      <c r="FQ13" s="17">
        <v>0</v>
      </c>
      <c r="FR13" s="17">
        <v>1</v>
      </c>
      <c r="FS13" s="17">
        <v>0</v>
      </c>
      <c r="FT13" s="17">
        <v>1</v>
      </c>
      <c r="FU13" s="17">
        <v>1</v>
      </c>
      <c r="FV13" s="17">
        <v>0</v>
      </c>
      <c r="FW13" s="17">
        <v>0</v>
      </c>
      <c r="FX13" s="17">
        <v>0</v>
      </c>
      <c r="FY13" s="17">
        <v>1</v>
      </c>
      <c r="FZ13" s="17">
        <v>1</v>
      </c>
      <c r="GA13" s="17">
        <v>0</v>
      </c>
      <c r="GB13" s="17">
        <v>1</v>
      </c>
      <c r="GC13" s="17">
        <v>0</v>
      </c>
      <c r="GD13" s="17">
        <v>0</v>
      </c>
      <c r="GE13" s="17">
        <v>1</v>
      </c>
      <c r="GF13" s="17">
        <v>0</v>
      </c>
      <c r="GG13" s="17">
        <v>0</v>
      </c>
      <c r="GH13" s="17">
        <v>1</v>
      </c>
      <c r="GI13" s="17">
        <v>1</v>
      </c>
      <c r="GJ13" s="17">
        <v>0</v>
      </c>
      <c r="GK13" s="17">
        <v>1</v>
      </c>
      <c r="GL13" s="17">
        <v>1</v>
      </c>
      <c r="GM13" s="17">
        <v>0</v>
      </c>
      <c r="GN13" s="17">
        <v>1</v>
      </c>
      <c r="GO13" s="17">
        <v>0</v>
      </c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</row>
    <row r="14" spans="1:380" x14ac:dyDescent="0.3">
      <c r="A14" s="16" t="s">
        <v>242</v>
      </c>
      <c r="B14" s="17">
        <v>0</v>
      </c>
      <c r="C14" s="17">
        <v>0</v>
      </c>
      <c r="D14" s="17">
        <v>0.97394842018002104</v>
      </c>
      <c r="E14" s="17">
        <v>3.5012276951451364E-2</v>
      </c>
      <c r="F14" s="17">
        <v>0.57122333862105856</v>
      </c>
      <c r="G14" s="17">
        <v>0.79439311425333969</v>
      </c>
      <c r="H14" s="17">
        <v>0.30161951791507624</v>
      </c>
      <c r="I14" s="17">
        <v>0</v>
      </c>
      <c r="J14" s="17">
        <v>7.3579571144037126E-2</v>
      </c>
      <c r="K14" s="17">
        <v>1.6758758972551815E-2</v>
      </c>
      <c r="L14" s="17">
        <v>1.7976546503148672E-2</v>
      </c>
      <c r="M14" s="17">
        <v>0</v>
      </c>
      <c r="N14" s="17">
        <v>0.23358187309520004</v>
      </c>
      <c r="O14" s="18">
        <v>0</v>
      </c>
      <c r="P14" s="18">
        <v>0</v>
      </c>
      <c r="Q14" s="17">
        <v>0</v>
      </c>
      <c r="R14" s="18">
        <v>0.14621073441918769</v>
      </c>
      <c r="S14" s="18">
        <v>0</v>
      </c>
      <c r="T14" s="17">
        <v>1.5057065160574767E-2</v>
      </c>
      <c r="U14" s="17">
        <v>0</v>
      </c>
      <c r="V14" s="17">
        <v>0</v>
      </c>
      <c r="W14" s="17">
        <v>0.8946279787433471</v>
      </c>
      <c r="X14" s="17">
        <v>0</v>
      </c>
      <c r="Y14" s="17">
        <v>0.13535134493289067</v>
      </c>
      <c r="Z14" s="17">
        <v>0</v>
      </c>
      <c r="AA14" s="17">
        <v>0.91992483821124849</v>
      </c>
      <c r="AB14" s="17">
        <v>0</v>
      </c>
      <c r="AC14" s="17">
        <v>0</v>
      </c>
      <c r="AD14" s="17">
        <v>0</v>
      </c>
      <c r="AE14" s="17">
        <v>0.67730185018474609</v>
      </c>
      <c r="AF14" s="17">
        <v>0.25531026314151661</v>
      </c>
      <c r="AG14" s="17">
        <v>0.36705722768311783</v>
      </c>
      <c r="AH14" s="17">
        <v>0.94646900969467995</v>
      </c>
      <c r="AI14" s="17">
        <v>0.67079078488830357</v>
      </c>
      <c r="AJ14" s="17">
        <v>0</v>
      </c>
      <c r="AK14" s="17">
        <v>0</v>
      </c>
      <c r="AL14" s="17">
        <v>0.68603802554228599</v>
      </c>
      <c r="AM14" s="17">
        <v>0.28530659768868172</v>
      </c>
      <c r="AN14" s="17">
        <v>0</v>
      </c>
      <c r="AO14" s="17">
        <v>0</v>
      </c>
      <c r="AP14" s="17">
        <v>0.5622701138975067</v>
      </c>
      <c r="AQ14" s="17">
        <v>0</v>
      </c>
      <c r="AR14" s="18">
        <v>0</v>
      </c>
      <c r="AS14" s="17">
        <v>0</v>
      </c>
      <c r="AT14" s="17">
        <v>0.931691604356083</v>
      </c>
      <c r="AU14" s="17">
        <v>0</v>
      </c>
      <c r="AV14" s="17">
        <v>0.12769312501731586</v>
      </c>
      <c r="AW14" s="17">
        <v>0</v>
      </c>
      <c r="AX14" s="17">
        <v>0.98700825673128068</v>
      </c>
      <c r="AY14" s="17">
        <v>0</v>
      </c>
      <c r="AZ14" s="17">
        <v>1.141483442274013E-3</v>
      </c>
      <c r="BA14" s="17">
        <v>0.95107114374878032</v>
      </c>
      <c r="BB14" s="17">
        <v>3.6819436378127846E-2</v>
      </c>
      <c r="BC14" s="17">
        <v>0</v>
      </c>
      <c r="BD14" s="18">
        <v>0.45710877051484788</v>
      </c>
      <c r="BE14" s="17">
        <v>0.60981708700687731</v>
      </c>
      <c r="BF14" s="17">
        <v>0</v>
      </c>
      <c r="BG14" s="17">
        <v>0.21789391625065782</v>
      </c>
      <c r="BH14" s="17">
        <v>6.2041049187872586E-2</v>
      </c>
      <c r="BI14" s="17">
        <v>0</v>
      </c>
      <c r="BJ14" s="17">
        <v>0</v>
      </c>
      <c r="BK14" s="17">
        <v>0</v>
      </c>
      <c r="BL14" s="17">
        <v>0.91394695496002298</v>
      </c>
      <c r="BM14" s="17">
        <v>0.98407692404633096</v>
      </c>
      <c r="BN14" s="17">
        <v>0.73022946984937087</v>
      </c>
      <c r="BO14" s="17">
        <v>0</v>
      </c>
      <c r="BP14" s="17">
        <v>0</v>
      </c>
      <c r="BQ14" s="17">
        <v>0</v>
      </c>
      <c r="BR14" s="17">
        <v>0</v>
      </c>
      <c r="BS14" s="17">
        <v>5.5808768189603373E-3</v>
      </c>
      <c r="BT14" s="17">
        <v>0.3927818714746617</v>
      </c>
      <c r="BU14" s="17">
        <v>0</v>
      </c>
      <c r="BV14" s="17">
        <v>0</v>
      </c>
      <c r="BW14" s="17">
        <v>0</v>
      </c>
      <c r="BX14" s="17">
        <v>0.40195337870726405</v>
      </c>
      <c r="BY14" s="17">
        <v>0.99002463361143911</v>
      </c>
      <c r="BZ14" s="17">
        <v>0.24060365301069755</v>
      </c>
      <c r="CA14" s="17">
        <v>0.92937640654679055</v>
      </c>
      <c r="CB14" s="17">
        <v>0</v>
      </c>
      <c r="CC14" s="17">
        <v>0</v>
      </c>
      <c r="CD14" s="17">
        <v>0.97248339143813622</v>
      </c>
      <c r="CE14" s="17">
        <v>0</v>
      </c>
      <c r="CF14" s="17">
        <v>0.9045819153885214</v>
      </c>
      <c r="CG14" s="17">
        <v>0</v>
      </c>
      <c r="CH14" s="17">
        <v>0</v>
      </c>
      <c r="CI14" s="17">
        <v>0.17138816044720401</v>
      </c>
      <c r="CJ14" s="17">
        <v>0.14867388756664149</v>
      </c>
      <c r="CK14" s="17">
        <v>0.19813264358415608</v>
      </c>
      <c r="CL14" s="17">
        <v>0.36805858595631041</v>
      </c>
      <c r="CM14" s="17">
        <v>0.11994846122459719</v>
      </c>
      <c r="CN14" s="17">
        <v>0</v>
      </c>
      <c r="CO14" s="17">
        <v>0</v>
      </c>
      <c r="CP14" s="17">
        <v>0.99961485975745024</v>
      </c>
      <c r="CQ14" s="17">
        <v>7.0924963883751815E-2</v>
      </c>
      <c r="CR14" s="17">
        <v>0.12255850176103206</v>
      </c>
      <c r="CS14" s="17">
        <v>0</v>
      </c>
      <c r="CT14" s="17">
        <v>0.99405962254671121</v>
      </c>
      <c r="CU14" s="17">
        <v>0.99961499043000679</v>
      </c>
      <c r="CV14" s="17">
        <v>0.99960764981120687</v>
      </c>
      <c r="CW14" s="18">
        <v>4.2449613553886829E-2</v>
      </c>
      <c r="CX14" s="17">
        <v>0.21057332692295128</v>
      </c>
      <c r="CY14" s="17">
        <v>0.11121033104219945</v>
      </c>
      <c r="CZ14" s="17">
        <v>0.10107935429724263</v>
      </c>
      <c r="DA14" s="17">
        <v>0.28500071961482376</v>
      </c>
      <c r="DB14" s="17">
        <v>0.99928302536215829</v>
      </c>
      <c r="DC14" s="17">
        <v>0.51609050176773741</v>
      </c>
      <c r="DD14" s="17">
        <v>2.0535213123406585E-3</v>
      </c>
      <c r="DE14" s="17">
        <v>0.88412625975375825</v>
      </c>
      <c r="DF14" s="17">
        <v>1.9053383831009549E-3</v>
      </c>
      <c r="DG14" s="17">
        <v>0</v>
      </c>
      <c r="DH14" s="17">
        <v>0</v>
      </c>
      <c r="DI14" s="17">
        <v>0.35909279614889861</v>
      </c>
      <c r="DJ14" s="17">
        <v>0.97902773002214261</v>
      </c>
      <c r="DK14" s="17">
        <v>0.12297985208086244</v>
      </c>
      <c r="DL14" s="17">
        <v>9.9516788305211684E-2</v>
      </c>
      <c r="DM14" s="17">
        <v>0.41062747439472047</v>
      </c>
      <c r="DN14" s="17">
        <v>0</v>
      </c>
      <c r="DO14" s="17">
        <v>0.5772846094976114</v>
      </c>
      <c r="DP14" s="17">
        <v>0</v>
      </c>
      <c r="DQ14" s="17">
        <v>0.99961480176601558</v>
      </c>
      <c r="DR14" s="18">
        <v>0.1887041232058245</v>
      </c>
      <c r="DS14" s="17">
        <v>0.22764346438525696</v>
      </c>
      <c r="DT14" s="18">
        <v>0.14164673625875179</v>
      </c>
      <c r="DU14" s="18">
        <v>0</v>
      </c>
      <c r="DV14" s="18">
        <v>0.10058431966702421</v>
      </c>
      <c r="DW14" s="18">
        <v>0.18478102400496182</v>
      </c>
      <c r="DX14" s="17">
        <v>0</v>
      </c>
      <c r="DY14" s="17">
        <v>0.91194907473877629</v>
      </c>
      <c r="DZ14" s="17">
        <v>0.96308801463070892</v>
      </c>
      <c r="EA14" s="17">
        <v>0.10967398225950971</v>
      </c>
      <c r="EB14" s="17">
        <v>0.47927998262831961</v>
      </c>
      <c r="EC14" s="17">
        <v>0</v>
      </c>
      <c r="ED14" s="17">
        <v>0.7424234114603212</v>
      </c>
      <c r="EE14" s="17">
        <v>0</v>
      </c>
      <c r="EF14" s="17">
        <v>0.99961498021936357</v>
      </c>
      <c r="EG14" s="17">
        <v>0</v>
      </c>
      <c r="EH14" s="17">
        <v>0.15752542178680221</v>
      </c>
      <c r="EI14" s="17">
        <v>4.0172226005958558E-2</v>
      </c>
      <c r="EJ14" s="17">
        <v>0.99961473640763021</v>
      </c>
      <c r="EK14" s="17">
        <v>0.99961483063147127</v>
      </c>
      <c r="EL14" s="17">
        <v>0.31709003929820057</v>
      </c>
      <c r="EM14" s="17">
        <v>0.9996147007831756</v>
      </c>
      <c r="EN14" s="17">
        <v>0.99961497913477504</v>
      </c>
      <c r="EO14" s="17">
        <v>0.8461560167769745</v>
      </c>
      <c r="EP14" s="17">
        <v>0</v>
      </c>
      <c r="EQ14" s="17">
        <v>0.21893245313463708</v>
      </c>
      <c r="ER14" s="17">
        <v>0.12035019691555746</v>
      </c>
      <c r="ES14" s="17">
        <v>0</v>
      </c>
      <c r="ET14" s="17">
        <v>3.9127804865225609E-2</v>
      </c>
      <c r="EU14" s="17">
        <v>0</v>
      </c>
      <c r="EV14" s="17">
        <v>0.99961474867366784</v>
      </c>
      <c r="EW14" s="17">
        <v>0.3988431715112789</v>
      </c>
      <c r="EX14" s="17">
        <v>0</v>
      </c>
      <c r="EY14" s="17">
        <v>0.99751964041134866</v>
      </c>
      <c r="EZ14" s="17">
        <v>1.4953178701051855E-3</v>
      </c>
      <c r="FA14" s="17">
        <v>0.18782679097078309</v>
      </c>
      <c r="FB14" s="17">
        <v>0.11219408912530109</v>
      </c>
      <c r="FC14" s="17">
        <v>0.2957224344155967</v>
      </c>
      <c r="FD14" s="17">
        <v>4.4548181590873355E-3</v>
      </c>
      <c r="FE14" s="17">
        <v>5.7486410443194066E-2</v>
      </c>
      <c r="FF14" s="17">
        <v>0.43095691722380647</v>
      </c>
      <c r="FG14" s="17">
        <v>0.11739179525620613</v>
      </c>
      <c r="FH14" s="17">
        <v>0.99961485740033507</v>
      </c>
      <c r="FI14" s="17">
        <v>0.97758805041785013</v>
      </c>
      <c r="FJ14" s="17">
        <v>0</v>
      </c>
      <c r="FK14" s="17">
        <v>0.72515457749881307</v>
      </c>
      <c r="FL14" s="17">
        <v>0.7522946257048968</v>
      </c>
      <c r="FM14" s="17">
        <v>0.33203609819239394</v>
      </c>
      <c r="FN14" s="17">
        <v>3.2483113671059986E-3</v>
      </c>
      <c r="FO14" s="17">
        <v>0.99734646050035469</v>
      </c>
      <c r="FP14" s="17">
        <v>0.99974199356443771</v>
      </c>
      <c r="FQ14" s="17">
        <v>0.89763458679427355</v>
      </c>
      <c r="FR14" s="17">
        <v>0.43919077842741699</v>
      </c>
      <c r="FS14" s="17">
        <v>0</v>
      </c>
      <c r="FT14" s="17">
        <v>0.99974145165341788</v>
      </c>
      <c r="FU14" s="17">
        <v>0.16481777803234876</v>
      </c>
      <c r="FV14" s="17">
        <v>0</v>
      </c>
      <c r="FW14" s="17">
        <v>0.86420971915911038</v>
      </c>
      <c r="FX14" s="17">
        <v>0</v>
      </c>
      <c r="FY14" s="17">
        <v>0.98183412074062992</v>
      </c>
      <c r="FZ14" s="17">
        <v>9.7846099308416173E-2</v>
      </c>
      <c r="GA14" s="17">
        <v>0.27224204044754341</v>
      </c>
      <c r="GB14" s="17">
        <v>0.94043339226044076</v>
      </c>
      <c r="GC14" s="17">
        <v>0</v>
      </c>
      <c r="GD14" s="17">
        <v>7.6465929203172162E-2</v>
      </c>
      <c r="GE14" s="17">
        <v>0.47447239693161836</v>
      </c>
      <c r="GF14" s="17">
        <v>0</v>
      </c>
      <c r="GG14" s="17">
        <v>0</v>
      </c>
      <c r="GH14" s="17">
        <v>0.98188429289804313</v>
      </c>
      <c r="GI14" s="17">
        <v>0.98541875420069736</v>
      </c>
      <c r="GJ14" s="17">
        <v>0</v>
      </c>
      <c r="GK14" s="17">
        <v>0.99974199489608251</v>
      </c>
      <c r="GL14" s="17">
        <v>0.99974199978694722</v>
      </c>
      <c r="GM14" s="17">
        <v>0.60873605192387592</v>
      </c>
      <c r="GN14" s="17">
        <v>0.99974145459639607</v>
      </c>
      <c r="GO14" s="17">
        <v>0</v>
      </c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</row>
    <row r="15" spans="1:380" x14ac:dyDescent="0.3">
      <c r="A15" s="16" t="s">
        <v>243</v>
      </c>
      <c r="B15" s="17">
        <v>0</v>
      </c>
      <c r="C15" s="17">
        <v>0</v>
      </c>
      <c r="D15" s="17">
        <v>0.82958301044304705</v>
      </c>
      <c r="E15" s="17">
        <v>0</v>
      </c>
      <c r="F15" s="17">
        <v>0</v>
      </c>
      <c r="G15" s="17">
        <v>0.69930954708130888</v>
      </c>
      <c r="H15" s="17">
        <v>1</v>
      </c>
      <c r="I15" s="17">
        <v>0</v>
      </c>
      <c r="J15" s="17">
        <v>0</v>
      </c>
      <c r="K15" s="17">
        <v>6.1268074058651284E-2</v>
      </c>
      <c r="L15" s="17">
        <v>3.3831250593823446E-4</v>
      </c>
      <c r="M15" s="17">
        <v>0</v>
      </c>
      <c r="N15" s="17">
        <v>0</v>
      </c>
      <c r="O15" s="18">
        <v>0</v>
      </c>
      <c r="P15" s="18">
        <v>0</v>
      </c>
      <c r="Q15" s="17">
        <v>0</v>
      </c>
      <c r="R15" s="18">
        <v>0</v>
      </c>
      <c r="S15" s="18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3.5523383470733277E-2</v>
      </c>
      <c r="AB15" s="17">
        <v>0</v>
      </c>
      <c r="AC15" s="17">
        <v>0</v>
      </c>
      <c r="AD15" s="17">
        <v>0</v>
      </c>
      <c r="AE15" s="17">
        <v>0</v>
      </c>
      <c r="AF15" s="17">
        <v>0.23939314144683782</v>
      </c>
      <c r="AG15" s="17">
        <v>0</v>
      </c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1</v>
      </c>
      <c r="AQ15" s="17">
        <v>0</v>
      </c>
      <c r="AR15" s="18">
        <v>0</v>
      </c>
      <c r="AS15" s="17">
        <v>0</v>
      </c>
      <c r="AT15" s="17">
        <v>0</v>
      </c>
      <c r="AU15" s="17">
        <v>0</v>
      </c>
      <c r="AV15" s="17">
        <v>0.87053145156283807</v>
      </c>
      <c r="AW15" s="17">
        <v>0</v>
      </c>
      <c r="AX15" s="17">
        <v>1</v>
      </c>
      <c r="AY15" s="17">
        <v>0</v>
      </c>
      <c r="AZ15" s="17">
        <v>0</v>
      </c>
      <c r="BA15" s="17">
        <v>0</v>
      </c>
      <c r="BB15" s="17">
        <v>0</v>
      </c>
      <c r="BC15" s="17">
        <v>0</v>
      </c>
      <c r="BD15" s="18">
        <v>0</v>
      </c>
      <c r="BE15" s="17">
        <v>0</v>
      </c>
      <c r="BF15" s="17">
        <v>0</v>
      </c>
      <c r="BG15" s="17">
        <v>0</v>
      </c>
      <c r="BH15" s="17">
        <v>1</v>
      </c>
      <c r="BI15" s="17">
        <v>0</v>
      </c>
      <c r="BJ15" s="17">
        <v>0</v>
      </c>
      <c r="BK15" s="17">
        <v>0</v>
      </c>
      <c r="BL15" s="17">
        <v>0</v>
      </c>
      <c r="BM15" s="17">
        <v>0.55877629492631542</v>
      </c>
      <c r="BN15" s="17">
        <v>1</v>
      </c>
      <c r="BO15" s="17">
        <v>0</v>
      </c>
      <c r="BP15" s="17">
        <v>0</v>
      </c>
      <c r="BQ15" s="17">
        <v>0</v>
      </c>
      <c r="BR15" s="17">
        <v>0</v>
      </c>
      <c r="BS15" s="17">
        <v>0</v>
      </c>
      <c r="BT15" s="17">
        <v>0</v>
      </c>
      <c r="BU15" s="17">
        <v>0</v>
      </c>
      <c r="BV15" s="17">
        <v>0</v>
      </c>
      <c r="BW15" s="17">
        <v>0</v>
      </c>
      <c r="BX15" s="17">
        <v>0.94057415911056186</v>
      </c>
      <c r="BY15" s="17">
        <v>1</v>
      </c>
      <c r="BZ15" s="17">
        <v>0</v>
      </c>
      <c r="CA15" s="17">
        <v>0</v>
      </c>
      <c r="CB15" s="17">
        <v>0</v>
      </c>
      <c r="CC15" s="17">
        <v>0</v>
      </c>
      <c r="CD15" s="17">
        <v>0.78491969548306961</v>
      </c>
      <c r="CE15" s="17">
        <v>0</v>
      </c>
      <c r="CF15" s="17">
        <v>0</v>
      </c>
      <c r="CG15" s="17">
        <v>0</v>
      </c>
      <c r="CH15" s="17">
        <v>0</v>
      </c>
      <c r="CI15" s="17">
        <v>0</v>
      </c>
      <c r="CJ15" s="17">
        <v>0</v>
      </c>
      <c r="CK15" s="17">
        <v>0</v>
      </c>
      <c r="CL15" s="17">
        <v>1</v>
      </c>
      <c r="CM15" s="17">
        <v>0</v>
      </c>
      <c r="CN15" s="17">
        <v>0</v>
      </c>
      <c r="CO15" s="17">
        <v>0</v>
      </c>
      <c r="CP15" s="17">
        <v>1</v>
      </c>
      <c r="CQ15" s="17">
        <v>0</v>
      </c>
      <c r="CR15" s="17">
        <v>0</v>
      </c>
      <c r="CS15" s="17">
        <v>0</v>
      </c>
      <c r="CT15" s="17">
        <v>1</v>
      </c>
      <c r="CU15" s="17">
        <v>1</v>
      </c>
      <c r="CV15" s="17">
        <v>1</v>
      </c>
      <c r="CW15" s="18">
        <v>0</v>
      </c>
      <c r="CX15" s="17">
        <v>0</v>
      </c>
      <c r="CY15" s="17">
        <v>0</v>
      </c>
      <c r="CZ15" s="17">
        <v>0</v>
      </c>
      <c r="DA15" s="17">
        <v>0</v>
      </c>
      <c r="DB15" s="17">
        <v>1</v>
      </c>
      <c r="DC15" s="17">
        <v>0.96377749565828308</v>
      </c>
      <c r="DD15" s="17">
        <v>0</v>
      </c>
      <c r="DE15" s="17">
        <v>1</v>
      </c>
      <c r="DF15" s="17">
        <v>0</v>
      </c>
      <c r="DG15" s="17">
        <v>0</v>
      </c>
      <c r="DH15" s="17">
        <v>0</v>
      </c>
      <c r="DI15" s="17">
        <v>0</v>
      </c>
      <c r="DJ15" s="17">
        <v>1.0000000000000044</v>
      </c>
      <c r="DK15" s="17">
        <v>0</v>
      </c>
      <c r="DL15" s="17">
        <v>0</v>
      </c>
      <c r="DM15" s="17">
        <v>0</v>
      </c>
      <c r="DN15" s="17">
        <v>0</v>
      </c>
      <c r="DO15" s="17">
        <v>1</v>
      </c>
      <c r="DP15" s="17">
        <v>0</v>
      </c>
      <c r="DQ15" s="17">
        <v>1</v>
      </c>
      <c r="DR15" s="18">
        <v>0</v>
      </c>
      <c r="DS15" s="17">
        <v>0</v>
      </c>
      <c r="DT15" s="18">
        <v>0</v>
      </c>
      <c r="DU15" s="18">
        <v>0</v>
      </c>
      <c r="DV15" s="18">
        <v>0</v>
      </c>
      <c r="DW15" s="18">
        <v>0</v>
      </c>
      <c r="DX15" s="17">
        <v>0</v>
      </c>
      <c r="DY15" s="17">
        <v>0</v>
      </c>
      <c r="DZ15" s="17">
        <v>1</v>
      </c>
      <c r="EA15" s="17">
        <v>0</v>
      </c>
      <c r="EB15" s="17">
        <v>0</v>
      </c>
      <c r="EC15" s="17">
        <v>0</v>
      </c>
      <c r="ED15" s="17">
        <v>1</v>
      </c>
      <c r="EE15" s="17">
        <v>0</v>
      </c>
      <c r="EF15" s="17">
        <v>1</v>
      </c>
      <c r="EG15" s="17">
        <v>0</v>
      </c>
      <c r="EH15" s="17">
        <v>0</v>
      </c>
      <c r="EI15" s="17">
        <v>0</v>
      </c>
      <c r="EJ15" s="17">
        <v>1</v>
      </c>
      <c r="EK15" s="17">
        <v>1</v>
      </c>
      <c r="EL15" s="17">
        <v>0</v>
      </c>
      <c r="EM15" s="17">
        <v>1</v>
      </c>
      <c r="EN15" s="17">
        <v>1</v>
      </c>
      <c r="EO15" s="17">
        <v>1</v>
      </c>
      <c r="EP15" s="17">
        <v>0</v>
      </c>
      <c r="EQ15" s="17">
        <v>0</v>
      </c>
      <c r="ER15" s="17">
        <v>0</v>
      </c>
      <c r="ES15" s="17">
        <v>0</v>
      </c>
      <c r="ET15" s="17">
        <v>0</v>
      </c>
      <c r="EU15" s="17">
        <v>0</v>
      </c>
      <c r="EV15" s="17">
        <v>1</v>
      </c>
      <c r="EW15" s="17">
        <v>1</v>
      </c>
      <c r="EX15" s="17">
        <v>0</v>
      </c>
      <c r="EY15" s="17">
        <v>1</v>
      </c>
      <c r="EZ15" s="17">
        <v>0</v>
      </c>
      <c r="FA15" s="17">
        <v>0</v>
      </c>
      <c r="FB15" s="17">
        <v>0</v>
      </c>
      <c r="FC15" s="17">
        <v>0</v>
      </c>
      <c r="FD15" s="17">
        <v>0</v>
      </c>
      <c r="FE15" s="17">
        <v>0</v>
      </c>
      <c r="FF15" s="17">
        <v>1</v>
      </c>
      <c r="FG15" s="17">
        <v>0</v>
      </c>
      <c r="FH15" s="17">
        <v>1</v>
      </c>
      <c r="FI15" s="17">
        <v>1</v>
      </c>
      <c r="FJ15" s="17">
        <v>0</v>
      </c>
      <c r="FK15" s="17">
        <v>1</v>
      </c>
      <c r="FL15" s="17">
        <v>1</v>
      </c>
      <c r="FM15" s="17">
        <v>2.9591991537969053E-2</v>
      </c>
      <c r="FN15" s="17">
        <v>0</v>
      </c>
      <c r="FO15" s="17">
        <v>1</v>
      </c>
      <c r="FP15" s="17">
        <v>1</v>
      </c>
      <c r="FQ15" s="17">
        <v>4.6592198162234439E-3</v>
      </c>
      <c r="FR15" s="17">
        <v>0</v>
      </c>
      <c r="FS15" s="17">
        <v>0</v>
      </c>
      <c r="FT15" s="17">
        <v>1</v>
      </c>
      <c r="FU15" s="17">
        <v>0</v>
      </c>
      <c r="FV15" s="17">
        <v>0</v>
      </c>
      <c r="FW15" s="17">
        <v>1</v>
      </c>
      <c r="FX15" s="17">
        <v>0</v>
      </c>
      <c r="FY15" s="17">
        <v>1</v>
      </c>
      <c r="FZ15" s="17">
        <v>0</v>
      </c>
      <c r="GA15" s="17">
        <v>0</v>
      </c>
      <c r="GB15" s="17">
        <v>1</v>
      </c>
      <c r="GC15" s="17">
        <v>0</v>
      </c>
      <c r="GD15" s="17">
        <v>0</v>
      </c>
      <c r="GE15" s="17">
        <v>0.16216233246847198</v>
      </c>
      <c r="GF15" s="17">
        <v>0</v>
      </c>
      <c r="GG15" s="17">
        <v>0</v>
      </c>
      <c r="GH15" s="17">
        <v>1</v>
      </c>
      <c r="GI15" s="17">
        <v>1</v>
      </c>
      <c r="GJ15" s="17">
        <v>0</v>
      </c>
      <c r="GK15" s="17">
        <v>1</v>
      </c>
      <c r="GL15" s="17">
        <v>1</v>
      </c>
      <c r="GM15" s="17">
        <v>0</v>
      </c>
      <c r="GN15" s="17">
        <v>1</v>
      </c>
      <c r="GO15" s="17">
        <v>0</v>
      </c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</row>
    <row r="16" spans="1:380" x14ac:dyDescent="0.3">
      <c r="A16" s="16" t="s">
        <v>244</v>
      </c>
      <c r="B16" s="17">
        <v>0</v>
      </c>
      <c r="C16" s="17">
        <v>0</v>
      </c>
      <c r="D16" s="17">
        <v>1</v>
      </c>
      <c r="E16" s="17">
        <v>0</v>
      </c>
      <c r="F16" s="17">
        <v>0</v>
      </c>
      <c r="G16" s="17">
        <v>0.72122860523059262</v>
      </c>
      <c r="H16" s="17">
        <v>1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>
        <v>0</v>
      </c>
      <c r="P16" s="18">
        <v>0</v>
      </c>
      <c r="Q16" s="17">
        <v>0</v>
      </c>
      <c r="R16" s="18">
        <v>0</v>
      </c>
      <c r="S16" s="18">
        <v>0</v>
      </c>
      <c r="T16" s="17">
        <v>0</v>
      </c>
      <c r="U16" s="17">
        <v>0</v>
      </c>
      <c r="V16" s="17">
        <v>0</v>
      </c>
      <c r="W16" s="17">
        <v>1</v>
      </c>
      <c r="X16" s="17">
        <v>0</v>
      </c>
      <c r="Y16" s="17">
        <v>0</v>
      </c>
      <c r="Z16" s="17">
        <v>0</v>
      </c>
      <c r="AA16" s="17">
        <v>0.79176716627391019</v>
      </c>
      <c r="AB16" s="17">
        <v>0</v>
      </c>
      <c r="AC16" s="17">
        <v>0</v>
      </c>
      <c r="AD16" s="17">
        <v>0</v>
      </c>
      <c r="AE16" s="17">
        <v>0</v>
      </c>
      <c r="AF16" s="17">
        <v>1</v>
      </c>
      <c r="AG16" s="17">
        <v>0</v>
      </c>
      <c r="AH16" s="17">
        <v>1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1</v>
      </c>
      <c r="AQ16" s="17">
        <v>0</v>
      </c>
      <c r="AR16" s="18">
        <v>0</v>
      </c>
      <c r="AS16" s="17">
        <v>0</v>
      </c>
      <c r="AT16" s="17">
        <v>0.97755890999752881</v>
      </c>
      <c r="AU16" s="17">
        <v>0</v>
      </c>
      <c r="AV16" s="17">
        <v>1</v>
      </c>
      <c r="AW16" s="17">
        <v>0</v>
      </c>
      <c r="AX16" s="17">
        <v>1</v>
      </c>
      <c r="AY16" s="17">
        <v>0</v>
      </c>
      <c r="AZ16" s="17">
        <v>0</v>
      </c>
      <c r="BA16" s="17">
        <v>0.76640521857752808</v>
      </c>
      <c r="BB16" s="17">
        <v>0</v>
      </c>
      <c r="BC16" s="17">
        <v>0</v>
      </c>
      <c r="BD16" s="18">
        <v>0</v>
      </c>
      <c r="BE16" s="17">
        <v>0</v>
      </c>
      <c r="BF16" s="17">
        <v>0</v>
      </c>
      <c r="BG16" s="17">
        <v>5.485887198459642E-3</v>
      </c>
      <c r="BH16" s="17">
        <v>0.41574400515453314</v>
      </c>
      <c r="BI16" s="17">
        <v>0</v>
      </c>
      <c r="BJ16" s="17">
        <v>0</v>
      </c>
      <c r="BK16" s="17">
        <v>0</v>
      </c>
      <c r="BL16" s="17">
        <v>0.56297200939858538</v>
      </c>
      <c r="BM16" s="17">
        <v>1</v>
      </c>
      <c r="BN16" s="17">
        <v>1</v>
      </c>
      <c r="BO16" s="17">
        <v>0</v>
      </c>
      <c r="BP16" s="17">
        <v>0</v>
      </c>
      <c r="BQ16" s="17">
        <v>0</v>
      </c>
      <c r="BR16" s="17">
        <v>0</v>
      </c>
      <c r="BS16" s="17">
        <v>0</v>
      </c>
      <c r="BT16" s="17">
        <v>0</v>
      </c>
      <c r="BU16" s="17">
        <v>0</v>
      </c>
      <c r="BV16" s="17">
        <v>0</v>
      </c>
      <c r="BW16" s="17">
        <v>0</v>
      </c>
      <c r="BX16" s="17">
        <v>1</v>
      </c>
      <c r="BY16" s="17">
        <v>1</v>
      </c>
      <c r="BZ16" s="17">
        <v>0</v>
      </c>
      <c r="CA16" s="17">
        <v>0.68150320996907887</v>
      </c>
      <c r="CB16" s="17">
        <v>0</v>
      </c>
      <c r="CC16" s="17">
        <v>0</v>
      </c>
      <c r="CD16" s="17">
        <v>1</v>
      </c>
      <c r="CE16" s="17">
        <v>0</v>
      </c>
      <c r="CF16" s="17">
        <v>0</v>
      </c>
      <c r="CG16" s="17">
        <v>0</v>
      </c>
      <c r="CH16" s="17">
        <v>0</v>
      </c>
      <c r="CI16" s="17">
        <v>0</v>
      </c>
      <c r="CJ16" s="17">
        <v>0</v>
      </c>
      <c r="CK16" s="17">
        <v>0</v>
      </c>
      <c r="CL16" s="17">
        <v>1</v>
      </c>
      <c r="CM16" s="17">
        <v>0</v>
      </c>
      <c r="CN16" s="17">
        <v>0</v>
      </c>
      <c r="CO16" s="17">
        <v>0</v>
      </c>
      <c r="CP16" s="17">
        <v>1</v>
      </c>
      <c r="CQ16" s="17">
        <v>0</v>
      </c>
      <c r="CR16" s="17">
        <v>0</v>
      </c>
      <c r="CS16" s="17">
        <v>0</v>
      </c>
      <c r="CT16" s="17">
        <v>1</v>
      </c>
      <c r="CU16" s="17">
        <v>1</v>
      </c>
      <c r="CV16" s="17">
        <v>1</v>
      </c>
      <c r="CW16" s="18">
        <v>0</v>
      </c>
      <c r="CX16" s="17">
        <v>0</v>
      </c>
      <c r="CY16" s="17">
        <v>0</v>
      </c>
      <c r="CZ16" s="17">
        <v>0</v>
      </c>
      <c r="DA16" s="17">
        <v>0</v>
      </c>
      <c r="DB16" s="17">
        <v>1</v>
      </c>
      <c r="DC16" s="17">
        <v>0</v>
      </c>
      <c r="DD16" s="17">
        <v>0</v>
      </c>
      <c r="DE16" s="17">
        <v>1</v>
      </c>
      <c r="DF16" s="17">
        <v>0</v>
      </c>
      <c r="DG16" s="17">
        <v>0</v>
      </c>
      <c r="DH16" s="17">
        <v>0</v>
      </c>
      <c r="DI16" s="17">
        <v>0</v>
      </c>
      <c r="DJ16" s="17">
        <v>1</v>
      </c>
      <c r="DK16" s="17">
        <v>0</v>
      </c>
      <c r="DL16" s="17">
        <v>0</v>
      </c>
      <c r="DM16" s="17">
        <v>0</v>
      </c>
      <c r="DN16" s="17">
        <v>0</v>
      </c>
      <c r="DO16" s="17">
        <v>1.9111146643281209E-2</v>
      </c>
      <c r="DP16" s="17">
        <v>0</v>
      </c>
      <c r="DQ16" s="17">
        <v>1</v>
      </c>
      <c r="DR16" s="18">
        <v>0</v>
      </c>
      <c r="DS16" s="17">
        <v>0</v>
      </c>
      <c r="DT16" s="18">
        <v>0</v>
      </c>
      <c r="DU16" s="18">
        <v>0</v>
      </c>
      <c r="DV16" s="18">
        <v>0</v>
      </c>
      <c r="DW16" s="18">
        <v>0</v>
      </c>
      <c r="DX16" s="17">
        <v>0</v>
      </c>
      <c r="DY16" s="17">
        <v>0</v>
      </c>
      <c r="DZ16" s="17">
        <v>1</v>
      </c>
      <c r="EA16" s="17">
        <v>0</v>
      </c>
      <c r="EB16" s="17">
        <v>0</v>
      </c>
      <c r="EC16" s="17">
        <v>0</v>
      </c>
      <c r="ED16" s="17">
        <v>1</v>
      </c>
      <c r="EE16" s="17">
        <v>0</v>
      </c>
      <c r="EF16" s="17">
        <v>1</v>
      </c>
      <c r="EG16" s="17">
        <v>0</v>
      </c>
      <c r="EH16" s="17">
        <v>0</v>
      </c>
      <c r="EI16" s="17">
        <v>0</v>
      </c>
      <c r="EJ16" s="17">
        <v>1</v>
      </c>
      <c r="EK16" s="17">
        <v>1</v>
      </c>
      <c r="EL16" s="17">
        <v>0</v>
      </c>
      <c r="EM16" s="17">
        <v>1</v>
      </c>
      <c r="EN16" s="17">
        <v>1</v>
      </c>
      <c r="EO16" s="17">
        <v>1</v>
      </c>
      <c r="EP16" s="17">
        <v>0</v>
      </c>
      <c r="EQ16" s="17">
        <v>0</v>
      </c>
      <c r="ER16" s="17">
        <v>0</v>
      </c>
      <c r="ES16" s="17">
        <v>0</v>
      </c>
      <c r="ET16" s="17">
        <v>0</v>
      </c>
      <c r="EU16" s="17">
        <v>0</v>
      </c>
      <c r="EV16" s="17">
        <v>1</v>
      </c>
      <c r="EW16" s="17">
        <v>8.0488388429857907E-2</v>
      </c>
      <c r="EX16" s="17">
        <v>0</v>
      </c>
      <c r="EY16" s="17">
        <v>1</v>
      </c>
      <c r="EZ16" s="17">
        <v>0</v>
      </c>
      <c r="FA16" s="17">
        <v>0</v>
      </c>
      <c r="FB16" s="17">
        <v>0</v>
      </c>
      <c r="FC16" s="17">
        <v>0</v>
      </c>
      <c r="FD16" s="17">
        <v>0</v>
      </c>
      <c r="FE16" s="17">
        <v>0</v>
      </c>
      <c r="FF16" s="17">
        <v>0</v>
      </c>
      <c r="FG16" s="17">
        <v>0</v>
      </c>
      <c r="FH16" s="17">
        <v>1</v>
      </c>
      <c r="FI16" s="17">
        <v>1</v>
      </c>
      <c r="FJ16" s="17">
        <v>0</v>
      </c>
      <c r="FK16" s="17">
        <v>1</v>
      </c>
      <c r="FL16" s="17">
        <v>1</v>
      </c>
      <c r="FM16" s="17">
        <v>0</v>
      </c>
      <c r="FN16" s="17">
        <v>0</v>
      </c>
      <c r="FO16" s="17">
        <v>1</v>
      </c>
      <c r="FP16" s="17">
        <v>1</v>
      </c>
      <c r="FQ16" s="17">
        <v>0.92555315170799324</v>
      </c>
      <c r="FR16" s="17">
        <v>0.30086055911231074</v>
      </c>
      <c r="FS16" s="17">
        <v>0</v>
      </c>
      <c r="FT16" s="17">
        <v>1</v>
      </c>
      <c r="FU16" s="17">
        <v>0</v>
      </c>
      <c r="FV16" s="17">
        <v>0</v>
      </c>
      <c r="FW16" s="17">
        <v>1</v>
      </c>
      <c r="FX16" s="17">
        <v>0</v>
      </c>
      <c r="FY16" s="17">
        <v>1</v>
      </c>
      <c r="FZ16" s="17">
        <v>3.0902392397962838E-3</v>
      </c>
      <c r="GA16" s="17">
        <v>0</v>
      </c>
      <c r="GB16" s="17">
        <v>1</v>
      </c>
      <c r="GC16" s="17">
        <v>0</v>
      </c>
      <c r="GD16" s="17">
        <v>0</v>
      </c>
      <c r="GE16" s="17">
        <v>0</v>
      </c>
      <c r="GF16" s="17">
        <v>0</v>
      </c>
      <c r="GG16" s="17">
        <v>0</v>
      </c>
      <c r="GH16" s="17">
        <v>1</v>
      </c>
      <c r="GI16" s="17">
        <v>1</v>
      </c>
      <c r="GJ16" s="17">
        <v>0</v>
      </c>
      <c r="GK16" s="17">
        <v>1</v>
      </c>
      <c r="GL16" s="17">
        <v>1</v>
      </c>
      <c r="GM16" s="17">
        <v>0.48139559332517601</v>
      </c>
      <c r="GN16" s="17">
        <v>1</v>
      </c>
      <c r="GO16" s="17">
        <v>0</v>
      </c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</row>
    <row r="17" spans="1:380" x14ac:dyDescent="0.3">
      <c r="A17" s="16" t="s">
        <v>245</v>
      </c>
      <c r="B17" s="17">
        <v>0</v>
      </c>
      <c r="C17" s="17">
        <v>0</v>
      </c>
      <c r="D17" s="17">
        <v>1.000000000000006</v>
      </c>
      <c r="E17" s="17">
        <v>0</v>
      </c>
      <c r="F17" s="17">
        <v>1.000000000000006</v>
      </c>
      <c r="G17" s="17">
        <v>0.3044746596453568</v>
      </c>
      <c r="H17" s="17">
        <v>0</v>
      </c>
      <c r="I17" s="17">
        <v>0</v>
      </c>
      <c r="J17" s="17">
        <v>0.18554815107053857</v>
      </c>
      <c r="K17" s="17">
        <v>0</v>
      </c>
      <c r="L17" s="17">
        <v>0</v>
      </c>
      <c r="M17" s="17">
        <v>0</v>
      </c>
      <c r="N17" s="17">
        <v>0.28524910075651189</v>
      </c>
      <c r="O17" s="18">
        <v>0</v>
      </c>
      <c r="P17" s="18">
        <v>0</v>
      </c>
      <c r="Q17" s="17">
        <v>0</v>
      </c>
      <c r="R17" s="18">
        <v>0</v>
      </c>
      <c r="S17" s="18">
        <v>0</v>
      </c>
      <c r="T17" s="17">
        <v>0</v>
      </c>
      <c r="U17" s="17">
        <v>0</v>
      </c>
      <c r="V17" s="17">
        <v>0</v>
      </c>
      <c r="W17" s="17">
        <v>1.000000000000006</v>
      </c>
      <c r="X17" s="17">
        <v>0</v>
      </c>
      <c r="Y17" s="17">
        <v>0</v>
      </c>
      <c r="Z17" s="17">
        <v>0</v>
      </c>
      <c r="AA17" s="17">
        <v>1.000000000000006</v>
      </c>
      <c r="AB17" s="17">
        <v>0</v>
      </c>
      <c r="AC17" s="17">
        <v>0</v>
      </c>
      <c r="AD17" s="17">
        <v>0</v>
      </c>
      <c r="AE17" s="17">
        <v>1.000000000000006</v>
      </c>
      <c r="AF17" s="17">
        <v>0</v>
      </c>
      <c r="AG17" s="17">
        <v>0.99780567328015723</v>
      </c>
      <c r="AH17" s="17">
        <v>0.99408390014618997</v>
      </c>
      <c r="AI17" s="17">
        <v>1.000000000000006</v>
      </c>
      <c r="AJ17" s="17">
        <v>0</v>
      </c>
      <c r="AK17" s="17">
        <v>0</v>
      </c>
      <c r="AL17" s="17">
        <v>1.000000000000006</v>
      </c>
      <c r="AM17" s="17">
        <v>0</v>
      </c>
      <c r="AN17" s="17">
        <v>0</v>
      </c>
      <c r="AO17" s="17">
        <v>0</v>
      </c>
      <c r="AP17" s="17">
        <v>0.12566909758215122</v>
      </c>
      <c r="AQ17" s="17">
        <v>0</v>
      </c>
      <c r="AR17" s="18">
        <v>0</v>
      </c>
      <c r="AS17" s="17">
        <v>0</v>
      </c>
      <c r="AT17" s="17">
        <v>1.000000000000006</v>
      </c>
      <c r="AU17" s="17">
        <v>0</v>
      </c>
      <c r="AV17" s="17">
        <v>0</v>
      </c>
      <c r="AW17" s="17">
        <v>0</v>
      </c>
      <c r="AX17" s="17">
        <v>1.000000000000006</v>
      </c>
      <c r="AY17" s="17">
        <v>0</v>
      </c>
      <c r="AZ17" s="17">
        <v>0</v>
      </c>
      <c r="BA17" s="17">
        <v>1.000000000000006</v>
      </c>
      <c r="BB17" s="17">
        <v>0</v>
      </c>
      <c r="BC17" s="17">
        <v>0</v>
      </c>
      <c r="BD17" s="18">
        <v>0.91049892533355459</v>
      </c>
      <c r="BE17" s="17">
        <v>1.000000000000006</v>
      </c>
      <c r="BF17" s="17">
        <v>0</v>
      </c>
      <c r="BG17" s="17">
        <v>0</v>
      </c>
      <c r="BH17" s="17">
        <v>0</v>
      </c>
      <c r="BI17" s="17">
        <v>0</v>
      </c>
      <c r="BJ17" s="17">
        <v>0</v>
      </c>
      <c r="BK17" s="17">
        <v>0</v>
      </c>
      <c r="BL17" s="17">
        <v>1.000000000000006</v>
      </c>
      <c r="BM17" s="17">
        <v>1.000000000000006</v>
      </c>
      <c r="BN17" s="17">
        <v>0.90717271677317501</v>
      </c>
      <c r="BO17" s="17">
        <v>0</v>
      </c>
      <c r="BP17" s="17">
        <v>0</v>
      </c>
      <c r="BQ17" s="17">
        <v>0</v>
      </c>
      <c r="BR17" s="17">
        <v>0</v>
      </c>
      <c r="BS17" s="17">
        <v>0</v>
      </c>
      <c r="BT17" s="17">
        <v>0.72228982030852384</v>
      </c>
      <c r="BU17" s="17">
        <v>0</v>
      </c>
      <c r="BV17" s="17">
        <v>0</v>
      </c>
      <c r="BW17" s="17">
        <v>0</v>
      </c>
      <c r="BX17" s="17">
        <v>0</v>
      </c>
      <c r="BY17" s="17">
        <v>1.000000000000006</v>
      </c>
      <c r="BZ17" s="17">
        <v>1.000000000000006</v>
      </c>
      <c r="CA17" s="17">
        <v>1.000000000000006</v>
      </c>
      <c r="CB17" s="17">
        <v>0</v>
      </c>
      <c r="CC17" s="17">
        <v>0</v>
      </c>
      <c r="CD17" s="17">
        <v>1.000000000000006</v>
      </c>
      <c r="CE17" s="17">
        <v>0</v>
      </c>
      <c r="CF17" s="17">
        <v>1.000000000000006</v>
      </c>
      <c r="CG17" s="17">
        <v>0</v>
      </c>
      <c r="CH17" s="17">
        <v>0</v>
      </c>
      <c r="CI17" s="17">
        <v>0.16020064406163373</v>
      </c>
      <c r="CJ17" s="17">
        <v>0</v>
      </c>
      <c r="CK17" s="17">
        <v>0</v>
      </c>
      <c r="CL17" s="17">
        <v>0</v>
      </c>
      <c r="CM17" s="17">
        <v>0</v>
      </c>
      <c r="CN17" s="17">
        <v>0</v>
      </c>
      <c r="CO17" s="17">
        <v>0</v>
      </c>
      <c r="CP17" s="17">
        <v>0.99481301343838591</v>
      </c>
      <c r="CQ17" s="17">
        <v>0.51155057340162335</v>
      </c>
      <c r="CR17" s="17">
        <v>0.87275733373801401</v>
      </c>
      <c r="CS17" s="17">
        <v>0</v>
      </c>
      <c r="CT17" s="17">
        <v>0.99481188768889728</v>
      </c>
      <c r="CU17" s="17">
        <v>0.99481107444791106</v>
      </c>
      <c r="CV17" s="17">
        <v>0.99481522367243225</v>
      </c>
      <c r="CW17" s="18">
        <v>0</v>
      </c>
      <c r="CX17" s="17">
        <v>6.3565495659702931E-2</v>
      </c>
      <c r="CY17" s="17">
        <v>7.92619234177728E-2</v>
      </c>
      <c r="CZ17" s="17">
        <v>0</v>
      </c>
      <c r="DA17" s="17">
        <v>0</v>
      </c>
      <c r="DB17" s="17">
        <v>0.99481225296265097</v>
      </c>
      <c r="DC17" s="17">
        <v>0.4599988080411867</v>
      </c>
      <c r="DD17" s="17">
        <v>0</v>
      </c>
      <c r="DE17" s="17">
        <v>0.99480673987741386</v>
      </c>
      <c r="DF17" s="17">
        <v>0</v>
      </c>
      <c r="DG17" s="17">
        <v>0</v>
      </c>
      <c r="DH17" s="17">
        <v>0</v>
      </c>
      <c r="DI17" s="17">
        <v>0.9948114083932631</v>
      </c>
      <c r="DJ17" s="17">
        <v>0.99481188768889728</v>
      </c>
      <c r="DK17" s="17">
        <v>6.7345880310374251E-2</v>
      </c>
      <c r="DL17" s="17">
        <v>0</v>
      </c>
      <c r="DM17" s="17">
        <v>0.96106258389685462</v>
      </c>
      <c r="DN17" s="17">
        <v>0</v>
      </c>
      <c r="DO17" s="17">
        <v>0.99481188768889728</v>
      </c>
      <c r="DP17" s="17">
        <v>0</v>
      </c>
      <c r="DQ17" s="17">
        <v>0.99481253065388686</v>
      </c>
      <c r="DR17" s="18">
        <v>0.99483603804312348</v>
      </c>
      <c r="DS17" s="17">
        <v>0</v>
      </c>
      <c r="DT17" s="18">
        <v>0.99481195462324012</v>
      </c>
      <c r="DU17" s="18">
        <v>0</v>
      </c>
      <c r="DV17" s="18">
        <v>0.19460702446008188</v>
      </c>
      <c r="DW17" s="18">
        <v>0.98809278659345101</v>
      </c>
      <c r="DX17" s="17">
        <v>0</v>
      </c>
      <c r="DY17" s="17">
        <v>0.99483697895227552</v>
      </c>
      <c r="DZ17" s="17">
        <v>0.99481285906113315</v>
      </c>
      <c r="EA17" s="17">
        <v>0.96697724727947931</v>
      </c>
      <c r="EB17" s="17">
        <v>0</v>
      </c>
      <c r="EC17" s="17">
        <v>0</v>
      </c>
      <c r="ED17" s="17">
        <v>0.99481362345425872</v>
      </c>
      <c r="EE17" s="17">
        <v>0</v>
      </c>
      <c r="EF17" s="17">
        <v>0.99481164651982279</v>
      </c>
      <c r="EG17" s="17">
        <v>0</v>
      </c>
      <c r="EH17" s="17">
        <v>0.99481314206067151</v>
      </c>
      <c r="EI17" s="17">
        <v>0.21933702866749877</v>
      </c>
      <c r="EJ17" s="17">
        <v>0.99480960306141963</v>
      </c>
      <c r="EK17" s="17">
        <v>0.9948108495196516</v>
      </c>
      <c r="EL17" s="17">
        <v>0</v>
      </c>
      <c r="EM17" s="17">
        <v>0.99481131689372304</v>
      </c>
      <c r="EN17" s="17">
        <v>0.99481164651982279</v>
      </c>
      <c r="EO17" s="17">
        <v>0.48245961723587377</v>
      </c>
      <c r="EP17" s="17">
        <v>0</v>
      </c>
      <c r="EQ17" s="17">
        <v>0</v>
      </c>
      <c r="ER17" s="17">
        <v>0</v>
      </c>
      <c r="ES17" s="17">
        <v>0</v>
      </c>
      <c r="ET17" s="17">
        <v>0.21968948115677056</v>
      </c>
      <c r="EU17" s="17">
        <v>0</v>
      </c>
      <c r="EV17" s="17">
        <v>0.99481123857129161</v>
      </c>
      <c r="EW17" s="17">
        <v>0.99481164651982279</v>
      </c>
      <c r="EX17" s="17">
        <v>0</v>
      </c>
      <c r="EY17" s="17">
        <v>0.99481035802192974</v>
      </c>
      <c r="EZ17" s="17">
        <v>0</v>
      </c>
      <c r="FA17" s="17">
        <v>0.99481159912052841</v>
      </c>
      <c r="FB17" s="17">
        <v>0.86658959740987029</v>
      </c>
      <c r="FC17" s="17">
        <v>0</v>
      </c>
      <c r="FD17" s="17">
        <v>1.3960826072846167E-2</v>
      </c>
      <c r="FE17" s="17">
        <v>2.8860929765304973E-2</v>
      </c>
      <c r="FF17" s="17">
        <v>0</v>
      </c>
      <c r="FG17" s="17">
        <v>0.98714061137198095</v>
      </c>
      <c r="FH17" s="17">
        <v>0.99481285906113315</v>
      </c>
      <c r="FI17" s="17">
        <v>0.99481285906113315</v>
      </c>
      <c r="FJ17" s="17">
        <v>0</v>
      </c>
      <c r="FK17" s="17">
        <v>0.99481162945674217</v>
      </c>
      <c r="FL17" s="17">
        <v>0.99481546950492372</v>
      </c>
      <c r="FM17" s="17">
        <v>0.91848624099308829</v>
      </c>
      <c r="FN17" s="17">
        <v>0</v>
      </c>
      <c r="FO17" s="17">
        <v>0.99550733050241724</v>
      </c>
      <c r="FP17" s="17">
        <v>0.99555688879266124</v>
      </c>
      <c r="FQ17" s="17">
        <v>0.36798464938549447</v>
      </c>
      <c r="FR17" s="17">
        <v>0.99555688884215165</v>
      </c>
      <c r="FS17" s="17">
        <v>0</v>
      </c>
      <c r="FT17" s="17">
        <v>0.99554977514145948</v>
      </c>
      <c r="FU17" s="17">
        <v>0.99554881013058438</v>
      </c>
      <c r="FV17" s="17">
        <v>0</v>
      </c>
      <c r="FW17" s="17">
        <v>0</v>
      </c>
      <c r="FX17" s="17">
        <v>0</v>
      </c>
      <c r="FY17" s="17">
        <v>0.72479019494158003</v>
      </c>
      <c r="FZ17" s="17">
        <v>0.5133780560627843</v>
      </c>
      <c r="GA17" s="17">
        <v>0</v>
      </c>
      <c r="GB17" s="17">
        <v>0.99554881013058438</v>
      </c>
      <c r="GC17" s="17">
        <v>0</v>
      </c>
      <c r="GD17" s="17">
        <v>0</v>
      </c>
      <c r="GE17" s="17">
        <v>0.80946346981573769</v>
      </c>
      <c r="GF17" s="17">
        <v>0</v>
      </c>
      <c r="GG17" s="17">
        <v>0</v>
      </c>
      <c r="GH17" s="17">
        <v>0.72067582167019761</v>
      </c>
      <c r="GI17" s="17">
        <v>0.84205971610988717</v>
      </c>
      <c r="GJ17" s="17">
        <v>0</v>
      </c>
      <c r="GK17" s="17">
        <v>0.99555688886966665</v>
      </c>
      <c r="GL17" s="17">
        <v>0.99555688888536087</v>
      </c>
      <c r="GM17" s="17">
        <v>0.99554938896553746</v>
      </c>
      <c r="GN17" s="17">
        <v>0.99554881013058438</v>
      </c>
      <c r="GO17" s="17">
        <v>0</v>
      </c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</row>
    <row r="18" spans="1:380" x14ac:dyDescent="0.3">
      <c r="A18" s="16" t="s">
        <v>246</v>
      </c>
      <c r="B18" s="17">
        <v>0</v>
      </c>
      <c r="C18" s="17">
        <v>0</v>
      </c>
      <c r="D18" s="17">
        <v>0.94287037865274159</v>
      </c>
      <c r="E18" s="17">
        <v>5.5418943769130931E-2</v>
      </c>
      <c r="F18" s="17">
        <v>0.27329434231401267</v>
      </c>
      <c r="G18" s="17">
        <v>0.45360264805448414</v>
      </c>
      <c r="H18" s="17">
        <v>0.91893876052538781</v>
      </c>
      <c r="I18" s="17">
        <v>0</v>
      </c>
      <c r="J18" s="17">
        <v>0.24483362907187034</v>
      </c>
      <c r="K18" s="17">
        <v>6.1069359088985989E-2</v>
      </c>
      <c r="L18" s="17">
        <v>0</v>
      </c>
      <c r="M18" s="17">
        <v>0</v>
      </c>
      <c r="N18" s="17">
        <v>0</v>
      </c>
      <c r="O18" s="18">
        <v>0</v>
      </c>
      <c r="P18" s="18">
        <v>0</v>
      </c>
      <c r="Q18" s="17">
        <v>0</v>
      </c>
      <c r="R18" s="18">
        <v>0</v>
      </c>
      <c r="S18" s="18">
        <v>0</v>
      </c>
      <c r="T18" s="17">
        <v>0</v>
      </c>
      <c r="U18" s="17">
        <v>0</v>
      </c>
      <c r="V18" s="17">
        <v>0</v>
      </c>
      <c r="W18" s="17">
        <v>0.95843845309549913</v>
      </c>
      <c r="X18" s="17">
        <v>0</v>
      </c>
      <c r="Y18" s="17">
        <v>0</v>
      </c>
      <c r="Z18" s="17">
        <v>0</v>
      </c>
      <c r="AA18" s="17">
        <v>0.70103223791962987</v>
      </c>
      <c r="AB18" s="17">
        <v>0</v>
      </c>
      <c r="AC18" s="17">
        <v>0</v>
      </c>
      <c r="AD18" s="17">
        <v>0</v>
      </c>
      <c r="AE18" s="17">
        <v>0.50919226344957236</v>
      </c>
      <c r="AF18" s="17">
        <v>0.84069776432304177</v>
      </c>
      <c r="AG18" s="17">
        <v>9.9915580445483265E-2</v>
      </c>
      <c r="AH18" s="17">
        <v>0.96947074270601652</v>
      </c>
      <c r="AI18" s="17">
        <v>0.41028120156064007</v>
      </c>
      <c r="AJ18" s="17">
        <v>0</v>
      </c>
      <c r="AK18" s="17">
        <v>0</v>
      </c>
      <c r="AL18" s="17">
        <v>0.39696215205531477</v>
      </c>
      <c r="AM18" s="17">
        <v>0</v>
      </c>
      <c r="AN18" s="17">
        <v>0</v>
      </c>
      <c r="AO18" s="17">
        <v>0</v>
      </c>
      <c r="AP18" s="17">
        <v>0.72974769969377584</v>
      </c>
      <c r="AQ18" s="17">
        <v>0</v>
      </c>
      <c r="AR18" s="18">
        <v>0</v>
      </c>
      <c r="AS18" s="17">
        <v>0</v>
      </c>
      <c r="AT18" s="17">
        <v>0.93230431902770527</v>
      </c>
      <c r="AU18" s="17">
        <v>0</v>
      </c>
      <c r="AV18" s="17">
        <v>0.77281060361596232</v>
      </c>
      <c r="AW18" s="17">
        <v>0</v>
      </c>
      <c r="AX18" s="17">
        <v>0.99999999999999634</v>
      </c>
      <c r="AY18" s="17">
        <v>0</v>
      </c>
      <c r="AZ18" s="17">
        <v>0</v>
      </c>
      <c r="BA18" s="17">
        <v>0.84481702473081932</v>
      </c>
      <c r="BB18" s="17">
        <v>0</v>
      </c>
      <c r="BC18" s="17">
        <v>0</v>
      </c>
      <c r="BD18" s="18">
        <v>0.16154342942167216</v>
      </c>
      <c r="BE18" s="17">
        <v>0.41023036323159473</v>
      </c>
      <c r="BF18" s="17">
        <v>0</v>
      </c>
      <c r="BG18" s="17">
        <v>2.584669254069405E-2</v>
      </c>
      <c r="BH18" s="17">
        <v>0.14954692224636423</v>
      </c>
      <c r="BI18" s="17">
        <v>0</v>
      </c>
      <c r="BJ18" s="17">
        <v>0</v>
      </c>
      <c r="BK18" s="17">
        <v>0</v>
      </c>
      <c r="BL18" s="17">
        <v>0.67191075818676682</v>
      </c>
      <c r="BM18" s="17">
        <v>0.99755782358437517</v>
      </c>
      <c r="BN18" s="17">
        <v>0.99999999999999634</v>
      </c>
      <c r="BO18" s="17">
        <v>0</v>
      </c>
      <c r="BP18" s="17">
        <v>0</v>
      </c>
      <c r="BQ18" s="17">
        <v>0</v>
      </c>
      <c r="BR18" s="17">
        <v>0</v>
      </c>
      <c r="BS18" s="17">
        <v>0</v>
      </c>
      <c r="BT18" s="17">
        <v>0</v>
      </c>
      <c r="BU18" s="17">
        <v>0</v>
      </c>
      <c r="BV18" s="17">
        <v>0</v>
      </c>
      <c r="BW18" s="17">
        <v>0</v>
      </c>
      <c r="BX18" s="17">
        <v>0.86221619717855658</v>
      </c>
      <c r="BY18" s="17">
        <v>0.99999999999999634</v>
      </c>
      <c r="BZ18" s="17">
        <v>0.2964678076367418</v>
      </c>
      <c r="CA18" s="17">
        <v>0.80740469931217629</v>
      </c>
      <c r="CB18" s="17">
        <v>0</v>
      </c>
      <c r="CC18" s="17">
        <v>0</v>
      </c>
      <c r="CD18" s="17">
        <v>0.92679416916011059</v>
      </c>
      <c r="CE18" s="17">
        <v>0</v>
      </c>
      <c r="CF18" s="17">
        <v>0.63445116655686262</v>
      </c>
      <c r="CG18" s="17">
        <v>0</v>
      </c>
      <c r="CH18" s="17">
        <v>0</v>
      </c>
      <c r="CI18" s="17">
        <v>0</v>
      </c>
      <c r="CJ18" s="17">
        <v>0</v>
      </c>
      <c r="CK18" s="17">
        <v>0</v>
      </c>
      <c r="CL18" s="17">
        <v>0.59675550321168835</v>
      </c>
      <c r="CM18" s="17">
        <v>0</v>
      </c>
      <c r="CN18" s="17">
        <v>0</v>
      </c>
      <c r="CO18" s="17">
        <v>0</v>
      </c>
      <c r="CP18" s="17">
        <v>0.99963680893547169</v>
      </c>
      <c r="CQ18" s="17">
        <v>0</v>
      </c>
      <c r="CR18" s="17">
        <v>4.3057648186626322E-2</v>
      </c>
      <c r="CS18" s="17">
        <v>0</v>
      </c>
      <c r="CT18" s="17">
        <v>0.99963665288210435</v>
      </c>
      <c r="CU18" s="17">
        <v>0.99963728503869576</v>
      </c>
      <c r="CV18" s="17">
        <v>0.99967671915785283</v>
      </c>
      <c r="CW18" s="18">
        <v>0</v>
      </c>
      <c r="CX18" s="17">
        <v>2.8645741238247611E-2</v>
      </c>
      <c r="CY18" s="17">
        <v>1.9173651315350412E-2</v>
      </c>
      <c r="CZ18" s="17">
        <v>0</v>
      </c>
      <c r="DA18" s="17">
        <v>0</v>
      </c>
      <c r="DB18" s="17">
        <v>0.99963670608828403</v>
      </c>
      <c r="DC18" s="17">
        <v>3.2488876282782762E-2</v>
      </c>
      <c r="DD18" s="17">
        <v>0</v>
      </c>
      <c r="DE18" s="17">
        <v>0.99963522400944915</v>
      </c>
      <c r="DF18" s="17">
        <v>0</v>
      </c>
      <c r="DG18" s="17">
        <v>0</v>
      </c>
      <c r="DH18" s="17">
        <v>0</v>
      </c>
      <c r="DI18" s="17">
        <v>0.46743383098999569</v>
      </c>
      <c r="DJ18" s="17">
        <v>0.99963670608828403</v>
      </c>
      <c r="DK18" s="17">
        <v>0</v>
      </c>
      <c r="DL18" s="17">
        <v>0</v>
      </c>
      <c r="DM18" s="17">
        <v>0.25523335835618594</v>
      </c>
      <c r="DN18" s="17">
        <v>0</v>
      </c>
      <c r="DO18" s="17">
        <v>6.6214977176301634E-2</v>
      </c>
      <c r="DP18" s="17">
        <v>0</v>
      </c>
      <c r="DQ18" s="17">
        <v>0.99963621880937281</v>
      </c>
      <c r="DR18" s="18">
        <v>0.26877062887797265</v>
      </c>
      <c r="DS18" s="17">
        <v>0</v>
      </c>
      <c r="DT18" s="18">
        <v>0</v>
      </c>
      <c r="DU18" s="18">
        <v>0</v>
      </c>
      <c r="DV18" s="18">
        <v>8.0159574844080331E-2</v>
      </c>
      <c r="DW18" s="18">
        <v>0.27868989257891491</v>
      </c>
      <c r="DX18" s="17">
        <v>0</v>
      </c>
      <c r="DY18" s="17">
        <v>0.59255613334928992</v>
      </c>
      <c r="DZ18" s="17">
        <v>0.99963631748968662</v>
      </c>
      <c r="EA18" s="17">
        <v>0.11572947849989162</v>
      </c>
      <c r="EB18" s="17">
        <v>0</v>
      </c>
      <c r="EC18" s="17">
        <v>0</v>
      </c>
      <c r="ED18" s="17">
        <v>0.99963598777056029</v>
      </c>
      <c r="EE18" s="17">
        <v>0</v>
      </c>
      <c r="EF18" s="17">
        <v>0.99963729215503283</v>
      </c>
      <c r="EG18" s="17">
        <v>0</v>
      </c>
      <c r="EH18" s="17">
        <v>0.3084357661335313</v>
      </c>
      <c r="EI18" s="17">
        <v>0</v>
      </c>
      <c r="EJ18" s="17">
        <v>0.9996358338289234</v>
      </c>
      <c r="EK18" s="17">
        <v>0.99963591060547652</v>
      </c>
      <c r="EL18" s="17">
        <v>0</v>
      </c>
      <c r="EM18" s="17">
        <v>0.99963693360495742</v>
      </c>
      <c r="EN18" s="17">
        <v>0.99963728503869576</v>
      </c>
      <c r="EO18" s="17">
        <v>0.90090957142264994</v>
      </c>
      <c r="EP18" s="17">
        <v>0</v>
      </c>
      <c r="EQ18" s="17">
        <v>0</v>
      </c>
      <c r="ER18" s="17">
        <v>0</v>
      </c>
      <c r="ES18" s="17">
        <v>0</v>
      </c>
      <c r="ET18" s="17">
        <v>0</v>
      </c>
      <c r="EU18" s="17">
        <v>0</v>
      </c>
      <c r="EV18" s="17">
        <v>0.99963625989313509</v>
      </c>
      <c r="EW18" s="17">
        <v>0.54014979244279815</v>
      </c>
      <c r="EX18" s="17">
        <v>0</v>
      </c>
      <c r="EY18" s="17">
        <v>0.99963622333920132</v>
      </c>
      <c r="EZ18" s="17">
        <v>0</v>
      </c>
      <c r="FA18" s="17">
        <v>0</v>
      </c>
      <c r="FB18" s="17">
        <v>1.3184981261668708E-2</v>
      </c>
      <c r="FC18" s="17">
        <v>0</v>
      </c>
      <c r="FD18" s="17">
        <v>0</v>
      </c>
      <c r="FE18" s="17">
        <v>0</v>
      </c>
      <c r="FF18" s="17">
        <v>4.7783458514843426E-2</v>
      </c>
      <c r="FG18" s="17">
        <v>0</v>
      </c>
      <c r="FH18" s="17">
        <v>0.99963631748968662</v>
      </c>
      <c r="FI18" s="17">
        <v>0.99963631748968662</v>
      </c>
      <c r="FJ18" s="17">
        <v>0</v>
      </c>
      <c r="FK18" s="17">
        <v>0.95223121997114524</v>
      </c>
      <c r="FL18" s="17">
        <v>0.99963626039438858</v>
      </c>
      <c r="FM18" s="17">
        <v>0.40036767243390087</v>
      </c>
      <c r="FN18" s="17">
        <v>2.7896053965908553E-3</v>
      </c>
      <c r="FO18" s="17">
        <v>0.99976021455992647</v>
      </c>
      <c r="FP18" s="17">
        <v>0.99976228555016056</v>
      </c>
      <c r="FQ18" s="17">
        <v>0.82323527836352328</v>
      </c>
      <c r="FR18" s="17">
        <v>0.59097264318497622</v>
      </c>
      <c r="FS18" s="17">
        <v>0</v>
      </c>
      <c r="FT18" s="17">
        <v>0.99976223605906234</v>
      </c>
      <c r="FU18" s="17">
        <v>0.34083119039811927</v>
      </c>
      <c r="FV18" s="17">
        <v>0</v>
      </c>
      <c r="FW18" s="17">
        <v>0.92454451810274529</v>
      </c>
      <c r="FX18" s="17">
        <v>0</v>
      </c>
      <c r="FY18" s="17">
        <v>0.99063904478090192</v>
      </c>
      <c r="FZ18" s="17">
        <v>0.21311487434455725</v>
      </c>
      <c r="GA18" s="17">
        <v>0</v>
      </c>
      <c r="GB18" s="17">
        <v>0.99976223605905867</v>
      </c>
      <c r="GC18" s="17">
        <v>0</v>
      </c>
      <c r="GD18" s="17">
        <v>0</v>
      </c>
      <c r="GE18" s="17">
        <v>0.59681591650481791</v>
      </c>
      <c r="GF18" s="17">
        <v>0</v>
      </c>
      <c r="GG18" s="17">
        <v>0</v>
      </c>
      <c r="GH18" s="17">
        <v>0.9997622715913338</v>
      </c>
      <c r="GI18" s="17">
        <v>0.99976226278722902</v>
      </c>
      <c r="GJ18" s="17">
        <v>0</v>
      </c>
      <c r="GK18" s="17">
        <v>0.9997622863946668</v>
      </c>
      <c r="GL18" s="17">
        <v>0.99976228322415051</v>
      </c>
      <c r="GM18" s="17">
        <v>0.5597672319640663</v>
      </c>
      <c r="GN18" s="17">
        <v>0.99976223605905867</v>
      </c>
      <c r="GO18" s="17">
        <v>0</v>
      </c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</row>
    <row r="19" spans="1:380" x14ac:dyDescent="0.3">
      <c r="A19" s="16" t="s">
        <v>247</v>
      </c>
      <c r="B19" s="17">
        <v>0.5017626162150628</v>
      </c>
      <c r="C19" s="17">
        <v>0</v>
      </c>
      <c r="D19" s="17">
        <v>0.5017626162150628</v>
      </c>
      <c r="E19" s="17">
        <v>0</v>
      </c>
      <c r="F19" s="17">
        <v>0.5017626162150628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0.5017626162150628</v>
      </c>
      <c r="O19" s="18">
        <v>0</v>
      </c>
      <c r="P19" s="18">
        <v>0</v>
      </c>
      <c r="Q19" s="17">
        <v>0</v>
      </c>
      <c r="R19" s="18">
        <v>0.5017626162150628</v>
      </c>
      <c r="S19" s="18">
        <v>0</v>
      </c>
      <c r="T19" s="17">
        <v>0.5017626162150628</v>
      </c>
      <c r="U19" s="17">
        <v>0</v>
      </c>
      <c r="V19" s="17">
        <v>0.5017626162150628</v>
      </c>
      <c r="W19" s="17">
        <v>0.5017626162150628</v>
      </c>
      <c r="X19" s="17">
        <v>0</v>
      </c>
      <c r="Y19" s="17">
        <v>0.19491374624155408</v>
      </c>
      <c r="Z19" s="17">
        <v>0</v>
      </c>
      <c r="AA19" s="17">
        <v>0.5017626162150628</v>
      </c>
      <c r="AB19" s="17">
        <v>0.45885600645972396</v>
      </c>
      <c r="AC19" s="17">
        <v>0</v>
      </c>
      <c r="AD19" s="17">
        <v>0</v>
      </c>
      <c r="AE19" s="17">
        <v>0.5017626162150628</v>
      </c>
      <c r="AF19" s="17">
        <v>0</v>
      </c>
      <c r="AG19" s="17">
        <v>0.5017626162150628</v>
      </c>
      <c r="AH19" s="17">
        <v>0.5017626162150628</v>
      </c>
      <c r="AI19" s="17">
        <v>0.5017626162150628</v>
      </c>
      <c r="AJ19" s="17">
        <v>0.5017626162150628</v>
      </c>
      <c r="AK19" s="17">
        <v>0</v>
      </c>
      <c r="AL19" s="17">
        <v>0.5017626162150628</v>
      </c>
      <c r="AM19" s="17">
        <v>0.5017626162150628</v>
      </c>
      <c r="AN19" s="17">
        <v>0</v>
      </c>
      <c r="AO19" s="17">
        <v>0</v>
      </c>
      <c r="AP19" s="17">
        <v>0</v>
      </c>
      <c r="AQ19" s="17">
        <v>0</v>
      </c>
      <c r="AR19" s="18">
        <v>0</v>
      </c>
      <c r="AS19" s="17">
        <v>0.5017626162150628</v>
      </c>
      <c r="AT19" s="17">
        <v>0.5017626162150628</v>
      </c>
      <c r="AU19" s="17">
        <v>0</v>
      </c>
      <c r="AV19" s="17">
        <v>0</v>
      </c>
      <c r="AW19" s="17">
        <v>0</v>
      </c>
      <c r="AX19" s="17">
        <v>0</v>
      </c>
      <c r="AY19" s="17">
        <v>0</v>
      </c>
      <c r="AZ19" s="17">
        <v>0</v>
      </c>
      <c r="BA19" s="17">
        <v>0.5017626162150628</v>
      </c>
      <c r="BB19" s="17">
        <v>0</v>
      </c>
      <c r="BC19" s="17">
        <v>0</v>
      </c>
      <c r="BD19" s="18">
        <v>0.5017626162150628</v>
      </c>
      <c r="BE19" s="17">
        <v>0.5017626162150628</v>
      </c>
      <c r="BF19" s="17">
        <v>0</v>
      </c>
      <c r="BG19" s="17">
        <v>0</v>
      </c>
      <c r="BH19" s="17">
        <v>0</v>
      </c>
      <c r="BI19" s="17">
        <v>0</v>
      </c>
      <c r="BJ19" s="17">
        <v>0</v>
      </c>
      <c r="BK19" s="17">
        <v>0</v>
      </c>
      <c r="BL19" s="17">
        <v>0</v>
      </c>
      <c r="BM19" s="17">
        <v>0.5017626162150628</v>
      </c>
      <c r="BN19" s="17">
        <v>0</v>
      </c>
      <c r="BO19" s="17">
        <v>0</v>
      </c>
      <c r="BP19" s="17">
        <v>0</v>
      </c>
      <c r="BQ19" s="17">
        <v>0</v>
      </c>
      <c r="BR19" s="17">
        <v>0</v>
      </c>
      <c r="BS19" s="17">
        <v>0.5017626162150628</v>
      </c>
      <c r="BT19" s="17">
        <v>0.5017626162150628</v>
      </c>
      <c r="BU19" s="17">
        <v>0</v>
      </c>
      <c r="BV19" s="17">
        <v>0</v>
      </c>
      <c r="BW19" s="17">
        <v>0</v>
      </c>
      <c r="BX19" s="17">
        <v>0</v>
      </c>
      <c r="BY19" s="17">
        <v>0</v>
      </c>
      <c r="BZ19" s="17">
        <v>0</v>
      </c>
      <c r="CA19" s="17">
        <v>0.5017626162150628</v>
      </c>
      <c r="CB19" s="17">
        <v>0.5017626162150628</v>
      </c>
      <c r="CC19" s="17">
        <v>0</v>
      </c>
      <c r="CD19" s="17">
        <v>0.5017626162150628</v>
      </c>
      <c r="CE19" s="17">
        <v>0</v>
      </c>
      <c r="CF19" s="17">
        <v>0.5017626162150628</v>
      </c>
      <c r="CG19" s="17">
        <v>0</v>
      </c>
      <c r="CH19" s="17">
        <v>0</v>
      </c>
      <c r="CI19" s="17">
        <v>0.5017626162150628</v>
      </c>
      <c r="CJ19" s="17">
        <v>0.5017626162150628</v>
      </c>
      <c r="CK19" s="17">
        <v>0.5017626162150628</v>
      </c>
      <c r="CL19" s="17">
        <v>0</v>
      </c>
      <c r="CM19" s="17">
        <v>0.47229853384533171</v>
      </c>
      <c r="CN19" s="17">
        <v>0</v>
      </c>
      <c r="CO19" s="17">
        <v>0</v>
      </c>
      <c r="CP19" s="17">
        <v>0.50215485321355735</v>
      </c>
      <c r="CQ19" s="17">
        <v>0</v>
      </c>
      <c r="CR19" s="17">
        <v>0</v>
      </c>
      <c r="CS19" s="17">
        <v>0</v>
      </c>
      <c r="CT19" s="17">
        <v>0.50215485321355735</v>
      </c>
      <c r="CU19" s="17">
        <v>0.50215485321355735</v>
      </c>
      <c r="CV19" s="17">
        <v>0.50215485321355735</v>
      </c>
      <c r="CW19" s="18">
        <v>0</v>
      </c>
      <c r="CX19" s="17">
        <v>0.50215485321355735</v>
      </c>
      <c r="CY19" s="17">
        <v>0.46968615391186491</v>
      </c>
      <c r="CZ19" s="17">
        <v>0</v>
      </c>
      <c r="DA19" s="17">
        <v>0</v>
      </c>
      <c r="DB19" s="17">
        <v>0.50215485321355735</v>
      </c>
      <c r="DC19" s="17">
        <v>0</v>
      </c>
      <c r="DD19" s="17">
        <v>0</v>
      </c>
      <c r="DE19" s="17">
        <v>3.2938959260846355E-2</v>
      </c>
      <c r="DF19" s="17">
        <v>0</v>
      </c>
      <c r="DG19" s="17">
        <v>0</v>
      </c>
      <c r="DH19" s="17">
        <v>0</v>
      </c>
      <c r="DI19" s="17">
        <v>0.50215485321355735</v>
      </c>
      <c r="DJ19" s="17">
        <v>0.50215485321355735</v>
      </c>
      <c r="DK19" s="17">
        <v>0</v>
      </c>
      <c r="DL19" s="17">
        <v>0.50215485321355735</v>
      </c>
      <c r="DM19" s="17">
        <v>0.50215485321355735</v>
      </c>
      <c r="DN19" s="17">
        <v>0</v>
      </c>
      <c r="DO19" s="17">
        <v>7.0591713929852862E-2</v>
      </c>
      <c r="DP19" s="17">
        <v>0</v>
      </c>
      <c r="DQ19" s="17">
        <v>0</v>
      </c>
      <c r="DR19" s="18">
        <v>0</v>
      </c>
      <c r="DS19" s="17">
        <v>0</v>
      </c>
      <c r="DT19" s="18">
        <v>0</v>
      </c>
      <c r="DU19" s="18">
        <v>0</v>
      </c>
      <c r="DV19" s="18">
        <v>0.50215485321355735</v>
      </c>
      <c r="DW19" s="18">
        <v>0.50215485321355735</v>
      </c>
      <c r="DX19" s="17">
        <v>0</v>
      </c>
      <c r="DY19" s="17">
        <v>0.50215485321355735</v>
      </c>
      <c r="DZ19" s="17">
        <v>0.50215485321355735</v>
      </c>
      <c r="EA19" s="17">
        <v>0.10451460959755497</v>
      </c>
      <c r="EB19" s="17">
        <v>0.46190405707766674</v>
      </c>
      <c r="EC19" s="17">
        <v>0</v>
      </c>
      <c r="ED19" s="17">
        <v>0.50215485321355735</v>
      </c>
      <c r="EE19" s="17">
        <v>0</v>
      </c>
      <c r="EF19" s="17">
        <v>0.50215485321355735</v>
      </c>
      <c r="EG19" s="17">
        <v>0</v>
      </c>
      <c r="EH19" s="17">
        <v>0</v>
      </c>
      <c r="EI19" s="17">
        <v>3.5596528084838721E-4</v>
      </c>
      <c r="EJ19" s="17">
        <v>0.50215485321355735</v>
      </c>
      <c r="EK19" s="17">
        <v>0.50215485321355735</v>
      </c>
      <c r="EL19" s="17">
        <v>0</v>
      </c>
      <c r="EM19" s="17">
        <v>0.50215485321355735</v>
      </c>
      <c r="EN19" s="17">
        <v>0.50215485321355735</v>
      </c>
      <c r="EO19" s="17">
        <v>4.7179210127838718E-2</v>
      </c>
      <c r="EP19" s="17">
        <v>0</v>
      </c>
      <c r="EQ19" s="17">
        <v>0</v>
      </c>
      <c r="ER19" s="17">
        <v>0.50215485321355735</v>
      </c>
      <c r="ES19" s="17">
        <v>0</v>
      </c>
      <c r="ET19" s="17">
        <v>0</v>
      </c>
      <c r="EU19" s="17">
        <v>0</v>
      </c>
      <c r="EV19" s="17">
        <v>0.50215485321355735</v>
      </c>
      <c r="EW19" s="17">
        <v>0.50215485321355735</v>
      </c>
      <c r="EX19" s="17">
        <v>0</v>
      </c>
      <c r="EY19" s="17">
        <v>0.50215485321355735</v>
      </c>
      <c r="EZ19" s="17">
        <v>0.4910918554107167</v>
      </c>
      <c r="FA19" s="17">
        <v>0.50215485321355735</v>
      </c>
      <c r="FB19" s="17">
        <v>9.6879925257325694E-2</v>
      </c>
      <c r="FC19" s="17">
        <v>0</v>
      </c>
      <c r="FD19" s="17">
        <v>0</v>
      </c>
      <c r="FE19" s="17">
        <v>0</v>
      </c>
      <c r="FF19" s="17">
        <v>0.50215485321355735</v>
      </c>
      <c r="FG19" s="17">
        <v>0</v>
      </c>
      <c r="FH19" s="17">
        <v>0.50215485321355735</v>
      </c>
      <c r="FI19" s="17">
        <v>0.50215485321355735</v>
      </c>
      <c r="FJ19" s="17">
        <v>0</v>
      </c>
      <c r="FK19" s="17">
        <v>0.50215485321355735</v>
      </c>
      <c r="FL19" s="17">
        <v>0.50215485321355735</v>
      </c>
      <c r="FM19" s="17">
        <v>0.50215485321355735</v>
      </c>
      <c r="FN19" s="17">
        <v>0</v>
      </c>
      <c r="FO19" s="17">
        <v>0.5017626162150628</v>
      </c>
      <c r="FP19" s="17">
        <v>0.5017626162150628</v>
      </c>
      <c r="FQ19" s="17">
        <v>0</v>
      </c>
      <c r="FR19" s="17">
        <v>0.49860707348928651</v>
      </c>
      <c r="FS19" s="17">
        <v>0</v>
      </c>
      <c r="FT19" s="17">
        <v>0.21890706810324173</v>
      </c>
      <c r="FU19" s="17">
        <v>0</v>
      </c>
      <c r="FV19" s="17">
        <v>4.523852687274091E-3</v>
      </c>
      <c r="FW19" s="17">
        <v>0.13415211472699809</v>
      </c>
      <c r="FX19" s="17">
        <v>0</v>
      </c>
      <c r="FY19" s="17">
        <v>0.38359628232317616</v>
      </c>
      <c r="FZ19" s="17">
        <v>0</v>
      </c>
      <c r="GA19" s="17">
        <v>8.56526075646077E-2</v>
      </c>
      <c r="GB19" s="17">
        <v>0.5017626162150628</v>
      </c>
      <c r="GC19" s="17">
        <v>0</v>
      </c>
      <c r="GD19" s="17">
        <v>0.5017626162150628</v>
      </c>
      <c r="GE19" s="17">
        <v>0.5017626162150628</v>
      </c>
      <c r="GF19" s="17">
        <v>0</v>
      </c>
      <c r="GG19" s="17">
        <v>0</v>
      </c>
      <c r="GH19" s="17">
        <v>0</v>
      </c>
      <c r="GI19" s="17">
        <v>0.5017626162150628</v>
      </c>
      <c r="GJ19" s="17">
        <v>0</v>
      </c>
      <c r="GK19" s="17">
        <v>0.5017626162150628</v>
      </c>
      <c r="GL19" s="17">
        <v>0.5017626162150628</v>
      </c>
      <c r="GM19" s="17">
        <v>0.5017626162150628</v>
      </c>
      <c r="GN19" s="17">
        <v>0.5017626162150628</v>
      </c>
      <c r="GO19" s="17">
        <v>0</v>
      </c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</row>
    <row r="20" spans="1:380" x14ac:dyDescent="0.3">
      <c r="A20" s="16" t="s">
        <v>248</v>
      </c>
      <c r="B20" s="17">
        <v>1</v>
      </c>
      <c r="C20" s="17">
        <v>0</v>
      </c>
      <c r="D20" s="17">
        <v>1</v>
      </c>
      <c r="E20" s="17">
        <v>0</v>
      </c>
      <c r="F20" s="17">
        <v>0.90667880282934288</v>
      </c>
      <c r="G20" s="17">
        <v>0.19049614604654022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0.42853480685960244</v>
      </c>
      <c r="N20" s="17">
        <v>1</v>
      </c>
      <c r="O20" s="18">
        <v>0.39555974276214961</v>
      </c>
      <c r="P20" s="18">
        <v>6.7302406607083518E-2</v>
      </c>
      <c r="Q20" s="17">
        <v>0.7767944342063694</v>
      </c>
      <c r="R20" s="18">
        <v>1</v>
      </c>
      <c r="S20" s="18">
        <v>0</v>
      </c>
      <c r="T20" s="17">
        <v>1</v>
      </c>
      <c r="U20" s="17">
        <v>3.7618831505932056E-3</v>
      </c>
      <c r="V20" s="17">
        <v>0.98061538121946712</v>
      </c>
      <c r="W20" s="17">
        <v>0.67647489892757917</v>
      </c>
      <c r="X20" s="17">
        <v>2.9103558725873908E-2</v>
      </c>
      <c r="Y20" s="17">
        <v>0.98974560821097834</v>
      </c>
      <c r="Z20" s="17">
        <v>4.0733860216138042E-2</v>
      </c>
      <c r="AA20" s="17">
        <v>1</v>
      </c>
      <c r="AB20" s="17">
        <v>0.85941314310912631</v>
      </c>
      <c r="AC20" s="17">
        <v>0.68227227176403116</v>
      </c>
      <c r="AD20" s="17">
        <v>9.4763616420441718E-2</v>
      </c>
      <c r="AE20" s="17">
        <v>0.96255122737636134</v>
      </c>
      <c r="AF20" s="17">
        <v>0</v>
      </c>
      <c r="AG20" s="17">
        <v>0.45091937057870918</v>
      </c>
      <c r="AH20" s="17">
        <v>0.94742766951244894</v>
      </c>
      <c r="AI20" s="17">
        <v>0.97511765157576891</v>
      </c>
      <c r="AJ20" s="17">
        <v>0.78868459402364299</v>
      </c>
      <c r="AK20" s="17">
        <v>1.6159421258653752E-3</v>
      </c>
      <c r="AL20" s="17">
        <v>1</v>
      </c>
      <c r="AM20" s="17">
        <v>1</v>
      </c>
      <c r="AN20" s="17">
        <v>0</v>
      </c>
      <c r="AO20" s="17">
        <v>0.13873795680647527</v>
      </c>
      <c r="AP20" s="17">
        <v>0</v>
      </c>
      <c r="AQ20" s="17">
        <v>0.22501773281355361</v>
      </c>
      <c r="AR20" s="18">
        <v>0.13824832833443457</v>
      </c>
      <c r="AS20" s="17">
        <v>1</v>
      </c>
      <c r="AT20" s="17">
        <v>0.99873110885517002</v>
      </c>
      <c r="AU20" s="17">
        <v>6.147436469741154E-5</v>
      </c>
      <c r="AV20" s="17">
        <v>0</v>
      </c>
      <c r="AW20" s="17">
        <v>0.60497567443433076</v>
      </c>
      <c r="AX20" s="17">
        <v>0</v>
      </c>
      <c r="AY20" s="17">
        <v>0.45114060950630691</v>
      </c>
      <c r="AZ20" s="17">
        <v>0</v>
      </c>
      <c r="BA20" s="17">
        <v>0.98494658277868685</v>
      </c>
      <c r="BB20" s="17">
        <v>0.8354976156113012</v>
      </c>
      <c r="BC20" s="17">
        <v>0.43377215696688226</v>
      </c>
      <c r="BD20" s="18">
        <v>0.87907326271231589</v>
      </c>
      <c r="BE20" s="17">
        <v>0.97950163468444196</v>
      </c>
      <c r="BF20" s="17">
        <v>0</v>
      </c>
      <c r="BG20" s="17">
        <v>0.84191833924279913</v>
      </c>
      <c r="BH20" s="17">
        <v>0</v>
      </c>
      <c r="BI20" s="17">
        <v>0</v>
      </c>
      <c r="BJ20" s="17">
        <v>0.26868006978891079</v>
      </c>
      <c r="BK20" s="17">
        <v>0.11757410204499068</v>
      </c>
      <c r="BL20" s="17">
        <v>0.26499631345693414</v>
      </c>
      <c r="BM20" s="17">
        <v>1</v>
      </c>
      <c r="BN20" s="17">
        <v>0</v>
      </c>
      <c r="BO20" s="17">
        <v>0.35989754347036162</v>
      </c>
      <c r="BP20" s="17">
        <v>0</v>
      </c>
      <c r="BQ20" s="17">
        <v>0.89163050220430751</v>
      </c>
      <c r="BR20" s="17">
        <v>0.32920584105176176</v>
      </c>
      <c r="BS20" s="17">
        <v>1</v>
      </c>
      <c r="BT20" s="17">
        <v>0.97817982090169231</v>
      </c>
      <c r="BU20" s="17">
        <v>0.73785191663997596</v>
      </c>
      <c r="BV20" s="17">
        <v>0</v>
      </c>
      <c r="BW20" s="17">
        <v>0.92605537132069504</v>
      </c>
      <c r="BX20" s="17">
        <v>0</v>
      </c>
      <c r="BY20" s="17">
        <v>0</v>
      </c>
      <c r="BZ20" s="17">
        <v>0</v>
      </c>
      <c r="CA20" s="17">
        <v>1</v>
      </c>
      <c r="CB20" s="17">
        <v>0.74081755129868909</v>
      </c>
      <c r="CC20" s="17">
        <v>0</v>
      </c>
      <c r="CD20" s="17">
        <v>1</v>
      </c>
      <c r="CE20" s="17">
        <v>4.9613483302575402E-2</v>
      </c>
      <c r="CF20" s="17">
        <v>1</v>
      </c>
      <c r="CG20" s="17">
        <v>5.228539608101581E-2</v>
      </c>
      <c r="CH20" s="17">
        <v>4.7136477402025916E-3</v>
      </c>
      <c r="CI20" s="17">
        <v>1</v>
      </c>
      <c r="CJ20" s="17">
        <v>1</v>
      </c>
      <c r="CK20" s="17">
        <v>1</v>
      </c>
      <c r="CL20" s="17">
        <v>0</v>
      </c>
      <c r="CM20" s="17">
        <v>1</v>
      </c>
      <c r="CN20" s="17">
        <v>0.75754173812927394</v>
      </c>
      <c r="CO20" s="17">
        <v>0</v>
      </c>
      <c r="CP20" s="17">
        <v>0.99990773735808014</v>
      </c>
      <c r="CQ20" s="17">
        <v>0.28079051414434336</v>
      </c>
      <c r="CR20" s="17">
        <v>0.37720598339883105</v>
      </c>
      <c r="CS20" s="17">
        <v>0.17478980928776888</v>
      </c>
      <c r="CT20" s="17">
        <v>0.99990773735808014</v>
      </c>
      <c r="CU20" s="17">
        <v>0.99990773735808014</v>
      </c>
      <c r="CV20" s="17">
        <v>0.99990773735808014</v>
      </c>
      <c r="CW20" s="18">
        <v>0.28215176840297995</v>
      </c>
      <c r="CX20" s="17">
        <v>0.19334273342204084</v>
      </c>
      <c r="CY20" s="17">
        <v>0.2460833289437693</v>
      </c>
      <c r="CZ20" s="17">
        <v>0.25088522975302507</v>
      </c>
      <c r="DA20" s="17">
        <v>0.55055421291551676</v>
      </c>
      <c r="DB20" s="17">
        <v>0.99990773735808014</v>
      </c>
      <c r="DC20" s="17">
        <v>0.44166649058639473</v>
      </c>
      <c r="DD20" s="17">
        <v>0.33815902772055473</v>
      </c>
      <c r="DE20" s="17">
        <v>0.5191933571765539</v>
      </c>
      <c r="DF20" s="17">
        <v>0.39591138619278943</v>
      </c>
      <c r="DG20" s="17">
        <v>0</v>
      </c>
      <c r="DH20" s="17">
        <v>0.10418255248362089</v>
      </c>
      <c r="DI20" s="17">
        <v>0.99990773735808014</v>
      </c>
      <c r="DJ20" s="17">
        <v>0.61044420918908227</v>
      </c>
      <c r="DK20" s="17">
        <v>0.61670624004097785</v>
      </c>
      <c r="DL20" s="17">
        <v>0.61064857039414688</v>
      </c>
      <c r="DM20" s="17">
        <v>0.99990773735808014</v>
      </c>
      <c r="DN20" s="17">
        <v>6.7332958798998713E-2</v>
      </c>
      <c r="DO20" s="17">
        <v>0.32133089697262607</v>
      </c>
      <c r="DP20" s="17">
        <v>5.5486514787992033E-2</v>
      </c>
      <c r="DQ20" s="17">
        <v>6.8444081300925455E-2</v>
      </c>
      <c r="DR20" s="18">
        <v>0.32285410632182571</v>
      </c>
      <c r="DS20" s="17">
        <v>0.50666710950158611</v>
      </c>
      <c r="DT20" s="18">
        <v>7.8744728003093886E-2</v>
      </c>
      <c r="DU20" s="18">
        <v>0.15736298561205653</v>
      </c>
      <c r="DV20" s="18">
        <v>0.40261433085260206</v>
      </c>
      <c r="DW20" s="18">
        <v>0.99990773735808014</v>
      </c>
      <c r="DX20" s="17">
        <v>0.12575862173414493</v>
      </c>
      <c r="DY20" s="17">
        <v>0.99990773735808014</v>
      </c>
      <c r="DZ20" s="17">
        <v>0.96395984094424225</v>
      </c>
      <c r="EA20" s="17">
        <v>0.36754914395095983</v>
      </c>
      <c r="EB20" s="17">
        <v>0.57446544271712896</v>
      </c>
      <c r="EC20" s="17">
        <v>0.16057108700037234</v>
      </c>
      <c r="ED20" s="17">
        <v>0.88720783418484828</v>
      </c>
      <c r="EE20" s="17">
        <v>0.14799786660774375</v>
      </c>
      <c r="EF20" s="17">
        <v>0.99990773735808014</v>
      </c>
      <c r="EG20" s="17">
        <v>0.30742800105416912</v>
      </c>
      <c r="EH20" s="17">
        <v>0.15383969782250512</v>
      </c>
      <c r="EI20" s="17">
        <v>0.29269528048944987</v>
      </c>
      <c r="EJ20" s="17">
        <v>0.99990773735808014</v>
      </c>
      <c r="EK20" s="17">
        <v>0.99990773735808014</v>
      </c>
      <c r="EL20" s="17">
        <v>0</v>
      </c>
      <c r="EM20" s="17">
        <v>0.99990773735808014</v>
      </c>
      <c r="EN20" s="17">
        <v>0.99990773735808014</v>
      </c>
      <c r="EO20" s="17">
        <v>0.64397877036723439</v>
      </c>
      <c r="EP20" s="17">
        <v>2.8804032803924098E-2</v>
      </c>
      <c r="EQ20" s="17">
        <v>0.51091755529338856</v>
      </c>
      <c r="ER20" s="17">
        <v>0.99990773735808014</v>
      </c>
      <c r="ES20" s="17">
        <v>0</v>
      </c>
      <c r="ET20" s="17">
        <v>0.32328990247103456</v>
      </c>
      <c r="EU20" s="17">
        <v>0</v>
      </c>
      <c r="EV20" s="17">
        <v>0.99990773735808014</v>
      </c>
      <c r="EW20" s="17">
        <v>0.1051048842622236</v>
      </c>
      <c r="EX20" s="17">
        <v>3.2336364625624829E-2</v>
      </c>
      <c r="EY20" s="17">
        <v>0.99990773735808014</v>
      </c>
      <c r="EZ20" s="17">
        <v>0.94319242902532896</v>
      </c>
      <c r="FA20" s="17">
        <v>0.99990773735808014</v>
      </c>
      <c r="FB20" s="17">
        <v>0.43324822450475464</v>
      </c>
      <c r="FC20" s="17">
        <v>0.87388899393397224</v>
      </c>
      <c r="FD20" s="17">
        <v>2.5939118545819387E-2</v>
      </c>
      <c r="FE20" s="17">
        <v>0.17888484922498502</v>
      </c>
      <c r="FF20" s="17">
        <v>0.99990773735808014</v>
      </c>
      <c r="FG20" s="17">
        <v>0.61868966960439953</v>
      </c>
      <c r="FH20" s="17">
        <v>0.99990773735808014</v>
      </c>
      <c r="FI20" s="17">
        <v>0.98749980835124351</v>
      </c>
      <c r="FJ20" s="17">
        <v>1.1510306947115866E-3</v>
      </c>
      <c r="FK20" s="17">
        <v>0.96015278629053979</v>
      </c>
      <c r="FL20" s="17">
        <v>0.86824830575835299</v>
      </c>
      <c r="FM20" s="17">
        <v>0.45814871976951976</v>
      </c>
      <c r="FN20" s="17">
        <v>0</v>
      </c>
      <c r="FO20" s="17">
        <v>0.99998139989271173</v>
      </c>
      <c r="FP20" s="17">
        <v>1</v>
      </c>
      <c r="FQ20" s="17">
        <v>0.92324417305997186</v>
      </c>
      <c r="FR20" s="17">
        <v>1</v>
      </c>
      <c r="FS20" s="17">
        <v>0.23782434911039282</v>
      </c>
      <c r="FT20" s="17">
        <v>0.92470724910903701</v>
      </c>
      <c r="FU20" s="17">
        <v>0</v>
      </c>
      <c r="FV20" s="17">
        <v>0.40978203910566191</v>
      </c>
      <c r="FW20" s="17">
        <v>0.64790253991297453</v>
      </c>
      <c r="FX20" s="17">
        <v>4.8634177670455808E-3</v>
      </c>
      <c r="FY20" s="17">
        <v>0.94895202353291397</v>
      </c>
      <c r="FZ20" s="17">
        <v>1.6954037296545033E-3</v>
      </c>
      <c r="GA20" s="17">
        <v>0.99135365357237093</v>
      </c>
      <c r="GB20" s="17">
        <v>0.1703881499846206</v>
      </c>
      <c r="GC20" s="17">
        <v>2.7046526657982295E-2</v>
      </c>
      <c r="GD20" s="17">
        <v>1</v>
      </c>
      <c r="GE20" s="17">
        <v>1</v>
      </c>
      <c r="GF20" s="17">
        <v>0.47846168817894624</v>
      </c>
      <c r="GG20" s="17">
        <v>8.8797901892052153E-2</v>
      </c>
      <c r="GH20" s="17">
        <v>0.17648070114411729</v>
      </c>
      <c r="GI20" s="17">
        <v>0.91891289626991013</v>
      </c>
      <c r="GJ20" s="17">
        <v>5.5850586229700953E-2</v>
      </c>
      <c r="GK20" s="17">
        <v>1</v>
      </c>
      <c r="GL20" s="17">
        <v>1</v>
      </c>
      <c r="GM20" s="17">
        <v>0.98347184027482659</v>
      </c>
      <c r="GN20" s="17">
        <v>1</v>
      </c>
      <c r="GO20" s="17">
        <v>0.16645170177776103</v>
      </c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</row>
    <row r="21" spans="1:380" x14ac:dyDescent="0.3">
      <c r="A21" s="16" t="s">
        <v>249</v>
      </c>
      <c r="B21" s="17">
        <v>0</v>
      </c>
      <c r="C21" s="17">
        <v>7.6855088596325923E-3</v>
      </c>
      <c r="D21" s="17">
        <v>0.98334983219812877</v>
      </c>
      <c r="E21" s="17">
        <v>0.10520689136404261</v>
      </c>
      <c r="F21" s="17">
        <v>0.96245181035530858</v>
      </c>
      <c r="G21" s="17">
        <v>0.55293867598644975</v>
      </c>
      <c r="H21" s="17">
        <v>0.11117659955209548</v>
      </c>
      <c r="I21" s="17">
        <v>0</v>
      </c>
      <c r="J21" s="17">
        <v>0.18721214466528147</v>
      </c>
      <c r="K21" s="17">
        <v>0</v>
      </c>
      <c r="L21" s="17">
        <v>0</v>
      </c>
      <c r="M21" s="17">
        <v>0</v>
      </c>
      <c r="N21" s="17">
        <v>0.43344151518085899</v>
      </c>
      <c r="O21" s="18">
        <v>0</v>
      </c>
      <c r="P21" s="18">
        <v>0</v>
      </c>
      <c r="Q21" s="17">
        <v>0</v>
      </c>
      <c r="R21" s="18">
        <v>6.6390916619153209E-2</v>
      </c>
      <c r="S21" s="18">
        <v>0</v>
      </c>
      <c r="T21" s="17">
        <v>0</v>
      </c>
      <c r="U21" s="17">
        <v>0</v>
      </c>
      <c r="V21" s="17">
        <v>0</v>
      </c>
      <c r="W21" s="17">
        <v>1.0000000000000047</v>
      </c>
      <c r="X21" s="17">
        <v>0</v>
      </c>
      <c r="Y21" s="17">
        <v>0</v>
      </c>
      <c r="Z21" s="17">
        <v>0</v>
      </c>
      <c r="AA21" s="17">
        <v>0.92004268107306242</v>
      </c>
      <c r="AB21" s="17">
        <v>0</v>
      </c>
      <c r="AC21" s="17">
        <v>0</v>
      </c>
      <c r="AD21" s="17">
        <v>0</v>
      </c>
      <c r="AE21" s="17">
        <v>0.98511141378484046</v>
      </c>
      <c r="AF21" s="17">
        <v>0.24568914352431601</v>
      </c>
      <c r="AG21" s="17">
        <v>0.85561721321053574</v>
      </c>
      <c r="AH21" s="17">
        <v>0.9720344983435234</v>
      </c>
      <c r="AI21" s="17">
        <v>0.99975375881618833</v>
      </c>
      <c r="AJ21" s="17">
        <v>3.3837987213080643E-2</v>
      </c>
      <c r="AK21" s="17">
        <v>0</v>
      </c>
      <c r="AL21" s="17">
        <v>0.9984580235501801</v>
      </c>
      <c r="AM21" s="17">
        <v>0.22631068712880292</v>
      </c>
      <c r="AN21" s="17">
        <v>0</v>
      </c>
      <c r="AO21" s="17">
        <v>0</v>
      </c>
      <c r="AP21" s="17">
        <v>0.29922070560693881</v>
      </c>
      <c r="AQ21" s="17">
        <v>0</v>
      </c>
      <c r="AR21" s="18">
        <v>0</v>
      </c>
      <c r="AS21" s="17">
        <v>0</v>
      </c>
      <c r="AT21" s="17">
        <v>0.99948226328810652</v>
      </c>
      <c r="AU21" s="17">
        <v>0</v>
      </c>
      <c r="AV21" s="17">
        <v>7.2460303610427018E-2</v>
      </c>
      <c r="AW21" s="17">
        <v>0</v>
      </c>
      <c r="AX21" s="17">
        <v>0.99850025173434176</v>
      </c>
      <c r="AY21" s="17">
        <v>0</v>
      </c>
      <c r="AZ21" s="17">
        <v>0</v>
      </c>
      <c r="BA21" s="17">
        <v>0.99828094229828512</v>
      </c>
      <c r="BB21" s="17">
        <v>0</v>
      </c>
      <c r="BC21" s="17">
        <v>0</v>
      </c>
      <c r="BD21" s="18">
        <v>0.86934236917167984</v>
      </c>
      <c r="BE21" s="17">
        <v>0.99992541143689329</v>
      </c>
      <c r="BF21" s="17">
        <v>0</v>
      </c>
      <c r="BG21" s="17">
        <v>0</v>
      </c>
      <c r="BH21" s="17">
        <v>0</v>
      </c>
      <c r="BI21" s="17">
        <v>0</v>
      </c>
      <c r="BJ21" s="17">
        <v>0</v>
      </c>
      <c r="BK21" s="17">
        <v>0</v>
      </c>
      <c r="BL21" s="17">
        <v>0.95018184510013226</v>
      </c>
      <c r="BM21" s="17">
        <v>0.99835383406162714</v>
      </c>
      <c r="BN21" s="17">
        <v>0.88004149761470596</v>
      </c>
      <c r="BO21" s="17">
        <v>0</v>
      </c>
      <c r="BP21" s="17">
        <v>0</v>
      </c>
      <c r="BQ21" s="17">
        <v>0</v>
      </c>
      <c r="BR21" s="17">
        <v>0</v>
      </c>
      <c r="BS21" s="17">
        <v>0</v>
      </c>
      <c r="BT21" s="17">
        <v>0.65280719510535923</v>
      </c>
      <c r="BU21" s="17">
        <v>0</v>
      </c>
      <c r="BV21" s="17">
        <v>0</v>
      </c>
      <c r="BW21" s="17">
        <v>0</v>
      </c>
      <c r="BX21" s="17">
        <v>9.5242288967596039E-2</v>
      </c>
      <c r="BY21" s="17">
        <v>0.99981724616897893</v>
      </c>
      <c r="BZ21" s="17">
        <v>0.67458984945049894</v>
      </c>
      <c r="CA21" s="17">
        <v>0.99569806307140241</v>
      </c>
      <c r="CB21" s="17">
        <v>2.393340449997888E-2</v>
      </c>
      <c r="CC21" s="17">
        <v>0</v>
      </c>
      <c r="CD21" s="17">
        <v>0.98635687102536762</v>
      </c>
      <c r="CE21" s="17">
        <v>0</v>
      </c>
      <c r="CF21" s="17">
        <v>0.99417349100505781</v>
      </c>
      <c r="CG21" s="17">
        <v>0</v>
      </c>
      <c r="CH21" s="17">
        <v>0</v>
      </c>
      <c r="CI21" s="17">
        <v>0.35536009828804949</v>
      </c>
      <c r="CJ21" s="17">
        <v>0.25055973104790341</v>
      </c>
      <c r="CK21" s="17">
        <v>7.4742868382105615E-2</v>
      </c>
      <c r="CL21" s="17">
        <v>0.16834480997949097</v>
      </c>
      <c r="CM21" s="17">
        <v>0</v>
      </c>
      <c r="CN21" s="17">
        <v>0</v>
      </c>
      <c r="CO21" s="17">
        <v>0</v>
      </c>
      <c r="CP21" s="17">
        <v>0.99917517253615595</v>
      </c>
      <c r="CQ21" s="17">
        <v>0.23647069764491635</v>
      </c>
      <c r="CR21" s="17">
        <v>0.39583983178791377</v>
      </c>
      <c r="CS21" s="17">
        <v>0</v>
      </c>
      <c r="CT21" s="17">
        <v>0.99917499668375198</v>
      </c>
      <c r="CU21" s="17">
        <v>0.99917511237922962</v>
      </c>
      <c r="CV21" s="17">
        <v>0.99917544362242272</v>
      </c>
      <c r="CW21" s="18">
        <v>0.12746625357546801</v>
      </c>
      <c r="CX21" s="17">
        <v>0.43774492867011461</v>
      </c>
      <c r="CY21" s="17">
        <v>0.27682051493882953</v>
      </c>
      <c r="CZ21" s="17">
        <v>8.5988306571304213E-2</v>
      </c>
      <c r="DA21" s="17">
        <v>0</v>
      </c>
      <c r="DB21" s="17">
        <v>0.99805821141187379</v>
      </c>
      <c r="DC21" s="17">
        <v>0.4075400319596118</v>
      </c>
      <c r="DD21" s="17">
        <v>0</v>
      </c>
      <c r="DE21" s="17">
        <v>0.97986313434950889</v>
      </c>
      <c r="DF21" s="17">
        <v>0</v>
      </c>
      <c r="DG21" s="17">
        <v>0</v>
      </c>
      <c r="DH21" s="17">
        <v>0</v>
      </c>
      <c r="DI21" s="17">
        <v>0.91702314484763237</v>
      </c>
      <c r="DJ21" s="17">
        <v>0.99917500219998967</v>
      </c>
      <c r="DK21" s="17">
        <v>0.30249770959790584</v>
      </c>
      <c r="DL21" s="17">
        <v>0</v>
      </c>
      <c r="DM21" s="17">
        <v>0.65471037388170383</v>
      </c>
      <c r="DN21" s="17">
        <v>0</v>
      </c>
      <c r="DO21" s="17">
        <v>0.6926568871169545</v>
      </c>
      <c r="DP21" s="17">
        <v>0</v>
      </c>
      <c r="DQ21" s="17">
        <v>0.99917515783094335</v>
      </c>
      <c r="DR21" s="18">
        <v>0.53157711457730794</v>
      </c>
      <c r="DS21" s="17">
        <v>0</v>
      </c>
      <c r="DT21" s="18">
        <v>0.4390971717327421</v>
      </c>
      <c r="DU21" s="18">
        <v>0</v>
      </c>
      <c r="DV21" s="18">
        <v>0.23471339138096672</v>
      </c>
      <c r="DW21" s="18">
        <v>0.51166268869571141</v>
      </c>
      <c r="DX21" s="17">
        <v>0</v>
      </c>
      <c r="DY21" s="17">
        <v>0.99292763421389652</v>
      </c>
      <c r="DZ21" s="17">
        <v>0.99917522203953757</v>
      </c>
      <c r="EA21" s="17">
        <v>0.3637803767804163</v>
      </c>
      <c r="EB21" s="17">
        <v>0.18995459948809132</v>
      </c>
      <c r="EC21" s="17">
        <v>0</v>
      </c>
      <c r="ED21" s="17">
        <v>0.99917494158422182</v>
      </c>
      <c r="EE21" s="17">
        <v>0</v>
      </c>
      <c r="EF21" s="17">
        <v>0.99917515690869974</v>
      </c>
      <c r="EG21" s="17">
        <v>0</v>
      </c>
      <c r="EH21" s="17">
        <v>0.43771238297078602</v>
      </c>
      <c r="EI21" s="17">
        <v>0.16222642156585124</v>
      </c>
      <c r="EJ21" s="17">
        <v>0.99917488304723912</v>
      </c>
      <c r="EK21" s="17">
        <v>0.99917511025001515</v>
      </c>
      <c r="EL21" s="17">
        <v>0</v>
      </c>
      <c r="EM21" s="17">
        <v>0.99917476985699938</v>
      </c>
      <c r="EN21" s="17">
        <v>0.99917515690869974</v>
      </c>
      <c r="EO21" s="17">
        <v>0.57459470244729449</v>
      </c>
      <c r="EP21" s="17">
        <v>0</v>
      </c>
      <c r="EQ21" s="17">
        <v>0</v>
      </c>
      <c r="ER21" s="17">
        <v>0.21414751118834535</v>
      </c>
      <c r="ES21" s="17">
        <v>0</v>
      </c>
      <c r="ET21" s="17">
        <v>0.15852864709488451</v>
      </c>
      <c r="EU21" s="17">
        <v>0</v>
      </c>
      <c r="EV21" s="17">
        <v>0.99917508181741943</v>
      </c>
      <c r="EW21" s="17">
        <v>0.69497330518535683</v>
      </c>
      <c r="EX21" s="17">
        <v>0</v>
      </c>
      <c r="EY21" s="17">
        <v>0.99917486589199922</v>
      </c>
      <c r="EZ21" s="17">
        <v>0</v>
      </c>
      <c r="FA21" s="17">
        <v>0.46182177590102541</v>
      </c>
      <c r="FB21" s="17">
        <v>0.37439075478328193</v>
      </c>
      <c r="FC21" s="17">
        <v>0</v>
      </c>
      <c r="FD21" s="17">
        <v>4.7465359358250643E-2</v>
      </c>
      <c r="FE21" s="17">
        <v>0.15726891476435137</v>
      </c>
      <c r="FF21" s="17">
        <v>2.9591452324887062E-2</v>
      </c>
      <c r="FG21" s="17">
        <v>0.32938778576927169</v>
      </c>
      <c r="FH21" s="17">
        <v>0.99917522203953757</v>
      </c>
      <c r="FI21" s="17">
        <v>0.99917522203953757</v>
      </c>
      <c r="FJ21" s="17">
        <v>0</v>
      </c>
      <c r="FK21" s="17">
        <v>0.84940326295300428</v>
      </c>
      <c r="FL21" s="17">
        <v>0.94159531827201981</v>
      </c>
      <c r="FM21" s="17">
        <v>0.8060933416710987</v>
      </c>
      <c r="FN21" s="17">
        <v>8.3276338937239899E-3</v>
      </c>
      <c r="FO21" s="17">
        <v>0.99932997406792889</v>
      </c>
      <c r="FP21" s="17">
        <v>0.99935010471303853</v>
      </c>
      <c r="FQ21" s="17">
        <v>0.80263511953951205</v>
      </c>
      <c r="FR21" s="17">
        <v>0.81877544555388193</v>
      </c>
      <c r="FS21" s="17">
        <v>0</v>
      </c>
      <c r="FT21" s="17">
        <v>0.98650714057069888</v>
      </c>
      <c r="FU21" s="17">
        <v>0.47071299557065277</v>
      </c>
      <c r="FV21" s="17">
        <v>0</v>
      </c>
      <c r="FW21" s="17">
        <v>0.6303342638413717</v>
      </c>
      <c r="FX21" s="17">
        <v>0</v>
      </c>
      <c r="FY21" s="17">
        <v>0.96579129537354103</v>
      </c>
      <c r="FZ21" s="17">
        <v>0.23927583120681375</v>
      </c>
      <c r="GA21" s="17">
        <v>0</v>
      </c>
      <c r="GB21" s="17">
        <v>0.99934971567917019</v>
      </c>
      <c r="GC21" s="17">
        <v>0</v>
      </c>
      <c r="GD21" s="17">
        <v>8.9337070705379426E-2</v>
      </c>
      <c r="GE21" s="17">
        <v>0.54011112620849044</v>
      </c>
      <c r="GF21" s="17">
        <v>0</v>
      </c>
      <c r="GG21" s="17">
        <v>0</v>
      </c>
      <c r="GH21" s="17">
        <v>0.93069504106876844</v>
      </c>
      <c r="GI21" s="17">
        <v>0.93331626893953512</v>
      </c>
      <c r="GJ21" s="17">
        <v>0</v>
      </c>
      <c r="GK21" s="17">
        <v>0.999350104712179</v>
      </c>
      <c r="GL21" s="17">
        <v>0.99935011857841738</v>
      </c>
      <c r="GM21" s="17">
        <v>0.80711270680343994</v>
      </c>
      <c r="GN21" s="17">
        <v>0.99934971567917019</v>
      </c>
      <c r="GO21" s="17">
        <v>0</v>
      </c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</row>
    <row r="22" spans="1:380" x14ac:dyDescent="0.3">
      <c r="A22" s="16" t="s">
        <v>250</v>
      </c>
      <c r="B22" s="17">
        <v>0.83298483362060971</v>
      </c>
      <c r="C22" s="17">
        <v>0</v>
      </c>
      <c r="D22" s="17">
        <v>0.83298483362060971</v>
      </c>
      <c r="E22" s="17">
        <v>0</v>
      </c>
      <c r="F22" s="17">
        <v>0.82064765623488622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0.83298483362060971</v>
      </c>
      <c r="O22" s="18">
        <v>0</v>
      </c>
      <c r="P22" s="18">
        <v>0</v>
      </c>
      <c r="Q22" s="17">
        <v>0</v>
      </c>
      <c r="R22" s="18">
        <v>0.83298483362060971</v>
      </c>
      <c r="S22" s="18">
        <v>0</v>
      </c>
      <c r="T22" s="17">
        <v>0.83298483362060971</v>
      </c>
      <c r="U22" s="17">
        <v>0</v>
      </c>
      <c r="V22" s="17">
        <v>0.81048341843726424</v>
      </c>
      <c r="W22" s="17">
        <v>0.83298483362060971</v>
      </c>
      <c r="X22" s="17">
        <v>0.17450608131448275</v>
      </c>
      <c r="Y22" s="17">
        <v>9.4036334213998804E-2</v>
      </c>
      <c r="Z22" s="17">
        <v>0</v>
      </c>
      <c r="AA22" s="17">
        <v>0.83298483362060971</v>
      </c>
      <c r="AB22" s="17">
        <v>0.83298483362060971</v>
      </c>
      <c r="AC22" s="17">
        <v>0</v>
      </c>
      <c r="AD22" s="17">
        <v>0</v>
      </c>
      <c r="AE22" s="17">
        <v>0.83298483362060971</v>
      </c>
      <c r="AF22" s="17">
        <v>0</v>
      </c>
      <c r="AG22" s="17">
        <v>0.83298483362060971</v>
      </c>
      <c r="AH22" s="17">
        <v>0.83298483362060971</v>
      </c>
      <c r="AI22" s="17">
        <v>0.83298483362060971</v>
      </c>
      <c r="AJ22" s="17">
        <v>0.83298483362060971</v>
      </c>
      <c r="AK22" s="17">
        <v>0</v>
      </c>
      <c r="AL22" s="17">
        <v>0.83298483362060971</v>
      </c>
      <c r="AM22" s="17">
        <v>0.83298483362060971</v>
      </c>
      <c r="AN22" s="17">
        <v>0</v>
      </c>
      <c r="AO22" s="17">
        <v>0</v>
      </c>
      <c r="AP22" s="17">
        <v>0</v>
      </c>
      <c r="AQ22" s="17">
        <v>0</v>
      </c>
      <c r="AR22" s="18">
        <v>0</v>
      </c>
      <c r="AS22" s="17">
        <v>0.83298483362060971</v>
      </c>
      <c r="AT22" s="17">
        <v>0.83298483362060971</v>
      </c>
      <c r="AU22" s="17">
        <v>0</v>
      </c>
      <c r="AV22" s="17">
        <v>0</v>
      </c>
      <c r="AW22" s="17">
        <v>2.6629170108399318E-2</v>
      </c>
      <c r="AX22" s="17">
        <v>0</v>
      </c>
      <c r="AY22" s="17">
        <v>0</v>
      </c>
      <c r="AZ22" s="17">
        <v>0</v>
      </c>
      <c r="BA22" s="17">
        <v>0.83298483362060971</v>
      </c>
      <c r="BB22" s="17">
        <v>0</v>
      </c>
      <c r="BC22" s="17">
        <v>0</v>
      </c>
      <c r="BD22" s="18">
        <v>0.83298483362060971</v>
      </c>
      <c r="BE22" s="17">
        <v>0.83298483362060971</v>
      </c>
      <c r="BF22" s="17">
        <v>0</v>
      </c>
      <c r="BG22" s="17">
        <v>0</v>
      </c>
      <c r="BH22" s="17">
        <v>0</v>
      </c>
      <c r="BI22" s="17">
        <v>0</v>
      </c>
      <c r="BJ22" s="17">
        <v>0</v>
      </c>
      <c r="BK22" s="17">
        <v>0</v>
      </c>
      <c r="BL22" s="17">
        <v>0</v>
      </c>
      <c r="BM22" s="17">
        <v>0.83298483362060971</v>
      </c>
      <c r="BN22" s="17">
        <v>0</v>
      </c>
      <c r="BO22" s="17">
        <v>0</v>
      </c>
      <c r="BP22" s="17">
        <v>0</v>
      </c>
      <c r="BQ22" s="17">
        <v>0.19810144561733115</v>
      </c>
      <c r="BR22" s="17">
        <v>0</v>
      </c>
      <c r="BS22" s="17">
        <v>0.83298483362060971</v>
      </c>
      <c r="BT22" s="17">
        <v>0.83298483362060971</v>
      </c>
      <c r="BU22" s="17">
        <v>0</v>
      </c>
      <c r="BV22" s="17">
        <v>0</v>
      </c>
      <c r="BW22" s="17">
        <v>4.4868667455442962E-2</v>
      </c>
      <c r="BX22" s="17">
        <v>0</v>
      </c>
      <c r="BY22" s="17">
        <v>0</v>
      </c>
      <c r="BZ22" s="17">
        <v>0</v>
      </c>
      <c r="CA22" s="17">
        <v>0.83298483362060971</v>
      </c>
      <c r="CB22" s="17">
        <v>0.83298483362060971</v>
      </c>
      <c r="CC22" s="17">
        <v>0</v>
      </c>
      <c r="CD22" s="17">
        <v>0.83298483362060971</v>
      </c>
      <c r="CE22" s="17">
        <v>0</v>
      </c>
      <c r="CF22" s="17">
        <v>0.83298483362060971</v>
      </c>
      <c r="CG22" s="17">
        <v>0</v>
      </c>
      <c r="CH22" s="17">
        <v>0</v>
      </c>
      <c r="CI22" s="17">
        <v>0.83298483362060971</v>
      </c>
      <c r="CJ22" s="17">
        <v>0.83298483362060971</v>
      </c>
      <c r="CK22" s="17">
        <v>0.83298483362060971</v>
      </c>
      <c r="CL22" s="17">
        <v>0</v>
      </c>
      <c r="CM22" s="17">
        <v>0.47810536760293831</v>
      </c>
      <c r="CN22" s="17">
        <v>0</v>
      </c>
      <c r="CO22" s="17">
        <v>0</v>
      </c>
      <c r="CP22" s="17">
        <v>0.83373700615274315</v>
      </c>
      <c r="CQ22" s="17">
        <v>6.6458661269407637E-2</v>
      </c>
      <c r="CR22" s="17">
        <v>1.9926691071862842E-2</v>
      </c>
      <c r="CS22" s="17">
        <v>0</v>
      </c>
      <c r="CT22" s="17">
        <v>0.83373700615274315</v>
      </c>
      <c r="CU22" s="17">
        <v>0.83373700615274315</v>
      </c>
      <c r="CV22" s="17">
        <v>0.83373700615274315</v>
      </c>
      <c r="CW22" s="18">
        <v>5.9360049178690732E-3</v>
      </c>
      <c r="CX22" s="17">
        <v>0.83373700615274138</v>
      </c>
      <c r="CY22" s="17">
        <v>0.80743992633350237</v>
      </c>
      <c r="CZ22" s="17">
        <v>0</v>
      </c>
      <c r="DA22" s="17">
        <v>6.2250838418652303E-2</v>
      </c>
      <c r="DB22" s="17">
        <v>0.83373700615274315</v>
      </c>
      <c r="DC22" s="17">
        <v>3.5217280117421271E-2</v>
      </c>
      <c r="DD22" s="17">
        <v>6.1782321960567793E-2</v>
      </c>
      <c r="DE22" s="17">
        <v>0.57756180634070542</v>
      </c>
      <c r="DF22" s="17">
        <v>0.17986103447092552</v>
      </c>
      <c r="DG22" s="17">
        <v>0</v>
      </c>
      <c r="DH22" s="17">
        <v>0</v>
      </c>
      <c r="DI22" s="17">
        <v>0.83373700615274315</v>
      </c>
      <c r="DJ22" s="17">
        <v>0.83373700615274315</v>
      </c>
      <c r="DK22" s="17">
        <v>0</v>
      </c>
      <c r="DL22" s="17">
        <v>0.83373700615274315</v>
      </c>
      <c r="DM22" s="17">
        <v>0.83373700615274315</v>
      </c>
      <c r="DN22" s="17">
        <v>0</v>
      </c>
      <c r="DO22" s="17">
        <v>0.68598313010052703</v>
      </c>
      <c r="DP22" s="17">
        <v>0</v>
      </c>
      <c r="DQ22" s="17">
        <v>0</v>
      </c>
      <c r="DR22" s="18">
        <v>1.3935197194428537E-2</v>
      </c>
      <c r="DS22" s="17">
        <v>0</v>
      </c>
      <c r="DT22" s="18">
        <v>0</v>
      </c>
      <c r="DU22" s="18">
        <v>0</v>
      </c>
      <c r="DV22" s="18">
        <v>0.63569740928104956</v>
      </c>
      <c r="DW22" s="18">
        <v>0.83373700615274315</v>
      </c>
      <c r="DX22" s="17">
        <v>0</v>
      </c>
      <c r="DY22" s="17">
        <v>0.83373700615274315</v>
      </c>
      <c r="DZ22" s="17">
        <v>0.83373700615274315</v>
      </c>
      <c r="EA22" s="17">
        <v>0.69973883668761239</v>
      </c>
      <c r="EB22" s="17">
        <v>0.64890762861455653</v>
      </c>
      <c r="EC22" s="17">
        <v>0</v>
      </c>
      <c r="ED22" s="17">
        <v>0.83373700615274315</v>
      </c>
      <c r="EE22" s="17">
        <v>0</v>
      </c>
      <c r="EF22" s="17">
        <v>0.83373700615274315</v>
      </c>
      <c r="EG22" s="17">
        <v>0</v>
      </c>
      <c r="EH22" s="17">
        <v>0.15669280375246417</v>
      </c>
      <c r="EI22" s="17">
        <v>0.40957705592767502</v>
      </c>
      <c r="EJ22" s="17">
        <v>0.83373700615274315</v>
      </c>
      <c r="EK22" s="17">
        <v>0.83373700615274315</v>
      </c>
      <c r="EL22" s="17">
        <v>0</v>
      </c>
      <c r="EM22" s="17">
        <v>0.83373700615274315</v>
      </c>
      <c r="EN22" s="17">
        <v>0.83373700615274315</v>
      </c>
      <c r="EO22" s="17">
        <v>1.0461945018401014E-2</v>
      </c>
      <c r="EP22" s="17">
        <v>0</v>
      </c>
      <c r="EQ22" s="17">
        <v>0</v>
      </c>
      <c r="ER22" s="17">
        <v>0.83373700615274315</v>
      </c>
      <c r="ES22" s="17">
        <v>0</v>
      </c>
      <c r="ET22" s="17">
        <v>2.4460934712014135E-2</v>
      </c>
      <c r="EU22" s="17">
        <v>0</v>
      </c>
      <c r="EV22" s="17">
        <v>0.83373700615274315</v>
      </c>
      <c r="EW22" s="17">
        <v>0.83373700615274315</v>
      </c>
      <c r="EX22" s="17">
        <v>0</v>
      </c>
      <c r="EY22" s="17">
        <v>0.83373700615274315</v>
      </c>
      <c r="EZ22" s="17">
        <v>0.83265872236633032</v>
      </c>
      <c r="FA22" s="17">
        <v>0.83373700615274315</v>
      </c>
      <c r="FB22" s="17">
        <v>0.70099373408733068</v>
      </c>
      <c r="FC22" s="17">
        <v>0</v>
      </c>
      <c r="FD22" s="17">
        <v>0</v>
      </c>
      <c r="FE22" s="17">
        <v>0.61721487837320588</v>
      </c>
      <c r="FF22" s="17">
        <v>0.83373700615274315</v>
      </c>
      <c r="FG22" s="17">
        <v>0</v>
      </c>
      <c r="FH22" s="17">
        <v>0.83373700615274315</v>
      </c>
      <c r="FI22" s="17">
        <v>0.83373700615274315</v>
      </c>
      <c r="FJ22" s="17">
        <v>0</v>
      </c>
      <c r="FK22" s="17">
        <v>0.83373700615274315</v>
      </c>
      <c r="FL22" s="17">
        <v>0.83373700615274315</v>
      </c>
      <c r="FM22" s="17">
        <v>0.83373700615274315</v>
      </c>
      <c r="FN22" s="17">
        <v>0</v>
      </c>
      <c r="FO22" s="17">
        <v>0.83298483362060971</v>
      </c>
      <c r="FP22" s="17">
        <v>0.83298483362060971</v>
      </c>
      <c r="FQ22" s="17">
        <v>0</v>
      </c>
      <c r="FR22" s="17">
        <v>0.83287181260472964</v>
      </c>
      <c r="FS22" s="17">
        <v>0</v>
      </c>
      <c r="FT22" s="17">
        <v>0.25534171417803836</v>
      </c>
      <c r="FU22" s="17">
        <v>9.9737195350430879E-2</v>
      </c>
      <c r="FV22" s="17">
        <v>0.48939395318515594</v>
      </c>
      <c r="FW22" s="17">
        <v>4.3627486551926796E-2</v>
      </c>
      <c r="FX22" s="17">
        <v>0</v>
      </c>
      <c r="FY22" s="17">
        <v>0.52053593447248936</v>
      </c>
      <c r="FZ22" s="17">
        <v>0</v>
      </c>
      <c r="GA22" s="17">
        <v>0.69345819027990829</v>
      </c>
      <c r="GB22" s="17">
        <v>0.72614231678100838</v>
      </c>
      <c r="GC22" s="17">
        <v>0</v>
      </c>
      <c r="GD22" s="17">
        <v>0.83298483362060971</v>
      </c>
      <c r="GE22" s="17">
        <v>0.83298483362060971</v>
      </c>
      <c r="GF22" s="17">
        <v>0</v>
      </c>
      <c r="GG22" s="17">
        <v>0</v>
      </c>
      <c r="GH22" s="17">
        <v>0</v>
      </c>
      <c r="GI22" s="17">
        <v>0.83298483362060971</v>
      </c>
      <c r="GJ22" s="17">
        <v>0</v>
      </c>
      <c r="GK22" s="17">
        <v>0.83298483362060971</v>
      </c>
      <c r="GL22" s="17">
        <v>0.83298483362060971</v>
      </c>
      <c r="GM22" s="17">
        <v>0.83298483362060971</v>
      </c>
      <c r="GN22" s="17">
        <v>0.83298483362060971</v>
      </c>
      <c r="GO22" s="17">
        <v>0</v>
      </c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</row>
    <row r="23" spans="1:380" x14ac:dyDescent="0.3">
      <c r="A23" s="16" t="s">
        <v>251</v>
      </c>
      <c r="B23" s="17">
        <v>0.33436608169345017</v>
      </c>
      <c r="C23" s="17">
        <v>0</v>
      </c>
      <c r="D23" s="17">
        <v>0.74584728309847359</v>
      </c>
      <c r="E23" s="17">
        <v>0</v>
      </c>
      <c r="F23" s="17">
        <v>0.66845681099597432</v>
      </c>
      <c r="G23" s="17">
        <v>2.9774119196140343E-3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0.74584728309847359</v>
      </c>
      <c r="O23" s="18">
        <v>6.557692457076241E-3</v>
      </c>
      <c r="P23" s="18">
        <v>0</v>
      </c>
      <c r="Q23" s="17">
        <v>3.2666241129425705E-2</v>
      </c>
      <c r="R23" s="18">
        <v>0.74584728309847359</v>
      </c>
      <c r="S23" s="18">
        <v>0</v>
      </c>
      <c r="T23" s="17">
        <v>0.32274641040436947</v>
      </c>
      <c r="U23" s="17">
        <v>0</v>
      </c>
      <c r="V23" s="17">
        <v>0.24632401337482285</v>
      </c>
      <c r="W23" s="17">
        <v>0.74584728309847359</v>
      </c>
      <c r="X23" s="17">
        <v>0.23232271381775013</v>
      </c>
      <c r="Y23" s="17">
        <v>0.14782014388642664</v>
      </c>
      <c r="Z23" s="17">
        <v>0</v>
      </c>
      <c r="AA23" s="17">
        <v>0.74584728309847359</v>
      </c>
      <c r="AB23" s="17">
        <v>0.19457192415213159</v>
      </c>
      <c r="AC23" s="17">
        <v>0</v>
      </c>
      <c r="AD23" s="17">
        <v>0</v>
      </c>
      <c r="AE23" s="17">
        <v>0.74584728309847359</v>
      </c>
      <c r="AF23" s="17">
        <v>0</v>
      </c>
      <c r="AG23" s="17">
        <v>0.74547656189840183</v>
      </c>
      <c r="AH23" s="17">
        <v>0.74584728309847359</v>
      </c>
      <c r="AI23" s="17">
        <v>0.74584728309847359</v>
      </c>
      <c r="AJ23" s="17">
        <v>0.74584728309847359</v>
      </c>
      <c r="AK23" s="17">
        <v>0</v>
      </c>
      <c r="AL23" s="17">
        <v>0.74584728309847359</v>
      </c>
      <c r="AM23" s="17">
        <v>0.74584728309847359</v>
      </c>
      <c r="AN23" s="17">
        <v>0</v>
      </c>
      <c r="AO23" s="17">
        <v>0</v>
      </c>
      <c r="AP23" s="17">
        <v>0</v>
      </c>
      <c r="AQ23" s="17">
        <v>0</v>
      </c>
      <c r="AR23" s="18">
        <v>0</v>
      </c>
      <c r="AS23" s="17">
        <v>0.25268169191314893</v>
      </c>
      <c r="AT23" s="17">
        <v>0.74584728309847359</v>
      </c>
      <c r="AU23" s="17">
        <v>0</v>
      </c>
      <c r="AV23" s="17">
        <v>0</v>
      </c>
      <c r="AW23" s="17">
        <v>4.6648028711320802E-2</v>
      </c>
      <c r="AX23" s="17">
        <v>5.2168538920183034E-2</v>
      </c>
      <c r="AY23" s="17">
        <v>0</v>
      </c>
      <c r="AZ23" s="17">
        <v>0</v>
      </c>
      <c r="BA23" s="17">
        <v>0.74584728309847359</v>
      </c>
      <c r="BB23" s="17">
        <v>9.9851047408742552E-2</v>
      </c>
      <c r="BC23" s="17">
        <v>0</v>
      </c>
      <c r="BD23" s="18">
        <v>0.74584728309847359</v>
      </c>
      <c r="BE23" s="17">
        <v>0.74584728309847359</v>
      </c>
      <c r="BF23" s="17">
        <v>0</v>
      </c>
      <c r="BG23" s="17">
        <v>4.3330167108962245E-2</v>
      </c>
      <c r="BH23" s="17">
        <v>0</v>
      </c>
      <c r="BI23" s="17">
        <v>0</v>
      </c>
      <c r="BJ23" s="17">
        <v>0</v>
      </c>
      <c r="BK23" s="17">
        <v>0</v>
      </c>
      <c r="BL23" s="17">
        <v>0.37219463975693301</v>
      </c>
      <c r="BM23" s="17">
        <v>0.74584728309847359</v>
      </c>
      <c r="BN23" s="17">
        <v>0</v>
      </c>
      <c r="BO23" s="17">
        <v>0</v>
      </c>
      <c r="BP23" s="17">
        <v>0</v>
      </c>
      <c r="BQ23" s="17">
        <v>0.10103969898356564</v>
      </c>
      <c r="BR23" s="17">
        <v>0</v>
      </c>
      <c r="BS23" s="17">
        <v>0.38926356916583582</v>
      </c>
      <c r="BT23" s="17">
        <v>0.74584728309847359</v>
      </c>
      <c r="BU23" s="17">
        <v>0</v>
      </c>
      <c r="BV23" s="17">
        <v>0</v>
      </c>
      <c r="BW23" s="17">
        <v>7.6209495738369243E-2</v>
      </c>
      <c r="BX23" s="17">
        <v>0</v>
      </c>
      <c r="BY23" s="17">
        <v>0.17523779682968033</v>
      </c>
      <c r="BZ23" s="17">
        <v>6.3270504011314746E-2</v>
      </c>
      <c r="CA23" s="17">
        <v>0.74584728309847359</v>
      </c>
      <c r="CB23" s="17">
        <v>0.66265198961421568</v>
      </c>
      <c r="CC23" s="17">
        <v>0</v>
      </c>
      <c r="CD23" s="17">
        <v>0.74584728309847359</v>
      </c>
      <c r="CE23" s="17">
        <v>0</v>
      </c>
      <c r="CF23" s="17">
        <v>0.74584728309847359</v>
      </c>
      <c r="CG23" s="17">
        <v>0</v>
      </c>
      <c r="CH23" s="17">
        <v>0</v>
      </c>
      <c r="CI23" s="17">
        <v>0.74584728309847359</v>
      </c>
      <c r="CJ23" s="17">
        <v>0.74584728309847359</v>
      </c>
      <c r="CK23" s="17">
        <v>0.74584728309847359</v>
      </c>
      <c r="CL23" s="17">
        <v>0</v>
      </c>
      <c r="CM23" s="17">
        <v>0.18891271290149339</v>
      </c>
      <c r="CN23" s="17">
        <v>1.3773598435996705E-3</v>
      </c>
      <c r="CO23" s="17">
        <v>0</v>
      </c>
      <c r="CP23" s="17">
        <v>0.74574997826824452</v>
      </c>
      <c r="CQ23" s="17">
        <v>0.2764715594472183</v>
      </c>
      <c r="CR23" s="17">
        <v>0.28054935175662388</v>
      </c>
      <c r="CS23" s="17">
        <v>0</v>
      </c>
      <c r="CT23" s="17">
        <v>0.74574997826824452</v>
      </c>
      <c r="CU23" s="17">
        <v>0.74574997826824452</v>
      </c>
      <c r="CV23" s="17">
        <v>0.74574997826824452</v>
      </c>
      <c r="CW23" s="18">
        <v>0.42617011012379274</v>
      </c>
      <c r="CX23" s="17">
        <v>0.73467266032718004</v>
      </c>
      <c r="CY23" s="17">
        <v>0.55881124816890504</v>
      </c>
      <c r="CZ23" s="17">
        <v>0.13733541646999475</v>
      </c>
      <c r="DA23" s="17">
        <v>0.11162671433965735</v>
      </c>
      <c r="DB23" s="17">
        <v>0.74142703714640645</v>
      </c>
      <c r="DC23" s="17">
        <v>0.25875007622158969</v>
      </c>
      <c r="DD23" s="17">
        <v>7.8173394296402285E-2</v>
      </c>
      <c r="DE23" s="17">
        <v>0.47148842879043251</v>
      </c>
      <c r="DF23" s="17">
        <v>6.0649018012446571E-2</v>
      </c>
      <c r="DG23" s="17">
        <v>0</v>
      </c>
      <c r="DH23" s="17">
        <v>0</v>
      </c>
      <c r="DI23" s="17">
        <v>0.69360356933117961</v>
      </c>
      <c r="DJ23" s="17">
        <v>0.74575009520880808</v>
      </c>
      <c r="DK23" s="17">
        <v>0.34735919824374817</v>
      </c>
      <c r="DL23" s="17">
        <v>0.52883060609973054</v>
      </c>
      <c r="DM23" s="17">
        <v>0.74574997826824452</v>
      </c>
      <c r="DN23" s="17">
        <v>0</v>
      </c>
      <c r="DO23" s="17">
        <v>0.31638208672324641</v>
      </c>
      <c r="DP23" s="17">
        <v>0</v>
      </c>
      <c r="DQ23" s="17">
        <v>0.2080337422035192</v>
      </c>
      <c r="DR23" s="18">
        <v>0.22244810260235576</v>
      </c>
      <c r="DS23" s="17">
        <v>0</v>
      </c>
      <c r="DT23" s="18">
        <v>6.6468102263198395E-2</v>
      </c>
      <c r="DU23" s="18">
        <v>0</v>
      </c>
      <c r="DV23" s="18">
        <v>0.47345376503168507</v>
      </c>
      <c r="DW23" s="18">
        <v>0.74574997826824452</v>
      </c>
      <c r="DX23" s="17">
        <v>0</v>
      </c>
      <c r="DY23" s="17">
        <v>0.74574997826824452</v>
      </c>
      <c r="DZ23" s="17">
        <v>0.74574997826824452</v>
      </c>
      <c r="EA23" s="17">
        <v>0.22639359427004496</v>
      </c>
      <c r="EB23" s="17">
        <v>0.11355046609431391</v>
      </c>
      <c r="EC23" s="17">
        <v>0</v>
      </c>
      <c r="ED23" s="17">
        <v>0.74574997826824452</v>
      </c>
      <c r="EE23" s="17">
        <v>0</v>
      </c>
      <c r="EF23" s="17">
        <v>0.74574997826824252</v>
      </c>
      <c r="EG23" s="17">
        <v>0</v>
      </c>
      <c r="EH23" s="17">
        <v>0.4144080294614344</v>
      </c>
      <c r="EI23" s="17">
        <v>0.33249692495219507</v>
      </c>
      <c r="EJ23" s="17">
        <v>0.74574997826824452</v>
      </c>
      <c r="EK23" s="17">
        <v>0.74574997826824452</v>
      </c>
      <c r="EL23" s="17">
        <v>0</v>
      </c>
      <c r="EM23" s="17">
        <v>0.74574997826824452</v>
      </c>
      <c r="EN23" s="17">
        <v>0.74574997826824452</v>
      </c>
      <c r="EO23" s="17">
        <v>0.14863615375214959</v>
      </c>
      <c r="EP23" s="17">
        <v>0</v>
      </c>
      <c r="EQ23" s="17">
        <v>6.2669346928667782E-2</v>
      </c>
      <c r="ER23" s="17">
        <v>0.74574997826824452</v>
      </c>
      <c r="ES23" s="17">
        <v>0</v>
      </c>
      <c r="ET23" s="17">
        <v>0.24362813290162882</v>
      </c>
      <c r="EU23" s="17">
        <v>0</v>
      </c>
      <c r="EV23" s="17">
        <v>0.74574997826824452</v>
      </c>
      <c r="EW23" s="17">
        <v>0.57868560928947799</v>
      </c>
      <c r="EX23" s="17">
        <v>0</v>
      </c>
      <c r="EY23" s="17">
        <v>0.74574997826824452</v>
      </c>
      <c r="EZ23" s="17">
        <v>0.53493361922619465</v>
      </c>
      <c r="FA23" s="17">
        <v>0.56983059550445736</v>
      </c>
      <c r="FB23" s="17">
        <v>0.40736315206117374</v>
      </c>
      <c r="FC23" s="17">
        <v>6.6270510832995067E-2</v>
      </c>
      <c r="FD23" s="17">
        <v>0</v>
      </c>
      <c r="FE23" s="17">
        <v>0.39795763139253171</v>
      </c>
      <c r="FF23" s="17">
        <v>0.42049593901478877</v>
      </c>
      <c r="FG23" s="17">
        <v>0</v>
      </c>
      <c r="FH23" s="17">
        <v>0.74574997826824452</v>
      </c>
      <c r="FI23" s="17">
        <v>0.74574997826824452</v>
      </c>
      <c r="FJ23" s="17">
        <v>2.6237738404229695E-2</v>
      </c>
      <c r="FK23" s="17">
        <v>0.73794951598270808</v>
      </c>
      <c r="FL23" s="17">
        <v>0.72663396243557166</v>
      </c>
      <c r="FM23" s="17">
        <v>0.65648738717103838</v>
      </c>
      <c r="FN23" s="17">
        <v>0</v>
      </c>
      <c r="FO23" s="17">
        <v>0.74584728309847359</v>
      </c>
      <c r="FP23" s="17">
        <v>0.74584728309847359</v>
      </c>
      <c r="FQ23" s="17">
        <v>0.27004663858180894</v>
      </c>
      <c r="FR23" s="17">
        <v>0.72552722065308473</v>
      </c>
      <c r="FS23" s="17">
        <v>0</v>
      </c>
      <c r="FT23" s="17">
        <v>0.44776760992534165</v>
      </c>
      <c r="FU23" s="17">
        <v>0.42447118994320632</v>
      </c>
      <c r="FV23" s="17">
        <v>0.11743736974849087</v>
      </c>
      <c r="FW23" s="17">
        <v>0.29891941794009597</v>
      </c>
      <c r="FX23" s="17">
        <v>0</v>
      </c>
      <c r="FY23" s="17">
        <v>0.41324860559950732</v>
      </c>
      <c r="FZ23" s="17">
        <v>1.72299666853899E-2</v>
      </c>
      <c r="GA23" s="17">
        <v>0.33361111078552935</v>
      </c>
      <c r="GB23" s="17">
        <v>0.55623544091671384</v>
      </c>
      <c r="GC23" s="17">
        <v>0</v>
      </c>
      <c r="GD23" s="17">
        <v>0.74584728309847359</v>
      </c>
      <c r="GE23" s="17">
        <v>0.74584728309847359</v>
      </c>
      <c r="GF23" s="17">
        <v>0</v>
      </c>
      <c r="GG23" s="17">
        <v>0</v>
      </c>
      <c r="GH23" s="17">
        <v>0.4492048367463769</v>
      </c>
      <c r="GI23" s="17">
        <v>0.65270838025850009</v>
      </c>
      <c r="GJ23" s="17">
        <v>0</v>
      </c>
      <c r="GK23" s="17">
        <v>0.74584728309847359</v>
      </c>
      <c r="GL23" s="17">
        <v>0.74584728309847359</v>
      </c>
      <c r="GM23" s="17">
        <v>0.74584728309847359</v>
      </c>
      <c r="GN23" s="17">
        <v>0.74584728309847359</v>
      </c>
      <c r="GO23" s="17">
        <v>0</v>
      </c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</row>
    <row r="24" spans="1:380" x14ac:dyDescent="0.3">
      <c r="A24" s="16" t="s">
        <v>252</v>
      </c>
      <c r="B24" s="17">
        <v>1</v>
      </c>
      <c r="C24" s="17">
        <v>0</v>
      </c>
      <c r="D24" s="17">
        <v>1</v>
      </c>
      <c r="E24" s="17">
        <v>0</v>
      </c>
      <c r="F24" s="17">
        <v>0.42594161916159451</v>
      </c>
      <c r="G24" s="17">
        <v>1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0.9684523481556343</v>
      </c>
      <c r="N24" s="17">
        <v>1</v>
      </c>
      <c r="O24" s="18">
        <v>8.4366909467125176E-2</v>
      </c>
      <c r="P24" s="18">
        <v>3.5556226195962437E-3</v>
      </c>
      <c r="Q24" s="17">
        <v>1</v>
      </c>
      <c r="R24" s="18">
        <v>1</v>
      </c>
      <c r="S24" s="18">
        <v>0</v>
      </c>
      <c r="T24" s="17">
        <v>1</v>
      </c>
      <c r="U24" s="17">
        <v>0.27962977491591701</v>
      </c>
      <c r="V24" s="17">
        <v>0.48987781958217108</v>
      </c>
      <c r="W24" s="17">
        <v>0</v>
      </c>
      <c r="X24" s="17">
        <v>0</v>
      </c>
      <c r="Y24" s="17">
        <v>1</v>
      </c>
      <c r="Z24" s="17">
        <v>0</v>
      </c>
      <c r="AA24" s="17">
        <v>1</v>
      </c>
      <c r="AB24" s="17">
        <v>0.60485695338029133</v>
      </c>
      <c r="AC24" s="17">
        <v>1</v>
      </c>
      <c r="AD24" s="17">
        <v>3.7477946155484276E-2</v>
      </c>
      <c r="AE24" s="17">
        <v>0.27859877604526478</v>
      </c>
      <c r="AF24" s="17">
        <v>0</v>
      </c>
      <c r="AG24" s="17">
        <v>0</v>
      </c>
      <c r="AH24" s="17">
        <v>0.91840781064770227</v>
      </c>
      <c r="AI24" s="17">
        <v>1</v>
      </c>
      <c r="AJ24" s="17">
        <v>0</v>
      </c>
      <c r="AK24" s="17">
        <v>0</v>
      </c>
      <c r="AL24" s="17">
        <v>1</v>
      </c>
      <c r="AM24" s="17">
        <v>1</v>
      </c>
      <c r="AN24" s="17">
        <v>0</v>
      </c>
      <c r="AO24" s="17">
        <v>0.57690679764481279</v>
      </c>
      <c r="AP24" s="17">
        <v>0</v>
      </c>
      <c r="AQ24" s="17">
        <v>0.9847955318409688</v>
      </c>
      <c r="AR24" s="18">
        <v>0.99979862498201344</v>
      </c>
      <c r="AS24" s="17">
        <v>1</v>
      </c>
      <c r="AT24" s="17">
        <v>0.410906490126907</v>
      </c>
      <c r="AU24" s="17">
        <v>0.75748165800832057</v>
      </c>
      <c r="AV24" s="17">
        <v>0</v>
      </c>
      <c r="AW24" s="17">
        <v>0.23285502071448483</v>
      </c>
      <c r="AX24" s="17">
        <v>0</v>
      </c>
      <c r="AY24" s="17">
        <v>1</v>
      </c>
      <c r="AZ24" s="17">
        <v>0</v>
      </c>
      <c r="BA24" s="17">
        <v>0.90112441155905676</v>
      </c>
      <c r="BB24" s="17">
        <v>1</v>
      </c>
      <c r="BC24" s="17">
        <v>0.75604906484930023</v>
      </c>
      <c r="BD24" s="18">
        <v>0</v>
      </c>
      <c r="BE24" s="17">
        <v>0.38768929357603416</v>
      </c>
      <c r="BF24" s="17">
        <v>0</v>
      </c>
      <c r="BG24" s="17">
        <v>1</v>
      </c>
      <c r="BH24" s="17">
        <v>0</v>
      </c>
      <c r="BI24" s="17">
        <v>0</v>
      </c>
      <c r="BJ24" s="17">
        <v>0.4537146673066611</v>
      </c>
      <c r="BK24" s="17">
        <v>7.890710619436446E-2</v>
      </c>
      <c r="BL24" s="17">
        <v>0.72190995759270915</v>
      </c>
      <c r="BM24" s="17">
        <v>1</v>
      </c>
      <c r="BN24" s="17">
        <v>0</v>
      </c>
      <c r="BO24" s="17">
        <v>1</v>
      </c>
      <c r="BP24" s="17">
        <v>0</v>
      </c>
      <c r="BQ24" s="17">
        <v>1</v>
      </c>
      <c r="BR24" s="17">
        <v>1</v>
      </c>
      <c r="BS24" s="17">
        <v>1</v>
      </c>
      <c r="BT24" s="17">
        <v>0</v>
      </c>
      <c r="BU24" s="17">
        <v>1</v>
      </c>
      <c r="BV24" s="17">
        <v>0</v>
      </c>
      <c r="BW24" s="17">
        <v>1</v>
      </c>
      <c r="BX24" s="17">
        <v>0</v>
      </c>
      <c r="BY24" s="17">
        <v>0</v>
      </c>
      <c r="BZ24" s="17">
        <v>0</v>
      </c>
      <c r="CA24" s="17">
        <v>1</v>
      </c>
      <c r="CB24" s="17">
        <v>7.3107003657671256E-3</v>
      </c>
      <c r="CC24" s="17">
        <v>0</v>
      </c>
      <c r="CD24" s="17">
        <v>1</v>
      </c>
      <c r="CE24" s="17">
        <v>0</v>
      </c>
      <c r="CF24" s="17">
        <v>1</v>
      </c>
      <c r="CG24" s="17">
        <v>0</v>
      </c>
      <c r="CH24" s="17">
        <v>0</v>
      </c>
      <c r="CI24" s="17">
        <v>0.99178335086158642</v>
      </c>
      <c r="CJ24" s="17">
        <v>1</v>
      </c>
      <c r="CK24" s="17">
        <v>1</v>
      </c>
      <c r="CL24" s="17">
        <v>0</v>
      </c>
      <c r="CM24" s="17">
        <v>1</v>
      </c>
      <c r="CN24" s="17">
        <v>0.99905153401193336</v>
      </c>
      <c r="CO24" s="17">
        <v>0</v>
      </c>
      <c r="CP24" s="17">
        <v>1</v>
      </c>
      <c r="CQ24" s="17">
        <v>0.66355642374759427</v>
      </c>
      <c r="CR24" s="17">
        <v>1</v>
      </c>
      <c r="CS24" s="17">
        <v>0.76647959435734281</v>
      </c>
      <c r="CT24" s="17">
        <v>1</v>
      </c>
      <c r="CU24" s="17">
        <v>1</v>
      </c>
      <c r="CV24" s="17">
        <v>1</v>
      </c>
      <c r="CW24" s="18">
        <v>0.71101499159524095</v>
      </c>
      <c r="CX24" s="17">
        <v>0</v>
      </c>
      <c r="CY24" s="17">
        <v>0</v>
      </c>
      <c r="CZ24" s="17">
        <v>0.50020181332824842</v>
      </c>
      <c r="DA24" s="17">
        <v>1.000000000000002</v>
      </c>
      <c r="DB24" s="17">
        <v>1.0000000001090159</v>
      </c>
      <c r="DC24" s="17">
        <v>0.94876460549029173</v>
      </c>
      <c r="DD24" s="17">
        <v>0</v>
      </c>
      <c r="DE24" s="17">
        <v>4.2841272532210456E-2</v>
      </c>
      <c r="DF24" s="17">
        <v>1</v>
      </c>
      <c r="DG24" s="17">
        <v>0</v>
      </c>
      <c r="DH24" s="17">
        <v>0.12012485417179349</v>
      </c>
      <c r="DI24" s="17">
        <v>1</v>
      </c>
      <c r="DJ24" s="17">
        <v>0</v>
      </c>
      <c r="DK24" s="17">
        <v>1</v>
      </c>
      <c r="DL24" s="17">
        <v>1</v>
      </c>
      <c r="DM24" s="17">
        <v>0.99981357714079466</v>
      </c>
      <c r="DN24" s="17">
        <v>0.34367190975796086</v>
      </c>
      <c r="DO24" s="17">
        <v>1</v>
      </c>
      <c r="DP24" s="17">
        <v>8.7735360712125343E-3</v>
      </c>
      <c r="DQ24" s="17">
        <v>0.82620903793700073</v>
      </c>
      <c r="DR24" s="18">
        <v>0.85733406519203215</v>
      </c>
      <c r="DS24" s="17">
        <v>1</v>
      </c>
      <c r="DT24" s="18">
        <v>5.7663877835696736E-2</v>
      </c>
      <c r="DU24" s="18">
        <v>1</v>
      </c>
      <c r="DV24" s="18">
        <v>0.32650461389757707</v>
      </c>
      <c r="DW24" s="18">
        <v>1</v>
      </c>
      <c r="DX24" s="17">
        <v>0.24044092396777608</v>
      </c>
      <c r="DY24" s="17">
        <v>1</v>
      </c>
      <c r="DZ24" s="17">
        <v>1</v>
      </c>
      <c r="EA24" s="17">
        <v>0.1199861460727062</v>
      </c>
      <c r="EB24" s="17">
        <v>0.44472057596963621</v>
      </c>
      <c r="EC24" s="17">
        <v>0.99355811482888678</v>
      </c>
      <c r="ED24" s="17">
        <v>1</v>
      </c>
      <c r="EE24" s="17">
        <v>1</v>
      </c>
      <c r="EF24" s="17">
        <v>1</v>
      </c>
      <c r="EG24" s="17">
        <v>1</v>
      </c>
      <c r="EH24" s="17">
        <v>0</v>
      </c>
      <c r="EI24" s="17">
        <v>0</v>
      </c>
      <c r="EJ24" s="17">
        <v>1</v>
      </c>
      <c r="EK24" s="17">
        <v>1</v>
      </c>
      <c r="EL24" s="17">
        <v>0</v>
      </c>
      <c r="EM24" s="17">
        <v>1</v>
      </c>
      <c r="EN24" s="17">
        <v>1</v>
      </c>
      <c r="EO24" s="17">
        <v>0.90224820683190143</v>
      </c>
      <c r="EP24" s="17">
        <v>0</v>
      </c>
      <c r="EQ24" s="17">
        <v>1</v>
      </c>
      <c r="ER24" s="17">
        <v>1</v>
      </c>
      <c r="ES24" s="17">
        <v>0</v>
      </c>
      <c r="ET24" s="17">
        <v>0.99369945593560149</v>
      </c>
      <c r="EU24" s="17">
        <v>0</v>
      </c>
      <c r="EV24" s="17">
        <v>1</v>
      </c>
      <c r="EW24" s="17">
        <v>0</v>
      </c>
      <c r="EX24" s="17">
        <v>0</v>
      </c>
      <c r="EY24" s="17">
        <v>1</v>
      </c>
      <c r="EZ24" s="17">
        <v>0.99243164930299721</v>
      </c>
      <c r="FA24" s="17">
        <v>1</v>
      </c>
      <c r="FB24" s="17">
        <v>0.25953302897545727</v>
      </c>
      <c r="FC24" s="17">
        <v>1</v>
      </c>
      <c r="FD24" s="17">
        <v>9.736129533702341E-2</v>
      </c>
      <c r="FE24" s="17">
        <v>1</v>
      </c>
      <c r="FF24" s="17">
        <v>1</v>
      </c>
      <c r="FG24" s="17">
        <v>1</v>
      </c>
      <c r="FH24" s="17">
        <v>1</v>
      </c>
      <c r="FI24" s="17">
        <v>1</v>
      </c>
      <c r="FJ24" s="17">
        <v>0</v>
      </c>
      <c r="FK24" s="17">
        <v>0.80170481589300524</v>
      </c>
      <c r="FL24" s="17">
        <v>1</v>
      </c>
      <c r="FM24" s="17">
        <v>0.10939575287908196</v>
      </c>
      <c r="FN24" s="17">
        <v>0</v>
      </c>
      <c r="FO24" s="17">
        <v>1</v>
      </c>
      <c r="FP24" s="17">
        <v>1</v>
      </c>
      <c r="FQ24" s="17">
        <v>1</v>
      </c>
      <c r="FR24" s="17">
        <v>1</v>
      </c>
      <c r="FS24" s="17">
        <v>1</v>
      </c>
      <c r="FT24" s="17">
        <v>1</v>
      </c>
      <c r="FU24" s="17">
        <v>0</v>
      </c>
      <c r="FV24" s="17">
        <v>0.45823354672301025</v>
      </c>
      <c r="FW24" s="17">
        <v>0</v>
      </c>
      <c r="FX24" s="17">
        <v>0.14955836241773271</v>
      </c>
      <c r="FY24" s="17">
        <v>1</v>
      </c>
      <c r="FZ24" s="17">
        <v>0</v>
      </c>
      <c r="GA24" s="17">
        <v>1</v>
      </c>
      <c r="GB24" s="17">
        <v>0</v>
      </c>
      <c r="GC24" s="17">
        <v>0</v>
      </c>
      <c r="GD24" s="17">
        <v>0.33141546189958232</v>
      </c>
      <c r="GE24" s="17">
        <v>1</v>
      </c>
      <c r="GF24" s="17">
        <v>1</v>
      </c>
      <c r="GG24" s="17">
        <v>0.50593001688932848</v>
      </c>
      <c r="GH24" s="17">
        <v>0.24885720096402306</v>
      </c>
      <c r="GI24" s="17">
        <v>0.79827833349492927</v>
      </c>
      <c r="GJ24" s="17">
        <v>0</v>
      </c>
      <c r="GK24" s="17">
        <v>1</v>
      </c>
      <c r="GL24" s="17">
        <v>1</v>
      </c>
      <c r="GM24" s="17">
        <v>1</v>
      </c>
      <c r="GN24" s="17">
        <v>1</v>
      </c>
      <c r="GO24" s="17">
        <v>5.9596448162996798E-3</v>
      </c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</row>
    <row r="25" spans="1:380" x14ac:dyDescent="0.3">
      <c r="A25" s="16" t="s">
        <v>253</v>
      </c>
      <c r="B25" s="17">
        <v>1</v>
      </c>
      <c r="C25" s="17">
        <v>0</v>
      </c>
      <c r="D25" s="17">
        <v>1</v>
      </c>
      <c r="E25" s="17">
        <v>0</v>
      </c>
      <c r="F25" s="17">
        <v>4.8352394295756796E-3</v>
      </c>
      <c r="G25" s="17">
        <v>1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0.57781574230022481</v>
      </c>
      <c r="N25" s="17">
        <v>0.75921052631579122</v>
      </c>
      <c r="O25" s="18">
        <v>0</v>
      </c>
      <c r="P25" s="18">
        <v>0</v>
      </c>
      <c r="Q25" s="17">
        <v>0.78947368421052633</v>
      </c>
      <c r="R25" s="18">
        <v>1</v>
      </c>
      <c r="S25" s="18">
        <v>0</v>
      </c>
      <c r="T25" s="17">
        <v>1</v>
      </c>
      <c r="U25" s="17">
        <v>3.927165840452615E-2</v>
      </c>
      <c r="V25" s="17">
        <v>6.0848762221759828E-3</v>
      </c>
      <c r="W25" s="17">
        <v>0</v>
      </c>
      <c r="X25" s="17">
        <v>0</v>
      </c>
      <c r="Y25" s="17">
        <v>1</v>
      </c>
      <c r="Z25" s="17">
        <v>0</v>
      </c>
      <c r="AA25" s="17">
        <v>1</v>
      </c>
      <c r="AB25" s="17">
        <v>4.3126590916989727E-2</v>
      </c>
      <c r="AC25" s="17">
        <v>0.75356494144106012</v>
      </c>
      <c r="AD25" s="17">
        <v>0</v>
      </c>
      <c r="AE25" s="17">
        <v>0</v>
      </c>
      <c r="AF25" s="17">
        <v>0</v>
      </c>
      <c r="AG25" s="17">
        <v>0</v>
      </c>
      <c r="AH25" s="17">
        <v>0.7890933215391428</v>
      </c>
      <c r="AI25" s="17">
        <v>0.9759500385608505</v>
      </c>
      <c r="AJ25" s="17">
        <v>0</v>
      </c>
      <c r="AK25" s="17">
        <v>0</v>
      </c>
      <c r="AL25" s="17">
        <v>1</v>
      </c>
      <c r="AM25" s="17">
        <v>1</v>
      </c>
      <c r="AN25" s="17">
        <v>0</v>
      </c>
      <c r="AO25" s="17">
        <v>0.14066729725468127</v>
      </c>
      <c r="AP25" s="17">
        <v>0</v>
      </c>
      <c r="AQ25" s="17">
        <v>0.83270676691729184</v>
      </c>
      <c r="AR25" s="18">
        <v>0.61428379293359414</v>
      </c>
      <c r="AS25" s="17">
        <v>1</v>
      </c>
      <c r="AT25" s="17">
        <v>2.2791719382095833E-2</v>
      </c>
      <c r="AU25" s="17">
        <v>0.96793357246473266</v>
      </c>
      <c r="AV25" s="17">
        <v>0</v>
      </c>
      <c r="AW25" s="17">
        <v>0</v>
      </c>
      <c r="AX25" s="17">
        <v>0</v>
      </c>
      <c r="AY25" s="17">
        <v>1</v>
      </c>
      <c r="AZ25" s="17">
        <v>0</v>
      </c>
      <c r="BA25" s="17">
        <v>0.31493740886657262</v>
      </c>
      <c r="BB25" s="17">
        <v>1</v>
      </c>
      <c r="BC25" s="17">
        <v>0.37154196470776757</v>
      </c>
      <c r="BD25" s="18">
        <v>0</v>
      </c>
      <c r="BE25" s="17">
        <v>6.3751821967131701E-3</v>
      </c>
      <c r="BF25" s="17">
        <v>0</v>
      </c>
      <c r="BG25" s="17">
        <v>1</v>
      </c>
      <c r="BH25" s="17">
        <v>0</v>
      </c>
      <c r="BI25" s="17">
        <v>0</v>
      </c>
      <c r="BJ25" s="17">
        <v>0</v>
      </c>
      <c r="BK25" s="17">
        <v>0</v>
      </c>
      <c r="BL25" s="17">
        <v>0.49768223902572967</v>
      </c>
      <c r="BM25" s="17">
        <v>1</v>
      </c>
      <c r="BN25" s="17">
        <v>0</v>
      </c>
      <c r="BO25" s="17">
        <v>1</v>
      </c>
      <c r="BP25" s="17">
        <v>0</v>
      </c>
      <c r="BQ25" s="17">
        <v>1</v>
      </c>
      <c r="BR25" s="17">
        <v>0.76441760014294236</v>
      </c>
      <c r="BS25" s="17">
        <v>1</v>
      </c>
      <c r="BT25" s="17">
        <v>0</v>
      </c>
      <c r="BU25" s="17">
        <v>1</v>
      </c>
      <c r="BV25" s="17">
        <v>0</v>
      </c>
      <c r="BW25" s="17">
        <v>1</v>
      </c>
      <c r="BX25" s="17">
        <v>0</v>
      </c>
      <c r="BY25" s="17">
        <v>0</v>
      </c>
      <c r="BZ25" s="17">
        <v>0</v>
      </c>
      <c r="CA25" s="17">
        <v>1</v>
      </c>
      <c r="CB25" s="17">
        <v>0</v>
      </c>
      <c r="CC25" s="17">
        <v>0</v>
      </c>
      <c r="CD25" s="17">
        <v>1</v>
      </c>
      <c r="CE25" s="17">
        <v>0</v>
      </c>
      <c r="CF25" s="17">
        <v>1</v>
      </c>
      <c r="CG25" s="17">
        <v>0</v>
      </c>
      <c r="CH25" s="17">
        <v>0</v>
      </c>
      <c r="CI25" s="17">
        <v>0.44529371371350651</v>
      </c>
      <c r="CJ25" s="17">
        <v>0.77272727272727326</v>
      </c>
      <c r="CK25" s="17">
        <v>1</v>
      </c>
      <c r="CL25" s="17">
        <v>0</v>
      </c>
      <c r="CM25" s="17">
        <v>1</v>
      </c>
      <c r="CN25" s="17">
        <v>0.71123287922114953</v>
      </c>
      <c r="CO25" s="17">
        <v>0</v>
      </c>
      <c r="CP25" s="17">
        <v>1</v>
      </c>
      <c r="CQ25" s="17">
        <v>8.779309427790484E-2</v>
      </c>
      <c r="CR25" s="17">
        <v>1</v>
      </c>
      <c r="CS25" s="17">
        <v>0.52757602201722109</v>
      </c>
      <c r="CT25" s="17">
        <v>1</v>
      </c>
      <c r="CU25" s="17">
        <v>1</v>
      </c>
      <c r="CV25" s="17">
        <v>1</v>
      </c>
      <c r="CW25" s="18">
        <v>0.58418104227608081</v>
      </c>
      <c r="CX25" s="17">
        <v>0</v>
      </c>
      <c r="CY25" s="17">
        <v>0</v>
      </c>
      <c r="CZ25" s="17">
        <v>0.14770106641037389</v>
      </c>
      <c r="DA25" s="17">
        <v>1</v>
      </c>
      <c r="DB25" s="17">
        <v>1</v>
      </c>
      <c r="DC25" s="17">
        <v>0.98254553174778947</v>
      </c>
      <c r="DD25" s="17">
        <v>0.45122739745867374</v>
      </c>
      <c r="DE25" s="17">
        <v>0.48716064235547202</v>
      </c>
      <c r="DF25" s="17">
        <v>1</v>
      </c>
      <c r="DG25" s="17">
        <v>0</v>
      </c>
      <c r="DH25" s="17">
        <v>0.58550736249490531</v>
      </c>
      <c r="DI25" s="17">
        <v>1</v>
      </c>
      <c r="DJ25" s="17">
        <v>0</v>
      </c>
      <c r="DK25" s="17">
        <v>1</v>
      </c>
      <c r="DL25" s="17">
        <v>1</v>
      </c>
      <c r="DM25" s="17">
        <v>0.93709147159057693</v>
      </c>
      <c r="DN25" s="17">
        <v>0</v>
      </c>
      <c r="DO25" s="17">
        <v>1</v>
      </c>
      <c r="DP25" s="17">
        <v>0</v>
      </c>
      <c r="DQ25" s="17">
        <v>1</v>
      </c>
      <c r="DR25" s="18">
        <v>0.67022053251096081</v>
      </c>
      <c r="DS25" s="17">
        <v>1</v>
      </c>
      <c r="DT25" s="18">
        <v>0</v>
      </c>
      <c r="DU25" s="18">
        <v>1</v>
      </c>
      <c r="DV25" s="18">
        <v>0</v>
      </c>
      <c r="DW25" s="18">
        <v>1</v>
      </c>
      <c r="DX25" s="17">
        <v>0.86372036594298951</v>
      </c>
      <c r="DY25" s="17">
        <v>1</v>
      </c>
      <c r="DZ25" s="17">
        <v>1</v>
      </c>
      <c r="EA25" s="17">
        <v>0</v>
      </c>
      <c r="EB25" s="17">
        <v>0.68955712173577344</v>
      </c>
      <c r="EC25" s="17">
        <v>0.98427798849871995</v>
      </c>
      <c r="ED25" s="17">
        <v>1</v>
      </c>
      <c r="EE25" s="17">
        <v>1</v>
      </c>
      <c r="EF25" s="17">
        <v>1</v>
      </c>
      <c r="EG25" s="17">
        <v>1</v>
      </c>
      <c r="EH25" s="17">
        <v>0</v>
      </c>
      <c r="EI25" s="17">
        <v>0</v>
      </c>
      <c r="EJ25" s="17">
        <v>1</v>
      </c>
      <c r="EK25" s="17">
        <v>1</v>
      </c>
      <c r="EL25" s="17">
        <v>0</v>
      </c>
      <c r="EM25" s="17">
        <v>1</v>
      </c>
      <c r="EN25" s="17">
        <v>1</v>
      </c>
      <c r="EO25" s="17">
        <v>1</v>
      </c>
      <c r="EP25" s="17">
        <v>0</v>
      </c>
      <c r="EQ25" s="17">
        <v>1</v>
      </c>
      <c r="ER25" s="17">
        <v>1</v>
      </c>
      <c r="ES25" s="17">
        <v>0</v>
      </c>
      <c r="ET25" s="17">
        <v>1</v>
      </c>
      <c r="EU25" s="17">
        <v>0</v>
      </c>
      <c r="EV25" s="17">
        <v>1</v>
      </c>
      <c r="EW25" s="17">
        <v>0</v>
      </c>
      <c r="EX25" s="17">
        <v>0</v>
      </c>
      <c r="EY25" s="17">
        <v>1</v>
      </c>
      <c r="EZ25" s="17">
        <v>0.57372546604530605</v>
      </c>
      <c r="FA25" s="17">
        <v>1</v>
      </c>
      <c r="FB25" s="17">
        <v>0</v>
      </c>
      <c r="FC25" s="17">
        <v>1</v>
      </c>
      <c r="FD25" s="17">
        <v>0</v>
      </c>
      <c r="FE25" s="17">
        <v>1</v>
      </c>
      <c r="FF25" s="17">
        <v>1</v>
      </c>
      <c r="FG25" s="17">
        <v>1</v>
      </c>
      <c r="FH25" s="17">
        <v>1</v>
      </c>
      <c r="FI25" s="17">
        <v>0.72183262906750656</v>
      </c>
      <c r="FJ25" s="17">
        <v>0</v>
      </c>
      <c r="FK25" s="17">
        <v>0.18026399129293558</v>
      </c>
      <c r="FL25" s="17">
        <v>1</v>
      </c>
      <c r="FM25" s="17">
        <v>0</v>
      </c>
      <c r="FN25" s="17">
        <v>0</v>
      </c>
      <c r="FO25" s="17">
        <v>1</v>
      </c>
      <c r="FP25" s="17">
        <v>1</v>
      </c>
      <c r="FQ25" s="17">
        <v>1</v>
      </c>
      <c r="FR25" s="17">
        <v>1</v>
      </c>
      <c r="FS25" s="17">
        <v>1</v>
      </c>
      <c r="FT25" s="17">
        <v>1</v>
      </c>
      <c r="FU25" s="17">
        <v>0</v>
      </c>
      <c r="FV25" s="17">
        <v>0</v>
      </c>
      <c r="FW25" s="17">
        <v>0</v>
      </c>
      <c r="FX25" s="17">
        <v>0</v>
      </c>
      <c r="FY25" s="17">
        <v>0.84066735698274186</v>
      </c>
      <c r="FZ25" s="17">
        <v>0</v>
      </c>
      <c r="GA25" s="17">
        <v>1</v>
      </c>
      <c r="GB25" s="17">
        <v>0</v>
      </c>
      <c r="GC25" s="17">
        <v>0</v>
      </c>
      <c r="GD25" s="17">
        <v>5.6766517386813813E-3</v>
      </c>
      <c r="GE25" s="17">
        <v>1</v>
      </c>
      <c r="GF25" s="17">
        <v>1</v>
      </c>
      <c r="GG25" s="17">
        <v>0.83127818067875703</v>
      </c>
      <c r="GH25" s="17">
        <v>0.86909758787718738</v>
      </c>
      <c r="GI25" s="17">
        <v>1</v>
      </c>
      <c r="GJ25" s="17">
        <v>0</v>
      </c>
      <c r="GK25" s="17">
        <v>1</v>
      </c>
      <c r="GL25" s="17">
        <v>1</v>
      </c>
      <c r="GM25" s="17">
        <v>1</v>
      </c>
      <c r="GN25" s="17">
        <v>1</v>
      </c>
      <c r="GO25" s="17">
        <v>0.61589027253568762</v>
      </c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</row>
    <row r="26" spans="1:380" x14ac:dyDescent="0.3">
      <c r="A26" s="16" t="s">
        <v>254</v>
      </c>
      <c r="B26" s="17">
        <v>1</v>
      </c>
      <c r="C26" s="17">
        <v>0</v>
      </c>
      <c r="D26" s="17">
        <v>1</v>
      </c>
      <c r="E26" s="17">
        <v>0</v>
      </c>
      <c r="F26" s="17">
        <v>0</v>
      </c>
      <c r="G26" s="17">
        <v>0.88499885584837668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0.84405422752581583</v>
      </c>
      <c r="N26" s="17">
        <v>0.77323693597147702</v>
      </c>
      <c r="O26" s="18">
        <v>2.6478290456018759E-2</v>
      </c>
      <c r="P26" s="18">
        <v>0.8554293918939222</v>
      </c>
      <c r="Q26" s="17">
        <v>0.89862568346388016</v>
      </c>
      <c r="R26" s="18">
        <v>1</v>
      </c>
      <c r="S26" s="18">
        <v>0.69258755301130825</v>
      </c>
      <c r="T26" s="17">
        <v>1</v>
      </c>
      <c r="U26" s="17">
        <v>0</v>
      </c>
      <c r="V26" s="17">
        <v>0</v>
      </c>
      <c r="W26" s="17">
        <v>0</v>
      </c>
      <c r="X26" s="17">
        <v>0</v>
      </c>
      <c r="Y26" s="17">
        <v>1</v>
      </c>
      <c r="Z26" s="17">
        <v>0.29503027132091386</v>
      </c>
      <c r="AA26" s="17">
        <v>1</v>
      </c>
      <c r="AB26" s="17">
        <v>0.61674853161414389</v>
      </c>
      <c r="AC26" s="17">
        <v>0.96512487069603659</v>
      </c>
      <c r="AD26" s="17">
        <v>0</v>
      </c>
      <c r="AE26" s="17">
        <v>2.1506045456134496E-2</v>
      </c>
      <c r="AF26" s="17">
        <v>0</v>
      </c>
      <c r="AG26" s="17">
        <v>0</v>
      </c>
      <c r="AH26" s="17">
        <v>0</v>
      </c>
      <c r="AI26" s="17">
        <v>2.1206111242713814E-2</v>
      </c>
      <c r="AJ26" s="17">
        <v>0</v>
      </c>
      <c r="AK26" s="17">
        <v>0</v>
      </c>
      <c r="AL26" s="17">
        <v>0.8654247749356293</v>
      </c>
      <c r="AM26" s="17">
        <v>1</v>
      </c>
      <c r="AN26" s="17">
        <v>0</v>
      </c>
      <c r="AO26" s="17">
        <v>0.81100137613676881</v>
      </c>
      <c r="AP26" s="17">
        <v>0</v>
      </c>
      <c r="AQ26" s="17">
        <v>1</v>
      </c>
      <c r="AR26" s="18">
        <v>1</v>
      </c>
      <c r="AS26" s="17">
        <v>0.66124883790099442</v>
      </c>
      <c r="AT26" s="17">
        <v>0</v>
      </c>
      <c r="AU26" s="17">
        <v>5.5423511118287722E-2</v>
      </c>
      <c r="AV26" s="17">
        <v>0</v>
      </c>
      <c r="AW26" s="17">
        <v>0.58561249315593744</v>
      </c>
      <c r="AX26" s="17">
        <v>0</v>
      </c>
      <c r="AY26" s="17">
        <v>1</v>
      </c>
      <c r="AZ26" s="17">
        <v>0</v>
      </c>
      <c r="BA26" s="17">
        <v>0</v>
      </c>
      <c r="BB26" s="17">
        <v>0.9943975369339253</v>
      </c>
      <c r="BC26" s="17">
        <v>1</v>
      </c>
      <c r="BD26" s="18">
        <v>0</v>
      </c>
      <c r="BE26" s="17">
        <v>0</v>
      </c>
      <c r="BF26" s="17">
        <v>0</v>
      </c>
      <c r="BG26" s="17">
        <v>1</v>
      </c>
      <c r="BH26" s="17">
        <v>0</v>
      </c>
      <c r="BI26" s="17">
        <v>0</v>
      </c>
      <c r="BJ26" s="17">
        <v>1</v>
      </c>
      <c r="BK26" s="17">
        <v>0.90953291865289754</v>
      </c>
      <c r="BL26" s="17">
        <v>0</v>
      </c>
      <c r="BM26" s="17">
        <v>0.35390606663828228</v>
      </c>
      <c r="BN26" s="17">
        <v>0</v>
      </c>
      <c r="BO26" s="17">
        <v>1</v>
      </c>
      <c r="BP26" s="17">
        <v>0</v>
      </c>
      <c r="BQ26" s="17">
        <v>1</v>
      </c>
      <c r="BR26" s="17">
        <v>1</v>
      </c>
      <c r="BS26" s="17">
        <v>1</v>
      </c>
      <c r="BT26" s="17">
        <v>0</v>
      </c>
      <c r="BU26" s="17">
        <v>1</v>
      </c>
      <c r="BV26" s="17">
        <v>0</v>
      </c>
      <c r="BW26" s="17">
        <v>1</v>
      </c>
      <c r="BX26" s="17">
        <v>0</v>
      </c>
      <c r="BY26" s="17">
        <v>0</v>
      </c>
      <c r="BZ26" s="17">
        <v>0</v>
      </c>
      <c r="CA26" s="17">
        <v>1</v>
      </c>
      <c r="CB26" s="17">
        <v>0</v>
      </c>
      <c r="CC26" s="17">
        <v>0</v>
      </c>
      <c r="CD26" s="17">
        <v>1</v>
      </c>
      <c r="CE26" s="17">
        <v>0</v>
      </c>
      <c r="CF26" s="17">
        <v>1</v>
      </c>
      <c r="CG26" s="17">
        <v>0.70260265271544531</v>
      </c>
      <c r="CH26" s="17">
        <v>0</v>
      </c>
      <c r="CI26" s="17">
        <v>0.6164894061998748</v>
      </c>
      <c r="CJ26" s="17">
        <v>0.93633547084475577</v>
      </c>
      <c r="CK26" s="17">
        <v>1</v>
      </c>
      <c r="CL26" s="17">
        <v>0</v>
      </c>
      <c r="CM26" s="17">
        <v>1</v>
      </c>
      <c r="CN26" s="17">
        <v>0.9880347310743125</v>
      </c>
      <c r="CO26" s="17">
        <v>0</v>
      </c>
      <c r="CP26" s="17">
        <v>1</v>
      </c>
      <c r="CQ26" s="17">
        <v>0.86921239251839988</v>
      </c>
      <c r="CR26" s="17">
        <v>1</v>
      </c>
      <c r="CS26" s="17">
        <v>1</v>
      </c>
      <c r="CT26" s="17">
        <v>1</v>
      </c>
      <c r="CU26" s="17">
        <v>1</v>
      </c>
      <c r="CV26" s="17">
        <v>1</v>
      </c>
      <c r="CW26" s="18">
        <v>0.32309533950616165</v>
      </c>
      <c r="CX26" s="17">
        <v>0</v>
      </c>
      <c r="CY26" s="17">
        <v>0</v>
      </c>
      <c r="CZ26" s="17">
        <v>0.98770177452705188</v>
      </c>
      <c r="DA26" s="17">
        <v>1</v>
      </c>
      <c r="DB26" s="17">
        <v>1.0000000000659814</v>
      </c>
      <c r="DC26" s="17">
        <v>0.98364404410199147</v>
      </c>
      <c r="DD26" s="17">
        <v>0.65019638476314701</v>
      </c>
      <c r="DE26" s="17">
        <v>0.93700160108735431</v>
      </c>
      <c r="DF26" s="17">
        <v>1</v>
      </c>
      <c r="DG26" s="17">
        <v>0</v>
      </c>
      <c r="DH26" s="17">
        <v>1</v>
      </c>
      <c r="DI26" s="17">
        <v>1</v>
      </c>
      <c r="DJ26" s="17">
        <v>0</v>
      </c>
      <c r="DK26" s="17">
        <v>1</v>
      </c>
      <c r="DL26" s="17">
        <v>1</v>
      </c>
      <c r="DM26" s="17">
        <v>0.65582823427799408</v>
      </c>
      <c r="DN26" s="17">
        <v>1</v>
      </c>
      <c r="DO26" s="17">
        <v>1</v>
      </c>
      <c r="DP26" s="17">
        <v>0.87670398870341071</v>
      </c>
      <c r="DQ26" s="17">
        <v>0.49330062174961054</v>
      </c>
      <c r="DR26" s="18">
        <v>1</v>
      </c>
      <c r="DS26" s="17">
        <v>1</v>
      </c>
      <c r="DT26" s="18">
        <v>1</v>
      </c>
      <c r="DU26" s="18">
        <v>1</v>
      </c>
      <c r="DV26" s="18">
        <v>9.4893569596856495E-3</v>
      </c>
      <c r="DW26" s="18">
        <v>1</v>
      </c>
      <c r="DX26" s="17">
        <v>0.94124902476861216</v>
      </c>
      <c r="DY26" s="17">
        <v>1</v>
      </c>
      <c r="DZ26" s="17">
        <v>0.97902396498696842</v>
      </c>
      <c r="EA26" s="17">
        <v>0.4887178055080682</v>
      </c>
      <c r="EB26" s="17">
        <v>1</v>
      </c>
      <c r="EC26" s="17">
        <v>1</v>
      </c>
      <c r="ED26" s="17">
        <v>1</v>
      </c>
      <c r="EE26" s="17">
        <v>1</v>
      </c>
      <c r="EF26" s="17">
        <v>1</v>
      </c>
      <c r="EG26" s="17">
        <v>1</v>
      </c>
      <c r="EH26" s="17">
        <v>0.34706031958804601</v>
      </c>
      <c r="EI26" s="17">
        <v>0.39366170405511353</v>
      </c>
      <c r="EJ26" s="17">
        <v>1</v>
      </c>
      <c r="EK26" s="17">
        <v>1</v>
      </c>
      <c r="EL26" s="17">
        <v>0</v>
      </c>
      <c r="EM26" s="17">
        <v>1</v>
      </c>
      <c r="EN26" s="17">
        <v>1</v>
      </c>
      <c r="EO26" s="17">
        <v>1.2682984472659425E-2</v>
      </c>
      <c r="EP26" s="17">
        <v>0.62908511607015993</v>
      </c>
      <c r="EQ26" s="17">
        <v>0.97905367113307518</v>
      </c>
      <c r="ER26" s="17">
        <v>1</v>
      </c>
      <c r="ES26" s="17">
        <v>0</v>
      </c>
      <c r="ET26" s="17">
        <v>1</v>
      </c>
      <c r="EU26" s="17">
        <v>7.9565921253602154E-3</v>
      </c>
      <c r="EV26" s="17">
        <v>1</v>
      </c>
      <c r="EW26" s="17">
        <v>0.71625486657269799</v>
      </c>
      <c r="EX26" s="17">
        <v>0</v>
      </c>
      <c r="EY26" s="17">
        <v>1</v>
      </c>
      <c r="EZ26" s="17">
        <v>0.93676176303959546</v>
      </c>
      <c r="FA26" s="17">
        <v>1</v>
      </c>
      <c r="FB26" s="17">
        <v>1</v>
      </c>
      <c r="FC26" s="17">
        <v>1</v>
      </c>
      <c r="FD26" s="17">
        <v>1</v>
      </c>
      <c r="FE26" s="17">
        <v>1</v>
      </c>
      <c r="FF26" s="17">
        <v>1</v>
      </c>
      <c r="FG26" s="17">
        <v>1</v>
      </c>
      <c r="FH26" s="17">
        <v>1</v>
      </c>
      <c r="FI26" s="17">
        <v>0.8802099198769695</v>
      </c>
      <c r="FJ26" s="17">
        <v>0.19343990450597143</v>
      </c>
      <c r="FK26" s="17">
        <v>0.21253028258199791</v>
      </c>
      <c r="FL26" s="17">
        <v>1</v>
      </c>
      <c r="FM26" s="17">
        <v>0.41201596059394674</v>
      </c>
      <c r="FN26" s="17">
        <v>0</v>
      </c>
      <c r="FO26" s="17">
        <v>1</v>
      </c>
      <c r="FP26" s="17">
        <v>1</v>
      </c>
      <c r="FQ26" s="17">
        <v>0.57943517497898012</v>
      </c>
      <c r="FR26" s="17">
        <v>1</v>
      </c>
      <c r="FS26" s="17">
        <v>1</v>
      </c>
      <c r="FT26" s="17">
        <v>1</v>
      </c>
      <c r="FU26" s="17">
        <v>0</v>
      </c>
      <c r="FV26" s="17">
        <v>1</v>
      </c>
      <c r="FW26" s="17">
        <v>0</v>
      </c>
      <c r="FX26" s="17">
        <v>0.99793528265559095</v>
      </c>
      <c r="FY26" s="17">
        <v>0.46038692178390878</v>
      </c>
      <c r="FZ26" s="17">
        <v>0</v>
      </c>
      <c r="GA26" s="17">
        <v>1</v>
      </c>
      <c r="GB26" s="17">
        <v>0</v>
      </c>
      <c r="GC26" s="17">
        <v>4.3502433537649793E-2</v>
      </c>
      <c r="GD26" s="17">
        <v>0.63447397776912218</v>
      </c>
      <c r="GE26" s="17">
        <v>1</v>
      </c>
      <c r="GF26" s="17">
        <v>1</v>
      </c>
      <c r="GG26" s="17">
        <v>1</v>
      </c>
      <c r="GH26" s="17">
        <v>0.84137324382551015</v>
      </c>
      <c r="GI26" s="17">
        <v>0</v>
      </c>
      <c r="GJ26" s="17">
        <v>0.15187626387425615</v>
      </c>
      <c r="GK26" s="17">
        <v>1</v>
      </c>
      <c r="GL26" s="17">
        <v>1</v>
      </c>
      <c r="GM26" s="17">
        <v>1</v>
      </c>
      <c r="GN26" s="17">
        <v>1</v>
      </c>
      <c r="GO26" s="17">
        <v>0.9999602791197566</v>
      </c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</row>
    <row r="27" spans="1:380" x14ac:dyDescent="0.3">
      <c r="A27" s="16" t="s">
        <v>255</v>
      </c>
      <c r="B27" s="17">
        <v>0.95807178713051855</v>
      </c>
      <c r="C27" s="17">
        <v>0</v>
      </c>
      <c r="D27" s="17">
        <v>0.95807178713051855</v>
      </c>
      <c r="E27" s="17">
        <v>0</v>
      </c>
      <c r="F27" s="17">
        <v>0.95807178713051855</v>
      </c>
      <c r="G27" s="17">
        <v>0.32355990116994005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0.95807178713051855</v>
      </c>
      <c r="O27" s="17">
        <v>0</v>
      </c>
      <c r="P27" s="17">
        <v>0</v>
      </c>
      <c r="Q27" s="17">
        <v>0.21524534208959462</v>
      </c>
      <c r="R27" s="17">
        <v>0.95807178713051855</v>
      </c>
      <c r="S27" s="17">
        <v>0</v>
      </c>
      <c r="T27" s="17">
        <v>0.95807178713051855</v>
      </c>
      <c r="U27" s="17">
        <v>0</v>
      </c>
      <c r="V27" s="17">
        <v>0.9522662064658951</v>
      </c>
      <c r="W27" s="17">
        <v>0.95807178713051855</v>
      </c>
      <c r="X27" s="17">
        <v>0</v>
      </c>
      <c r="Y27" s="17">
        <v>0.95355829738371678</v>
      </c>
      <c r="Z27" s="17">
        <v>0</v>
      </c>
      <c r="AA27" s="17">
        <v>0.95807178713051855</v>
      </c>
      <c r="AB27" s="17">
        <v>0.38878450756258615</v>
      </c>
      <c r="AC27" s="17">
        <v>0.1124036080815044</v>
      </c>
      <c r="AD27" s="17">
        <v>0</v>
      </c>
      <c r="AE27" s="17">
        <v>0.95807178713051855</v>
      </c>
      <c r="AF27" s="17">
        <v>0</v>
      </c>
      <c r="AG27" s="17">
        <v>0.60260411635657152</v>
      </c>
      <c r="AH27" s="17">
        <v>0.95807178713051855</v>
      </c>
      <c r="AI27" s="17">
        <v>0.95807178713051855</v>
      </c>
      <c r="AJ27" s="17">
        <v>0.81087118064567298</v>
      </c>
      <c r="AK27" s="17">
        <v>0</v>
      </c>
      <c r="AL27" s="17">
        <v>0.95807178713051855</v>
      </c>
      <c r="AM27" s="17">
        <v>0.95807178713051855</v>
      </c>
      <c r="AN27" s="17">
        <v>0</v>
      </c>
      <c r="AO27" s="17">
        <v>0</v>
      </c>
      <c r="AP27" s="17">
        <v>0</v>
      </c>
      <c r="AQ27" s="17">
        <v>0</v>
      </c>
      <c r="AR27" s="17">
        <v>0</v>
      </c>
      <c r="AS27" s="17">
        <v>0.93514201776760497</v>
      </c>
      <c r="AT27" s="17">
        <v>0.95807178713051855</v>
      </c>
      <c r="AU27" s="17">
        <v>0</v>
      </c>
      <c r="AV27" s="17">
        <v>0</v>
      </c>
      <c r="AW27" s="17">
        <v>0.1111796655719107</v>
      </c>
      <c r="AX27" s="17">
        <v>0</v>
      </c>
      <c r="AY27" s="17">
        <v>0</v>
      </c>
      <c r="AZ27" s="17">
        <v>0</v>
      </c>
      <c r="BA27" s="17">
        <v>0.95807178713051855</v>
      </c>
      <c r="BB27" s="17">
        <v>0.89687883082290865</v>
      </c>
      <c r="BC27" s="17">
        <v>3.4684216627397756E-2</v>
      </c>
      <c r="BD27" s="17">
        <v>0.95807178713051855</v>
      </c>
      <c r="BE27" s="17">
        <v>0.95807178713051855</v>
      </c>
      <c r="BF27" s="17">
        <v>0</v>
      </c>
      <c r="BG27" s="17">
        <v>0.71666481319498576</v>
      </c>
      <c r="BH27" s="17">
        <v>0</v>
      </c>
      <c r="BI27" s="17">
        <v>0</v>
      </c>
      <c r="BJ27" s="17">
        <v>0</v>
      </c>
      <c r="BK27" s="17">
        <v>0</v>
      </c>
      <c r="BL27" s="17">
        <v>0.62581266085330312</v>
      </c>
      <c r="BM27" s="17">
        <v>0.95807178713051855</v>
      </c>
      <c r="BN27" s="17">
        <v>0</v>
      </c>
      <c r="BO27" s="17">
        <v>0</v>
      </c>
      <c r="BP27" s="17">
        <v>0</v>
      </c>
      <c r="BQ27" s="17">
        <v>0.35589408268027789</v>
      </c>
      <c r="BR27" s="17">
        <v>0</v>
      </c>
      <c r="BS27" s="17">
        <v>0.95807178713051855</v>
      </c>
      <c r="BT27" s="17">
        <v>0.95807178713051855</v>
      </c>
      <c r="BU27" s="17">
        <v>0.15150917167490255</v>
      </c>
      <c r="BV27" s="17">
        <v>0</v>
      </c>
      <c r="BW27" s="17">
        <v>0.41851109552975191</v>
      </c>
      <c r="BX27" s="17">
        <v>0</v>
      </c>
      <c r="BY27" s="17">
        <v>0</v>
      </c>
      <c r="BZ27" s="17">
        <v>0</v>
      </c>
      <c r="CA27" s="17">
        <v>0.95807178713051855</v>
      </c>
      <c r="CB27" s="17">
        <v>0.48141105922742322</v>
      </c>
      <c r="CC27" s="17">
        <v>0</v>
      </c>
      <c r="CD27" s="17">
        <v>0.95807178713051855</v>
      </c>
      <c r="CE27" s="17">
        <v>0</v>
      </c>
      <c r="CF27" s="17">
        <v>0.95807178713051855</v>
      </c>
      <c r="CG27" s="17">
        <v>0</v>
      </c>
      <c r="CH27" s="17">
        <v>0</v>
      </c>
      <c r="CI27" s="17">
        <v>0.95807178713051855</v>
      </c>
      <c r="CJ27" s="17">
        <v>0.95807178713051855</v>
      </c>
      <c r="CK27" s="17">
        <v>0.95807178713051855</v>
      </c>
      <c r="CL27" s="17">
        <v>0</v>
      </c>
      <c r="CM27" s="17">
        <v>0.95807178713051855</v>
      </c>
      <c r="CN27" s="17">
        <v>0.17622670056890796</v>
      </c>
      <c r="CO27" s="17">
        <v>0</v>
      </c>
      <c r="CP27" s="17">
        <v>0.95821343907704482</v>
      </c>
      <c r="CQ27" s="17">
        <v>0</v>
      </c>
      <c r="CR27" s="17">
        <v>0</v>
      </c>
      <c r="CS27" s="17">
        <v>0</v>
      </c>
      <c r="CT27" s="17">
        <v>0.95821343907704482</v>
      </c>
      <c r="CU27" s="17">
        <v>0.95821343907704482</v>
      </c>
      <c r="CV27" s="17">
        <v>0.95821343907704482</v>
      </c>
      <c r="CW27" s="17">
        <v>0.62593496089082989</v>
      </c>
      <c r="CX27" s="17">
        <v>0.41451862182352284</v>
      </c>
      <c r="CY27" s="17">
        <v>0.18034380694633059</v>
      </c>
      <c r="CZ27" s="17">
        <v>0</v>
      </c>
      <c r="DA27" s="17">
        <v>0.25383041419662744</v>
      </c>
      <c r="DB27" s="17">
        <v>0.95821343907704482</v>
      </c>
      <c r="DC27" s="17">
        <v>0.16193488002853623</v>
      </c>
      <c r="DD27" s="17">
        <v>8.4914591870144454E-2</v>
      </c>
      <c r="DE27" s="17">
        <v>8.3930071680707277E-2</v>
      </c>
      <c r="DF27" s="17">
        <v>0</v>
      </c>
      <c r="DG27" s="17">
        <v>0</v>
      </c>
      <c r="DH27" s="17">
        <v>0</v>
      </c>
      <c r="DI27" s="17">
        <v>0.9547610978693496</v>
      </c>
      <c r="DJ27" s="17">
        <v>0.95821343907704482</v>
      </c>
      <c r="DK27" s="17">
        <v>0.89264943858622769</v>
      </c>
      <c r="DL27" s="17">
        <v>0.95821343907704482</v>
      </c>
      <c r="DM27" s="17">
        <v>0.95821343907704482</v>
      </c>
      <c r="DN27" s="17">
        <v>0</v>
      </c>
      <c r="DO27" s="17">
        <v>0.10872785797416673</v>
      </c>
      <c r="DP27" s="17">
        <v>0</v>
      </c>
      <c r="DQ27" s="17">
        <v>0.1658654984833792</v>
      </c>
      <c r="DR27" s="17">
        <v>0</v>
      </c>
      <c r="DS27" s="17">
        <v>5.3066705817173473E-2</v>
      </c>
      <c r="DT27" s="17">
        <v>0</v>
      </c>
      <c r="DU27" s="17">
        <v>0</v>
      </c>
      <c r="DV27" s="17">
        <v>0.46334837055254635</v>
      </c>
      <c r="DW27" s="17">
        <v>0.95821343907704482</v>
      </c>
      <c r="DX27" s="17">
        <v>0</v>
      </c>
      <c r="DY27" s="17">
        <v>0.95821343907704482</v>
      </c>
      <c r="DZ27" s="17">
        <v>0.95821343907704482</v>
      </c>
      <c r="EA27" s="17">
        <v>0.2685648669189481</v>
      </c>
      <c r="EB27" s="17">
        <v>0.16226375979968735</v>
      </c>
      <c r="EC27" s="17">
        <v>0</v>
      </c>
      <c r="ED27" s="17">
        <v>0.95310898376702369</v>
      </c>
      <c r="EE27" s="17">
        <v>0</v>
      </c>
      <c r="EF27" s="17">
        <v>0.95821343907704482</v>
      </c>
      <c r="EG27" s="17">
        <v>0</v>
      </c>
      <c r="EH27" s="17">
        <v>0</v>
      </c>
      <c r="EI27" s="17">
        <v>0</v>
      </c>
      <c r="EJ27" s="17">
        <v>0.95821343907704482</v>
      </c>
      <c r="EK27" s="17">
        <v>0.95821343907704482</v>
      </c>
      <c r="EL27" s="17">
        <v>0</v>
      </c>
      <c r="EM27" s="17">
        <v>0.95821343907704482</v>
      </c>
      <c r="EN27" s="17">
        <v>0.95821343907704482</v>
      </c>
      <c r="EO27" s="17">
        <v>0.95672229712096679</v>
      </c>
      <c r="EP27" s="17">
        <v>0</v>
      </c>
      <c r="EQ27" s="17">
        <v>0.79652186934380753</v>
      </c>
      <c r="ER27" s="17">
        <v>0.95821343907704482</v>
      </c>
      <c r="ES27" s="17">
        <v>0</v>
      </c>
      <c r="ET27" s="17">
        <v>0</v>
      </c>
      <c r="EU27" s="17">
        <v>0</v>
      </c>
      <c r="EV27" s="17">
        <v>0.95821343907704482</v>
      </c>
      <c r="EW27" s="17">
        <v>0.23117944658551376</v>
      </c>
      <c r="EX27" s="17">
        <v>0</v>
      </c>
      <c r="EY27" s="17">
        <v>0.95821343907704482</v>
      </c>
      <c r="EZ27" s="17">
        <v>0.95821343907704482</v>
      </c>
      <c r="FA27" s="17">
        <v>0.95821343907704482</v>
      </c>
      <c r="FB27" s="17">
        <v>2.1476338205844898E-2</v>
      </c>
      <c r="FC27" s="17">
        <v>0.80263168204630475</v>
      </c>
      <c r="FD27" s="17">
        <v>0</v>
      </c>
      <c r="FE27" s="17">
        <v>5.8945581478067346E-2</v>
      </c>
      <c r="FF27" s="17">
        <v>0.95821343907704482</v>
      </c>
      <c r="FG27" s="17">
        <v>5.463378730511128E-2</v>
      </c>
      <c r="FH27" s="17">
        <v>0.95821343907704482</v>
      </c>
      <c r="FI27" s="17">
        <v>0.95821343907704482</v>
      </c>
      <c r="FJ27" s="17">
        <v>0</v>
      </c>
      <c r="FK27" s="17">
        <v>0.80242568951117432</v>
      </c>
      <c r="FL27" s="17">
        <v>0.69254892443687111</v>
      </c>
      <c r="FM27" s="17">
        <v>0.15839617580066889</v>
      </c>
      <c r="FN27" s="17">
        <v>0</v>
      </c>
      <c r="FO27" s="17">
        <v>0.95807178713051855</v>
      </c>
      <c r="FP27" s="17">
        <v>0.95807178713051855</v>
      </c>
      <c r="FQ27" s="17">
        <v>0.94925189653236064</v>
      </c>
      <c r="FR27" s="17">
        <v>0.95737593797706588</v>
      </c>
      <c r="FS27" s="17">
        <v>0</v>
      </c>
      <c r="FT27" s="17">
        <v>0.95807178713051855</v>
      </c>
      <c r="FU27" s="17">
        <v>0</v>
      </c>
      <c r="FV27" s="17">
        <v>0</v>
      </c>
      <c r="FW27" s="17">
        <v>0.95807178713051855</v>
      </c>
      <c r="FX27" s="17">
        <v>0</v>
      </c>
      <c r="FY27" s="17">
        <v>0.95698522313138157</v>
      </c>
      <c r="FZ27" s="17">
        <v>0</v>
      </c>
      <c r="GA27" s="17">
        <v>0.8586368689331968</v>
      </c>
      <c r="GB27" s="17">
        <v>0.37985664622822962</v>
      </c>
      <c r="GC27" s="17">
        <v>0</v>
      </c>
      <c r="GD27" s="17">
        <v>0.95807178713051855</v>
      </c>
      <c r="GE27" s="17">
        <v>0.95807178713051855</v>
      </c>
      <c r="GF27" s="17">
        <v>0</v>
      </c>
      <c r="GG27" s="17">
        <v>0</v>
      </c>
      <c r="GH27" s="17">
        <v>0.74303282065844711</v>
      </c>
      <c r="GI27" s="17">
        <v>0.95807178713051855</v>
      </c>
      <c r="GJ27" s="17">
        <v>0</v>
      </c>
      <c r="GK27" s="17">
        <v>0.95807178713051855</v>
      </c>
      <c r="GL27" s="17">
        <v>0.95807178713051855</v>
      </c>
      <c r="GM27" s="17">
        <v>0.95807178713051855</v>
      </c>
      <c r="GN27" s="17">
        <v>0.95807178713051855</v>
      </c>
      <c r="GO27" s="17">
        <v>0</v>
      </c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</row>
    <row r="28" spans="1:380" x14ac:dyDescent="0.3">
      <c r="A28" s="16" t="s">
        <v>256</v>
      </c>
      <c r="B28" s="17">
        <v>1</v>
      </c>
      <c r="C28" s="17">
        <v>0</v>
      </c>
      <c r="D28" s="17">
        <v>1</v>
      </c>
      <c r="E28" s="17">
        <v>0</v>
      </c>
      <c r="F28" s="17">
        <v>0.58149070886976184</v>
      </c>
      <c r="G28" s="17">
        <v>0.58788084160340026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1</v>
      </c>
      <c r="N28" s="17">
        <v>0.98010238752438439</v>
      </c>
      <c r="O28" s="17">
        <v>0.27460560407011547</v>
      </c>
      <c r="P28" s="17">
        <v>0.32850730965982494</v>
      </c>
      <c r="Q28" s="17">
        <v>1</v>
      </c>
      <c r="R28" s="17">
        <v>1</v>
      </c>
      <c r="S28" s="17">
        <v>0.19859351058519742</v>
      </c>
      <c r="T28" s="17">
        <v>1</v>
      </c>
      <c r="U28" s="17">
        <v>0.11071672252340722</v>
      </c>
      <c r="V28" s="17">
        <v>0.61934637270077586</v>
      </c>
      <c r="W28" s="17">
        <v>0</v>
      </c>
      <c r="X28" s="17">
        <v>0</v>
      </c>
      <c r="Y28" s="17">
        <v>1</v>
      </c>
      <c r="Z28" s="17">
        <v>0.13191945194243948</v>
      </c>
      <c r="AA28" s="17">
        <v>1</v>
      </c>
      <c r="AB28" s="17">
        <v>0.94607638753139933</v>
      </c>
      <c r="AC28" s="17">
        <v>1</v>
      </c>
      <c r="AD28" s="17">
        <v>0.12641236151711027</v>
      </c>
      <c r="AE28" s="17">
        <v>0.5655625868121763</v>
      </c>
      <c r="AF28" s="17">
        <v>0</v>
      </c>
      <c r="AG28" s="17">
        <v>0</v>
      </c>
      <c r="AH28" s="17">
        <v>0.55610491672436235</v>
      </c>
      <c r="AI28" s="17">
        <v>0.69136862183946268</v>
      </c>
      <c r="AJ28" s="17">
        <v>0</v>
      </c>
      <c r="AK28" s="17">
        <v>0</v>
      </c>
      <c r="AL28" s="17">
        <v>1</v>
      </c>
      <c r="AM28" s="17">
        <v>1</v>
      </c>
      <c r="AN28" s="17">
        <v>0</v>
      </c>
      <c r="AO28" s="17">
        <v>0.79928739179518926</v>
      </c>
      <c r="AP28" s="17">
        <v>0</v>
      </c>
      <c r="AQ28" s="17">
        <v>0.96794097097865939</v>
      </c>
      <c r="AR28" s="17">
        <v>0.99902354236864377</v>
      </c>
      <c r="AS28" s="17">
        <v>0.9992069305476573</v>
      </c>
      <c r="AT28" s="17">
        <v>0.55317418509428729</v>
      </c>
      <c r="AU28" s="17">
        <v>0.23981245819390129</v>
      </c>
      <c r="AV28" s="17">
        <v>0</v>
      </c>
      <c r="AW28" s="17">
        <v>0.65755747286249333</v>
      </c>
      <c r="AX28" s="17">
        <v>0</v>
      </c>
      <c r="AY28" s="17">
        <v>1</v>
      </c>
      <c r="AZ28" s="17">
        <v>0</v>
      </c>
      <c r="BA28" s="17">
        <v>0.60840738140105077</v>
      </c>
      <c r="BB28" s="17">
        <v>1</v>
      </c>
      <c r="BC28" s="17">
        <v>0.99871058624508202</v>
      </c>
      <c r="BD28" s="17">
        <v>4.9988636793790668E-2</v>
      </c>
      <c r="BE28" s="17">
        <v>0.54221168632341099</v>
      </c>
      <c r="BF28" s="17">
        <v>0</v>
      </c>
      <c r="BG28" s="17">
        <v>1</v>
      </c>
      <c r="BH28" s="17">
        <v>0</v>
      </c>
      <c r="BI28" s="17">
        <v>0</v>
      </c>
      <c r="BJ28" s="17">
        <v>0.87689507467069272</v>
      </c>
      <c r="BK28" s="17">
        <v>0.43504301164868642</v>
      </c>
      <c r="BL28" s="17">
        <v>0.17532233136939793</v>
      </c>
      <c r="BM28" s="17">
        <v>0.93694389756156249</v>
      </c>
      <c r="BN28" s="17">
        <v>0</v>
      </c>
      <c r="BO28" s="17">
        <v>1</v>
      </c>
      <c r="BP28" s="17">
        <v>0</v>
      </c>
      <c r="BQ28" s="17">
        <v>1</v>
      </c>
      <c r="BR28" s="17">
        <v>1</v>
      </c>
      <c r="BS28" s="17">
        <v>1</v>
      </c>
      <c r="BT28" s="17">
        <v>0.13839819358751773</v>
      </c>
      <c r="BU28" s="17">
        <v>1</v>
      </c>
      <c r="BV28" s="17">
        <v>0</v>
      </c>
      <c r="BW28" s="17">
        <v>1</v>
      </c>
      <c r="BX28" s="17">
        <v>0</v>
      </c>
      <c r="BY28" s="17">
        <v>0</v>
      </c>
      <c r="BZ28" s="17">
        <v>0</v>
      </c>
      <c r="CA28" s="17">
        <v>1</v>
      </c>
      <c r="CB28" s="17">
        <v>0.23704631465023199</v>
      </c>
      <c r="CC28" s="17">
        <v>0</v>
      </c>
      <c r="CD28" s="17">
        <v>1</v>
      </c>
      <c r="CE28" s="17">
        <v>0.1601393800199907</v>
      </c>
      <c r="CF28" s="17">
        <v>1</v>
      </c>
      <c r="CG28" s="17">
        <v>0.23623726257564226</v>
      </c>
      <c r="CH28" s="17">
        <v>1.6954829634860981E-3</v>
      </c>
      <c r="CI28" s="17">
        <v>0.95071934961242888</v>
      </c>
      <c r="CJ28" s="17">
        <v>0.99504439905072839</v>
      </c>
      <c r="CK28" s="17">
        <v>1</v>
      </c>
      <c r="CL28" s="17">
        <v>0</v>
      </c>
      <c r="CM28" s="17">
        <v>1</v>
      </c>
      <c r="CN28" s="17">
        <v>1</v>
      </c>
      <c r="CO28" s="17">
        <v>0</v>
      </c>
      <c r="CP28" s="17">
        <v>1</v>
      </c>
      <c r="CQ28" s="17">
        <v>0.91174760782362341</v>
      </c>
      <c r="CR28" s="17">
        <v>1</v>
      </c>
      <c r="CS28" s="17">
        <v>0.89800882344634458</v>
      </c>
      <c r="CT28" s="17">
        <v>1</v>
      </c>
      <c r="CU28" s="17">
        <v>1</v>
      </c>
      <c r="CV28" s="17">
        <v>1</v>
      </c>
      <c r="CW28" s="17">
        <v>0.42634969680998136</v>
      </c>
      <c r="CX28" s="17">
        <v>0</v>
      </c>
      <c r="CY28" s="17">
        <v>0</v>
      </c>
      <c r="CZ28" s="17">
        <v>0.75757022678768182</v>
      </c>
      <c r="DA28" s="17">
        <v>0.98892775300803593</v>
      </c>
      <c r="DB28" s="17">
        <v>0.99991650103658325</v>
      </c>
      <c r="DC28" s="17">
        <v>0.87473555368360911</v>
      </c>
      <c r="DD28" s="17">
        <v>0.22869336097439838</v>
      </c>
      <c r="DE28" s="17">
        <v>0.40120263762673225</v>
      </c>
      <c r="DF28" s="17">
        <v>0.99995902304488882</v>
      </c>
      <c r="DG28" s="17">
        <v>0</v>
      </c>
      <c r="DH28" s="17">
        <v>0.48359863694754207</v>
      </c>
      <c r="DI28" s="17">
        <v>1</v>
      </c>
      <c r="DJ28" s="17">
        <v>0</v>
      </c>
      <c r="DK28" s="17">
        <v>0.98579377259295498</v>
      </c>
      <c r="DL28" s="17">
        <v>0.99947829887568851</v>
      </c>
      <c r="DM28" s="17">
        <v>0.87615934840310716</v>
      </c>
      <c r="DN28" s="17">
        <v>0.68165464112307017</v>
      </c>
      <c r="DO28" s="17">
        <v>0.99506110812434434</v>
      </c>
      <c r="DP28" s="17">
        <v>0.31946855757730175</v>
      </c>
      <c r="DQ28" s="17">
        <v>0.32309421576597003</v>
      </c>
      <c r="DR28" s="17">
        <v>0.90616241748466519</v>
      </c>
      <c r="DS28" s="17">
        <v>0.98979648783539753</v>
      </c>
      <c r="DT28" s="17">
        <v>0.44446322743578803</v>
      </c>
      <c r="DU28" s="17">
        <v>1</v>
      </c>
      <c r="DV28" s="17">
        <v>0.17224593851692957</v>
      </c>
      <c r="DW28" s="17">
        <v>1</v>
      </c>
      <c r="DX28" s="17">
        <v>0.20366105965989109</v>
      </c>
      <c r="DY28" s="17">
        <v>1</v>
      </c>
      <c r="DZ28" s="17">
        <v>0.87495955126184843</v>
      </c>
      <c r="EA28" s="17">
        <v>0.31122307153436712</v>
      </c>
      <c r="EB28" s="17">
        <v>0.70577692986602947</v>
      </c>
      <c r="EC28" s="17">
        <v>0.80065370886171183</v>
      </c>
      <c r="ED28" s="17">
        <v>1</v>
      </c>
      <c r="EE28" s="17">
        <v>0.89088126910206333</v>
      </c>
      <c r="EF28" s="17">
        <v>1</v>
      </c>
      <c r="EG28" s="17">
        <v>1</v>
      </c>
      <c r="EH28" s="17">
        <v>0.14001148552488069</v>
      </c>
      <c r="EI28" s="17">
        <v>0.32192968920423198</v>
      </c>
      <c r="EJ28" s="17">
        <v>1</v>
      </c>
      <c r="EK28" s="17">
        <v>1</v>
      </c>
      <c r="EL28" s="17">
        <v>0</v>
      </c>
      <c r="EM28" s="17">
        <v>1</v>
      </c>
      <c r="EN28" s="17">
        <v>1</v>
      </c>
      <c r="EO28" s="17">
        <v>0.55141423472860618</v>
      </c>
      <c r="EP28" s="17">
        <v>0.1898688264677052</v>
      </c>
      <c r="EQ28" s="17">
        <v>0.69730882935999061</v>
      </c>
      <c r="ER28" s="17">
        <v>1</v>
      </c>
      <c r="ES28" s="17">
        <v>0</v>
      </c>
      <c r="ET28" s="17">
        <v>0.85333383296328424</v>
      </c>
      <c r="EU28" s="17">
        <v>0</v>
      </c>
      <c r="EV28" s="17">
        <v>1</v>
      </c>
      <c r="EW28" s="17">
        <v>9.5365369532553285E-2</v>
      </c>
      <c r="EX28" s="17">
        <v>2.1960665384389424E-2</v>
      </c>
      <c r="EY28" s="17">
        <v>1</v>
      </c>
      <c r="EZ28" s="17">
        <v>0.89237733393837326</v>
      </c>
      <c r="FA28" s="17">
        <v>1</v>
      </c>
      <c r="FB28" s="17">
        <v>0.68203279594074373</v>
      </c>
      <c r="FC28" s="17">
        <v>1</v>
      </c>
      <c r="FD28" s="17">
        <v>0.45393730383570896</v>
      </c>
      <c r="FE28" s="17">
        <v>0.81269253694036514</v>
      </c>
      <c r="FF28" s="17">
        <v>1</v>
      </c>
      <c r="FG28" s="17">
        <v>1</v>
      </c>
      <c r="FH28" s="17">
        <v>1</v>
      </c>
      <c r="FI28" s="17">
        <v>0.95563078963877479</v>
      </c>
      <c r="FJ28" s="17">
        <v>0</v>
      </c>
      <c r="FK28" s="17">
        <v>0.83776649771108136</v>
      </c>
      <c r="FL28" s="17">
        <v>1</v>
      </c>
      <c r="FM28" s="17">
        <v>0.32403670381419808</v>
      </c>
      <c r="FN28" s="17">
        <v>0</v>
      </c>
      <c r="FO28" s="17">
        <v>1</v>
      </c>
      <c r="FP28" s="17">
        <v>1</v>
      </c>
      <c r="FQ28" s="17">
        <v>0.95759636205530907</v>
      </c>
      <c r="FR28" s="17">
        <v>1</v>
      </c>
      <c r="FS28" s="17">
        <v>0.92353749444986499</v>
      </c>
      <c r="FT28" s="17">
        <v>1</v>
      </c>
      <c r="FU28" s="17">
        <v>0</v>
      </c>
      <c r="FV28" s="17">
        <v>0.77376724041803313</v>
      </c>
      <c r="FW28" s="17">
        <v>9.5500196481124719E-2</v>
      </c>
      <c r="FX28" s="17">
        <v>0.31252740055311612</v>
      </c>
      <c r="FY28" s="17">
        <v>0.69201972895299568</v>
      </c>
      <c r="FZ28" s="17">
        <v>0</v>
      </c>
      <c r="GA28" s="17">
        <v>1</v>
      </c>
      <c r="GB28" s="17">
        <v>0</v>
      </c>
      <c r="GC28" s="17">
        <v>3.942291230492783E-2</v>
      </c>
      <c r="GD28" s="17">
        <v>0.78244546749134913</v>
      </c>
      <c r="GE28" s="17">
        <v>1</v>
      </c>
      <c r="GF28" s="17">
        <v>1</v>
      </c>
      <c r="GG28" s="17">
        <v>0.56744682531622193</v>
      </c>
      <c r="GH28" s="17">
        <v>0.13357746432904388</v>
      </c>
      <c r="GI28" s="17">
        <v>0.47822848169867221</v>
      </c>
      <c r="GJ28" s="17">
        <v>0.11990867186866679</v>
      </c>
      <c r="GK28" s="17">
        <v>1</v>
      </c>
      <c r="GL28" s="17">
        <v>1</v>
      </c>
      <c r="GM28" s="17">
        <v>0.96962099812371438</v>
      </c>
      <c r="GN28" s="17">
        <v>1</v>
      </c>
      <c r="GO28" s="17">
        <v>0.41667495951415912</v>
      </c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O28"/>
  <sheetViews>
    <sheetView topLeftCell="A19" workbookViewId="0">
      <selection sqref="A1:XFD1"/>
    </sheetView>
  </sheetViews>
  <sheetFormatPr defaultRowHeight="15.6" x14ac:dyDescent="0.3"/>
  <cols>
    <col min="1" max="1" width="28.6640625" style="5" customWidth="1"/>
    <col min="2" max="197" width="28" style="5" customWidth="1"/>
    <col min="198" max="16384" width="8.88671875" style="5"/>
  </cols>
  <sheetData>
    <row r="1" spans="1:197" s="35" customFormat="1" thickBot="1" x14ac:dyDescent="0.3">
      <c r="A1" s="31" t="s">
        <v>191</v>
      </c>
      <c r="B1" s="34" t="s">
        <v>189</v>
      </c>
      <c r="C1" s="34" t="s">
        <v>188</v>
      </c>
      <c r="D1" s="34" t="s">
        <v>187</v>
      </c>
      <c r="E1" s="34" t="s">
        <v>186</v>
      </c>
      <c r="F1" s="34" t="s">
        <v>185</v>
      </c>
      <c r="G1" s="34" t="s">
        <v>184</v>
      </c>
      <c r="H1" s="34" t="s">
        <v>183</v>
      </c>
      <c r="I1" s="34" t="s">
        <v>182</v>
      </c>
      <c r="J1" s="34" t="s">
        <v>181</v>
      </c>
      <c r="K1" s="34" t="s">
        <v>180</v>
      </c>
      <c r="L1" s="34" t="s">
        <v>179</v>
      </c>
      <c r="M1" s="34" t="s">
        <v>178</v>
      </c>
      <c r="N1" s="34" t="s">
        <v>177</v>
      </c>
      <c r="O1" s="34" t="s">
        <v>176</v>
      </c>
      <c r="P1" s="34" t="s">
        <v>175</v>
      </c>
      <c r="Q1" s="34" t="s">
        <v>174</v>
      </c>
      <c r="R1" s="34" t="s">
        <v>173</v>
      </c>
      <c r="S1" s="34" t="s">
        <v>172</v>
      </c>
      <c r="T1" s="34" t="s">
        <v>171</v>
      </c>
      <c r="U1" s="34" t="s">
        <v>170</v>
      </c>
      <c r="V1" s="34" t="s">
        <v>169</v>
      </c>
      <c r="W1" s="34" t="s">
        <v>168</v>
      </c>
      <c r="X1" s="34" t="s">
        <v>167</v>
      </c>
      <c r="Y1" s="34" t="s">
        <v>166</v>
      </c>
      <c r="Z1" s="34" t="s">
        <v>165</v>
      </c>
      <c r="AA1" s="34" t="s">
        <v>164</v>
      </c>
      <c r="AB1" s="34" t="s">
        <v>163</v>
      </c>
      <c r="AC1" s="34" t="s">
        <v>162</v>
      </c>
      <c r="AD1" s="34" t="s">
        <v>161</v>
      </c>
      <c r="AE1" s="34" t="s">
        <v>160</v>
      </c>
      <c r="AF1" s="34" t="s">
        <v>159</v>
      </c>
      <c r="AG1" s="34" t="s">
        <v>158</v>
      </c>
      <c r="AH1" s="34" t="s">
        <v>157</v>
      </c>
      <c r="AI1" s="34" t="s">
        <v>156</v>
      </c>
      <c r="AJ1" s="34" t="s">
        <v>155</v>
      </c>
      <c r="AK1" s="34" t="s">
        <v>154</v>
      </c>
      <c r="AL1" s="34" t="s">
        <v>153</v>
      </c>
      <c r="AM1" s="34" t="s">
        <v>152</v>
      </c>
      <c r="AN1" s="34" t="s">
        <v>151</v>
      </c>
      <c r="AO1" s="34" t="s">
        <v>150</v>
      </c>
      <c r="AP1" s="34" t="s">
        <v>279</v>
      </c>
      <c r="AQ1" s="34" t="s">
        <v>149</v>
      </c>
      <c r="AR1" s="34" t="s">
        <v>148</v>
      </c>
      <c r="AS1" s="34" t="s">
        <v>147</v>
      </c>
      <c r="AT1" s="34" t="s">
        <v>146</v>
      </c>
      <c r="AU1" s="34" t="s">
        <v>145</v>
      </c>
      <c r="AV1" s="34" t="s">
        <v>144</v>
      </c>
      <c r="AW1" s="34" t="s">
        <v>143</v>
      </c>
      <c r="AX1" s="34" t="s">
        <v>142</v>
      </c>
      <c r="AY1" s="34" t="s">
        <v>141</v>
      </c>
      <c r="AZ1" s="34" t="s">
        <v>140</v>
      </c>
      <c r="BA1" s="34" t="s">
        <v>139</v>
      </c>
      <c r="BB1" s="34" t="s">
        <v>138</v>
      </c>
      <c r="BC1" s="34" t="s">
        <v>137</v>
      </c>
      <c r="BD1" s="34" t="s">
        <v>136</v>
      </c>
      <c r="BE1" s="34" t="s">
        <v>135</v>
      </c>
      <c r="BF1" s="34" t="s">
        <v>134</v>
      </c>
      <c r="BG1" s="34" t="s">
        <v>133</v>
      </c>
      <c r="BH1" s="34" t="s">
        <v>132</v>
      </c>
      <c r="BI1" s="34" t="s">
        <v>131</v>
      </c>
      <c r="BJ1" s="34" t="s">
        <v>130</v>
      </c>
      <c r="BK1" s="34" t="s">
        <v>129</v>
      </c>
      <c r="BL1" s="34" t="s">
        <v>128</v>
      </c>
      <c r="BM1" s="34" t="s">
        <v>127</v>
      </c>
      <c r="BN1" s="34" t="s">
        <v>126</v>
      </c>
      <c r="BO1" s="34" t="s">
        <v>125</v>
      </c>
      <c r="BP1" s="34" t="s">
        <v>124</v>
      </c>
      <c r="BQ1" s="34" t="s">
        <v>123</v>
      </c>
      <c r="BR1" s="34" t="s">
        <v>122</v>
      </c>
      <c r="BS1" s="34" t="s">
        <v>121</v>
      </c>
      <c r="BT1" s="34" t="s">
        <v>120</v>
      </c>
      <c r="BU1" s="34" t="s">
        <v>119</v>
      </c>
      <c r="BV1" s="34" t="s">
        <v>118</v>
      </c>
      <c r="BW1" s="34" t="s">
        <v>117</v>
      </c>
      <c r="BX1" s="34" t="s">
        <v>116</v>
      </c>
      <c r="BY1" s="34" t="s">
        <v>115</v>
      </c>
      <c r="BZ1" s="34" t="s">
        <v>114</v>
      </c>
      <c r="CA1" s="34" t="s">
        <v>113</v>
      </c>
      <c r="CB1" s="34" t="s">
        <v>112</v>
      </c>
      <c r="CC1" s="34" t="s">
        <v>111</v>
      </c>
      <c r="CD1" s="34" t="s">
        <v>110</v>
      </c>
      <c r="CE1" s="34" t="s">
        <v>109</v>
      </c>
      <c r="CF1" s="34" t="s">
        <v>108</v>
      </c>
      <c r="CG1" s="34" t="s">
        <v>107</v>
      </c>
      <c r="CH1" s="34" t="s">
        <v>106</v>
      </c>
      <c r="CI1" s="34" t="s">
        <v>105</v>
      </c>
      <c r="CJ1" s="34" t="s">
        <v>104</v>
      </c>
      <c r="CK1" s="34" t="s">
        <v>103</v>
      </c>
      <c r="CL1" s="34" t="s">
        <v>280</v>
      </c>
      <c r="CM1" s="34" t="s">
        <v>102</v>
      </c>
      <c r="CN1" s="34" t="s">
        <v>101</v>
      </c>
      <c r="CO1" s="34" t="s">
        <v>100</v>
      </c>
      <c r="CP1" s="34" t="s">
        <v>99</v>
      </c>
      <c r="CQ1" s="34" t="s">
        <v>98</v>
      </c>
      <c r="CR1" s="34" t="s">
        <v>97</v>
      </c>
      <c r="CS1" s="34" t="s">
        <v>96</v>
      </c>
      <c r="CT1" s="34" t="s">
        <v>95</v>
      </c>
      <c r="CU1" s="34" t="s">
        <v>94</v>
      </c>
      <c r="CV1" s="34" t="s">
        <v>93</v>
      </c>
      <c r="CW1" s="34" t="s">
        <v>92</v>
      </c>
      <c r="CX1" s="34" t="s">
        <v>91</v>
      </c>
      <c r="CY1" s="34" t="s">
        <v>281</v>
      </c>
      <c r="CZ1" s="34" t="s">
        <v>90</v>
      </c>
      <c r="DA1" s="34" t="s">
        <v>89</v>
      </c>
      <c r="DB1" s="34" t="s">
        <v>88</v>
      </c>
      <c r="DC1" s="34" t="s">
        <v>87</v>
      </c>
      <c r="DD1" s="34" t="s">
        <v>86</v>
      </c>
      <c r="DE1" s="34" t="s">
        <v>85</v>
      </c>
      <c r="DF1" s="34" t="s">
        <v>84</v>
      </c>
      <c r="DG1" s="34" t="s">
        <v>83</v>
      </c>
      <c r="DH1" s="34" t="s">
        <v>82</v>
      </c>
      <c r="DI1" s="34" t="s">
        <v>81</v>
      </c>
      <c r="DJ1" s="34" t="s">
        <v>80</v>
      </c>
      <c r="DK1" s="34" t="s">
        <v>79</v>
      </c>
      <c r="DL1" s="34" t="s">
        <v>78</v>
      </c>
      <c r="DM1" s="34" t="s">
        <v>77</v>
      </c>
      <c r="DN1" s="34" t="s">
        <v>76</v>
      </c>
      <c r="DO1" s="34" t="s">
        <v>75</v>
      </c>
      <c r="DP1" s="34" t="s">
        <v>282</v>
      </c>
      <c r="DQ1" s="34" t="s">
        <v>74</v>
      </c>
      <c r="DR1" s="34" t="s">
        <v>73</v>
      </c>
      <c r="DS1" s="34" t="s">
        <v>72</v>
      </c>
      <c r="DT1" s="34" t="s">
        <v>71</v>
      </c>
      <c r="DU1" s="34" t="s">
        <v>70</v>
      </c>
      <c r="DV1" s="34" t="s">
        <v>69</v>
      </c>
      <c r="DW1" s="34" t="s">
        <v>68</v>
      </c>
      <c r="DX1" s="34" t="s">
        <v>67</v>
      </c>
      <c r="DY1" s="34" t="s">
        <v>66</v>
      </c>
      <c r="DZ1" s="34" t="s">
        <v>65</v>
      </c>
      <c r="EA1" s="34" t="s">
        <v>64</v>
      </c>
      <c r="EB1" s="34" t="s">
        <v>63</v>
      </c>
      <c r="EC1" s="34" t="s">
        <v>62</v>
      </c>
      <c r="ED1" s="34" t="s">
        <v>61</v>
      </c>
      <c r="EE1" s="34" t="s">
        <v>60</v>
      </c>
      <c r="EF1" s="34" t="s">
        <v>59</v>
      </c>
      <c r="EG1" s="34" t="s">
        <v>58</v>
      </c>
      <c r="EH1" s="34" t="s">
        <v>57</v>
      </c>
      <c r="EI1" s="34" t="s">
        <v>56</v>
      </c>
      <c r="EJ1" s="34" t="s">
        <v>55</v>
      </c>
      <c r="EK1" s="34" t="s">
        <v>54</v>
      </c>
      <c r="EL1" s="34" t="s">
        <v>53</v>
      </c>
      <c r="EM1" s="34" t="s">
        <v>52</v>
      </c>
      <c r="EN1" s="34" t="s">
        <v>51</v>
      </c>
      <c r="EO1" s="34" t="s">
        <v>50</v>
      </c>
      <c r="EP1" s="34" t="s">
        <v>49</v>
      </c>
      <c r="EQ1" s="34" t="s">
        <v>48</v>
      </c>
      <c r="ER1" s="34" t="s">
        <v>47</v>
      </c>
      <c r="ES1" s="34" t="s">
        <v>46</v>
      </c>
      <c r="ET1" s="34" t="s">
        <v>45</v>
      </c>
      <c r="EU1" s="34" t="s">
        <v>44</v>
      </c>
      <c r="EV1" s="34" t="s">
        <v>43</v>
      </c>
      <c r="EW1" s="34" t="s">
        <v>42</v>
      </c>
      <c r="EX1" s="34" t="s">
        <v>41</v>
      </c>
      <c r="EY1" s="34" t="s">
        <v>40</v>
      </c>
      <c r="EZ1" s="34" t="s">
        <v>39</v>
      </c>
      <c r="FA1" s="34" t="s">
        <v>38</v>
      </c>
      <c r="FB1" s="34" t="s">
        <v>37</v>
      </c>
      <c r="FC1" s="34" t="s">
        <v>36</v>
      </c>
      <c r="FD1" s="34" t="s">
        <v>35</v>
      </c>
      <c r="FE1" s="34" t="s">
        <v>34</v>
      </c>
      <c r="FF1" s="34" t="s">
        <v>33</v>
      </c>
      <c r="FG1" s="34" t="s">
        <v>32</v>
      </c>
      <c r="FH1" s="34" t="s">
        <v>31</v>
      </c>
      <c r="FI1" s="34" t="s">
        <v>30</v>
      </c>
      <c r="FJ1" s="34" t="s">
        <v>29</v>
      </c>
      <c r="FK1" s="34" t="s">
        <v>28</v>
      </c>
      <c r="FL1" s="34" t="s">
        <v>27</v>
      </c>
      <c r="FM1" s="34" t="s">
        <v>26</v>
      </c>
      <c r="FN1" s="34" t="s">
        <v>25</v>
      </c>
      <c r="FO1" s="34" t="s">
        <v>24</v>
      </c>
      <c r="FP1" s="34" t="s">
        <v>23</v>
      </c>
      <c r="FQ1" s="34" t="s">
        <v>22</v>
      </c>
      <c r="FR1" s="34" t="s">
        <v>21</v>
      </c>
      <c r="FS1" s="34" t="s">
        <v>20</v>
      </c>
      <c r="FT1" s="34" t="s">
        <v>19</v>
      </c>
      <c r="FU1" s="34" t="s">
        <v>18</v>
      </c>
      <c r="FV1" s="34" t="s">
        <v>17</v>
      </c>
      <c r="FW1" s="34" t="s">
        <v>16</v>
      </c>
      <c r="FX1" s="34" t="s">
        <v>15</v>
      </c>
      <c r="FY1" s="34" t="s">
        <v>283</v>
      </c>
      <c r="FZ1" s="34" t="s">
        <v>14</v>
      </c>
      <c r="GA1" s="34" t="s">
        <v>13</v>
      </c>
      <c r="GB1" s="34" t="s">
        <v>12</v>
      </c>
      <c r="GC1" s="34" t="s">
        <v>11</v>
      </c>
      <c r="GD1" s="34" t="s">
        <v>10</v>
      </c>
      <c r="GE1" s="34" t="s">
        <v>9</v>
      </c>
      <c r="GF1" s="34" t="s">
        <v>8</v>
      </c>
      <c r="GG1" s="34" t="s">
        <v>7</v>
      </c>
      <c r="GH1" s="34" t="s">
        <v>6</v>
      </c>
      <c r="GI1" s="34" t="s">
        <v>5</v>
      </c>
      <c r="GJ1" s="34" t="s">
        <v>4</v>
      </c>
      <c r="GK1" s="34" t="s">
        <v>3</v>
      </c>
      <c r="GL1" s="34" t="s">
        <v>2</v>
      </c>
      <c r="GM1" s="34" t="s">
        <v>1</v>
      </c>
      <c r="GN1" s="34" t="s">
        <v>0</v>
      </c>
      <c r="GO1" s="34" t="s">
        <v>284</v>
      </c>
    </row>
    <row r="2" spans="1:197" ht="16.2" thickTop="1" x14ac:dyDescent="0.3">
      <c r="A2" s="20" t="s">
        <v>230</v>
      </c>
      <c r="B2" s="22">
        <v>0</v>
      </c>
      <c r="C2" s="22">
        <v>0</v>
      </c>
      <c r="D2" s="22">
        <v>0.125</v>
      </c>
      <c r="E2" s="22">
        <v>0</v>
      </c>
      <c r="F2" s="22">
        <v>0.125</v>
      </c>
      <c r="G2" s="22">
        <v>0.25</v>
      </c>
      <c r="H2" s="22">
        <v>0</v>
      </c>
      <c r="I2" s="22">
        <v>0</v>
      </c>
      <c r="J2" s="22">
        <v>0</v>
      </c>
      <c r="K2" s="22">
        <v>0</v>
      </c>
      <c r="L2" s="22">
        <v>0</v>
      </c>
      <c r="M2" s="22">
        <v>0</v>
      </c>
      <c r="N2" s="22">
        <v>0</v>
      </c>
      <c r="O2" s="22">
        <v>0</v>
      </c>
      <c r="P2" s="22">
        <v>0</v>
      </c>
      <c r="Q2" s="22">
        <v>0</v>
      </c>
      <c r="R2" s="22">
        <v>0</v>
      </c>
      <c r="S2" s="22">
        <v>0</v>
      </c>
      <c r="T2" s="22">
        <v>0</v>
      </c>
      <c r="U2" s="22">
        <v>0</v>
      </c>
      <c r="V2" s="22">
        <v>0</v>
      </c>
      <c r="W2" s="22">
        <v>0.33750000000000002</v>
      </c>
      <c r="X2" s="22">
        <v>0</v>
      </c>
      <c r="Y2" s="22">
        <v>0</v>
      </c>
      <c r="Z2" s="22">
        <v>0</v>
      </c>
      <c r="AA2" s="22">
        <v>0.25</v>
      </c>
      <c r="AB2" s="22">
        <v>0</v>
      </c>
      <c r="AC2" s="22">
        <v>0</v>
      </c>
      <c r="AD2" s="22">
        <v>0</v>
      </c>
      <c r="AE2" s="22">
        <v>0.25</v>
      </c>
      <c r="AF2" s="22">
        <v>0</v>
      </c>
      <c r="AG2" s="22">
        <v>0.5</v>
      </c>
      <c r="AH2" s="22">
        <v>0.5</v>
      </c>
      <c r="AI2" s="22">
        <v>0.25</v>
      </c>
      <c r="AJ2" s="22">
        <v>0</v>
      </c>
      <c r="AK2" s="22">
        <v>0</v>
      </c>
      <c r="AL2" s="22">
        <v>0</v>
      </c>
      <c r="AM2" s="22">
        <v>0</v>
      </c>
      <c r="AN2" s="22">
        <v>0</v>
      </c>
      <c r="AO2" s="22">
        <v>0</v>
      </c>
      <c r="AP2" s="22">
        <v>0</v>
      </c>
      <c r="AQ2" s="22">
        <v>0</v>
      </c>
      <c r="AR2" s="22">
        <v>0</v>
      </c>
      <c r="AS2" s="22">
        <v>0</v>
      </c>
      <c r="AT2" s="22">
        <v>1</v>
      </c>
      <c r="AU2" s="22">
        <v>0</v>
      </c>
      <c r="AV2" s="22">
        <v>0</v>
      </c>
      <c r="AW2" s="22">
        <v>0</v>
      </c>
      <c r="AX2" s="22">
        <v>1</v>
      </c>
      <c r="AY2" s="22">
        <v>0</v>
      </c>
      <c r="AZ2" s="22">
        <v>0</v>
      </c>
      <c r="BA2" s="22">
        <v>0.5</v>
      </c>
      <c r="BB2" s="22">
        <v>0</v>
      </c>
      <c r="BC2" s="22">
        <v>0</v>
      </c>
      <c r="BD2" s="22">
        <v>0</v>
      </c>
      <c r="BE2" s="22">
        <v>0</v>
      </c>
      <c r="BF2" s="22">
        <v>0</v>
      </c>
      <c r="BG2" s="22">
        <v>0</v>
      </c>
      <c r="BH2" s="22">
        <v>0</v>
      </c>
      <c r="BI2" s="22">
        <v>0</v>
      </c>
      <c r="BJ2" s="22">
        <v>0</v>
      </c>
      <c r="BK2" s="22">
        <v>0</v>
      </c>
      <c r="BL2" s="22">
        <v>0</v>
      </c>
      <c r="BM2" s="22">
        <v>0</v>
      </c>
      <c r="BN2" s="22">
        <v>0.25</v>
      </c>
      <c r="BO2" s="22">
        <v>0</v>
      </c>
      <c r="BP2" s="22">
        <v>0</v>
      </c>
      <c r="BQ2" s="22">
        <v>0</v>
      </c>
      <c r="BR2" s="22">
        <v>0</v>
      </c>
      <c r="BS2" s="22">
        <v>0</v>
      </c>
      <c r="BT2" s="22">
        <v>0.25</v>
      </c>
      <c r="BU2" s="22">
        <v>0</v>
      </c>
      <c r="BV2" s="22">
        <v>0</v>
      </c>
      <c r="BW2" s="22">
        <v>0</v>
      </c>
      <c r="BX2" s="22">
        <v>0</v>
      </c>
      <c r="BY2" s="22">
        <v>0.5</v>
      </c>
      <c r="BZ2" s="22">
        <v>0</v>
      </c>
      <c r="CA2" s="22">
        <v>0</v>
      </c>
      <c r="CB2" s="22">
        <v>0</v>
      </c>
      <c r="CC2" s="22">
        <v>0</v>
      </c>
      <c r="CD2" s="22">
        <v>0</v>
      </c>
      <c r="CE2" s="22">
        <v>0</v>
      </c>
      <c r="CF2" s="22">
        <v>0.05</v>
      </c>
      <c r="CG2" s="22">
        <v>0</v>
      </c>
      <c r="CH2" s="22">
        <v>0</v>
      </c>
      <c r="CI2" s="22">
        <v>0</v>
      </c>
      <c r="CJ2" s="22">
        <v>0</v>
      </c>
      <c r="CK2" s="22">
        <v>0</v>
      </c>
      <c r="CL2" s="22">
        <v>0</v>
      </c>
      <c r="CM2" s="22">
        <v>0</v>
      </c>
      <c r="CN2" s="22">
        <v>0</v>
      </c>
      <c r="CO2" s="22">
        <v>0</v>
      </c>
      <c r="CP2" s="22">
        <v>0</v>
      </c>
      <c r="CQ2" s="22">
        <v>6.7914712250171816E-2</v>
      </c>
      <c r="CR2" s="22">
        <v>0.10424889360739506</v>
      </c>
      <c r="CS2" s="22">
        <v>0</v>
      </c>
      <c r="CT2" s="22">
        <v>0.5</v>
      </c>
      <c r="CU2" s="22">
        <v>0.45</v>
      </c>
      <c r="CV2" s="22">
        <v>0</v>
      </c>
      <c r="CW2" s="22">
        <v>0</v>
      </c>
      <c r="CX2" s="22">
        <v>0</v>
      </c>
      <c r="CY2" s="22">
        <v>0</v>
      </c>
      <c r="CZ2" s="22">
        <v>0</v>
      </c>
      <c r="DA2" s="22">
        <v>0</v>
      </c>
      <c r="DB2" s="22">
        <v>0</v>
      </c>
      <c r="DC2" s="22">
        <v>0</v>
      </c>
      <c r="DD2" s="22">
        <v>0</v>
      </c>
      <c r="DE2" s="22">
        <v>0.45</v>
      </c>
      <c r="DF2" s="22">
        <v>0</v>
      </c>
      <c r="DG2" s="22">
        <v>0</v>
      </c>
      <c r="DH2" s="22">
        <v>0</v>
      </c>
      <c r="DI2" s="22">
        <v>1</v>
      </c>
      <c r="DJ2" s="22">
        <v>0.5</v>
      </c>
      <c r="DK2" s="22">
        <v>0</v>
      </c>
      <c r="DL2" s="22">
        <v>0</v>
      </c>
      <c r="DM2" s="22">
        <v>0.40790745066591333</v>
      </c>
      <c r="DN2" s="22">
        <v>0</v>
      </c>
      <c r="DO2" s="22">
        <v>0.45</v>
      </c>
      <c r="DP2" s="22">
        <v>0</v>
      </c>
      <c r="DQ2" s="22">
        <v>0.5</v>
      </c>
      <c r="DR2" s="22">
        <v>0.1125</v>
      </c>
      <c r="DS2" s="22">
        <v>0</v>
      </c>
      <c r="DT2" s="22">
        <v>0.45</v>
      </c>
      <c r="DU2" s="22">
        <v>0</v>
      </c>
      <c r="DV2" s="22">
        <v>0.22259479184582404</v>
      </c>
      <c r="DW2" s="22">
        <v>0</v>
      </c>
      <c r="DX2" s="22">
        <v>0</v>
      </c>
      <c r="DY2" s="22">
        <v>0.45</v>
      </c>
      <c r="DZ2" s="22">
        <v>0.45</v>
      </c>
      <c r="EA2" s="22">
        <v>0.24518205763485501</v>
      </c>
      <c r="EB2" s="22">
        <v>0</v>
      </c>
      <c r="EC2" s="22">
        <v>0</v>
      </c>
      <c r="ED2" s="22">
        <v>0.5</v>
      </c>
      <c r="EE2" s="22">
        <v>0</v>
      </c>
      <c r="EF2" s="22">
        <v>0.5</v>
      </c>
      <c r="EG2" s="22">
        <v>0</v>
      </c>
      <c r="EH2" s="22">
        <v>0.5</v>
      </c>
      <c r="EI2" s="22">
        <v>0</v>
      </c>
      <c r="EJ2" s="22">
        <v>0.5</v>
      </c>
      <c r="EK2" s="22">
        <v>0.5</v>
      </c>
      <c r="EL2" s="22">
        <v>0</v>
      </c>
      <c r="EM2" s="22">
        <v>0.45</v>
      </c>
      <c r="EN2" s="22">
        <v>0.45</v>
      </c>
      <c r="EO2" s="22">
        <v>0.45</v>
      </c>
      <c r="EP2" s="22">
        <v>0</v>
      </c>
      <c r="EQ2" s="22">
        <v>0</v>
      </c>
      <c r="ER2" s="22">
        <v>0</v>
      </c>
      <c r="ES2" s="22">
        <v>0</v>
      </c>
      <c r="ET2" s="22">
        <v>0</v>
      </c>
      <c r="EU2" s="22">
        <v>0</v>
      </c>
      <c r="EV2" s="22">
        <v>0.45</v>
      </c>
      <c r="EW2" s="22">
        <v>0</v>
      </c>
      <c r="EX2" s="22">
        <v>0</v>
      </c>
      <c r="EY2" s="22">
        <v>0.125</v>
      </c>
      <c r="EZ2" s="22">
        <v>0</v>
      </c>
      <c r="FA2" s="22">
        <v>0.5</v>
      </c>
      <c r="FB2" s="22">
        <v>0</v>
      </c>
      <c r="FC2" s="22">
        <v>0</v>
      </c>
      <c r="FD2" s="22">
        <v>0</v>
      </c>
      <c r="FE2" s="22">
        <v>0</v>
      </c>
      <c r="FF2" s="22">
        <v>0</v>
      </c>
      <c r="FG2" s="22">
        <v>9.7376102198130338E-2</v>
      </c>
      <c r="FH2" s="22">
        <v>0.1125</v>
      </c>
      <c r="FI2" s="22">
        <v>0.125</v>
      </c>
      <c r="FJ2" s="22">
        <v>0</v>
      </c>
      <c r="FK2" s="22">
        <v>0.5</v>
      </c>
      <c r="FL2" s="22">
        <v>0.5</v>
      </c>
      <c r="FM2" s="22">
        <v>0.4965092948270296</v>
      </c>
      <c r="FN2" s="22">
        <v>0</v>
      </c>
      <c r="FO2" s="22">
        <v>0.125</v>
      </c>
      <c r="FP2" s="22">
        <v>0.125</v>
      </c>
      <c r="FQ2" s="22">
        <v>0.125</v>
      </c>
      <c r="FR2" s="22">
        <v>0</v>
      </c>
      <c r="FS2" s="22">
        <v>0</v>
      </c>
      <c r="FT2" s="22">
        <v>0.125</v>
      </c>
      <c r="FU2" s="22">
        <v>0.10107708254824591</v>
      </c>
      <c r="FV2" s="22">
        <v>0</v>
      </c>
      <c r="FW2" s="22">
        <v>0</v>
      </c>
      <c r="FX2" s="22">
        <v>0</v>
      </c>
      <c r="FY2" s="22">
        <v>0.125</v>
      </c>
      <c r="FZ2" s="22">
        <v>0</v>
      </c>
      <c r="GA2" s="22">
        <v>0</v>
      </c>
      <c r="GB2" s="22">
        <v>0.5</v>
      </c>
      <c r="GC2" s="22">
        <v>0</v>
      </c>
      <c r="GD2" s="22">
        <v>0</v>
      </c>
      <c r="GE2" s="22">
        <v>0</v>
      </c>
      <c r="GF2" s="22">
        <v>0</v>
      </c>
      <c r="GG2" s="22">
        <v>0</v>
      </c>
      <c r="GH2" s="22">
        <v>0.375</v>
      </c>
      <c r="GI2" s="22">
        <v>0.125</v>
      </c>
      <c r="GJ2" s="22">
        <v>0</v>
      </c>
      <c r="GK2" s="22">
        <v>0.25</v>
      </c>
      <c r="GL2" s="22">
        <v>0.25</v>
      </c>
      <c r="GM2" s="22">
        <v>0</v>
      </c>
      <c r="GN2" s="22">
        <v>0.125</v>
      </c>
      <c r="GO2" s="22">
        <v>0</v>
      </c>
    </row>
    <row r="3" spans="1:197" x14ac:dyDescent="0.3">
      <c r="A3" s="16" t="s">
        <v>231</v>
      </c>
      <c r="B3" s="18">
        <v>0</v>
      </c>
      <c r="C3" s="18">
        <v>2.4932925990361547E-3</v>
      </c>
      <c r="D3" s="18">
        <v>0.12121223701692921</v>
      </c>
      <c r="E3" s="18">
        <v>2.3429115208832552E-2</v>
      </c>
      <c r="F3" s="18">
        <v>0.11650154008080094</v>
      </c>
      <c r="G3" s="18">
        <v>0.12614451651977115</v>
      </c>
      <c r="H3" s="18">
        <v>2.9689355851646785E-2</v>
      </c>
      <c r="I3" s="18">
        <v>0</v>
      </c>
      <c r="J3" s="18">
        <v>3.7746714679476032E-2</v>
      </c>
      <c r="K3" s="18">
        <v>0</v>
      </c>
      <c r="L3" s="18">
        <v>0</v>
      </c>
      <c r="M3" s="18">
        <v>0</v>
      </c>
      <c r="N3" s="18">
        <v>6.0106214658820552E-2</v>
      </c>
      <c r="O3" s="18">
        <v>0</v>
      </c>
      <c r="P3" s="18">
        <v>0</v>
      </c>
      <c r="Q3" s="18">
        <v>0</v>
      </c>
      <c r="R3" s="18">
        <v>0</v>
      </c>
      <c r="S3" s="18">
        <v>0</v>
      </c>
      <c r="T3" s="18">
        <v>0</v>
      </c>
      <c r="U3" s="18">
        <v>0</v>
      </c>
      <c r="V3" s="18">
        <v>0</v>
      </c>
      <c r="W3" s="18">
        <v>0.33729043861973812</v>
      </c>
      <c r="X3" s="18">
        <v>7.9528024143483109E-6</v>
      </c>
      <c r="Y3" s="18">
        <v>0</v>
      </c>
      <c r="Z3" s="18">
        <v>0</v>
      </c>
      <c r="AA3" s="18">
        <v>0.22594904527375839</v>
      </c>
      <c r="AB3" s="18">
        <v>0</v>
      </c>
      <c r="AC3" s="18">
        <v>0</v>
      </c>
      <c r="AD3" s="18">
        <v>0</v>
      </c>
      <c r="AE3" s="18">
        <v>0.24462143609883089</v>
      </c>
      <c r="AF3" s="18">
        <v>5.3311082271236952E-2</v>
      </c>
      <c r="AG3" s="18">
        <v>0.40600123806020416</v>
      </c>
      <c r="AH3" s="18">
        <v>0.47410354083767603</v>
      </c>
      <c r="AI3" s="18">
        <v>0.24526722378125645</v>
      </c>
      <c r="AJ3" s="18">
        <v>0</v>
      </c>
      <c r="AK3" s="18">
        <v>0</v>
      </c>
      <c r="AL3" s="18">
        <v>0</v>
      </c>
      <c r="AM3" s="18">
        <v>0.15582102883434473</v>
      </c>
      <c r="AN3" s="18">
        <v>0</v>
      </c>
      <c r="AO3" s="18">
        <v>0</v>
      </c>
      <c r="AP3" s="18">
        <v>0.13040959971539917</v>
      </c>
      <c r="AQ3" s="18">
        <v>0</v>
      </c>
      <c r="AR3" s="18">
        <v>0</v>
      </c>
      <c r="AS3" s="18">
        <v>0</v>
      </c>
      <c r="AT3" s="18">
        <v>0.99579679966000068</v>
      </c>
      <c r="AU3" s="18">
        <v>0</v>
      </c>
      <c r="AV3" s="18">
        <v>4.2600105484114505E-2</v>
      </c>
      <c r="AW3" s="18">
        <v>0</v>
      </c>
      <c r="AX3" s="18">
        <v>0.95762142752859214</v>
      </c>
      <c r="AY3" s="18">
        <v>0</v>
      </c>
      <c r="AZ3" s="18">
        <v>0</v>
      </c>
      <c r="BA3" s="18">
        <v>0.49708995428344982</v>
      </c>
      <c r="BB3" s="18">
        <v>0</v>
      </c>
      <c r="BC3" s="18">
        <v>0</v>
      </c>
      <c r="BD3" s="18">
        <v>0</v>
      </c>
      <c r="BE3" s="18">
        <v>0</v>
      </c>
      <c r="BF3" s="18">
        <v>0</v>
      </c>
      <c r="BG3" s="18">
        <v>0</v>
      </c>
      <c r="BH3" s="18">
        <v>0</v>
      </c>
      <c r="BI3" s="18">
        <v>0</v>
      </c>
      <c r="BJ3" s="18">
        <v>0</v>
      </c>
      <c r="BK3" s="18">
        <v>0</v>
      </c>
      <c r="BL3" s="18">
        <v>0</v>
      </c>
      <c r="BM3" s="18">
        <v>0</v>
      </c>
      <c r="BN3" s="18">
        <v>0.19894142837436088</v>
      </c>
      <c r="BO3" s="18">
        <v>0</v>
      </c>
      <c r="BP3" s="18">
        <v>0</v>
      </c>
      <c r="BQ3" s="18">
        <v>0</v>
      </c>
      <c r="BR3" s="18">
        <v>0</v>
      </c>
      <c r="BS3" s="18">
        <v>0</v>
      </c>
      <c r="BT3" s="18">
        <v>0.16949668153632427</v>
      </c>
      <c r="BU3" s="18">
        <v>0</v>
      </c>
      <c r="BV3" s="18">
        <v>0</v>
      </c>
      <c r="BW3" s="18">
        <v>0</v>
      </c>
      <c r="BX3" s="18">
        <v>4.8578800065912663E-2</v>
      </c>
      <c r="BY3" s="18">
        <v>0.49869804902393577</v>
      </c>
      <c r="BZ3" s="18">
        <v>0</v>
      </c>
      <c r="CA3" s="18">
        <v>0</v>
      </c>
      <c r="CB3" s="18">
        <v>0</v>
      </c>
      <c r="CC3" s="18">
        <v>0</v>
      </c>
      <c r="CD3" s="18">
        <v>0</v>
      </c>
      <c r="CE3" s="18">
        <v>0</v>
      </c>
      <c r="CF3" s="18">
        <v>4.9360070760126246E-2</v>
      </c>
      <c r="CG3" s="18">
        <v>0</v>
      </c>
      <c r="CH3" s="18">
        <v>0</v>
      </c>
      <c r="CI3" s="18">
        <v>0.18310417934576326</v>
      </c>
      <c r="CJ3" s="18">
        <v>0.14361861796103786</v>
      </c>
      <c r="CK3" s="18">
        <v>7.2079793112577228E-2</v>
      </c>
      <c r="CL3" s="18">
        <v>7.5786114582243297E-2</v>
      </c>
      <c r="CM3" s="18">
        <v>0</v>
      </c>
      <c r="CN3" s="18">
        <v>0</v>
      </c>
      <c r="CO3" s="18">
        <v>0</v>
      </c>
      <c r="CP3" s="18">
        <v>0</v>
      </c>
      <c r="CQ3" s="18">
        <v>0.22078064504956268</v>
      </c>
      <c r="CR3" s="18">
        <v>0.18027741710572603</v>
      </c>
      <c r="CS3" s="18">
        <v>0</v>
      </c>
      <c r="CT3" s="18">
        <v>0.4995052240226307</v>
      </c>
      <c r="CU3" s="18">
        <v>0.44955483288443504</v>
      </c>
      <c r="CV3" s="18">
        <v>0</v>
      </c>
      <c r="CW3" s="18">
        <v>0</v>
      </c>
      <c r="CX3" s="18">
        <v>0</v>
      </c>
      <c r="CY3" s="18">
        <v>0</v>
      </c>
      <c r="CZ3" s="18">
        <v>0</v>
      </c>
      <c r="DA3" s="18">
        <v>0</v>
      </c>
      <c r="DB3" s="18">
        <v>0</v>
      </c>
      <c r="DC3" s="18">
        <v>0</v>
      </c>
      <c r="DD3" s="18">
        <v>0</v>
      </c>
      <c r="DE3" s="18">
        <v>0.43153054020841092</v>
      </c>
      <c r="DF3" s="18">
        <v>0</v>
      </c>
      <c r="DG3" s="18">
        <v>0</v>
      </c>
      <c r="DH3" s="18">
        <v>0</v>
      </c>
      <c r="DI3" s="18">
        <v>0.8714663706556578</v>
      </c>
      <c r="DJ3" s="18">
        <v>0.49950527710916753</v>
      </c>
      <c r="DK3" s="18">
        <v>0.17989682972571533</v>
      </c>
      <c r="DL3" s="18">
        <v>0</v>
      </c>
      <c r="DM3" s="18">
        <v>0.31506338249529769</v>
      </c>
      <c r="DN3" s="18">
        <v>0</v>
      </c>
      <c r="DO3" s="18">
        <v>0.31586174979763437</v>
      </c>
      <c r="DP3" s="18">
        <v>0</v>
      </c>
      <c r="DQ3" s="18">
        <v>0.49950538532712507</v>
      </c>
      <c r="DR3" s="18">
        <v>5.9467297754073514E-2</v>
      </c>
      <c r="DS3" s="18">
        <v>0</v>
      </c>
      <c r="DT3" s="18">
        <v>0.18459604227653389</v>
      </c>
      <c r="DU3" s="18">
        <v>0</v>
      </c>
      <c r="DV3" s="18">
        <v>0.1072668251498009</v>
      </c>
      <c r="DW3" s="18">
        <v>0</v>
      </c>
      <c r="DX3" s="18">
        <v>0</v>
      </c>
      <c r="DY3" s="18">
        <v>0.4429357119440005</v>
      </c>
      <c r="DZ3" s="18">
        <v>0.44955487267075245</v>
      </c>
      <c r="EA3" s="18">
        <v>0.1793436203140068</v>
      </c>
      <c r="EB3" s="18">
        <v>8.9247583859412255E-2</v>
      </c>
      <c r="EC3" s="18">
        <v>0</v>
      </c>
      <c r="ED3" s="18">
        <v>0.49950529117414816</v>
      </c>
      <c r="EE3" s="18">
        <v>0</v>
      </c>
      <c r="EF3" s="18">
        <v>0.49950535033622595</v>
      </c>
      <c r="EG3" s="18">
        <v>0</v>
      </c>
      <c r="EH3" s="18">
        <v>0.22346158722125106</v>
      </c>
      <c r="EI3" s="18">
        <v>9.8007527960120799E-2</v>
      </c>
      <c r="EJ3" s="18">
        <v>0.49950524922650513</v>
      </c>
      <c r="EK3" s="18">
        <v>0.49950536514484606</v>
      </c>
      <c r="EL3" s="18">
        <v>0</v>
      </c>
      <c r="EM3" s="18">
        <v>0.44955447791928754</v>
      </c>
      <c r="EN3" s="18">
        <v>0.44955481530260338</v>
      </c>
      <c r="EO3" s="18">
        <v>0.23513244206630954</v>
      </c>
      <c r="EP3" s="18">
        <v>0</v>
      </c>
      <c r="EQ3" s="18">
        <v>0</v>
      </c>
      <c r="ER3" s="18">
        <v>0.12464305714208836</v>
      </c>
      <c r="ES3" s="18">
        <v>0</v>
      </c>
      <c r="ET3" s="18">
        <v>1.1974231635781143E-2</v>
      </c>
      <c r="EU3" s="18">
        <v>0</v>
      </c>
      <c r="EV3" s="18">
        <v>0.44955480931739311</v>
      </c>
      <c r="EW3" s="18">
        <v>0</v>
      </c>
      <c r="EX3" s="18">
        <v>0</v>
      </c>
      <c r="EY3" s="18">
        <v>0.12487629309156581</v>
      </c>
      <c r="EZ3" s="18">
        <v>0</v>
      </c>
      <c r="FA3" s="18">
        <v>0.23249260594273613</v>
      </c>
      <c r="FB3" s="18">
        <v>4.8076174850458113E-2</v>
      </c>
      <c r="FC3" s="18">
        <v>0</v>
      </c>
      <c r="FD3" s="18">
        <v>1.562314730550874E-2</v>
      </c>
      <c r="FE3" s="18">
        <v>2.259118397891138E-2</v>
      </c>
      <c r="FF3" s="18">
        <v>0</v>
      </c>
      <c r="FG3" s="18">
        <v>3.3495856667687202E-2</v>
      </c>
      <c r="FH3" s="18">
        <v>0.11238871816768811</v>
      </c>
      <c r="FI3" s="18">
        <v>0.12487635351965345</v>
      </c>
      <c r="FJ3" s="18">
        <v>0</v>
      </c>
      <c r="FK3" s="18">
        <v>0.43150990025591729</v>
      </c>
      <c r="FL3" s="18">
        <v>0.47410627649855541</v>
      </c>
      <c r="FM3" s="18">
        <v>0.40126284914736859</v>
      </c>
      <c r="FN3" s="18">
        <v>3.3818295493715767E-3</v>
      </c>
      <c r="FO3" s="18">
        <v>0.12432995014890902</v>
      </c>
      <c r="FP3" s="18">
        <v>0.1249016142840008</v>
      </c>
      <c r="FQ3" s="18">
        <v>9.8190350175726387E-2</v>
      </c>
      <c r="FR3" s="18">
        <v>0</v>
      </c>
      <c r="FS3" s="18">
        <v>0</v>
      </c>
      <c r="FT3" s="18">
        <v>0.12270544593788855</v>
      </c>
      <c r="FU3" s="18">
        <v>6.2452666573739948E-2</v>
      </c>
      <c r="FV3" s="18">
        <v>0</v>
      </c>
      <c r="FW3" s="18">
        <v>0.50131805623366787</v>
      </c>
      <c r="FX3" s="18">
        <v>0</v>
      </c>
      <c r="FY3" s="18">
        <v>0.12069296307463358</v>
      </c>
      <c r="FZ3" s="18">
        <v>0.13206885540732355</v>
      </c>
      <c r="GA3" s="18">
        <v>0</v>
      </c>
      <c r="GB3" s="18">
        <v>0.49960605201543656</v>
      </c>
      <c r="GC3" s="18">
        <v>0</v>
      </c>
      <c r="GD3" s="18">
        <v>2.1705061532128381E-2</v>
      </c>
      <c r="GE3" s="18">
        <v>7.5737739362567849E-2</v>
      </c>
      <c r="GF3" s="18">
        <v>0</v>
      </c>
      <c r="GG3" s="18">
        <v>0</v>
      </c>
      <c r="GH3" s="18">
        <v>0.34707012519253472</v>
      </c>
      <c r="GI3" s="18">
        <v>0.11644829145829126</v>
      </c>
      <c r="GJ3" s="18">
        <v>0</v>
      </c>
      <c r="GK3" s="18">
        <v>0.24980322856772502</v>
      </c>
      <c r="GL3" s="18">
        <v>0.24980323111343955</v>
      </c>
      <c r="GM3" s="18">
        <v>0</v>
      </c>
      <c r="GN3" s="18">
        <v>0.12490151300385914</v>
      </c>
      <c r="GO3" s="18">
        <v>0</v>
      </c>
    </row>
    <row r="4" spans="1:197" x14ac:dyDescent="0.3">
      <c r="A4" s="16" t="s">
        <v>232</v>
      </c>
      <c r="B4" s="18">
        <v>0</v>
      </c>
      <c r="C4" s="18">
        <v>0</v>
      </c>
      <c r="D4" s="18">
        <v>0.125</v>
      </c>
      <c r="E4" s="18">
        <v>0</v>
      </c>
      <c r="F4" s="18">
        <v>0</v>
      </c>
      <c r="G4" s="18">
        <v>0.25</v>
      </c>
      <c r="H4" s="18">
        <v>0.25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0.33750000000000002</v>
      </c>
      <c r="X4" s="18">
        <v>0</v>
      </c>
      <c r="Y4" s="18">
        <v>0</v>
      </c>
      <c r="Z4" s="18">
        <v>0</v>
      </c>
      <c r="AA4" s="18">
        <v>0.25</v>
      </c>
      <c r="AB4" s="18">
        <v>0</v>
      </c>
      <c r="AC4" s="18">
        <v>0</v>
      </c>
      <c r="AD4" s="18">
        <v>0</v>
      </c>
      <c r="AE4" s="18">
        <v>0</v>
      </c>
      <c r="AF4" s="18">
        <v>0.25</v>
      </c>
      <c r="AG4" s="18">
        <v>0</v>
      </c>
      <c r="AH4" s="18">
        <v>0.5</v>
      </c>
      <c r="AI4" s="18">
        <v>0</v>
      </c>
      <c r="AJ4" s="18">
        <v>0</v>
      </c>
      <c r="AK4" s="18">
        <v>0</v>
      </c>
      <c r="AL4" s="18">
        <v>0</v>
      </c>
      <c r="AM4" s="18">
        <v>0</v>
      </c>
      <c r="AN4" s="18">
        <v>0</v>
      </c>
      <c r="AO4" s="18">
        <v>0</v>
      </c>
      <c r="AP4" s="18">
        <v>0.5</v>
      </c>
      <c r="AQ4" s="18">
        <v>0</v>
      </c>
      <c r="AR4" s="18">
        <v>0</v>
      </c>
      <c r="AS4" s="18">
        <v>0</v>
      </c>
      <c r="AT4" s="18">
        <v>1</v>
      </c>
      <c r="AU4" s="18">
        <v>0</v>
      </c>
      <c r="AV4" s="18">
        <v>0.5</v>
      </c>
      <c r="AW4" s="18">
        <v>0</v>
      </c>
      <c r="AX4" s="18">
        <v>1</v>
      </c>
      <c r="AY4" s="18">
        <v>0</v>
      </c>
      <c r="AZ4" s="18">
        <v>0</v>
      </c>
      <c r="BA4" s="18">
        <v>0.5</v>
      </c>
      <c r="BB4" s="18">
        <v>0</v>
      </c>
      <c r="BC4" s="18">
        <v>0</v>
      </c>
      <c r="BD4" s="18">
        <v>0</v>
      </c>
      <c r="BE4" s="18">
        <v>0</v>
      </c>
      <c r="BF4" s="18">
        <v>0</v>
      </c>
      <c r="BG4" s="18">
        <v>0</v>
      </c>
      <c r="BH4" s="18">
        <v>0</v>
      </c>
      <c r="BI4" s="18">
        <v>0</v>
      </c>
      <c r="BJ4" s="18">
        <v>0</v>
      </c>
      <c r="BK4" s="18">
        <v>0</v>
      </c>
      <c r="BL4" s="18">
        <v>0</v>
      </c>
      <c r="BM4" s="18">
        <v>0</v>
      </c>
      <c r="BN4" s="18">
        <v>0.25</v>
      </c>
      <c r="BO4" s="18">
        <v>0</v>
      </c>
      <c r="BP4" s="18">
        <v>0</v>
      </c>
      <c r="BQ4" s="18">
        <v>0</v>
      </c>
      <c r="BR4" s="18">
        <v>0</v>
      </c>
      <c r="BS4" s="18">
        <v>0</v>
      </c>
      <c r="BT4" s="18">
        <v>0</v>
      </c>
      <c r="BU4" s="18">
        <v>0</v>
      </c>
      <c r="BV4" s="18">
        <v>0</v>
      </c>
      <c r="BW4" s="18">
        <v>0</v>
      </c>
      <c r="BX4" s="18">
        <v>0.5</v>
      </c>
      <c r="BY4" s="18">
        <v>0.5</v>
      </c>
      <c r="BZ4" s="18">
        <v>0</v>
      </c>
      <c r="CA4" s="18">
        <v>0</v>
      </c>
      <c r="CB4" s="18">
        <v>0</v>
      </c>
      <c r="CC4" s="18">
        <v>0</v>
      </c>
      <c r="CD4" s="18">
        <v>0</v>
      </c>
      <c r="CE4" s="18">
        <v>0</v>
      </c>
      <c r="CF4" s="18">
        <v>0</v>
      </c>
      <c r="CG4" s="18">
        <v>0</v>
      </c>
      <c r="CH4" s="18">
        <v>0</v>
      </c>
      <c r="CI4" s="18">
        <v>0</v>
      </c>
      <c r="CJ4" s="18">
        <v>0</v>
      </c>
      <c r="CK4" s="18">
        <v>0</v>
      </c>
      <c r="CL4" s="18">
        <v>0.5</v>
      </c>
      <c r="CM4" s="18">
        <v>0</v>
      </c>
      <c r="CN4" s="18">
        <v>0</v>
      </c>
      <c r="CO4" s="18">
        <v>0</v>
      </c>
      <c r="CP4" s="18">
        <v>0</v>
      </c>
      <c r="CQ4" s="18">
        <v>0</v>
      </c>
      <c r="CR4" s="18">
        <v>0</v>
      </c>
      <c r="CS4" s="18">
        <v>0</v>
      </c>
      <c r="CT4" s="18">
        <v>0.5</v>
      </c>
      <c r="CU4" s="18">
        <v>0.45</v>
      </c>
      <c r="CV4" s="18">
        <v>0</v>
      </c>
      <c r="CW4" s="18">
        <v>0</v>
      </c>
      <c r="CX4" s="18">
        <v>0</v>
      </c>
      <c r="CY4" s="18">
        <v>0</v>
      </c>
      <c r="CZ4" s="18">
        <v>0</v>
      </c>
      <c r="DA4" s="18">
        <v>0</v>
      </c>
      <c r="DB4" s="18">
        <v>0</v>
      </c>
      <c r="DC4" s="18">
        <v>0</v>
      </c>
      <c r="DD4" s="18">
        <v>0</v>
      </c>
      <c r="DE4" s="18">
        <v>0.45</v>
      </c>
      <c r="DF4" s="18">
        <v>0</v>
      </c>
      <c r="DG4" s="18">
        <v>0</v>
      </c>
      <c r="DH4" s="18">
        <v>0</v>
      </c>
      <c r="DI4" s="18">
        <v>0</v>
      </c>
      <c r="DJ4" s="18">
        <v>0.5</v>
      </c>
      <c r="DK4" s="18">
        <v>0</v>
      </c>
      <c r="DL4" s="18">
        <v>0</v>
      </c>
      <c r="DM4" s="18">
        <v>0</v>
      </c>
      <c r="DN4" s="18">
        <v>0</v>
      </c>
      <c r="DO4" s="18">
        <v>0</v>
      </c>
      <c r="DP4" s="18">
        <v>0</v>
      </c>
      <c r="DQ4" s="18">
        <v>0.5</v>
      </c>
      <c r="DR4" s="18">
        <v>0</v>
      </c>
      <c r="DS4" s="18">
        <v>0</v>
      </c>
      <c r="DT4" s="18">
        <v>0</v>
      </c>
      <c r="DU4" s="18">
        <v>0</v>
      </c>
      <c r="DV4" s="18">
        <v>0</v>
      </c>
      <c r="DW4" s="18">
        <v>0</v>
      </c>
      <c r="DX4" s="18">
        <v>0</v>
      </c>
      <c r="DY4" s="18">
        <v>0</v>
      </c>
      <c r="DZ4" s="18">
        <v>0.45</v>
      </c>
      <c r="EA4" s="18">
        <v>0</v>
      </c>
      <c r="EB4" s="18">
        <v>0</v>
      </c>
      <c r="EC4" s="18">
        <v>0</v>
      </c>
      <c r="ED4" s="18">
        <v>0.5</v>
      </c>
      <c r="EE4" s="18">
        <v>0</v>
      </c>
      <c r="EF4" s="18">
        <v>0.5</v>
      </c>
      <c r="EG4" s="18">
        <v>0</v>
      </c>
      <c r="EH4" s="18">
        <v>0</v>
      </c>
      <c r="EI4" s="18">
        <v>0</v>
      </c>
      <c r="EJ4" s="18">
        <v>0.5</v>
      </c>
      <c r="EK4" s="18">
        <v>0.5</v>
      </c>
      <c r="EL4" s="18">
        <v>0</v>
      </c>
      <c r="EM4" s="18">
        <v>0.45</v>
      </c>
      <c r="EN4" s="18">
        <v>0.45</v>
      </c>
      <c r="EO4" s="18">
        <v>0.45</v>
      </c>
      <c r="EP4" s="18">
        <v>0</v>
      </c>
      <c r="EQ4" s="18">
        <v>0</v>
      </c>
      <c r="ER4" s="18">
        <v>0</v>
      </c>
      <c r="ES4" s="18">
        <v>0</v>
      </c>
      <c r="ET4" s="18">
        <v>0</v>
      </c>
      <c r="EU4" s="18">
        <v>0</v>
      </c>
      <c r="EV4" s="18">
        <v>0.45</v>
      </c>
      <c r="EW4" s="18">
        <v>0</v>
      </c>
      <c r="EX4" s="18">
        <v>0</v>
      </c>
      <c r="EY4" s="18">
        <v>0.125</v>
      </c>
      <c r="EZ4" s="18">
        <v>0</v>
      </c>
      <c r="FA4" s="18">
        <v>0</v>
      </c>
      <c r="FB4" s="18">
        <v>0</v>
      </c>
      <c r="FC4" s="18">
        <v>0</v>
      </c>
      <c r="FD4" s="18">
        <v>0</v>
      </c>
      <c r="FE4" s="18">
        <v>0</v>
      </c>
      <c r="FF4" s="18">
        <v>0</v>
      </c>
      <c r="FG4" s="18">
        <v>0</v>
      </c>
      <c r="FH4" s="18">
        <v>0.1125</v>
      </c>
      <c r="FI4" s="18">
        <v>0.125</v>
      </c>
      <c r="FJ4" s="18">
        <v>0</v>
      </c>
      <c r="FK4" s="18">
        <v>0.5</v>
      </c>
      <c r="FL4" s="18">
        <v>0.5</v>
      </c>
      <c r="FM4" s="18">
        <v>0</v>
      </c>
      <c r="FN4" s="18">
        <v>0</v>
      </c>
      <c r="FO4" s="18">
        <v>0.125</v>
      </c>
      <c r="FP4" s="18">
        <v>0.125</v>
      </c>
      <c r="FQ4" s="18">
        <v>0.125</v>
      </c>
      <c r="FR4" s="18">
        <v>0</v>
      </c>
      <c r="FS4" s="18">
        <v>0</v>
      </c>
      <c r="FT4" s="18">
        <v>0.125</v>
      </c>
      <c r="FU4" s="18">
        <v>0</v>
      </c>
      <c r="FV4" s="18">
        <v>0</v>
      </c>
      <c r="FW4" s="18">
        <v>0.75</v>
      </c>
      <c r="FX4" s="18">
        <v>0</v>
      </c>
      <c r="FY4" s="18">
        <v>0.125</v>
      </c>
      <c r="FZ4" s="18">
        <v>0</v>
      </c>
      <c r="GA4" s="18">
        <v>0</v>
      </c>
      <c r="GB4" s="18">
        <v>0.5</v>
      </c>
      <c r="GC4" s="18">
        <v>0</v>
      </c>
      <c r="GD4" s="18">
        <v>0</v>
      </c>
      <c r="GE4" s="18">
        <v>0</v>
      </c>
      <c r="GF4" s="18">
        <v>0</v>
      </c>
      <c r="GG4" s="18">
        <v>0</v>
      </c>
      <c r="GH4" s="18">
        <v>0.375</v>
      </c>
      <c r="GI4" s="18">
        <v>0.125</v>
      </c>
      <c r="GJ4" s="18">
        <v>0</v>
      </c>
      <c r="GK4" s="18">
        <v>0.25</v>
      </c>
      <c r="GL4" s="18">
        <v>0.25</v>
      </c>
      <c r="GM4" s="18">
        <v>0</v>
      </c>
      <c r="GN4" s="18">
        <v>0.125</v>
      </c>
      <c r="GO4" s="18">
        <v>0</v>
      </c>
    </row>
    <row r="5" spans="1:197" x14ac:dyDescent="0.3">
      <c r="A5" s="16" t="s">
        <v>233</v>
      </c>
      <c r="B5" s="18">
        <v>0.125</v>
      </c>
      <c r="C5" s="18">
        <v>0</v>
      </c>
      <c r="D5" s="18">
        <v>0.125</v>
      </c>
      <c r="E5" s="18">
        <v>0</v>
      </c>
      <c r="F5" s="18">
        <v>5.0530744285867749E-2</v>
      </c>
      <c r="G5" s="18">
        <v>0.14837705600735898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8.9499656348380946E-2</v>
      </c>
      <c r="O5" s="18">
        <v>5.4864144430344167E-3</v>
      </c>
      <c r="P5" s="18">
        <v>7.1872960169850862E-3</v>
      </c>
      <c r="Q5" s="18">
        <v>1.9041906799814771E-2</v>
      </c>
      <c r="R5" s="18">
        <v>0</v>
      </c>
      <c r="S5" s="18">
        <v>0</v>
      </c>
      <c r="T5" s="18">
        <v>2.3867347009660506E-2</v>
      </c>
      <c r="U5" s="18">
        <v>1.1823170417827177E-3</v>
      </c>
      <c r="V5" s="18">
        <v>0</v>
      </c>
      <c r="W5" s="18">
        <v>1.9471152880227584E-2</v>
      </c>
      <c r="X5" s="18">
        <v>0</v>
      </c>
      <c r="Y5" s="18">
        <v>0</v>
      </c>
      <c r="Z5" s="18">
        <v>0</v>
      </c>
      <c r="AA5" s="18">
        <v>0.25</v>
      </c>
      <c r="AB5" s="18">
        <v>0.14289382170933757</v>
      </c>
      <c r="AC5" s="18">
        <v>0.38734447929265309</v>
      </c>
      <c r="AD5" s="18">
        <v>4.0847525748381706E-2</v>
      </c>
      <c r="AE5" s="18">
        <v>9.8217796114046629E-2</v>
      </c>
      <c r="AF5" s="18">
        <v>0</v>
      </c>
      <c r="AG5" s="18">
        <v>1.3596644147837735E-2</v>
      </c>
      <c r="AH5" s="18">
        <v>0.26483836344839407</v>
      </c>
      <c r="AI5" s="18">
        <v>0.14568273975164789</v>
      </c>
      <c r="AJ5" s="18">
        <v>0</v>
      </c>
      <c r="AK5" s="18">
        <v>0</v>
      </c>
      <c r="AL5" s="18">
        <v>0</v>
      </c>
      <c r="AM5" s="18">
        <v>0.46434031569856404</v>
      </c>
      <c r="AN5" s="18">
        <v>0</v>
      </c>
      <c r="AO5" s="18">
        <v>0.21384046729844472</v>
      </c>
      <c r="AP5" s="18">
        <v>0</v>
      </c>
      <c r="AQ5" s="18">
        <v>3.5643496228090037E-2</v>
      </c>
      <c r="AR5" s="18">
        <v>0.28227122203770766</v>
      </c>
      <c r="AS5" s="18">
        <v>0.41435844320688381</v>
      </c>
      <c r="AT5" s="18">
        <v>0.44899696713390963</v>
      </c>
      <c r="AU5" s="18">
        <v>0.19228530719996309</v>
      </c>
      <c r="AV5" s="18">
        <v>0</v>
      </c>
      <c r="AW5" s="18">
        <v>0.23551514483486294</v>
      </c>
      <c r="AX5" s="18">
        <v>0</v>
      </c>
      <c r="AY5" s="18">
        <v>0.48616829123250832</v>
      </c>
      <c r="AZ5" s="18">
        <v>0</v>
      </c>
      <c r="BA5" s="18">
        <v>0.26023521396041399</v>
      </c>
      <c r="BB5" s="18">
        <v>0.47394965920853849</v>
      </c>
      <c r="BC5" s="18">
        <v>0.33150762521208804</v>
      </c>
      <c r="BD5" s="18">
        <v>0</v>
      </c>
      <c r="BE5" s="18">
        <v>0</v>
      </c>
      <c r="BF5" s="18">
        <v>0</v>
      </c>
      <c r="BG5" s="18">
        <v>0</v>
      </c>
      <c r="BH5" s="18">
        <v>0</v>
      </c>
      <c r="BI5" s="18">
        <v>0</v>
      </c>
      <c r="BJ5" s="18">
        <v>0</v>
      </c>
      <c r="BK5" s="18">
        <v>0</v>
      </c>
      <c r="BL5" s="18">
        <v>0</v>
      </c>
      <c r="BM5" s="18">
        <v>0</v>
      </c>
      <c r="BN5" s="18">
        <v>0</v>
      </c>
      <c r="BO5" s="18">
        <v>0.21260125146806902</v>
      </c>
      <c r="BP5" s="18">
        <v>1.8300744592265341E-5</v>
      </c>
      <c r="BQ5" s="18">
        <v>0</v>
      </c>
      <c r="BR5" s="18">
        <v>0.18882147916356373</v>
      </c>
      <c r="BS5" s="18">
        <v>0.24153341790454491</v>
      </c>
      <c r="BT5" s="18">
        <v>6.4754018543334346E-2</v>
      </c>
      <c r="BU5" s="18">
        <v>0.24241462321251037</v>
      </c>
      <c r="BV5" s="18">
        <v>1.8081278720770761E-4</v>
      </c>
      <c r="BW5" s="18">
        <v>0.49039035294998229</v>
      </c>
      <c r="BX5" s="18">
        <v>0</v>
      </c>
      <c r="BY5" s="18">
        <v>0</v>
      </c>
      <c r="BZ5" s="18">
        <v>0</v>
      </c>
      <c r="CA5" s="18">
        <v>0</v>
      </c>
      <c r="CB5" s="18">
        <v>0</v>
      </c>
      <c r="CC5" s="18">
        <v>0</v>
      </c>
      <c r="CD5" s="18">
        <v>0</v>
      </c>
      <c r="CE5" s="18">
        <v>3.9284847975798202E-3</v>
      </c>
      <c r="CF5" s="18">
        <v>0.05</v>
      </c>
      <c r="CG5" s="18">
        <v>0.1211107981549748</v>
      </c>
      <c r="CH5" s="18">
        <v>2.86395631916171E-3</v>
      </c>
      <c r="CI5" s="18">
        <v>0.32148009436776248</v>
      </c>
      <c r="CJ5" s="18">
        <v>0.36252976845275531</v>
      </c>
      <c r="CK5" s="18">
        <v>0.44957461788734066</v>
      </c>
      <c r="CL5" s="18">
        <v>0</v>
      </c>
      <c r="CM5" s="18">
        <v>0.22500000000000001</v>
      </c>
      <c r="CN5" s="18">
        <v>0.19432770053542747</v>
      </c>
      <c r="CO5" s="18">
        <v>0</v>
      </c>
      <c r="CP5" s="18">
        <v>0</v>
      </c>
      <c r="CQ5" s="18">
        <v>0.48448121770633512</v>
      </c>
      <c r="CR5" s="18">
        <v>0.42120233776655525</v>
      </c>
      <c r="CS5" s="18">
        <v>0</v>
      </c>
      <c r="CT5" s="18">
        <v>0.49974736762905597</v>
      </c>
      <c r="CU5" s="18">
        <v>0.44977263086615038</v>
      </c>
      <c r="CV5" s="18">
        <v>0</v>
      </c>
      <c r="CW5" s="18">
        <v>0</v>
      </c>
      <c r="CX5" s="18">
        <v>0</v>
      </c>
      <c r="CY5" s="18">
        <v>0</v>
      </c>
      <c r="CZ5" s="18">
        <v>0</v>
      </c>
      <c r="DA5" s="18">
        <v>0</v>
      </c>
      <c r="DB5" s="18">
        <v>0</v>
      </c>
      <c r="DC5" s="18">
        <v>0</v>
      </c>
      <c r="DD5" s="18">
        <v>0.15234373951938804</v>
      </c>
      <c r="DE5" s="18">
        <v>0.29217271790061689</v>
      </c>
      <c r="DF5" s="18">
        <v>0.45721021664287087</v>
      </c>
      <c r="DG5" s="18">
        <v>1.261362597275455E-3</v>
      </c>
      <c r="DH5" s="18">
        <v>0.242619625832623</v>
      </c>
      <c r="DI5" s="18">
        <v>0.99949473525811194</v>
      </c>
      <c r="DJ5" s="18">
        <v>9.1241828201136417E-3</v>
      </c>
      <c r="DK5" s="18">
        <v>0.42444593496995425</v>
      </c>
      <c r="DL5" s="18">
        <v>0.37987432153113099</v>
      </c>
      <c r="DM5" s="18">
        <v>0.36558261834387551</v>
      </c>
      <c r="DN5" s="18">
        <v>0.20446891798077457</v>
      </c>
      <c r="DO5" s="18">
        <v>0.40056461464738657</v>
      </c>
      <c r="DP5" s="18">
        <v>0.32395601087847198</v>
      </c>
      <c r="DQ5" s="18">
        <v>0.23313745971728697</v>
      </c>
      <c r="DR5" s="18">
        <v>7.5819233632661437E-2</v>
      </c>
      <c r="DS5" s="18">
        <v>0.85431379057352907</v>
      </c>
      <c r="DT5" s="18">
        <v>0.18325426354837157</v>
      </c>
      <c r="DU5" s="18">
        <v>0</v>
      </c>
      <c r="DV5" s="18">
        <v>6.2893774358746754E-2</v>
      </c>
      <c r="DW5" s="18">
        <v>0</v>
      </c>
      <c r="DX5" s="18">
        <v>0.49835879920675669</v>
      </c>
      <c r="DY5" s="18">
        <v>0.44977263086615038</v>
      </c>
      <c r="DZ5" s="18">
        <v>0.36366251298186331</v>
      </c>
      <c r="EA5" s="18">
        <v>9.6009991684479393E-2</v>
      </c>
      <c r="EB5" s="18">
        <v>0.3298519761448932</v>
      </c>
      <c r="EC5" s="18">
        <v>0.30409166047661557</v>
      </c>
      <c r="ED5" s="18">
        <v>0.48052474887608149</v>
      </c>
      <c r="EE5" s="18">
        <v>0.35604266382015037</v>
      </c>
      <c r="EF5" s="18">
        <v>0.49974736762905597</v>
      </c>
      <c r="EG5" s="18">
        <v>0</v>
      </c>
      <c r="EH5" s="18">
        <v>0.11635151022537528</v>
      </c>
      <c r="EI5" s="18">
        <v>0.16183228633900482</v>
      </c>
      <c r="EJ5" s="18">
        <v>0.49974736762905597</v>
      </c>
      <c r="EK5" s="18">
        <v>0.49974736762905597</v>
      </c>
      <c r="EL5" s="18">
        <v>4.7187192808459365E-2</v>
      </c>
      <c r="EM5" s="18">
        <v>0.44977263086615038</v>
      </c>
      <c r="EN5" s="18">
        <v>0.44977263086615038</v>
      </c>
      <c r="EO5" s="18">
        <v>0.24403245644909191</v>
      </c>
      <c r="EP5" s="18">
        <v>0.12388836247006332</v>
      </c>
      <c r="EQ5" s="18">
        <v>0</v>
      </c>
      <c r="ER5" s="18">
        <v>0.44977263086615038</v>
      </c>
      <c r="ES5" s="18">
        <v>0</v>
      </c>
      <c r="ET5" s="18">
        <v>4.8749000828362025E-2</v>
      </c>
      <c r="EU5" s="18">
        <v>0</v>
      </c>
      <c r="EV5" s="18">
        <v>0.44977263086615038</v>
      </c>
      <c r="EW5" s="18">
        <v>0</v>
      </c>
      <c r="EX5" s="18">
        <v>0</v>
      </c>
      <c r="EY5" s="18">
        <v>0.12493684190726399</v>
      </c>
      <c r="EZ5" s="18">
        <v>0</v>
      </c>
      <c r="FA5" s="18">
        <v>0.49974736762905597</v>
      </c>
      <c r="FB5" s="18">
        <v>6.9283642195578365E-2</v>
      </c>
      <c r="FC5" s="18">
        <v>0.22488631543307519</v>
      </c>
      <c r="FD5" s="18">
        <v>9.5882617501105466E-2</v>
      </c>
      <c r="FE5" s="18">
        <v>8.4845060898952121E-2</v>
      </c>
      <c r="FF5" s="18">
        <v>0</v>
      </c>
      <c r="FG5" s="18">
        <v>0.1124431577165376</v>
      </c>
      <c r="FH5" s="18">
        <v>0.1124431577165376</v>
      </c>
      <c r="FI5" s="18">
        <v>9.1271733630293422E-2</v>
      </c>
      <c r="FJ5" s="18">
        <v>0</v>
      </c>
      <c r="FK5" s="18">
        <v>0.2668520073258453</v>
      </c>
      <c r="FL5" s="18">
        <v>0.49888980283606016</v>
      </c>
      <c r="FM5" s="18">
        <v>0.12494732582231892</v>
      </c>
      <c r="FN5" s="18">
        <v>0</v>
      </c>
      <c r="FO5" s="18">
        <v>0.125</v>
      </c>
      <c r="FP5" s="18">
        <v>0.125</v>
      </c>
      <c r="FQ5" s="18">
        <v>9.9869833971404323E-2</v>
      </c>
      <c r="FR5" s="18">
        <v>0</v>
      </c>
      <c r="FS5" s="18">
        <v>0.10759671843249879</v>
      </c>
      <c r="FT5" s="18">
        <v>0.12271875128032447</v>
      </c>
      <c r="FU5" s="18">
        <v>0</v>
      </c>
      <c r="FV5" s="18">
        <v>6.9030082047998917E-2</v>
      </c>
      <c r="FW5" s="18">
        <v>0.15341489495527635</v>
      </c>
      <c r="FX5" s="18">
        <v>3.892416105542653E-2</v>
      </c>
      <c r="FY5" s="18">
        <v>7.5801500580766915E-2</v>
      </c>
      <c r="FZ5" s="18">
        <v>3.3288998585933234E-3</v>
      </c>
      <c r="GA5" s="18">
        <v>0.5</v>
      </c>
      <c r="GB5" s="18">
        <v>8.6809130786276683E-4</v>
      </c>
      <c r="GC5" s="18">
        <v>0</v>
      </c>
      <c r="GD5" s="18">
        <v>8.4203000787651514E-2</v>
      </c>
      <c r="GE5" s="18">
        <v>0.12497613088174747</v>
      </c>
      <c r="GF5" s="18">
        <v>0.74371497429027134</v>
      </c>
      <c r="GG5" s="18">
        <v>0.4856250912415398</v>
      </c>
      <c r="GH5" s="18">
        <v>0.15122367695367453</v>
      </c>
      <c r="GI5" s="18">
        <v>7.3579097606761901E-2</v>
      </c>
      <c r="GJ5" s="18">
        <v>0</v>
      </c>
      <c r="GK5" s="18">
        <v>0.25</v>
      </c>
      <c r="GL5" s="18">
        <v>0.25</v>
      </c>
      <c r="GM5" s="18">
        <v>0</v>
      </c>
      <c r="GN5" s="18">
        <v>0.125</v>
      </c>
      <c r="GO5" s="18">
        <v>6.9758074059706687E-2</v>
      </c>
    </row>
    <row r="6" spans="1:197" x14ac:dyDescent="0.3">
      <c r="A6" s="16" t="s">
        <v>234</v>
      </c>
      <c r="B6" s="18">
        <v>0</v>
      </c>
      <c r="C6" s="18">
        <v>0</v>
      </c>
      <c r="D6" s="18">
        <v>1.5920098161448164E-2</v>
      </c>
      <c r="E6" s="18">
        <v>4.435200365452782E-3</v>
      </c>
      <c r="F6" s="18">
        <v>0</v>
      </c>
      <c r="G6" s="18">
        <v>0</v>
      </c>
      <c r="H6" s="18">
        <v>0.24999999356921568</v>
      </c>
      <c r="I6" s="18">
        <v>0</v>
      </c>
      <c r="J6" s="18">
        <v>0</v>
      </c>
      <c r="K6" s="18">
        <v>1.4271906733881396E-3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0.30919149866039614</v>
      </c>
      <c r="X6" s="18">
        <v>0</v>
      </c>
      <c r="Y6" s="18">
        <v>0</v>
      </c>
      <c r="Z6" s="18">
        <v>0</v>
      </c>
      <c r="AA6" s="18">
        <v>0</v>
      </c>
      <c r="AB6" s="18">
        <v>0</v>
      </c>
      <c r="AC6" s="18">
        <v>0</v>
      </c>
      <c r="AD6" s="18">
        <v>0</v>
      </c>
      <c r="AE6" s="18">
        <v>0.12637117034808551</v>
      </c>
      <c r="AF6" s="18">
        <v>0</v>
      </c>
      <c r="AG6" s="18">
        <v>0</v>
      </c>
      <c r="AH6" s="18">
        <v>0.46588660521034203</v>
      </c>
      <c r="AI6" s="18">
        <v>0</v>
      </c>
      <c r="AJ6" s="18">
        <v>0</v>
      </c>
      <c r="AK6" s="18">
        <v>0</v>
      </c>
      <c r="AL6" s="18">
        <v>0</v>
      </c>
      <c r="AM6" s="18">
        <v>0</v>
      </c>
      <c r="AN6" s="18">
        <v>0</v>
      </c>
      <c r="AO6" s="18">
        <v>0</v>
      </c>
      <c r="AP6" s="18">
        <v>0</v>
      </c>
      <c r="AQ6" s="18">
        <v>0</v>
      </c>
      <c r="AR6" s="18">
        <v>0</v>
      </c>
      <c r="AS6" s="18">
        <v>0</v>
      </c>
      <c r="AT6" s="18">
        <v>0.91111934157418306</v>
      </c>
      <c r="AU6" s="18">
        <v>0</v>
      </c>
      <c r="AV6" s="18">
        <v>0.42111757893098434</v>
      </c>
      <c r="AW6" s="18">
        <v>0</v>
      </c>
      <c r="AX6" s="18">
        <v>0.99465298863994045</v>
      </c>
      <c r="AY6" s="18">
        <v>0</v>
      </c>
      <c r="AZ6" s="18">
        <v>0</v>
      </c>
      <c r="BA6" s="18">
        <v>0.24500486949591019</v>
      </c>
      <c r="BB6" s="18">
        <v>0</v>
      </c>
      <c r="BC6" s="18">
        <v>0</v>
      </c>
      <c r="BD6" s="18">
        <v>0</v>
      </c>
      <c r="BE6" s="18">
        <v>0</v>
      </c>
      <c r="BF6" s="18">
        <v>0</v>
      </c>
      <c r="BG6" s="18">
        <v>0</v>
      </c>
      <c r="BH6" s="18">
        <v>0</v>
      </c>
      <c r="BI6" s="18">
        <v>0</v>
      </c>
      <c r="BJ6" s="18">
        <v>0</v>
      </c>
      <c r="BK6" s="18">
        <v>0</v>
      </c>
      <c r="BL6" s="18">
        <v>0</v>
      </c>
      <c r="BM6" s="18">
        <v>0</v>
      </c>
      <c r="BN6" s="18">
        <v>0.1404435049241215</v>
      </c>
      <c r="BO6" s="18">
        <v>0</v>
      </c>
      <c r="BP6" s="18">
        <v>0</v>
      </c>
      <c r="BQ6" s="18">
        <v>0</v>
      </c>
      <c r="BR6" s="18">
        <v>0</v>
      </c>
      <c r="BS6" s="18">
        <v>0</v>
      </c>
      <c r="BT6" s="18">
        <v>0</v>
      </c>
      <c r="BU6" s="18">
        <v>0</v>
      </c>
      <c r="BV6" s="18">
        <v>0</v>
      </c>
      <c r="BW6" s="18">
        <v>0</v>
      </c>
      <c r="BX6" s="18">
        <v>9.2565453036378323E-2</v>
      </c>
      <c r="BY6" s="18">
        <v>0.49964508055953799</v>
      </c>
      <c r="BZ6" s="18">
        <v>0</v>
      </c>
      <c r="CA6" s="18">
        <v>0</v>
      </c>
      <c r="CB6" s="18">
        <v>0</v>
      </c>
      <c r="CC6" s="18">
        <v>0</v>
      </c>
      <c r="CD6" s="18">
        <v>0</v>
      </c>
      <c r="CE6" s="18">
        <v>0</v>
      </c>
      <c r="CF6" s="18">
        <v>2.1198333624021817E-2</v>
      </c>
      <c r="CG6" s="18">
        <v>0</v>
      </c>
      <c r="CH6" s="18">
        <v>0</v>
      </c>
      <c r="CI6" s="18">
        <v>0</v>
      </c>
      <c r="CJ6" s="18">
        <v>0</v>
      </c>
      <c r="CK6" s="18">
        <v>0</v>
      </c>
      <c r="CL6" s="18">
        <v>0</v>
      </c>
      <c r="CM6" s="18">
        <v>0</v>
      </c>
      <c r="CN6" s="18">
        <v>0</v>
      </c>
      <c r="CO6" s="18">
        <v>0</v>
      </c>
      <c r="CP6" s="18">
        <v>0</v>
      </c>
      <c r="CQ6" s="18">
        <v>0</v>
      </c>
      <c r="CR6" s="18">
        <v>0</v>
      </c>
      <c r="CS6" s="18">
        <v>0</v>
      </c>
      <c r="CT6" s="18">
        <v>0.4894888871658778</v>
      </c>
      <c r="CU6" s="18">
        <v>0.44054742070597253</v>
      </c>
      <c r="CV6" s="18">
        <v>0</v>
      </c>
      <c r="CW6" s="18">
        <v>0</v>
      </c>
      <c r="CX6" s="18">
        <v>0</v>
      </c>
      <c r="CY6" s="18">
        <v>0</v>
      </c>
      <c r="CZ6" s="18">
        <v>0</v>
      </c>
      <c r="DA6" s="18">
        <v>0</v>
      </c>
      <c r="DB6" s="18">
        <v>0</v>
      </c>
      <c r="DC6" s="18">
        <v>0</v>
      </c>
      <c r="DD6" s="18">
        <v>0</v>
      </c>
      <c r="DE6" s="18">
        <v>0.44051337735011931</v>
      </c>
      <c r="DF6" s="18">
        <v>0</v>
      </c>
      <c r="DG6" s="18">
        <v>0</v>
      </c>
      <c r="DH6" s="18">
        <v>0</v>
      </c>
      <c r="DI6" s="18">
        <v>0.93077942351521714</v>
      </c>
      <c r="DJ6" s="18">
        <v>0.48949220787394188</v>
      </c>
      <c r="DK6" s="18">
        <v>0</v>
      </c>
      <c r="DL6" s="18">
        <v>0</v>
      </c>
      <c r="DM6" s="18">
        <v>0.43572910366445133</v>
      </c>
      <c r="DN6" s="18">
        <v>0</v>
      </c>
      <c r="DO6" s="18">
        <v>0</v>
      </c>
      <c r="DP6" s="18">
        <v>0</v>
      </c>
      <c r="DQ6" s="18">
        <v>0.48949230933251736</v>
      </c>
      <c r="DR6" s="18">
        <v>9.7780507375304943E-2</v>
      </c>
      <c r="DS6" s="18">
        <v>0</v>
      </c>
      <c r="DT6" s="18">
        <v>0</v>
      </c>
      <c r="DU6" s="18">
        <v>0</v>
      </c>
      <c r="DV6" s="18">
        <v>0</v>
      </c>
      <c r="DW6" s="18">
        <v>0</v>
      </c>
      <c r="DX6" s="18">
        <v>0</v>
      </c>
      <c r="DY6" s="18">
        <v>0.11844691912476631</v>
      </c>
      <c r="DZ6" s="18">
        <v>0.44054554114551614</v>
      </c>
      <c r="EA6" s="18">
        <v>0</v>
      </c>
      <c r="EB6" s="18">
        <v>0</v>
      </c>
      <c r="EC6" s="18">
        <v>0</v>
      </c>
      <c r="ED6" s="18">
        <v>0.48950442855592696</v>
      </c>
      <c r="EE6" s="18">
        <v>0</v>
      </c>
      <c r="EF6" s="18">
        <v>0.48949713411774726</v>
      </c>
      <c r="EG6" s="18">
        <v>0</v>
      </c>
      <c r="EH6" s="18">
        <v>6.1166121054645028E-2</v>
      </c>
      <c r="EI6" s="18">
        <v>0</v>
      </c>
      <c r="EJ6" s="18">
        <v>0.48949824209842013</v>
      </c>
      <c r="EK6" s="18">
        <v>0.48950636921011126</v>
      </c>
      <c r="EL6" s="18">
        <v>0</v>
      </c>
      <c r="EM6" s="18">
        <v>0.44051595509545127</v>
      </c>
      <c r="EN6" s="18">
        <v>0.44054742070597253</v>
      </c>
      <c r="EO6" s="18">
        <v>6.1542355461700372E-2</v>
      </c>
      <c r="EP6" s="18">
        <v>0</v>
      </c>
      <c r="EQ6" s="18">
        <v>0</v>
      </c>
      <c r="ER6" s="18">
        <v>0</v>
      </c>
      <c r="ES6" s="18">
        <v>0</v>
      </c>
      <c r="ET6" s="18">
        <v>0</v>
      </c>
      <c r="EU6" s="18">
        <v>0</v>
      </c>
      <c r="EV6" s="18">
        <v>0.44054521073890351</v>
      </c>
      <c r="EW6" s="18">
        <v>0</v>
      </c>
      <c r="EX6" s="18">
        <v>0</v>
      </c>
      <c r="EY6" s="18">
        <v>0.12237311035077034</v>
      </c>
      <c r="EZ6" s="18">
        <v>0</v>
      </c>
      <c r="FA6" s="18">
        <v>0</v>
      </c>
      <c r="FB6" s="18">
        <v>0</v>
      </c>
      <c r="FC6" s="18">
        <v>0</v>
      </c>
      <c r="FD6" s="18">
        <v>0</v>
      </c>
      <c r="FE6" s="18">
        <v>0</v>
      </c>
      <c r="FF6" s="18">
        <v>0</v>
      </c>
      <c r="FG6" s="18">
        <v>0</v>
      </c>
      <c r="FH6" s="18">
        <v>0.11013638528637903</v>
      </c>
      <c r="FI6" s="18">
        <v>0.12237376142931003</v>
      </c>
      <c r="FJ6" s="18">
        <v>0</v>
      </c>
      <c r="FK6" s="18">
        <v>0.48950098760637945</v>
      </c>
      <c r="FL6" s="18">
        <v>0.48949472284844114</v>
      </c>
      <c r="FM6" s="18">
        <v>0.46566990763552574</v>
      </c>
      <c r="FN6" s="18">
        <v>0</v>
      </c>
      <c r="FO6" s="18">
        <v>0.12306834199609352</v>
      </c>
      <c r="FP6" s="18">
        <v>0.12311317386607218</v>
      </c>
      <c r="FQ6" s="18">
        <v>1.153046945915075E-2</v>
      </c>
      <c r="FR6" s="18">
        <v>0</v>
      </c>
      <c r="FS6" s="18">
        <v>0</v>
      </c>
      <c r="FT6" s="18">
        <v>0.12310767593627428</v>
      </c>
      <c r="FU6" s="18">
        <v>0.11088308963429994</v>
      </c>
      <c r="FV6" s="18">
        <v>0</v>
      </c>
      <c r="FW6" s="18">
        <v>0.73864605561764574</v>
      </c>
      <c r="FX6" s="18">
        <v>0</v>
      </c>
      <c r="FY6" s="18">
        <v>0.11966026593555537</v>
      </c>
      <c r="FZ6" s="18">
        <v>0.49236134244304658</v>
      </c>
      <c r="GA6" s="18">
        <v>0</v>
      </c>
      <c r="GB6" s="18">
        <v>0.49243217217459179</v>
      </c>
      <c r="GC6" s="18">
        <v>0</v>
      </c>
      <c r="GD6" s="18">
        <v>0</v>
      </c>
      <c r="GE6" s="18">
        <v>0.1194028449296398</v>
      </c>
      <c r="GF6" s="18">
        <v>0</v>
      </c>
      <c r="GG6" s="18">
        <v>0</v>
      </c>
      <c r="GH6" s="18">
        <v>0.36933950635617446</v>
      </c>
      <c r="GI6" s="18">
        <v>0.12311314610734188</v>
      </c>
      <c r="GJ6" s="18">
        <v>0</v>
      </c>
      <c r="GK6" s="18">
        <v>0.246226353356954</v>
      </c>
      <c r="GL6" s="18">
        <v>0.24622631120328481</v>
      </c>
      <c r="GM6" s="18">
        <v>0</v>
      </c>
      <c r="GN6" s="18">
        <v>0.12310804304364795</v>
      </c>
      <c r="GO6" s="18">
        <v>0</v>
      </c>
    </row>
    <row r="7" spans="1:197" x14ac:dyDescent="0.3">
      <c r="A7" s="16" t="s">
        <v>235</v>
      </c>
      <c r="B7" s="18">
        <v>0</v>
      </c>
      <c r="C7" s="18">
        <v>0</v>
      </c>
      <c r="D7" s="18">
        <v>0.125</v>
      </c>
      <c r="E7" s="18">
        <v>0</v>
      </c>
      <c r="F7" s="18">
        <v>3.3082835614910912E-2</v>
      </c>
      <c r="G7" s="18">
        <v>5.1882774252913856E-2</v>
      </c>
      <c r="H7" s="18">
        <v>0.25</v>
      </c>
      <c r="I7" s="18">
        <v>0</v>
      </c>
      <c r="J7" s="18">
        <v>8.6600243596221455E-2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0.33750000000000002</v>
      </c>
      <c r="X7" s="18">
        <v>0</v>
      </c>
      <c r="Y7" s="18">
        <v>0</v>
      </c>
      <c r="Z7" s="18">
        <v>0</v>
      </c>
      <c r="AA7" s="18">
        <v>0.25</v>
      </c>
      <c r="AB7" s="18">
        <v>0</v>
      </c>
      <c r="AC7" s="18">
        <v>0</v>
      </c>
      <c r="AD7" s="18">
        <v>0</v>
      </c>
      <c r="AE7" s="18">
        <v>0.21725396543147213</v>
      </c>
      <c r="AF7" s="18">
        <v>0.25</v>
      </c>
      <c r="AG7" s="18">
        <v>0</v>
      </c>
      <c r="AH7" s="18">
        <v>0.5</v>
      </c>
      <c r="AI7" s="18">
        <v>0.13811796062175824</v>
      </c>
      <c r="AJ7" s="18">
        <v>0</v>
      </c>
      <c r="AK7" s="18">
        <v>0</v>
      </c>
      <c r="AL7" s="18">
        <v>0</v>
      </c>
      <c r="AM7" s="18">
        <v>0</v>
      </c>
      <c r="AN7" s="18">
        <v>0</v>
      </c>
      <c r="AO7" s="18">
        <v>0</v>
      </c>
      <c r="AP7" s="18">
        <v>0.42084962456193337</v>
      </c>
      <c r="AQ7" s="18">
        <v>0</v>
      </c>
      <c r="AR7" s="18">
        <v>0</v>
      </c>
      <c r="AS7" s="18">
        <v>0</v>
      </c>
      <c r="AT7" s="18">
        <v>1</v>
      </c>
      <c r="AU7" s="18">
        <v>0</v>
      </c>
      <c r="AV7" s="18">
        <v>0.5</v>
      </c>
      <c r="AW7" s="18">
        <v>0</v>
      </c>
      <c r="AX7" s="18">
        <v>1</v>
      </c>
      <c r="AY7" s="18">
        <v>0</v>
      </c>
      <c r="AZ7" s="18">
        <v>0</v>
      </c>
      <c r="BA7" s="18">
        <v>0.5</v>
      </c>
      <c r="BB7" s="18">
        <v>0</v>
      </c>
      <c r="BC7" s="18">
        <v>0</v>
      </c>
      <c r="BD7" s="18">
        <v>0</v>
      </c>
      <c r="BE7" s="18">
        <v>0</v>
      </c>
      <c r="BF7" s="18">
        <v>0</v>
      </c>
      <c r="BG7" s="18">
        <v>0</v>
      </c>
      <c r="BH7" s="18">
        <v>0</v>
      </c>
      <c r="BI7" s="18">
        <v>0</v>
      </c>
      <c r="BJ7" s="18">
        <v>0</v>
      </c>
      <c r="BK7" s="18">
        <v>0</v>
      </c>
      <c r="BL7" s="18">
        <v>0</v>
      </c>
      <c r="BM7" s="18">
        <v>0</v>
      </c>
      <c r="BN7" s="18">
        <v>0.25</v>
      </c>
      <c r="BO7" s="18">
        <v>0</v>
      </c>
      <c r="BP7" s="18">
        <v>0</v>
      </c>
      <c r="BQ7" s="18">
        <v>0</v>
      </c>
      <c r="BR7" s="18">
        <v>0</v>
      </c>
      <c r="BS7" s="18">
        <v>0</v>
      </c>
      <c r="BT7" s="18">
        <v>0</v>
      </c>
      <c r="BU7" s="18">
        <v>0</v>
      </c>
      <c r="BV7" s="18">
        <v>0</v>
      </c>
      <c r="BW7" s="18">
        <v>0</v>
      </c>
      <c r="BX7" s="18">
        <v>0.5</v>
      </c>
      <c r="BY7" s="18">
        <v>0.5</v>
      </c>
      <c r="BZ7" s="18">
        <v>0</v>
      </c>
      <c r="CA7" s="18">
        <v>0</v>
      </c>
      <c r="CB7" s="18">
        <v>0</v>
      </c>
      <c r="CC7" s="18">
        <v>0</v>
      </c>
      <c r="CD7" s="18">
        <v>0</v>
      </c>
      <c r="CE7" s="18">
        <v>0</v>
      </c>
      <c r="CF7" s="18">
        <v>0.05</v>
      </c>
      <c r="CG7" s="18">
        <v>0</v>
      </c>
      <c r="CH7" s="18">
        <v>0</v>
      </c>
      <c r="CI7" s="18">
        <v>0</v>
      </c>
      <c r="CJ7" s="18">
        <v>0</v>
      </c>
      <c r="CK7" s="18">
        <v>0</v>
      </c>
      <c r="CL7" s="18">
        <v>0.30931440950130906</v>
      </c>
      <c r="CM7" s="18">
        <v>0</v>
      </c>
      <c r="CN7" s="18">
        <v>0</v>
      </c>
      <c r="CO7" s="18">
        <v>0</v>
      </c>
      <c r="CP7" s="18">
        <v>0</v>
      </c>
      <c r="CQ7" s="18">
        <v>0</v>
      </c>
      <c r="CR7" s="18">
        <v>0</v>
      </c>
      <c r="CS7" s="18">
        <v>0</v>
      </c>
      <c r="CT7" s="18">
        <v>0.5</v>
      </c>
      <c r="CU7" s="18">
        <v>0.45</v>
      </c>
      <c r="CV7" s="18">
        <v>0</v>
      </c>
      <c r="CW7" s="18">
        <v>0</v>
      </c>
      <c r="CX7" s="18">
        <v>0</v>
      </c>
      <c r="CY7" s="18">
        <v>0</v>
      </c>
      <c r="CZ7" s="18">
        <v>0</v>
      </c>
      <c r="DA7" s="18">
        <v>0</v>
      </c>
      <c r="DB7" s="18">
        <v>0</v>
      </c>
      <c r="DC7" s="18">
        <v>0</v>
      </c>
      <c r="DD7" s="18">
        <v>0</v>
      </c>
      <c r="DE7" s="18">
        <v>0.45000000000000073</v>
      </c>
      <c r="DF7" s="18">
        <v>0</v>
      </c>
      <c r="DG7" s="18">
        <v>0</v>
      </c>
      <c r="DH7" s="18">
        <v>0</v>
      </c>
      <c r="DI7" s="18">
        <v>0.68041216484558353</v>
      </c>
      <c r="DJ7" s="18">
        <v>0.5</v>
      </c>
      <c r="DK7" s="18">
        <v>0</v>
      </c>
      <c r="DL7" s="18">
        <v>0</v>
      </c>
      <c r="DM7" s="18">
        <v>0.10979661942783596</v>
      </c>
      <c r="DN7" s="18">
        <v>0</v>
      </c>
      <c r="DO7" s="18">
        <v>0</v>
      </c>
      <c r="DP7" s="18">
        <v>0</v>
      </c>
      <c r="DQ7" s="18">
        <v>0.5</v>
      </c>
      <c r="DR7" s="18">
        <v>2.3805727018394958E-2</v>
      </c>
      <c r="DS7" s="18">
        <v>0</v>
      </c>
      <c r="DT7" s="18">
        <v>0</v>
      </c>
      <c r="DU7" s="18">
        <v>0</v>
      </c>
      <c r="DV7" s="18">
        <v>9.9172023481184146E-2</v>
      </c>
      <c r="DW7" s="18">
        <v>0</v>
      </c>
      <c r="DX7" s="18">
        <v>0</v>
      </c>
      <c r="DY7" s="18">
        <v>0.45</v>
      </c>
      <c r="DZ7" s="18">
        <v>0.45</v>
      </c>
      <c r="EA7" s="18">
        <v>3.0710819210594208E-3</v>
      </c>
      <c r="EB7" s="18">
        <v>0</v>
      </c>
      <c r="EC7" s="18">
        <v>0</v>
      </c>
      <c r="ED7" s="18">
        <v>0.5</v>
      </c>
      <c r="EE7" s="18">
        <v>0</v>
      </c>
      <c r="EF7" s="18">
        <v>0.50000000000000078</v>
      </c>
      <c r="EG7" s="18">
        <v>0</v>
      </c>
      <c r="EH7" s="18">
        <v>0.30222364360276094</v>
      </c>
      <c r="EI7" s="18">
        <v>0</v>
      </c>
      <c r="EJ7" s="18">
        <v>0.5</v>
      </c>
      <c r="EK7" s="18">
        <v>0.5</v>
      </c>
      <c r="EL7" s="18">
        <v>0</v>
      </c>
      <c r="EM7" s="18">
        <v>0.45</v>
      </c>
      <c r="EN7" s="18">
        <v>0.45</v>
      </c>
      <c r="EO7" s="18">
        <v>0.45</v>
      </c>
      <c r="EP7" s="18">
        <v>0</v>
      </c>
      <c r="EQ7" s="18">
        <v>0</v>
      </c>
      <c r="ER7" s="18">
        <v>0</v>
      </c>
      <c r="ES7" s="18">
        <v>0</v>
      </c>
      <c r="ET7" s="18">
        <v>0</v>
      </c>
      <c r="EU7" s="18">
        <v>0</v>
      </c>
      <c r="EV7" s="18">
        <v>0.45</v>
      </c>
      <c r="EW7" s="18">
        <v>0</v>
      </c>
      <c r="EX7" s="18">
        <v>0</v>
      </c>
      <c r="EY7" s="18">
        <v>0.125</v>
      </c>
      <c r="EZ7" s="18">
        <v>0</v>
      </c>
      <c r="FA7" s="18">
        <v>0</v>
      </c>
      <c r="FB7" s="18">
        <v>0</v>
      </c>
      <c r="FC7" s="18">
        <v>0</v>
      </c>
      <c r="FD7" s="18">
        <v>0</v>
      </c>
      <c r="FE7" s="18">
        <v>0</v>
      </c>
      <c r="FF7" s="18">
        <v>0</v>
      </c>
      <c r="FG7" s="18">
        <v>0</v>
      </c>
      <c r="FH7" s="18">
        <v>0.1125</v>
      </c>
      <c r="FI7" s="18">
        <v>0.125</v>
      </c>
      <c r="FJ7" s="18">
        <v>0</v>
      </c>
      <c r="FK7" s="18">
        <v>0.5</v>
      </c>
      <c r="FL7" s="18">
        <v>0.5</v>
      </c>
      <c r="FM7" s="18">
        <v>0.24507627886183025</v>
      </c>
      <c r="FN7" s="18">
        <v>0</v>
      </c>
      <c r="FO7" s="18">
        <v>0.125</v>
      </c>
      <c r="FP7" s="18">
        <v>0.125</v>
      </c>
      <c r="FQ7" s="18">
        <v>0.125</v>
      </c>
      <c r="FR7" s="18">
        <v>0</v>
      </c>
      <c r="FS7" s="18">
        <v>0</v>
      </c>
      <c r="FT7" s="18">
        <v>0.125</v>
      </c>
      <c r="FU7" s="18">
        <v>3.6501614765029181E-2</v>
      </c>
      <c r="FV7" s="18">
        <v>0</v>
      </c>
      <c r="FW7" s="18">
        <v>0.75</v>
      </c>
      <c r="FX7" s="18">
        <v>0</v>
      </c>
      <c r="FY7" s="18">
        <v>0.125</v>
      </c>
      <c r="FZ7" s="18">
        <v>0</v>
      </c>
      <c r="GA7" s="18">
        <v>0</v>
      </c>
      <c r="GB7" s="18">
        <v>0.5</v>
      </c>
      <c r="GC7" s="18">
        <v>0</v>
      </c>
      <c r="GD7" s="18">
        <v>0</v>
      </c>
      <c r="GE7" s="18">
        <v>0.125</v>
      </c>
      <c r="GF7" s="18">
        <v>0</v>
      </c>
      <c r="GG7" s="18">
        <v>0</v>
      </c>
      <c r="GH7" s="18">
        <v>0.375</v>
      </c>
      <c r="GI7" s="18">
        <v>0.125</v>
      </c>
      <c r="GJ7" s="18">
        <v>0</v>
      </c>
      <c r="GK7" s="18">
        <v>0.25</v>
      </c>
      <c r="GL7" s="18">
        <v>0.25</v>
      </c>
      <c r="GM7" s="18">
        <v>0</v>
      </c>
      <c r="GN7" s="18">
        <v>0.125</v>
      </c>
      <c r="GO7" s="18">
        <v>0</v>
      </c>
    </row>
    <row r="8" spans="1:197" x14ac:dyDescent="0.3">
      <c r="A8" s="16" t="s">
        <v>236</v>
      </c>
      <c r="B8" s="18">
        <v>0</v>
      </c>
      <c r="C8" s="18">
        <v>0</v>
      </c>
      <c r="D8" s="18">
        <v>0.125</v>
      </c>
      <c r="E8" s="18">
        <v>0</v>
      </c>
      <c r="F8" s="18">
        <v>0.125</v>
      </c>
      <c r="G8" s="18">
        <v>0.20231997061499207</v>
      </c>
      <c r="H8" s="18">
        <v>0</v>
      </c>
      <c r="I8" s="18">
        <v>0</v>
      </c>
      <c r="J8" s="18">
        <v>0.25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0.33750000000000002</v>
      </c>
      <c r="X8" s="18">
        <v>0</v>
      </c>
      <c r="Y8" s="18">
        <v>0</v>
      </c>
      <c r="Z8" s="18">
        <v>0</v>
      </c>
      <c r="AA8" s="18">
        <v>0.25</v>
      </c>
      <c r="AB8" s="18">
        <v>0</v>
      </c>
      <c r="AC8" s="18">
        <v>0</v>
      </c>
      <c r="AD8" s="18">
        <v>0</v>
      </c>
      <c r="AE8" s="18">
        <v>0.25</v>
      </c>
      <c r="AF8" s="18">
        <v>0.23954225851707225</v>
      </c>
      <c r="AG8" s="18">
        <v>0.5</v>
      </c>
      <c r="AH8" s="18">
        <v>0.5</v>
      </c>
      <c r="AI8" s="18">
        <v>0.25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0.5</v>
      </c>
      <c r="AQ8" s="18">
        <v>0</v>
      </c>
      <c r="AR8" s="18">
        <v>0</v>
      </c>
      <c r="AS8" s="18">
        <v>0</v>
      </c>
      <c r="AT8" s="18">
        <v>1</v>
      </c>
      <c r="AU8" s="18">
        <v>0</v>
      </c>
      <c r="AV8" s="18">
        <v>0</v>
      </c>
      <c r="AW8" s="18">
        <v>0</v>
      </c>
      <c r="AX8" s="18">
        <v>1</v>
      </c>
      <c r="AY8" s="18">
        <v>0</v>
      </c>
      <c r="AZ8" s="18">
        <v>0</v>
      </c>
      <c r="BA8" s="18">
        <v>0.5</v>
      </c>
      <c r="BB8" s="18">
        <v>0</v>
      </c>
      <c r="BC8" s="18">
        <v>0</v>
      </c>
      <c r="BD8" s="18">
        <v>0</v>
      </c>
      <c r="BE8" s="18">
        <v>0</v>
      </c>
      <c r="BF8" s="18">
        <v>0</v>
      </c>
      <c r="BG8" s="18">
        <v>0</v>
      </c>
      <c r="BH8" s="18">
        <v>0</v>
      </c>
      <c r="BI8" s="18">
        <v>0</v>
      </c>
      <c r="BJ8" s="18">
        <v>0</v>
      </c>
      <c r="BK8" s="18">
        <v>0</v>
      </c>
      <c r="BL8" s="18">
        <v>0</v>
      </c>
      <c r="BM8" s="18">
        <v>0</v>
      </c>
      <c r="BN8" s="18">
        <v>0.25</v>
      </c>
      <c r="BO8" s="18">
        <v>0</v>
      </c>
      <c r="BP8" s="18">
        <v>0</v>
      </c>
      <c r="BQ8" s="18">
        <v>0</v>
      </c>
      <c r="BR8" s="18">
        <v>0</v>
      </c>
      <c r="BS8" s="18">
        <v>0</v>
      </c>
      <c r="BT8" s="18">
        <v>0</v>
      </c>
      <c r="BU8" s="18">
        <v>0</v>
      </c>
      <c r="BV8" s="18">
        <v>0</v>
      </c>
      <c r="BW8" s="18">
        <v>0</v>
      </c>
      <c r="BX8" s="18">
        <v>0</v>
      </c>
      <c r="BY8" s="18">
        <v>0.5</v>
      </c>
      <c r="BZ8" s="18">
        <v>0</v>
      </c>
      <c r="CA8" s="18">
        <v>0</v>
      </c>
      <c r="CB8" s="18">
        <v>0</v>
      </c>
      <c r="CC8" s="18">
        <v>0</v>
      </c>
      <c r="CD8" s="18">
        <v>0</v>
      </c>
      <c r="CE8" s="18">
        <v>0</v>
      </c>
      <c r="CF8" s="18">
        <v>0.05</v>
      </c>
      <c r="CG8" s="18">
        <v>0</v>
      </c>
      <c r="CH8" s="18">
        <v>0</v>
      </c>
      <c r="CI8" s="18">
        <v>0</v>
      </c>
      <c r="CJ8" s="18">
        <v>0</v>
      </c>
      <c r="CK8" s="18">
        <v>0</v>
      </c>
      <c r="CL8" s="18">
        <v>0.35381040823983417</v>
      </c>
      <c r="CM8" s="18">
        <v>0</v>
      </c>
      <c r="CN8" s="18">
        <v>0</v>
      </c>
      <c r="CO8" s="18">
        <v>0</v>
      </c>
      <c r="CP8" s="18">
        <v>0</v>
      </c>
      <c r="CQ8" s="18">
        <v>0</v>
      </c>
      <c r="CR8" s="18">
        <v>0</v>
      </c>
      <c r="CS8" s="18">
        <v>0</v>
      </c>
      <c r="CT8" s="18">
        <v>0.5</v>
      </c>
      <c r="CU8" s="18">
        <v>0.44999999999999374</v>
      </c>
      <c r="CV8" s="18">
        <v>0</v>
      </c>
      <c r="CW8" s="18">
        <v>0</v>
      </c>
      <c r="CX8" s="18">
        <v>0</v>
      </c>
      <c r="CY8" s="18">
        <v>0</v>
      </c>
      <c r="CZ8" s="18">
        <v>0</v>
      </c>
      <c r="DA8" s="18">
        <v>0</v>
      </c>
      <c r="DB8" s="18">
        <v>0</v>
      </c>
      <c r="DC8" s="18">
        <v>0</v>
      </c>
      <c r="DD8" s="18">
        <v>0</v>
      </c>
      <c r="DE8" s="18">
        <v>0.45</v>
      </c>
      <c r="DF8" s="18">
        <v>0</v>
      </c>
      <c r="DG8" s="18">
        <v>0</v>
      </c>
      <c r="DH8" s="18">
        <v>0</v>
      </c>
      <c r="DI8" s="18">
        <v>1</v>
      </c>
      <c r="DJ8" s="18">
        <v>0.5</v>
      </c>
      <c r="DK8" s="18">
        <v>0</v>
      </c>
      <c r="DL8" s="18">
        <v>0</v>
      </c>
      <c r="DM8" s="18">
        <v>0</v>
      </c>
      <c r="DN8" s="18">
        <v>0</v>
      </c>
      <c r="DO8" s="18">
        <v>0</v>
      </c>
      <c r="DP8" s="18">
        <v>0</v>
      </c>
      <c r="DQ8" s="18">
        <v>0.5</v>
      </c>
      <c r="DR8" s="18">
        <v>1.0853499860014146E-2</v>
      </c>
      <c r="DS8" s="18">
        <v>0</v>
      </c>
      <c r="DT8" s="18">
        <v>0</v>
      </c>
      <c r="DU8" s="18">
        <v>0</v>
      </c>
      <c r="DV8" s="18">
        <v>0</v>
      </c>
      <c r="DW8" s="18">
        <v>0</v>
      </c>
      <c r="DX8" s="18">
        <v>0</v>
      </c>
      <c r="DY8" s="18">
        <v>0.45</v>
      </c>
      <c r="DZ8" s="18">
        <v>0.45</v>
      </c>
      <c r="EA8" s="18">
        <v>0</v>
      </c>
      <c r="EB8" s="18">
        <v>0</v>
      </c>
      <c r="EC8" s="18">
        <v>0</v>
      </c>
      <c r="ED8" s="18">
        <v>0.5</v>
      </c>
      <c r="EE8" s="18">
        <v>0</v>
      </c>
      <c r="EF8" s="18">
        <v>0.5</v>
      </c>
      <c r="EG8" s="18">
        <v>0</v>
      </c>
      <c r="EH8" s="18">
        <v>0.5</v>
      </c>
      <c r="EI8" s="18">
        <v>0</v>
      </c>
      <c r="EJ8" s="18">
        <v>0.5</v>
      </c>
      <c r="EK8" s="18">
        <v>0.5</v>
      </c>
      <c r="EL8" s="18">
        <v>0</v>
      </c>
      <c r="EM8" s="18">
        <v>0.45</v>
      </c>
      <c r="EN8" s="18">
        <v>0.45</v>
      </c>
      <c r="EO8" s="18">
        <v>0.45</v>
      </c>
      <c r="EP8" s="18">
        <v>0</v>
      </c>
      <c r="EQ8" s="18">
        <v>0</v>
      </c>
      <c r="ER8" s="18">
        <v>0</v>
      </c>
      <c r="ES8" s="18">
        <v>0</v>
      </c>
      <c r="ET8" s="18">
        <v>0</v>
      </c>
      <c r="EU8" s="18">
        <v>0</v>
      </c>
      <c r="EV8" s="18">
        <v>0.45</v>
      </c>
      <c r="EW8" s="18">
        <v>0</v>
      </c>
      <c r="EX8" s="18">
        <v>0</v>
      </c>
      <c r="EY8" s="18">
        <v>0.125</v>
      </c>
      <c r="EZ8" s="18">
        <v>0</v>
      </c>
      <c r="FA8" s="18">
        <v>0</v>
      </c>
      <c r="FB8" s="18">
        <v>0</v>
      </c>
      <c r="FC8" s="18">
        <v>0</v>
      </c>
      <c r="FD8" s="18">
        <v>0</v>
      </c>
      <c r="FE8" s="18">
        <v>0</v>
      </c>
      <c r="FF8" s="18">
        <v>0</v>
      </c>
      <c r="FG8" s="18">
        <v>0</v>
      </c>
      <c r="FH8" s="18">
        <v>0.1125</v>
      </c>
      <c r="FI8" s="18">
        <v>0.125</v>
      </c>
      <c r="FJ8" s="18">
        <v>0</v>
      </c>
      <c r="FK8" s="18">
        <v>0.13057014120493396</v>
      </c>
      <c r="FL8" s="18">
        <v>0.5</v>
      </c>
      <c r="FM8" s="18">
        <v>0.5</v>
      </c>
      <c r="FN8" s="18">
        <v>0</v>
      </c>
      <c r="FO8" s="18">
        <v>0.125</v>
      </c>
      <c r="FP8" s="18">
        <v>0.125</v>
      </c>
      <c r="FQ8" s="18">
        <v>0.125</v>
      </c>
      <c r="FR8" s="18">
        <v>0</v>
      </c>
      <c r="FS8" s="18">
        <v>0</v>
      </c>
      <c r="FT8" s="18">
        <v>0.125</v>
      </c>
      <c r="FU8" s="18">
        <v>0.12477180043134863</v>
      </c>
      <c r="FV8" s="18">
        <v>0</v>
      </c>
      <c r="FW8" s="18">
        <v>0.75</v>
      </c>
      <c r="FX8" s="18">
        <v>0</v>
      </c>
      <c r="FY8" s="18">
        <v>0.125</v>
      </c>
      <c r="FZ8" s="18">
        <v>0</v>
      </c>
      <c r="GA8" s="18">
        <v>0</v>
      </c>
      <c r="GB8" s="18">
        <v>0.5</v>
      </c>
      <c r="GC8" s="18">
        <v>0</v>
      </c>
      <c r="GD8" s="18">
        <v>0</v>
      </c>
      <c r="GE8" s="18">
        <v>7.4259284102491038E-2</v>
      </c>
      <c r="GF8" s="18">
        <v>0</v>
      </c>
      <c r="GG8" s="18">
        <v>0</v>
      </c>
      <c r="GH8" s="18">
        <v>0.375</v>
      </c>
      <c r="GI8" s="18">
        <v>0.125</v>
      </c>
      <c r="GJ8" s="18">
        <v>0</v>
      </c>
      <c r="GK8" s="18">
        <v>0.25</v>
      </c>
      <c r="GL8" s="18">
        <v>0.25</v>
      </c>
      <c r="GM8" s="18">
        <v>0</v>
      </c>
      <c r="GN8" s="18">
        <v>0.125</v>
      </c>
      <c r="GO8" s="18">
        <v>0</v>
      </c>
    </row>
    <row r="9" spans="1:197" x14ac:dyDescent="0.3">
      <c r="A9" s="16" t="s">
        <v>237</v>
      </c>
      <c r="B9" s="18">
        <v>0</v>
      </c>
      <c r="C9" s="18">
        <v>0</v>
      </c>
      <c r="D9" s="18">
        <v>0</v>
      </c>
      <c r="E9" s="18">
        <v>0.18348103412273764</v>
      </c>
      <c r="F9" s="18">
        <v>0</v>
      </c>
      <c r="G9" s="18">
        <v>0</v>
      </c>
      <c r="H9" s="18">
        <v>0.22133723222016627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0.33054830664575213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18">
        <v>0.17846804931360691</v>
      </c>
      <c r="AF9" s="18">
        <v>0</v>
      </c>
      <c r="AG9" s="18">
        <v>0.10261294833108703</v>
      </c>
      <c r="AH9" s="18">
        <v>0.34070680084048982</v>
      </c>
      <c r="AI9" s="18">
        <v>7.4592891572821146E-2</v>
      </c>
      <c r="AJ9" s="18">
        <v>0</v>
      </c>
      <c r="AK9" s="18">
        <v>0</v>
      </c>
      <c r="AL9" s="18">
        <v>0</v>
      </c>
      <c r="AM9" s="18">
        <v>0</v>
      </c>
      <c r="AN9" s="18">
        <v>0</v>
      </c>
      <c r="AO9" s="18">
        <v>0</v>
      </c>
      <c r="AP9" s="18">
        <v>0</v>
      </c>
      <c r="AQ9" s="18">
        <v>0</v>
      </c>
      <c r="AR9" s="18">
        <v>0</v>
      </c>
      <c r="AS9" s="18">
        <v>0</v>
      </c>
      <c r="AT9" s="18">
        <v>0.84867648386777073</v>
      </c>
      <c r="AU9" s="18">
        <v>0</v>
      </c>
      <c r="AV9" s="18">
        <v>0.37330821023743549</v>
      </c>
      <c r="AW9" s="18">
        <v>0</v>
      </c>
      <c r="AX9" s="18">
        <v>0.96566324632919198</v>
      </c>
      <c r="AY9" s="18">
        <v>0</v>
      </c>
      <c r="AZ9" s="18">
        <v>0</v>
      </c>
      <c r="BA9" s="18">
        <v>0.31570967073135692</v>
      </c>
      <c r="BB9" s="18">
        <v>0</v>
      </c>
      <c r="BC9" s="18">
        <v>0</v>
      </c>
      <c r="BD9" s="18">
        <v>0</v>
      </c>
      <c r="BE9" s="18">
        <v>0</v>
      </c>
      <c r="BF9" s="18">
        <v>0</v>
      </c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8">
        <v>0</v>
      </c>
      <c r="BN9" s="18">
        <v>0.15453476565224428</v>
      </c>
      <c r="BO9" s="18">
        <v>0</v>
      </c>
      <c r="BP9" s="18">
        <v>0</v>
      </c>
      <c r="BQ9" s="18">
        <v>0</v>
      </c>
      <c r="BR9" s="18">
        <v>0</v>
      </c>
      <c r="BS9" s="18">
        <v>0</v>
      </c>
      <c r="BT9" s="18">
        <v>0</v>
      </c>
      <c r="BU9" s="18">
        <v>0</v>
      </c>
      <c r="BV9" s="18">
        <v>0</v>
      </c>
      <c r="BW9" s="18">
        <v>0</v>
      </c>
      <c r="BX9" s="18">
        <v>3.643417407902648E-2</v>
      </c>
      <c r="BY9" s="18">
        <v>0.49838700979133443</v>
      </c>
      <c r="BZ9" s="18">
        <v>0</v>
      </c>
      <c r="CA9" s="18">
        <v>0</v>
      </c>
      <c r="CB9" s="18">
        <v>0</v>
      </c>
      <c r="CC9" s="18">
        <v>0</v>
      </c>
      <c r="CD9" s="18">
        <v>0</v>
      </c>
      <c r="CE9" s="18">
        <v>0</v>
      </c>
      <c r="CF9" s="18">
        <v>1.5732420213915056E-2</v>
      </c>
      <c r="CG9" s="18">
        <v>0</v>
      </c>
      <c r="CH9" s="18">
        <v>0</v>
      </c>
      <c r="CI9" s="18">
        <v>0</v>
      </c>
      <c r="CJ9" s="18">
        <v>0</v>
      </c>
      <c r="CK9" s="18">
        <v>0</v>
      </c>
      <c r="CL9" s="18">
        <v>0</v>
      </c>
      <c r="CM9" s="18">
        <v>0</v>
      </c>
      <c r="CN9" s="18">
        <v>0</v>
      </c>
      <c r="CO9" s="18">
        <v>0</v>
      </c>
      <c r="CP9" s="18">
        <v>0</v>
      </c>
      <c r="CQ9" s="18">
        <v>0</v>
      </c>
      <c r="CR9" s="18">
        <v>0.30681115962964062</v>
      </c>
      <c r="CS9" s="18">
        <v>0</v>
      </c>
      <c r="CT9" s="18">
        <v>0.48958013324374261</v>
      </c>
      <c r="CU9" s="18">
        <v>0.44063198433517192</v>
      </c>
      <c r="CV9" s="18">
        <v>0</v>
      </c>
      <c r="CW9" s="18">
        <v>0</v>
      </c>
      <c r="CX9" s="18">
        <v>0</v>
      </c>
      <c r="CY9" s="18">
        <v>0</v>
      </c>
      <c r="CZ9" s="18">
        <v>0</v>
      </c>
      <c r="DA9" s="18">
        <v>0</v>
      </c>
      <c r="DB9" s="18">
        <v>0</v>
      </c>
      <c r="DC9" s="18">
        <v>0</v>
      </c>
      <c r="DD9" s="18">
        <v>0</v>
      </c>
      <c r="DE9" s="18">
        <v>0.44059492521231214</v>
      </c>
      <c r="DF9" s="18">
        <v>0</v>
      </c>
      <c r="DG9" s="18">
        <v>0</v>
      </c>
      <c r="DH9" s="18">
        <v>0</v>
      </c>
      <c r="DI9" s="18">
        <v>0.97917995066086894</v>
      </c>
      <c r="DJ9" s="18">
        <v>0.48958455462394085</v>
      </c>
      <c r="DK9" s="18">
        <v>0</v>
      </c>
      <c r="DL9" s="18">
        <v>0</v>
      </c>
      <c r="DM9" s="18">
        <v>0.44063443737818253</v>
      </c>
      <c r="DN9" s="18">
        <v>0</v>
      </c>
      <c r="DO9" s="18">
        <v>0</v>
      </c>
      <c r="DP9" s="18">
        <v>0</v>
      </c>
      <c r="DQ9" s="18">
        <v>0.48959293430108064</v>
      </c>
      <c r="DR9" s="18">
        <v>0.11017038914395035</v>
      </c>
      <c r="DS9" s="18">
        <v>0</v>
      </c>
      <c r="DT9" s="18">
        <v>0</v>
      </c>
      <c r="DU9" s="18">
        <v>0</v>
      </c>
      <c r="DV9" s="18">
        <v>0</v>
      </c>
      <c r="DW9" s="18">
        <v>0</v>
      </c>
      <c r="DX9" s="18">
        <v>0</v>
      </c>
      <c r="DY9" s="18">
        <v>3.7986894807059531E-2</v>
      </c>
      <c r="DZ9" s="18">
        <v>0.4406326755199359</v>
      </c>
      <c r="EA9" s="18">
        <v>0.13997873900973049</v>
      </c>
      <c r="EB9" s="18">
        <v>0</v>
      </c>
      <c r="EC9" s="18">
        <v>0</v>
      </c>
      <c r="ED9" s="18">
        <v>0.48958963533140842</v>
      </c>
      <c r="EE9" s="18">
        <v>0</v>
      </c>
      <c r="EF9" s="18">
        <v>0.48959109370574655</v>
      </c>
      <c r="EG9" s="18">
        <v>0</v>
      </c>
      <c r="EH9" s="18">
        <v>0</v>
      </c>
      <c r="EI9" s="18">
        <v>0</v>
      </c>
      <c r="EJ9" s="18">
        <v>0.48958474455784423</v>
      </c>
      <c r="EK9" s="18">
        <v>0.48958997533043447</v>
      </c>
      <c r="EL9" s="18">
        <v>0</v>
      </c>
      <c r="EM9" s="18">
        <v>0.44060822110882042</v>
      </c>
      <c r="EN9" s="18">
        <v>0.44063198433517192</v>
      </c>
      <c r="EO9" s="18">
        <v>0</v>
      </c>
      <c r="EP9" s="18">
        <v>0</v>
      </c>
      <c r="EQ9" s="18">
        <v>0</v>
      </c>
      <c r="ER9" s="18">
        <v>0</v>
      </c>
      <c r="ES9" s="18">
        <v>0</v>
      </c>
      <c r="ET9" s="18">
        <v>0</v>
      </c>
      <c r="EU9" s="18">
        <v>0</v>
      </c>
      <c r="EV9" s="18">
        <v>0.44063060104872198</v>
      </c>
      <c r="EW9" s="18">
        <v>0</v>
      </c>
      <c r="EX9" s="18">
        <v>0</v>
      </c>
      <c r="EY9" s="18">
        <v>0.12239591681577491</v>
      </c>
      <c r="EZ9" s="18">
        <v>0</v>
      </c>
      <c r="FA9" s="18">
        <v>0.13378149920062787</v>
      </c>
      <c r="FB9" s="18">
        <v>4.0399834525549044E-2</v>
      </c>
      <c r="FC9" s="18">
        <v>0</v>
      </c>
      <c r="FD9" s="18">
        <v>0</v>
      </c>
      <c r="FE9" s="18">
        <v>0</v>
      </c>
      <c r="FF9" s="18">
        <v>0</v>
      </c>
      <c r="FG9" s="18">
        <v>2.9152952995084198E-2</v>
      </c>
      <c r="FH9" s="18">
        <v>0.11015816887998398</v>
      </c>
      <c r="FI9" s="18">
        <v>0.12239796542220442</v>
      </c>
      <c r="FJ9" s="18">
        <v>0</v>
      </c>
      <c r="FK9" s="18">
        <v>0.48958318143042018</v>
      </c>
      <c r="FL9" s="18">
        <v>0.48959190481646259</v>
      </c>
      <c r="FM9" s="18">
        <v>0.48959381930909168</v>
      </c>
      <c r="FN9" s="18">
        <v>0</v>
      </c>
      <c r="FO9" s="18">
        <v>0.1225389518396674</v>
      </c>
      <c r="FP9" s="18">
        <v>0.12264456960873177</v>
      </c>
      <c r="FQ9" s="18">
        <v>0</v>
      </c>
      <c r="FR9" s="18">
        <v>0</v>
      </c>
      <c r="FS9" s="18">
        <v>0</v>
      </c>
      <c r="FT9" s="18">
        <v>0.12264679636695808</v>
      </c>
      <c r="FU9" s="18">
        <v>0.12264777675430855</v>
      </c>
      <c r="FV9" s="18">
        <v>0</v>
      </c>
      <c r="FW9" s="18">
        <v>0.18367419578385605</v>
      </c>
      <c r="FX9" s="18">
        <v>0</v>
      </c>
      <c r="FY9" s="18">
        <v>0.12264791424248485</v>
      </c>
      <c r="FZ9" s="18">
        <v>0.49050523804232088</v>
      </c>
      <c r="GA9" s="18">
        <v>0</v>
      </c>
      <c r="GB9" s="18">
        <v>0.49059110701723418</v>
      </c>
      <c r="GC9" s="18">
        <v>0</v>
      </c>
      <c r="GD9" s="18">
        <v>0</v>
      </c>
      <c r="GE9" s="18">
        <v>0.12038035156833163</v>
      </c>
      <c r="GF9" s="18">
        <v>0</v>
      </c>
      <c r="GG9" s="18">
        <v>0</v>
      </c>
      <c r="GH9" s="18">
        <v>0.36793349497650973</v>
      </c>
      <c r="GI9" s="18">
        <v>0.12264442819189342</v>
      </c>
      <c r="GJ9" s="18">
        <v>0</v>
      </c>
      <c r="GK9" s="18">
        <v>0.24528913922538909</v>
      </c>
      <c r="GL9" s="18">
        <v>0.24528913921122816</v>
      </c>
      <c r="GM9" s="18">
        <v>0</v>
      </c>
      <c r="GN9" s="18">
        <v>0.12264777675430855</v>
      </c>
      <c r="GO9" s="18">
        <v>0</v>
      </c>
    </row>
    <row r="10" spans="1:197" x14ac:dyDescent="0.3">
      <c r="A10" s="16" t="s">
        <v>238</v>
      </c>
      <c r="B10" s="18">
        <v>0</v>
      </c>
      <c r="C10" s="18">
        <v>0</v>
      </c>
      <c r="D10" s="18">
        <v>0.125</v>
      </c>
      <c r="E10" s="18">
        <v>0.10460933628032867</v>
      </c>
      <c r="F10" s="18">
        <v>7.4149105890003328E-2</v>
      </c>
      <c r="G10" s="18">
        <v>0</v>
      </c>
      <c r="H10" s="18">
        <v>0.24375910662127834</v>
      </c>
      <c r="I10" s="18">
        <v>0</v>
      </c>
      <c r="J10" s="18">
        <v>2.4334721572557498E-2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0.33750000000000002</v>
      </c>
      <c r="X10" s="18">
        <v>0</v>
      </c>
      <c r="Y10" s="18">
        <v>0</v>
      </c>
      <c r="Z10" s="18">
        <v>0</v>
      </c>
      <c r="AA10" s="18">
        <v>5.3891860628899314E-2</v>
      </c>
      <c r="AB10" s="18">
        <v>0</v>
      </c>
      <c r="AC10" s="18">
        <v>0</v>
      </c>
      <c r="AD10" s="18">
        <v>0</v>
      </c>
      <c r="AE10" s="18">
        <v>0.25</v>
      </c>
      <c r="AF10" s="18">
        <v>6.0790103923120731E-2</v>
      </c>
      <c r="AG10" s="18">
        <v>0.16585057612713283</v>
      </c>
      <c r="AH10" s="18">
        <v>0.5</v>
      </c>
      <c r="AI10" s="18">
        <v>0.25</v>
      </c>
      <c r="AJ10" s="18">
        <v>0</v>
      </c>
      <c r="AK10" s="18">
        <v>0</v>
      </c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8">
        <v>0</v>
      </c>
      <c r="AS10" s="18">
        <v>0</v>
      </c>
      <c r="AT10" s="18">
        <v>1</v>
      </c>
      <c r="AU10" s="18">
        <v>0</v>
      </c>
      <c r="AV10" s="18">
        <v>0.39984841823372025</v>
      </c>
      <c r="AW10" s="18">
        <v>0</v>
      </c>
      <c r="AX10" s="18">
        <v>1</v>
      </c>
      <c r="AY10" s="18">
        <v>0</v>
      </c>
      <c r="AZ10" s="18">
        <v>0</v>
      </c>
      <c r="BA10" s="18">
        <v>0.5</v>
      </c>
      <c r="BB10" s="18">
        <v>0</v>
      </c>
      <c r="BC10" s="18">
        <v>0</v>
      </c>
      <c r="BD10" s="18">
        <v>0</v>
      </c>
      <c r="BE10" s="18">
        <v>0</v>
      </c>
      <c r="BF10" s="18">
        <v>0</v>
      </c>
      <c r="BG10" s="18">
        <v>0</v>
      </c>
      <c r="BH10" s="18">
        <v>0</v>
      </c>
      <c r="BI10" s="18">
        <v>0</v>
      </c>
      <c r="BJ10" s="18">
        <v>0</v>
      </c>
      <c r="BK10" s="18">
        <v>0</v>
      </c>
      <c r="BL10" s="18">
        <v>0</v>
      </c>
      <c r="BM10" s="18">
        <v>0</v>
      </c>
      <c r="BN10" s="18">
        <v>0.24979861524295444</v>
      </c>
      <c r="BO10" s="18">
        <v>0</v>
      </c>
      <c r="BP10" s="18">
        <v>0</v>
      </c>
      <c r="BQ10" s="18">
        <v>0</v>
      </c>
      <c r="BR10" s="18">
        <v>0</v>
      </c>
      <c r="BS10" s="18">
        <v>0</v>
      </c>
      <c r="BT10" s="18">
        <v>0</v>
      </c>
      <c r="BU10" s="18">
        <v>0</v>
      </c>
      <c r="BV10" s="18">
        <v>0</v>
      </c>
      <c r="BW10" s="18">
        <v>0</v>
      </c>
      <c r="BX10" s="18">
        <v>0.40142795197175724</v>
      </c>
      <c r="BY10" s="18">
        <v>0.5</v>
      </c>
      <c r="BZ10" s="18">
        <v>0</v>
      </c>
      <c r="CA10" s="18">
        <v>0</v>
      </c>
      <c r="CB10" s="18">
        <v>0</v>
      </c>
      <c r="CC10" s="18">
        <v>0</v>
      </c>
      <c r="CD10" s="18">
        <v>0</v>
      </c>
      <c r="CE10" s="18">
        <v>0</v>
      </c>
      <c r="CF10" s="18">
        <v>0.05</v>
      </c>
      <c r="CG10" s="18">
        <v>0</v>
      </c>
      <c r="CH10" s="18">
        <v>0</v>
      </c>
      <c r="CI10" s="18">
        <v>0</v>
      </c>
      <c r="CJ10" s="18">
        <v>0</v>
      </c>
      <c r="CK10" s="18">
        <v>0</v>
      </c>
      <c r="CL10" s="18">
        <v>0</v>
      </c>
      <c r="CM10" s="18">
        <v>0</v>
      </c>
      <c r="CN10" s="18">
        <v>0</v>
      </c>
      <c r="CO10" s="18">
        <v>0</v>
      </c>
      <c r="CP10" s="18">
        <v>0</v>
      </c>
      <c r="CQ10" s="18">
        <v>0</v>
      </c>
      <c r="CR10" s="18">
        <v>0.16537671569517623</v>
      </c>
      <c r="CS10" s="18">
        <v>0</v>
      </c>
      <c r="CT10" s="18">
        <v>0.5</v>
      </c>
      <c r="CU10" s="18">
        <v>0.45</v>
      </c>
      <c r="CV10" s="18">
        <v>0</v>
      </c>
      <c r="CW10" s="18">
        <v>0</v>
      </c>
      <c r="CX10" s="18">
        <v>0</v>
      </c>
      <c r="CY10" s="18">
        <v>0</v>
      </c>
      <c r="CZ10" s="18">
        <v>0</v>
      </c>
      <c r="DA10" s="18">
        <v>0</v>
      </c>
      <c r="DB10" s="18">
        <v>0</v>
      </c>
      <c r="DC10" s="18">
        <v>0</v>
      </c>
      <c r="DD10" s="18">
        <v>0</v>
      </c>
      <c r="DE10" s="18">
        <v>0.45</v>
      </c>
      <c r="DF10" s="18">
        <v>0</v>
      </c>
      <c r="DG10" s="18">
        <v>0</v>
      </c>
      <c r="DH10" s="18">
        <v>0</v>
      </c>
      <c r="DI10" s="18">
        <v>1</v>
      </c>
      <c r="DJ10" s="18">
        <v>0.5</v>
      </c>
      <c r="DK10" s="18">
        <v>0</v>
      </c>
      <c r="DL10" s="18">
        <v>0</v>
      </c>
      <c r="DM10" s="18">
        <v>0.45</v>
      </c>
      <c r="DN10" s="18">
        <v>0</v>
      </c>
      <c r="DO10" s="18">
        <v>0</v>
      </c>
      <c r="DP10" s="18">
        <v>0</v>
      </c>
      <c r="DQ10" s="18">
        <v>0.5</v>
      </c>
      <c r="DR10" s="18">
        <v>0.1125</v>
      </c>
      <c r="DS10" s="18">
        <v>0</v>
      </c>
      <c r="DT10" s="18">
        <v>0</v>
      </c>
      <c r="DU10" s="18">
        <v>0</v>
      </c>
      <c r="DV10" s="18">
        <v>9.2744297404375023E-2</v>
      </c>
      <c r="DW10" s="18">
        <v>0</v>
      </c>
      <c r="DX10" s="18">
        <v>0</v>
      </c>
      <c r="DY10" s="18">
        <v>0.45</v>
      </c>
      <c r="DZ10" s="18">
        <v>0.45</v>
      </c>
      <c r="EA10" s="18">
        <v>0.44876839164408544</v>
      </c>
      <c r="EB10" s="18">
        <v>0</v>
      </c>
      <c r="EC10" s="18">
        <v>0</v>
      </c>
      <c r="ED10" s="18">
        <v>0.5</v>
      </c>
      <c r="EE10" s="18">
        <v>0</v>
      </c>
      <c r="EF10" s="18">
        <v>0.5</v>
      </c>
      <c r="EG10" s="18">
        <v>0</v>
      </c>
      <c r="EH10" s="18">
        <v>0.14040331101188808</v>
      </c>
      <c r="EI10" s="18">
        <v>0</v>
      </c>
      <c r="EJ10" s="18">
        <v>0.5</v>
      </c>
      <c r="EK10" s="18">
        <v>0.5</v>
      </c>
      <c r="EL10" s="18">
        <v>0</v>
      </c>
      <c r="EM10" s="18">
        <v>0.45</v>
      </c>
      <c r="EN10" s="18">
        <v>0.45</v>
      </c>
      <c r="EO10" s="18">
        <v>0.19158824207427672</v>
      </c>
      <c r="EP10" s="18">
        <v>0</v>
      </c>
      <c r="EQ10" s="18">
        <v>0</v>
      </c>
      <c r="ER10" s="18">
        <v>0</v>
      </c>
      <c r="ES10" s="18">
        <v>0</v>
      </c>
      <c r="ET10" s="18">
        <v>0</v>
      </c>
      <c r="EU10" s="18">
        <v>0</v>
      </c>
      <c r="EV10" s="18">
        <v>0.45</v>
      </c>
      <c r="EW10" s="18">
        <v>0</v>
      </c>
      <c r="EX10" s="18">
        <v>0</v>
      </c>
      <c r="EY10" s="18">
        <v>0.125</v>
      </c>
      <c r="EZ10" s="18">
        <v>0</v>
      </c>
      <c r="FA10" s="18">
        <v>7.7964140347933933E-2</v>
      </c>
      <c r="FB10" s="18">
        <v>2.9267418362558056E-2</v>
      </c>
      <c r="FC10" s="18">
        <v>0</v>
      </c>
      <c r="FD10" s="18">
        <v>0</v>
      </c>
      <c r="FE10" s="18">
        <v>0</v>
      </c>
      <c r="FF10" s="18">
        <v>0</v>
      </c>
      <c r="FG10" s="18">
        <v>1.724102759348916E-2</v>
      </c>
      <c r="FH10" s="18">
        <v>0.1125</v>
      </c>
      <c r="FI10" s="18">
        <v>0.125</v>
      </c>
      <c r="FJ10" s="18">
        <v>0</v>
      </c>
      <c r="FK10" s="18">
        <v>0.5</v>
      </c>
      <c r="FL10" s="18">
        <v>0.5</v>
      </c>
      <c r="FM10" s="18">
        <v>0.5</v>
      </c>
      <c r="FN10" s="18">
        <v>4.4858887016139305E-2</v>
      </c>
      <c r="FO10" s="18">
        <v>0.125</v>
      </c>
      <c r="FP10" s="18">
        <v>0.125</v>
      </c>
      <c r="FQ10" s="18">
        <v>6.3306235837720229E-2</v>
      </c>
      <c r="FR10" s="18">
        <v>0</v>
      </c>
      <c r="FS10" s="18">
        <v>0</v>
      </c>
      <c r="FT10" s="18">
        <v>0.125</v>
      </c>
      <c r="FU10" s="18">
        <v>0.125</v>
      </c>
      <c r="FV10" s="18">
        <v>0</v>
      </c>
      <c r="FW10" s="18">
        <v>0.30209974807938611</v>
      </c>
      <c r="FX10" s="18">
        <v>0</v>
      </c>
      <c r="FY10" s="18">
        <v>0.125</v>
      </c>
      <c r="FZ10" s="18">
        <v>0.15037211176121013</v>
      </c>
      <c r="GA10" s="18">
        <v>0</v>
      </c>
      <c r="GB10" s="18">
        <v>0.5</v>
      </c>
      <c r="GC10" s="18">
        <v>0</v>
      </c>
      <c r="GD10" s="18">
        <v>0</v>
      </c>
      <c r="GE10" s="18">
        <v>0.125</v>
      </c>
      <c r="GF10" s="18">
        <v>0</v>
      </c>
      <c r="GG10" s="18">
        <v>0</v>
      </c>
      <c r="GH10" s="18">
        <v>0.375</v>
      </c>
      <c r="GI10" s="18">
        <v>0.125</v>
      </c>
      <c r="GJ10" s="18">
        <v>0</v>
      </c>
      <c r="GK10" s="18">
        <v>0.25</v>
      </c>
      <c r="GL10" s="18">
        <v>0.25</v>
      </c>
      <c r="GM10" s="18">
        <v>0</v>
      </c>
      <c r="GN10" s="18">
        <v>0.125</v>
      </c>
      <c r="GO10" s="18">
        <v>0</v>
      </c>
    </row>
    <row r="11" spans="1:197" x14ac:dyDescent="0.3">
      <c r="A11" s="16" t="s">
        <v>239</v>
      </c>
      <c r="B11" s="18">
        <v>0.125</v>
      </c>
      <c r="C11" s="18">
        <v>0</v>
      </c>
      <c r="D11" s="18">
        <v>0.125</v>
      </c>
      <c r="E11" s="18">
        <v>0</v>
      </c>
      <c r="F11" s="18">
        <v>8.0029348067988254E-2</v>
      </c>
      <c r="G11" s="18">
        <v>0.11650213867780757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0.12012622796512291</v>
      </c>
      <c r="O11" s="18">
        <v>7.7372296794924874E-3</v>
      </c>
      <c r="P11" s="18">
        <v>3.5244067948900001E-3</v>
      </c>
      <c r="Q11" s="18">
        <v>1.8490769730854267E-2</v>
      </c>
      <c r="R11" s="18">
        <v>0</v>
      </c>
      <c r="S11" s="18">
        <v>0</v>
      </c>
      <c r="T11" s="18">
        <v>2.5000000000000001E-2</v>
      </c>
      <c r="U11" s="18">
        <v>8.8854372845306685E-4</v>
      </c>
      <c r="V11" s="18">
        <v>0</v>
      </c>
      <c r="W11" s="18">
        <v>0.13903402005082849</v>
      </c>
      <c r="X11" s="18">
        <v>1.4896166145329697E-3</v>
      </c>
      <c r="Y11" s="18">
        <v>0</v>
      </c>
      <c r="Z11" s="18">
        <v>0</v>
      </c>
      <c r="AA11" s="18">
        <v>0.25</v>
      </c>
      <c r="AB11" s="18">
        <v>0.17410624185925969</v>
      </c>
      <c r="AC11" s="18">
        <v>0.33760810096223409</v>
      </c>
      <c r="AD11" s="18">
        <v>3.0698037450110498E-2</v>
      </c>
      <c r="AE11" s="18">
        <v>0.18319679028035288</v>
      </c>
      <c r="AF11" s="18">
        <v>0</v>
      </c>
      <c r="AG11" s="18">
        <v>0.11753108614579302</v>
      </c>
      <c r="AH11" s="18">
        <v>0.4071944919281697</v>
      </c>
      <c r="AI11" s="18">
        <v>0.21763754531908999</v>
      </c>
      <c r="AJ11" s="18">
        <v>0</v>
      </c>
      <c r="AK11" s="18">
        <v>0</v>
      </c>
      <c r="AL11" s="18">
        <v>0</v>
      </c>
      <c r="AM11" s="18">
        <v>0.5</v>
      </c>
      <c r="AN11" s="18">
        <v>0</v>
      </c>
      <c r="AO11" s="18">
        <v>0.12844956133149255</v>
      </c>
      <c r="AP11" s="18">
        <v>0</v>
      </c>
      <c r="AQ11" s="18">
        <v>1.8097302494369177E-2</v>
      </c>
      <c r="AR11" s="18">
        <v>0.1644036876275542</v>
      </c>
      <c r="AS11" s="18">
        <v>0.5</v>
      </c>
      <c r="AT11" s="18">
        <v>0.76612283061372399</v>
      </c>
      <c r="AU11" s="18">
        <v>0.11592846505639615</v>
      </c>
      <c r="AV11" s="18">
        <v>0</v>
      </c>
      <c r="AW11" s="18">
        <v>0.25042866360539584</v>
      </c>
      <c r="AX11" s="18">
        <v>0</v>
      </c>
      <c r="AY11" s="18">
        <v>0.28114852168458437</v>
      </c>
      <c r="AZ11" s="18">
        <v>0</v>
      </c>
      <c r="BA11" s="18">
        <v>0.4190070556035409</v>
      </c>
      <c r="BB11" s="18">
        <v>0.42004016931584931</v>
      </c>
      <c r="BC11" s="18">
        <v>0.19595983986610463</v>
      </c>
      <c r="BD11" s="18">
        <v>0</v>
      </c>
      <c r="BE11" s="18">
        <v>0</v>
      </c>
      <c r="BF11" s="18">
        <v>0</v>
      </c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8">
        <v>0</v>
      </c>
      <c r="BN11" s="18">
        <v>0</v>
      </c>
      <c r="BO11" s="18">
        <v>0.11497412230267554</v>
      </c>
      <c r="BP11" s="18">
        <v>7.0735666406483786E-4</v>
      </c>
      <c r="BQ11" s="18">
        <v>0</v>
      </c>
      <c r="BR11" s="18">
        <v>0.10970024600855374</v>
      </c>
      <c r="BS11" s="18">
        <v>0.24893904720536281</v>
      </c>
      <c r="BT11" s="18">
        <v>0.15649060628928438</v>
      </c>
      <c r="BU11" s="18">
        <v>0.19226684910148381</v>
      </c>
      <c r="BV11" s="18">
        <v>6.8421822921351117E-3</v>
      </c>
      <c r="BW11" s="18">
        <v>0.46139700953743212</v>
      </c>
      <c r="BX11" s="18">
        <v>0</v>
      </c>
      <c r="BY11" s="18">
        <v>0</v>
      </c>
      <c r="BZ11" s="18">
        <v>0</v>
      </c>
      <c r="CA11" s="18">
        <v>0</v>
      </c>
      <c r="CB11" s="18">
        <v>0</v>
      </c>
      <c r="CC11" s="18">
        <v>0</v>
      </c>
      <c r="CD11" s="18">
        <v>0</v>
      </c>
      <c r="CE11" s="18">
        <v>2.2686354089265209E-3</v>
      </c>
      <c r="CF11" s="18">
        <v>0.05</v>
      </c>
      <c r="CG11" s="18">
        <v>5.2864148821200808E-2</v>
      </c>
      <c r="CH11" s="18">
        <v>1.7604227298115616E-3</v>
      </c>
      <c r="CI11" s="18">
        <v>0.40639931959070547</v>
      </c>
      <c r="CJ11" s="18">
        <v>0.43636523470515126</v>
      </c>
      <c r="CK11" s="18">
        <v>0.45</v>
      </c>
      <c r="CL11" s="18">
        <v>0</v>
      </c>
      <c r="CM11" s="18">
        <v>0.22344813692115909</v>
      </c>
      <c r="CN11" s="18">
        <v>0.18161008079593044</v>
      </c>
      <c r="CO11" s="18">
        <v>0</v>
      </c>
      <c r="CP11" s="18">
        <v>0</v>
      </c>
      <c r="CQ11" s="18">
        <v>0.3496959149057583</v>
      </c>
      <c r="CR11" s="18">
        <v>0.27713891018165238</v>
      </c>
      <c r="CS11" s="18">
        <v>0</v>
      </c>
      <c r="CT11" s="18">
        <v>0.49992099307526716</v>
      </c>
      <c r="CU11" s="18">
        <v>0.44992889376774048</v>
      </c>
      <c r="CV11" s="18">
        <v>0</v>
      </c>
      <c r="CW11" s="18">
        <v>0</v>
      </c>
      <c r="CX11" s="18">
        <v>0</v>
      </c>
      <c r="CY11" s="18">
        <v>0</v>
      </c>
      <c r="CZ11" s="18">
        <v>0</v>
      </c>
      <c r="DA11" s="18">
        <v>0</v>
      </c>
      <c r="DB11" s="18">
        <v>0</v>
      </c>
      <c r="DC11" s="18">
        <v>0</v>
      </c>
      <c r="DD11" s="18">
        <v>0.17210332020898919</v>
      </c>
      <c r="DE11" s="18">
        <v>0.22227178100668515</v>
      </c>
      <c r="DF11" s="18">
        <v>0.32910745103687916</v>
      </c>
      <c r="DG11" s="18">
        <v>1.3591054852139409E-2</v>
      </c>
      <c r="DH11" s="18">
        <v>0.11166029602365091</v>
      </c>
      <c r="DI11" s="18">
        <v>0.99984198615053432</v>
      </c>
      <c r="DJ11" s="18">
        <v>0.19141258540934147</v>
      </c>
      <c r="DK11" s="18">
        <v>0.35838903104335895</v>
      </c>
      <c r="DL11" s="18">
        <v>0.33257684194255183</v>
      </c>
      <c r="DM11" s="18">
        <v>0.43684896963408676</v>
      </c>
      <c r="DN11" s="18">
        <v>8.9230273019031053E-2</v>
      </c>
      <c r="DO11" s="18">
        <v>0.30076516232485279</v>
      </c>
      <c r="DP11" s="18">
        <v>0.11462687308782822</v>
      </c>
      <c r="DQ11" s="18">
        <v>0.15431385737508818</v>
      </c>
      <c r="DR11" s="18">
        <v>5.04973987127805E-2</v>
      </c>
      <c r="DS11" s="18">
        <v>0.66867550558655542</v>
      </c>
      <c r="DT11" s="18">
        <v>9.2932202410669185E-2</v>
      </c>
      <c r="DU11" s="18">
        <v>0</v>
      </c>
      <c r="DV11" s="18">
        <v>9.7521947954044994E-2</v>
      </c>
      <c r="DW11" s="18">
        <v>0</v>
      </c>
      <c r="DX11" s="18">
        <v>0.26037891368585675</v>
      </c>
      <c r="DY11" s="18">
        <v>0.44992889376774048</v>
      </c>
      <c r="DZ11" s="18">
        <v>0.42169469453633984</v>
      </c>
      <c r="EA11" s="18">
        <v>0.14047919443678755</v>
      </c>
      <c r="EB11" s="18">
        <v>0.26625321508086053</v>
      </c>
      <c r="EC11" s="18">
        <v>0.15109399479451824</v>
      </c>
      <c r="ED11" s="18">
        <v>0.43081148469327685</v>
      </c>
      <c r="EE11" s="18">
        <v>0.21153442758971863</v>
      </c>
      <c r="EF11" s="18">
        <v>0.49992099307526716</v>
      </c>
      <c r="EG11" s="18">
        <v>0</v>
      </c>
      <c r="EH11" s="18">
        <v>9.5007226573416648E-2</v>
      </c>
      <c r="EI11" s="18">
        <v>0.14297371063312628</v>
      </c>
      <c r="EJ11" s="18">
        <v>0.49992099307526716</v>
      </c>
      <c r="EK11" s="18">
        <v>0.49992099307526716</v>
      </c>
      <c r="EL11" s="18">
        <v>8.6226382732105825E-2</v>
      </c>
      <c r="EM11" s="18">
        <v>0.44992889376774048</v>
      </c>
      <c r="EN11" s="18">
        <v>0.44992889376774048</v>
      </c>
      <c r="EO11" s="18">
        <v>0.28687707611948626</v>
      </c>
      <c r="EP11" s="18">
        <v>3.6296003049913955E-2</v>
      </c>
      <c r="EQ11" s="18">
        <v>0</v>
      </c>
      <c r="ER11" s="18">
        <v>0.44992889376774048</v>
      </c>
      <c r="ES11" s="18">
        <v>0</v>
      </c>
      <c r="ET11" s="18">
        <v>3.0716996533313605E-2</v>
      </c>
      <c r="EU11" s="18">
        <v>0</v>
      </c>
      <c r="EV11" s="18">
        <v>0.44992889376774048</v>
      </c>
      <c r="EW11" s="18">
        <v>0</v>
      </c>
      <c r="EX11" s="18">
        <v>0</v>
      </c>
      <c r="EY11" s="18">
        <v>0.12498024826881679</v>
      </c>
      <c r="EZ11" s="18">
        <v>0</v>
      </c>
      <c r="FA11" s="18">
        <v>0.49992099307526716</v>
      </c>
      <c r="FB11" s="18">
        <v>5.4356102155173065E-2</v>
      </c>
      <c r="FC11" s="18">
        <v>0.20420171632015505</v>
      </c>
      <c r="FD11" s="18">
        <v>3.3613861875251422E-2</v>
      </c>
      <c r="FE11" s="18">
        <v>5.724567112375703E-2</v>
      </c>
      <c r="FF11" s="18">
        <v>0</v>
      </c>
      <c r="FG11" s="18">
        <v>8.4575399058036307E-2</v>
      </c>
      <c r="FH11" s="18">
        <v>0.11248222344193512</v>
      </c>
      <c r="FI11" s="18">
        <v>0.11446143158061946</v>
      </c>
      <c r="FJ11" s="18">
        <v>0</v>
      </c>
      <c r="FK11" s="18">
        <v>0.42080206286684191</v>
      </c>
      <c r="FL11" s="18">
        <v>0.46800298928774586</v>
      </c>
      <c r="FM11" s="18">
        <v>0.17459274510380823</v>
      </c>
      <c r="FN11" s="18">
        <v>0</v>
      </c>
      <c r="FO11" s="18">
        <v>0.12127114758962036</v>
      </c>
      <c r="FP11" s="18">
        <v>0.125</v>
      </c>
      <c r="FQ11" s="18">
        <v>0.10814365452082753</v>
      </c>
      <c r="FR11" s="18">
        <v>0</v>
      </c>
      <c r="FS11" s="18">
        <v>6.3754058870436253E-2</v>
      </c>
      <c r="FT11" s="18">
        <v>0.11077133065940187</v>
      </c>
      <c r="FU11" s="18">
        <v>0</v>
      </c>
      <c r="FV11" s="18">
        <v>5.5733924568046857E-2</v>
      </c>
      <c r="FW11" s="18">
        <v>0.33346348869898274</v>
      </c>
      <c r="FX11" s="18">
        <v>1.1960023870577055E-2</v>
      </c>
      <c r="FY11" s="18">
        <v>0.10686628417563515</v>
      </c>
      <c r="FZ11" s="18">
        <v>2.4113879338295122E-2</v>
      </c>
      <c r="GA11" s="18">
        <v>0.49986431966327438</v>
      </c>
      <c r="GB11" s="18">
        <v>3.8666086361788123E-2</v>
      </c>
      <c r="GC11" s="18">
        <v>0</v>
      </c>
      <c r="GD11" s="18">
        <v>0.10861637511467215</v>
      </c>
      <c r="GE11" s="18">
        <v>0.125</v>
      </c>
      <c r="GF11" s="18">
        <v>0.5134490311662494</v>
      </c>
      <c r="GG11" s="18">
        <v>0.23329019861900152</v>
      </c>
      <c r="GH11" s="18">
        <v>0.11326166826571878</v>
      </c>
      <c r="GI11" s="18">
        <v>9.7669197228709606E-2</v>
      </c>
      <c r="GJ11" s="18">
        <v>0</v>
      </c>
      <c r="GK11" s="18">
        <v>0.25</v>
      </c>
      <c r="GL11" s="18">
        <v>0.25</v>
      </c>
      <c r="GM11" s="18">
        <v>0</v>
      </c>
      <c r="GN11" s="18">
        <v>0.125</v>
      </c>
      <c r="GO11" s="18">
        <v>3.0267434853675709E-2</v>
      </c>
    </row>
    <row r="12" spans="1:197" x14ac:dyDescent="0.3">
      <c r="A12" s="16" t="s">
        <v>240</v>
      </c>
      <c r="B12" s="18">
        <v>0</v>
      </c>
      <c r="C12" s="18">
        <v>0</v>
      </c>
      <c r="D12" s="18">
        <v>0.12376889303364498</v>
      </c>
      <c r="E12" s="18">
        <v>4.5323743708361133E-2</v>
      </c>
      <c r="F12" s="18">
        <v>0.10085938756370594</v>
      </c>
      <c r="G12" s="18">
        <v>9.2799166278634326E-2</v>
      </c>
      <c r="H12" s="18">
        <v>0.10550014368795914</v>
      </c>
      <c r="I12" s="18">
        <v>0</v>
      </c>
      <c r="J12" s="18">
        <v>0.13233664857046315</v>
      </c>
      <c r="K12" s="18">
        <v>0</v>
      </c>
      <c r="L12" s="18">
        <v>0</v>
      </c>
      <c r="M12" s="18">
        <v>0</v>
      </c>
      <c r="N12" s="18">
        <v>1.8955062169187227E-4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0.33750000000000002</v>
      </c>
      <c r="X12" s="18">
        <v>0</v>
      </c>
      <c r="Y12" s="18">
        <v>0</v>
      </c>
      <c r="Z12" s="18">
        <v>0</v>
      </c>
      <c r="AA12" s="18">
        <v>0.21143850177583343</v>
      </c>
      <c r="AB12" s="18">
        <v>0</v>
      </c>
      <c r="AC12" s="18">
        <v>0</v>
      </c>
      <c r="AD12" s="18">
        <v>0</v>
      </c>
      <c r="AE12" s="18">
        <v>0.24452359470200441</v>
      </c>
      <c r="AF12" s="18">
        <v>0.12037208439108145</v>
      </c>
      <c r="AG12" s="18">
        <v>0.30310992407852444</v>
      </c>
      <c r="AH12" s="18">
        <v>0.5</v>
      </c>
      <c r="AI12" s="18">
        <v>0.23145889664222308</v>
      </c>
      <c r="AJ12" s="18">
        <v>0</v>
      </c>
      <c r="AK12" s="18">
        <v>0</v>
      </c>
      <c r="AL12" s="18">
        <v>0</v>
      </c>
      <c r="AM12" s="18">
        <v>0</v>
      </c>
      <c r="AN12" s="18">
        <v>0</v>
      </c>
      <c r="AO12" s="18">
        <v>0</v>
      </c>
      <c r="AP12" s="18">
        <v>0.25897269362473324</v>
      </c>
      <c r="AQ12" s="18">
        <v>0</v>
      </c>
      <c r="AR12" s="18">
        <v>0</v>
      </c>
      <c r="AS12" s="18">
        <v>0</v>
      </c>
      <c r="AT12" s="18">
        <v>1</v>
      </c>
      <c r="AU12" s="18">
        <v>0</v>
      </c>
      <c r="AV12" s="18">
        <v>0.16246637107402506</v>
      </c>
      <c r="AW12" s="18">
        <v>0</v>
      </c>
      <c r="AX12" s="18">
        <v>1</v>
      </c>
      <c r="AY12" s="18">
        <v>0</v>
      </c>
      <c r="AZ12" s="18">
        <v>0</v>
      </c>
      <c r="BA12" s="18">
        <v>0.5</v>
      </c>
      <c r="BB12" s="18">
        <v>0</v>
      </c>
      <c r="BC12" s="18">
        <v>0</v>
      </c>
      <c r="BD12" s="18">
        <v>0</v>
      </c>
      <c r="BE12" s="18">
        <v>0</v>
      </c>
      <c r="BF12" s="18">
        <v>0</v>
      </c>
      <c r="BG12" s="18">
        <v>0</v>
      </c>
      <c r="BH12" s="18">
        <v>0</v>
      </c>
      <c r="BI12" s="18">
        <v>0</v>
      </c>
      <c r="BJ12" s="18">
        <v>0</v>
      </c>
      <c r="BK12" s="18">
        <v>0</v>
      </c>
      <c r="BL12" s="18">
        <v>0</v>
      </c>
      <c r="BM12" s="18">
        <v>0</v>
      </c>
      <c r="BN12" s="18">
        <v>0.24136298893180652</v>
      </c>
      <c r="BO12" s="18">
        <v>0</v>
      </c>
      <c r="BP12" s="18">
        <v>0</v>
      </c>
      <c r="BQ12" s="18">
        <v>0</v>
      </c>
      <c r="BR12" s="18">
        <v>0</v>
      </c>
      <c r="BS12" s="18">
        <v>0</v>
      </c>
      <c r="BT12" s="18">
        <v>3.4004910143706803E-2</v>
      </c>
      <c r="BU12" s="18">
        <v>0</v>
      </c>
      <c r="BV12" s="18">
        <v>0</v>
      </c>
      <c r="BW12" s="18">
        <v>0</v>
      </c>
      <c r="BX12" s="18">
        <v>0.1920880521439047</v>
      </c>
      <c r="BY12" s="18">
        <v>0.5</v>
      </c>
      <c r="BZ12" s="18">
        <v>0</v>
      </c>
      <c r="CA12" s="18">
        <v>0</v>
      </c>
      <c r="CB12" s="18">
        <v>0</v>
      </c>
      <c r="CC12" s="18">
        <v>0</v>
      </c>
      <c r="CD12" s="18">
        <v>0</v>
      </c>
      <c r="CE12" s="18">
        <v>0</v>
      </c>
      <c r="CF12" s="18">
        <v>0.05</v>
      </c>
      <c r="CG12" s="18">
        <v>0</v>
      </c>
      <c r="CH12" s="18">
        <v>0</v>
      </c>
      <c r="CI12" s="18">
        <v>0</v>
      </c>
      <c r="CJ12" s="18">
        <v>0</v>
      </c>
      <c r="CK12" s="18">
        <v>0</v>
      </c>
      <c r="CL12" s="18">
        <v>0.13947017876851908</v>
      </c>
      <c r="CM12" s="18">
        <v>0</v>
      </c>
      <c r="CN12" s="18">
        <v>0</v>
      </c>
      <c r="CO12" s="18">
        <v>0</v>
      </c>
      <c r="CP12" s="18">
        <v>0</v>
      </c>
      <c r="CQ12" s="18">
        <v>2.6643469173586801E-2</v>
      </c>
      <c r="CR12" s="18">
        <v>0.13749692774220312</v>
      </c>
      <c r="CS12" s="18">
        <v>0</v>
      </c>
      <c r="CT12" s="18">
        <v>0.49999996363334587</v>
      </c>
      <c r="CU12" s="18">
        <v>0.44999996727001129</v>
      </c>
      <c r="CV12" s="18">
        <v>0</v>
      </c>
      <c r="CW12" s="18">
        <v>0</v>
      </c>
      <c r="CX12" s="18">
        <v>0</v>
      </c>
      <c r="CY12" s="18">
        <v>0</v>
      </c>
      <c r="CZ12" s="18">
        <v>0</v>
      </c>
      <c r="DA12" s="18">
        <v>0</v>
      </c>
      <c r="DB12" s="18">
        <v>0</v>
      </c>
      <c r="DC12" s="18">
        <v>0</v>
      </c>
      <c r="DD12" s="18">
        <v>0</v>
      </c>
      <c r="DE12" s="18">
        <v>0.44999996727001129</v>
      </c>
      <c r="DF12" s="18">
        <v>0</v>
      </c>
      <c r="DG12" s="18">
        <v>0</v>
      </c>
      <c r="DH12" s="18">
        <v>0</v>
      </c>
      <c r="DI12" s="18">
        <v>0.95580064553033472</v>
      </c>
      <c r="DJ12" s="18">
        <v>0.49999996363334587</v>
      </c>
      <c r="DK12" s="18">
        <v>0</v>
      </c>
      <c r="DL12" s="18">
        <v>0</v>
      </c>
      <c r="DM12" s="18">
        <v>0.2400780258311109</v>
      </c>
      <c r="DN12" s="18">
        <v>0</v>
      </c>
      <c r="DO12" s="18">
        <v>0.15943176429606737</v>
      </c>
      <c r="DP12" s="18">
        <v>0</v>
      </c>
      <c r="DQ12" s="18">
        <v>0.49999996363334587</v>
      </c>
      <c r="DR12" s="18">
        <v>7.3518981790391069E-2</v>
      </c>
      <c r="DS12" s="18">
        <v>0</v>
      </c>
      <c r="DT12" s="18">
        <v>0.13029359797173656</v>
      </c>
      <c r="DU12" s="18">
        <v>0</v>
      </c>
      <c r="DV12" s="18">
        <v>8.5942232445790925E-2</v>
      </c>
      <c r="DW12" s="18">
        <v>0</v>
      </c>
      <c r="DX12" s="18">
        <v>0</v>
      </c>
      <c r="DY12" s="18">
        <v>0.44999996727001129</v>
      </c>
      <c r="DZ12" s="18">
        <v>0.44999996727001129</v>
      </c>
      <c r="EA12" s="18">
        <v>0.2365350686645217</v>
      </c>
      <c r="EB12" s="18">
        <v>0</v>
      </c>
      <c r="EC12" s="18">
        <v>0</v>
      </c>
      <c r="ED12" s="18">
        <v>0.49999996363334587</v>
      </c>
      <c r="EE12" s="18">
        <v>0</v>
      </c>
      <c r="EF12" s="18">
        <v>0.49999996363334587</v>
      </c>
      <c r="EG12" s="18">
        <v>0</v>
      </c>
      <c r="EH12" s="18">
        <v>0.32872313446099344</v>
      </c>
      <c r="EI12" s="18">
        <v>0</v>
      </c>
      <c r="EJ12" s="18">
        <v>0.49999996363334587</v>
      </c>
      <c r="EK12" s="18">
        <v>0.49999996363334587</v>
      </c>
      <c r="EL12" s="18">
        <v>0</v>
      </c>
      <c r="EM12" s="18">
        <v>0.44999996727001129</v>
      </c>
      <c r="EN12" s="18">
        <v>0.44999996727001129</v>
      </c>
      <c r="EO12" s="18">
        <v>0.33910773532762989</v>
      </c>
      <c r="EP12" s="18">
        <v>0</v>
      </c>
      <c r="EQ12" s="18">
        <v>0</v>
      </c>
      <c r="ER12" s="18">
        <v>0</v>
      </c>
      <c r="ES12" s="18">
        <v>0</v>
      </c>
      <c r="ET12" s="18">
        <v>0</v>
      </c>
      <c r="EU12" s="18">
        <v>0</v>
      </c>
      <c r="EV12" s="18">
        <v>0.44999996727001129</v>
      </c>
      <c r="EW12" s="18">
        <v>0</v>
      </c>
      <c r="EX12" s="18">
        <v>0</v>
      </c>
      <c r="EY12" s="18">
        <v>0.12499999090833647</v>
      </c>
      <c r="EZ12" s="18">
        <v>0</v>
      </c>
      <c r="FA12" s="18">
        <v>0.1846044931047354</v>
      </c>
      <c r="FB12" s="18">
        <v>3.6357304634828357E-2</v>
      </c>
      <c r="FC12" s="18">
        <v>0</v>
      </c>
      <c r="FD12" s="18">
        <v>0</v>
      </c>
      <c r="FE12" s="18">
        <v>0</v>
      </c>
      <c r="FF12" s="18">
        <v>0</v>
      </c>
      <c r="FG12" s="18">
        <v>3.3942520787715098E-2</v>
      </c>
      <c r="FH12" s="18">
        <v>0.11249999181750282</v>
      </c>
      <c r="FI12" s="18">
        <v>0.12499999090833647</v>
      </c>
      <c r="FJ12" s="18">
        <v>0</v>
      </c>
      <c r="FK12" s="18">
        <v>0.45331651895862873</v>
      </c>
      <c r="FL12" s="18">
        <v>0.491984243440024</v>
      </c>
      <c r="FM12" s="18">
        <v>0.40097170965169687</v>
      </c>
      <c r="FN12" s="18">
        <v>7.7311125816542084E-3</v>
      </c>
      <c r="FO12" s="18">
        <v>0.125</v>
      </c>
      <c r="FP12" s="18">
        <v>0.125</v>
      </c>
      <c r="FQ12" s="18">
        <v>9.5118988920210659E-2</v>
      </c>
      <c r="FR12" s="18">
        <v>0</v>
      </c>
      <c r="FS12" s="18">
        <v>0</v>
      </c>
      <c r="FT12" s="18">
        <v>0.125</v>
      </c>
      <c r="FU12" s="18">
        <v>9.7855275369224087E-2</v>
      </c>
      <c r="FV12" s="18">
        <v>0</v>
      </c>
      <c r="FW12" s="18">
        <v>0.43990967726646985</v>
      </c>
      <c r="FX12" s="18">
        <v>0</v>
      </c>
      <c r="FY12" s="18">
        <v>0.12430987095031312</v>
      </c>
      <c r="FZ12" s="18">
        <v>0.11539096476722463</v>
      </c>
      <c r="GA12" s="18">
        <v>0</v>
      </c>
      <c r="GB12" s="18">
        <v>0.5</v>
      </c>
      <c r="GC12" s="18">
        <v>0</v>
      </c>
      <c r="GD12" s="18">
        <v>0</v>
      </c>
      <c r="GE12" s="18">
        <v>0.10336806997339706</v>
      </c>
      <c r="GF12" s="18">
        <v>0</v>
      </c>
      <c r="GG12" s="18">
        <v>0</v>
      </c>
      <c r="GH12" s="18">
        <v>0.375</v>
      </c>
      <c r="GI12" s="18">
        <v>0.125</v>
      </c>
      <c r="GJ12" s="18">
        <v>0</v>
      </c>
      <c r="GK12" s="18">
        <v>0.25</v>
      </c>
      <c r="GL12" s="18">
        <v>0.25</v>
      </c>
      <c r="GM12" s="18">
        <v>0</v>
      </c>
      <c r="GN12" s="18">
        <v>0.125</v>
      </c>
      <c r="GO12" s="18">
        <v>0</v>
      </c>
    </row>
    <row r="13" spans="1:197" x14ac:dyDescent="0.3">
      <c r="A13" s="16" t="s">
        <v>241</v>
      </c>
      <c r="B13" s="18">
        <v>0</v>
      </c>
      <c r="C13" s="18">
        <v>0</v>
      </c>
      <c r="D13" s="18">
        <v>1.2733949295962707E-2</v>
      </c>
      <c r="E13" s="18">
        <v>0.25</v>
      </c>
      <c r="F13" s="18">
        <v>0.125</v>
      </c>
      <c r="G13" s="18">
        <v>0</v>
      </c>
      <c r="H13" s="18">
        <v>0.15372387440350646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0.33750000000000002</v>
      </c>
      <c r="X13" s="18">
        <v>0</v>
      </c>
      <c r="Y13" s="18">
        <v>0</v>
      </c>
      <c r="Z13" s="18">
        <v>0</v>
      </c>
      <c r="AA13" s="18">
        <v>0</v>
      </c>
      <c r="AB13" s="18">
        <v>0</v>
      </c>
      <c r="AC13" s="18">
        <v>0</v>
      </c>
      <c r="AD13" s="18">
        <v>0</v>
      </c>
      <c r="AE13" s="18">
        <v>0.25</v>
      </c>
      <c r="AF13" s="18">
        <v>0</v>
      </c>
      <c r="AG13" s="18">
        <v>0.5</v>
      </c>
      <c r="AH13" s="18">
        <v>0.5</v>
      </c>
      <c r="AI13" s="18">
        <v>0.25</v>
      </c>
      <c r="AJ13" s="18">
        <v>0</v>
      </c>
      <c r="AK13" s="18">
        <v>0</v>
      </c>
      <c r="AL13" s="18">
        <v>0</v>
      </c>
      <c r="AM13" s="18">
        <v>0</v>
      </c>
      <c r="AN13" s="18">
        <v>0</v>
      </c>
      <c r="AO13" s="18">
        <v>0</v>
      </c>
      <c r="AP13" s="18">
        <v>0</v>
      </c>
      <c r="AQ13" s="18">
        <v>0</v>
      </c>
      <c r="AR13" s="18">
        <v>0</v>
      </c>
      <c r="AS13" s="18">
        <v>0</v>
      </c>
      <c r="AT13" s="18">
        <v>1</v>
      </c>
      <c r="AU13" s="18">
        <v>0</v>
      </c>
      <c r="AV13" s="18">
        <v>0</v>
      </c>
      <c r="AW13" s="18">
        <v>0</v>
      </c>
      <c r="AX13" s="18">
        <v>1</v>
      </c>
      <c r="AY13" s="18">
        <v>0</v>
      </c>
      <c r="AZ13" s="18">
        <v>0</v>
      </c>
      <c r="BA13" s="18">
        <v>0.5</v>
      </c>
      <c r="BB13" s="18">
        <v>0</v>
      </c>
      <c r="BC13" s="18">
        <v>0</v>
      </c>
      <c r="BD13" s="18">
        <v>0</v>
      </c>
      <c r="BE13" s="18">
        <v>0</v>
      </c>
      <c r="BF13" s="18">
        <v>0</v>
      </c>
      <c r="BG13" s="18">
        <v>0</v>
      </c>
      <c r="BH13" s="18">
        <v>0</v>
      </c>
      <c r="BI13" s="18">
        <v>0</v>
      </c>
      <c r="BJ13" s="18">
        <v>0</v>
      </c>
      <c r="BK13" s="18">
        <v>0</v>
      </c>
      <c r="BL13" s="18">
        <v>0</v>
      </c>
      <c r="BM13" s="18">
        <v>0</v>
      </c>
      <c r="BN13" s="18">
        <v>0.24332554523282074</v>
      </c>
      <c r="BO13" s="18">
        <v>0</v>
      </c>
      <c r="BP13" s="18">
        <v>0</v>
      </c>
      <c r="BQ13" s="18">
        <v>0</v>
      </c>
      <c r="BR13" s="18">
        <v>0</v>
      </c>
      <c r="BS13" s="18">
        <v>0</v>
      </c>
      <c r="BT13" s="18">
        <v>0</v>
      </c>
      <c r="BU13" s="18">
        <v>0</v>
      </c>
      <c r="BV13" s="18">
        <v>0</v>
      </c>
      <c r="BW13" s="18">
        <v>0</v>
      </c>
      <c r="BX13" s="18">
        <v>0</v>
      </c>
      <c r="BY13" s="18">
        <v>0.5</v>
      </c>
      <c r="BZ13" s="18">
        <v>0</v>
      </c>
      <c r="CA13" s="18">
        <v>0</v>
      </c>
      <c r="CB13" s="18">
        <v>0</v>
      </c>
      <c r="CC13" s="18">
        <v>0</v>
      </c>
      <c r="CD13" s="18">
        <v>0</v>
      </c>
      <c r="CE13" s="18">
        <v>0</v>
      </c>
      <c r="CF13" s="18">
        <v>0.05</v>
      </c>
      <c r="CG13" s="18">
        <v>0</v>
      </c>
      <c r="CH13" s="18">
        <v>0</v>
      </c>
      <c r="CI13" s="18">
        <v>0</v>
      </c>
      <c r="CJ13" s="18">
        <v>0</v>
      </c>
      <c r="CK13" s="18">
        <v>0</v>
      </c>
      <c r="CL13" s="18">
        <v>0</v>
      </c>
      <c r="CM13" s="18">
        <v>0</v>
      </c>
      <c r="CN13" s="18">
        <v>0</v>
      </c>
      <c r="CO13" s="18">
        <v>0</v>
      </c>
      <c r="CP13" s="18">
        <v>0</v>
      </c>
      <c r="CQ13" s="18">
        <v>0</v>
      </c>
      <c r="CR13" s="18">
        <v>0.45</v>
      </c>
      <c r="CS13" s="18">
        <v>0</v>
      </c>
      <c r="CT13" s="18">
        <v>0.5</v>
      </c>
      <c r="CU13" s="18">
        <v>0.45</v>
      </c>
      <c r="CV13" s="18">
        <v>0</v>
      </c>
      <c r="CW13" s="18">
        <v>0</v>
      </c>
      <c r="CX13" s="18">
        <v>0</v>
      </c>
      <c r="CY13" s="18">
        <v>0</v>
      </c>
      <c r="CZ13" s="18">
        <v>0</v>
      </c>
      <c r="DA13" s="18">
        <v>0</v>
      </c>
      <c r="DB13" s="18">
        <v>0</v>
      </c>
      <c r="DC13" s="18">
        <v>0</v>
      </c>
      <c r="DD13" s="18">
        <v>0</v>
      </c>
      <c r="DE13" s="18">
        <v>0.45</v>
      </c>
      <c r="DF13" s="18">
        <v>0</v>
      </c>
      <c r="DG13" s="18">
        <v>0</v>
      </c>
      <c r="DH13" s="18">
        <v>0</v>
      </c>
      <c r="DI13" s="18">
        <v>1</v>
      </c>
      <c r="DJ13" s="18">
        <v>0.5</v>
      </c>
      <c r="DK13" s="18">
        <v>0</v>
      </c>
      <c r="DL13" s="18">
        <v>0</v>
      </c>
      <c r="DM13" s="18">
        <v>0.45</v>
      </c>
      <c r="DN13" s="18">
        <v>0</v>
      </c>
      <c r="DO13" s="18">
        <v>0</v>
      </c>
      <c r="DP13" s="18">
        <v>0</v>
      </c>
      <c r="DQ13" s="18">
        <v>0.5</v>
      </c>
      <c r="DR13" s="18">
        <v>0.1125</v>
      </c>
      <c r="DS13" s="18">
        <v>0</v>
      </c>
      <c r="DT13" s="18">
        <v>0</v>
      </c>
      <c r="DU13" s="18">
        <v>0</v>
      </c>
      <c r="DV13" s="18">
        <v>0</v>
      </c>
      <c r="DW13" s="18">
        <v>0</v>
      </c>
      <c r="DX13" s="18">
        <v>0</v>
      </c>
      <c r="DY13" s="18">
        <v>0.45</v>
      </c>
      <c r="DZ13" s="18">
        <v>0.45</v>
      </c>
      <c r="EA13" s="18">
        <v>0.5</v>
      </c>
      <c r="EB13" s="18">
        <v>0</v>
      </c>
      <c r="EC13" s="18">
        <v>0</v>
      </c>
      <c r="ED13" s="18">
        <v>0.5</v>
      </c>
      <c r="EE13" s="18">
        <v>0</v>
      </c>
      <c r="EF13" s="18">
        <v>0.5</v>
      </c>
      <c r="EG13" s="18">
        <v>0</v>
      </c>
      <c r="EH13" s="18">
        <v>0</v>
      </c>
      <c r="EI13" s="18">
        <v>0</v>
      </c>
      <c r="EJ13" s="18">
        <v>0.5</v>
      </c>
      <c r="EK13" s="18">
        <v>0.5</v>
      </c>
      <c r="EL13" s="18">
        <v>0</v>
      </c>
      <c r="EM13" s="18">
        <v>0.45</v>
      </c>
      <c r="EN13" s="18">
        <v>0.45</v>
      </c>
      <c r="EO13" s="18">
        <v>0</v>
      </c>
      <c r="EP13" s="18">
        <v>0</v>
      </c>
      <c r="EQ13" s="18">
        <v>0</v>
      </c>
      <c r="ER13" s="18">
        <v>0</v>
      </c>
      <c r="ES13" s="18">
        <v>0</v>
      </c>
      <c r="ET13" s="18">
        <v>0</v>
      </c>
      <c r="EU13" s="18">
        <v>0</v>
      </c>
      <c r="EV13" s="18">
        <v>0.45</v>
      </c>
      <c r="EW13" s="18">
        <v>0</v>
      </c>
      <c r="EX13" s="18">
        <v>0</v>
      </c>
      <c r="EY13" s="18">
        <v>0.125</v>
      </c>
      <c r="EZ13" s="18">
        <v>0</v>
      </c>
      <c r="FA13" s="18">
        <v>0.5</v>
      </c>
      <c r="FB13" s="18">
        <v>0.125</v>
      </c>
      <c r="FC13" s="18">
        <v>0</v>
      </c>
      <c r="FD13" s="18">
        <v>0</v>
      </c>
      <c r="FE13" s="18">
        <v>0</v>
      </c>
      <c r="FF13" s="18">
        <v>0</v>
      </c>
      <c r="FG13" s="18">
        <v>0.1125</v>
      </c>
      <c r="FH13" s="18">
        <v>0.1125</v>
      </c>
      <c r="FI13" s="18">
        <v>0.125</v>
      </c>
      <c r="FJ13" s="18">
        <v>0</v>
      </c>
      <c r="FK13" s="18">
        <v>0.5</v>
      </c>
      <c r="FL13" s="18">
        <v>0.5</v>
      </c>
      <c r="FM13" s="18">
        <v>0.5</v>
      </c>
      <c r="FN13" s="18">
        <v>0.48011262858550502</v>
      </c>
      <c r="FO13" s="18">
        <v>0.125</v>
      </c>
      <c r="FP13" s="18">
        <v>0.125</v>
      </c>
      <c r="FQ13" s="18">
        <v>0</v>
      </c>
      <c r="FR13" s="18">
        <v>0</v>
      </c>
      <c r="FS13" s="18">
        <v>0</v>
      </c>
      <c r="FT13" s="18">
        <v>0.125</v>
      </c>
      <c r="FU13" s="18">
        <v>0.125</v>
      </c>
      <c r="FV13" s="18">
        <v>0</v>
      </c>
      <c r="FW13" s="18">
        <v>0</v>
      </c>
      <c r="FX13" s="18">
        <v>0</v>
      </c>
      <c r="FY13" s="18">
        <v>0.125</v>
      </c>
      <c r="FZ13" s="18">
        <v>0.5</v>
      </c>
      <c r="GA13" s="18">
        <v>0</v>
      </c>
      <c r="GB13" s="18">
        <v>0.5</v>
      </c>
      <c r="GC13" s="18">
        <v>0</v>
      </c>
      <c r="GD13" s="18">
        <v>0</v>
      </c>
      <c r="GE13" s="18">
        <v>0.125</v>
      </c>
      <c r="GF13" s="18">
        <v>0</v>
      </c>
      <c r="GG13" s="18">
        <v>0</v>
      </c>
      <c r="GH13" s="18">
        <v>0.375</v>
      </c>
      <c r="GI13" s="18">
        <v>0.125</v>
      </c>
      <c r="GJ13" s="18">
        <v>0</v>
      </c>
      <c r="GK13" s="18">
        <v>0.25</v>
      </c>
      <c r="GL13" s="18">
        <v>0.25</v>
      </c>
      <c r="GM13" s="18">
        <v>0</v>
      </c>
      <c r="GN13" s="18">
        <v>0.125</v>
      </c>
      <c r="GO13" s="18">
        <v>0</v>
      </c>
    </row>
    <row r="14" spans="1:197" x14ac:dyDescent="0.3">
      <c r="A14" s="16" t="s">
        <v>242</v>
      </c>
      <c r="B14" s="18">
        <v>0</v>
      </c>
      <c r="C14" s="18">
        <v>0</v>
      </c>
      <c r="D14" s="18">
        <v>0.12174355252250263</v>
      </c>
      <c r="E14" s="18">
        <v>8.753069237862841E-3</v>
      </c>
      <c r="F14" s="18">
        <v>7.140291732763232E-2</v>
      </c>
      <c r="G14" s="18">
        <v>0.19859827856333492</v>
      </c>
      <c r="H14" s="18">
        <v>7.540487947876906E-2</v>
      </c>
      <c r="I14" s="18">
        <v>0</v>
      </c>
      <c r="J14" s="18">
        <v>1.8394892786009281E-2</v>
      </c>
      <c r="K14" s="18">
        <v>2.0948448715689769E-3</v>
      </c>
      <c r="L14" s="18">
        <v>2.2470683128935839E-3</v>
      </c>
      <c r="M14" s="18">
        <v>0</v>
      </c>
      <c r="N14" s="18">
        <v>2.9197734136900005E-2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3.764266290143692E-4</v>
      </c>
      <c r="U14" s="18">
        <v>0</v>
      </c>
      <c r="V14" s="18">
        <v>0</v>
      </c>
      <c r="W14" s="18">
        <v>0.30193694282587968</v>
      </c>
      <c r="X14" s="18">
        <v>0</v>
      </c>
      <c r="Y14" s="18">
        <v>0</v>
      </c>
      <c r="Z14" s="18">
        <v>0</v>
      </c>
      <c r="AA14" s="18">
        <v>0.22998120955281212</v>
      </c>
      <c r="AB14" s="18">
        <v>0</v>
      </c>
      <c r="AC14" s="18">
        <v>0</v>
      </c>
      <c r="AD14" s="18">
        <v>0</v>
      </c>
      <c r="AE14" s="18">
        <v>0.16932546254618652</v>
      </c>
      <c r="AF14" s="18">
        <v>6.3827565785379153E-2</v>
      </c>
      <c r="AG14" s="18">
        <v>0.18352861384155891</v>
      </c>
      <c r="AH14" s="18">
        <v>0.47323450484733998</v>
      </c>
      <c r="AI14" s="18">
        <v>0.16769769622207589</v>
      </c>
      <c r="AJ14" s="18">
        <v>0</v>
      </c>
      <c r="AK14" s="18">
        <v>0</v>
      </c>
      <c r="AL14" s="18">
        <v>0</v>
      </c>
      <c r="AM14" s="18">
        <v>0.14265329884434086</v>
      </c>
      <c r="AN14" s="18">
        <v>0</v>
      </c>
      <c r="AO14" s="18">
        <v>0</v>
      </c>
      <c r="AP14" s="18">
        <v>0.28113505694875335</v>
      </c>
      <c r="AQ14" s="18">
        <v>0</v>
      </c>
      <c r="AR14" s="18">
        <v>0</v>
      </c>
      <c r="AS14" s="18">
        <v>0</v>
      </c>
      <c r="AT14" s="18">
        <v>0.931691604356083</v>
      </c>
      <c r="AU14" s="18">
        <v>0</v>
      </c>
      <c r="AV14" s="18">
        <v>6.3846562508657931E-2</v>
      </c>
      <c r="AW14" s="18">
        <v>0</v>
      </c>
      <c r="AX14" s="18">
        <v>0.98700825673128068</v>
      </c>
      <c r="AY14" s="18">
        <v>0</v>
      </c>
      <c r="AZ14" s="18">
        <v>1.141483442274013E-3</v>
      </c>
      <c r="BA14" s="18">
        <v>0.47553557187439016</v>
      </c>
      <c r="BB14" s="18">
        <v>1.8409718189063923E-2</v>
      </c>
      <c r="BC14" s="18">
        <v>0</v>
      </c>
      <c r="BD14" s="18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v>0</v>
      </c>
      <c r="BM14" s="18">
        <v>0</v>
      </c>
      <c r="BN14" s="18">
        <v>0.18255736746234272</v>
      </c>
      <c r="BO14" s="18">
        <v>0</v>
      </c>
      <c r="BP14" s="18">
        <v>0</v>
      </c>
      <c r="BQ14" s="18">
        <v>0</v>
      </c>
      <c r="BR14" s="18">
        <v>0</v>
      </c>
      <c r="BS14" s="18">
        <v>1.3952192047400843E-3</v>
      </c>
      <c r="BT14" s="18">
        <v>9.8195467868665426E-2</v>
      </c>
      <c r="BU14" s="18">
        <v>0</v>
      </c>
      <c r="BV14" s="18">
        <v>0</v>
      </c>
      <c r="BW14" s="18">
        <v>0</v>
      </c>
      <c r="BX14" s="18">
        <v>0.20097668935363203</v>
      </c>
      <c r="BY14" s="18">
        <v>0.49501231680571955</v>
      </c>
      <c r="BZ14" s="18">
        <v>0</v>
      </c>
      <c r="CA14" s="18">
        <v>0</v>
      </c>
      <c r="CB14" s="18">
        <v>0</v>
      </c>
      <c r="CC14" s="18">
        <v>0</v>
      </c>
      <c r="CD14" s="18">
        <v>0</v>
      </c>
      <c r="CE14" s="18">
        <v>0</v>
      </c>
      <c r="CF14" s="18">
        <v>4.5229095769426075E-2</v>
      </c>
      <c r="CG14" s="18">
        <v>0</v>
      </c>
      <c r="CH14" s="18">
        <v>0</v>
      </c>
      <c r="CI14" s="18">
        <v>7.7124672201241806E-2</v>
      </c>
      <c r="CJ14" s="18">
        <v>6.6903249404988666E-2</v>
      </c>
      <c r="CK14" s="18">
        <v>8.9159689612870241E-2</v>
      </c>
      <c r="CL14" s="18">
        <v>0.18402929297815521</v>
      </c>
      <c r="CM14" s="18">
        <v>2.698840377553437E-2</v>
      </c>
      <c r="CN14" s="18">
        <v>0</v>
      </c>
      <c r="CO14" s="18">
        <v>0</v>
      </c>
      <c r="CP14" s="18">
        <v>0</v>
      </c>
      <c r="CQ14" s="18">
        <v>6.3832467495376632E-2</v>
      </c>
      <c r="CR14" s="18">
        <v>5.5151325792464428E-2</v>
      </c>
      <c r="CS14" s="18">
        <v>0</v>
      </c>
      <c r="CT14" s="18">
        <v>0.4970298112733556</v>
      </c>
      <c r="CU14" s="18">
        <v>0.44982674569350306</v>
      </c>
      <c r="CV14" s="18">
        <v>0</v>
      </c>
      <c r="CW14" s="18">
        <v>0</v>
      </c>
      <c r="CX14" s="18">
        <v>0</v>
      </c>
      <c r="CY14" s="18">
        <v>0</v>
      </c>
      <c r="CZ14" s="18">
        <v>0</v>
      </c>
      <c r="DA14" s="18">
        <v>0</v>
      </c>
      <c r="DB14" s="18">
        <v>0</v>
      </c>
      <c r="DC14" s="18">
        <v>0</v>
      </c>
      <c r="DD14" s="18">
        <v>9.2408459055329641E-4</v>
      </c>
      <c r="DE14" s="18">
        <v>0.39785681688919122</v>
      </c>
      <c r="DF14" s="18">
        <v>9.5266919155047747E-4</v>
      </c>
      <c r="DG14" s="18">
        <v>0</v>
      </c>
      <c r="DH14" s="18">
        <v>0</v>
      </c>
      <c r="DI14" s="18">
        <v>0.35909279614889861</v>
      </c>
      <c r="DJ14" s="18">
        <v>0.4895138650110713</v>
      </c>
      <c r="DK14" s="18">
        <v>6.1489926040431221E-2</v>
      </c>
      <c r="DL14" s="18">
        <v>4.4782554737345256E-2</v>
      </c>
      <c r="DM14" s="18">
        <v>0.18478236347762422</v>
      </c>
      <c r="DN14" s="18">
        <v>0</v>
      </c>
      <c r="DO14" s="18">
        <v>0.25977807427392513</v>
      </c>
      <c r="DP14" s="18">
        <v>0</v>
      </c>
      <c r="DQ14" s="18">
        <v>0.49980740088300779</v>
      </c>
      <c r="DR14" s="18">
        <v>2.1229213860655256E-2</v>
      </c>
      <c r="DS14" s="18">
        <v>0.20487911794673128</v>
      </c>
      <c r="DT14" s="18">
        <v>6.374103131643831E-2</v>
      </c>
      <c r="DU14" s="18">
        <v>0</v>
      </c>
      <c r="DV14" s="18">
        <v>4.5262943850160893E-2</v>
      </c>
      <c r="DW14" s="18">
        <v>0</v>
      </c>
      <c r="DX14" s="18">
        <v>0</v>
      </c>
      <c r="DY14" s="18">
        <v>0.41037708363244935</v>
      </c>
      <c r="DZ14" s="18">
        <v>0.43338960658381903</v>
      </c>
      <c r="EA14" s="18">
        <v>5.4836991129754854E-2</v>
      </c>
      <c r="EB14" s="18">
        <v>0.21567599218274383</v>
      </c>
      <c r="EC14" s="18">
        <v>0</v>
      </c>
      <c r="ED14" s="18">
        <v>0.3712117057301606</v>
      </c>
      <c r="EE14" s="18">
        <v>0</v>
      </c>
      <c r="EF14" s="18">
        <v>0.49980749010968178</v>
      </c>
      <c r="EG14" s="18">
        <v>0</v>
      </c>
      <c r="EH14" s="18">
        <v>7.8762710893401103E-2</v>
      </c>
      <c r="EI14" s="18">
        <v>2.0086113002979279E-2</v>
      </c>
      <c r="EJ14" s="18">
        <v>0.49980736820381511</v>
      </c>
      <c r="EK14" s="18">
        <v>0.49980741531573564</v>
      </c>
      <c r="EL14" s="18">
        <v>0.31709003929820057</v>
      </c>
      <c r="EM14" s="18">
        <v>0.44982661535242902</v>
      </c>
      <c r="EN14" s="18">
        <v>0.44982674061064876</v>
      </c>
      <c r="EO14" s="18">
        <v>0.38077020754963853</v>
      </c>
      <c r="EP14" s="18">
        <v>0</v>
      </c>
      <c r="EQ14" s="18">
        <v>0</v>
      </c>
      <c r="ER14" s="18">
        <v>5.4157588612000859E-2</v>
      </c>
      <c r="ES14" s="18">
        <v>0</v>
      </c>
      <c r="ET14" s="18">
        <v>2.4454878040766005E-3</v>
      </c>
      <c r="EU14" s="18">
        <v>0</v>
      </c>
      <c r="EV14" s="18">
        <v>0.44982663690315056</v>
      </c>
      <c r="EW14" s="18">
        <v>0</v>
      </c>
      <c r="EX14" s="18">
        <v>0</v>
      </c>
      <c r="EY14" s="18">
        <v>0.12468995505141858</v>
      </c>
      <c r="EZ14" s="18">
        <v>0</v>
      </c>
      <c r="FA14" s="18">
        <v>9.3913395485391543E-2</v>
      </c>
      <c r="FB14" s="18">
        <v>1.4024261140662636E-2</v>
      </c>
      <c r="FC14" s="18">
        <v>6.6537547743509257E-2</v>
      </c>
      <c r="FD14" s="18">
        <v>1.1137045397718339E-3</v>
      </c>
      <c r="FE14" s="18">
        <v>6.4672211748593323E-3</v>
      </c>
      <c r="FF14" s="18">
        <v>0</v>
      </c>
      <c r="FG14" s="18">
        <v>1.3206576966323191E-2</v>
      </c>
      <c r="FH14" s="18">
        <v>0.1124566714575377</v>
      </c>
      <c r="FI14" s="18">
        <v>0.12219850630223127</v>
      </c>
      <c r="FJ14" s="18">
        <v>0</v>
      </c>
      <c r="FK14" s="18">
        <v>0.36257728874940653</v>
      </c>
      <c r="FL14" s="18">
        <v>0.3761473128524484</v>
      </c>
      <c r="FM14" s="18">
        <v>0.16601804909619697</v>
      </c>
      <c r="FN14" s="18">
        <v>1.6241556835529993E-3</v>
      </c>
      <c r="FO14" s="18">
        <v>0.12466830756254434</v>
      </c>
      <c r="FP14" s="18">
        <v>0.12496774919555471</v>
      </c>
      <c r="FQ14" s="18">
        <v>0.11220432334928419</v>
      </c>
      <c r="FR14" s="18">
        <v>0</v>
      </c>
      <c r="FS14" s="18">
        <v>0</v>
      </c>
      <c r="FT14" s="18">
        <v>0.12496768145667723</v>
      </c>
      <c r="FU14" s="18">
        <v>2.0602222254043595E-2</v>
      </c>
      <c r="FV14" s="18">
        <v>0</v>
      </c>
      <c r="FW14" s="18">
        <v>0.64815728936933281</v>
      </c>
      <c r="FX14" s="18">
        <v>0</v>
      </c>
      <c r="FY14" s="18">
        <v>0.12272926509257874</v>
      </c>
      <c r="FZ14" s="18">
        <v>4.8923049654208087E-2</v>
      </c>
      <c r="GA14" s="18">
        <v>0.1361210202237717</v>
      </c>
      <c r="GB14" s="18">
        <v>0.47021669613022038</v>
      </c>
      <c r="GC14" s="18">
        <v>0</v>
      </c>
      <c r="GD14" s="18">
        <v>9.5582411503965202E-3</v>
      </c>
      <c r="GE14" s="18">
        <v>5.9309049616452295E-2</v>
      </c>
      <c r="GF14" s="18">
        <v>0</v>
      </c>
      <c r="GG14" s="18">
        <v>0</v>
      </c>
      <c r="GH14" s="18">
        <v>0.36820660983676617</v>
      </c>
      <c r="GI14" s="18">
        <v>0.12317734427508717</v>
      </c>
      <c r="GJ14" s="18">
        <v>0</v>
      </c>
      <c r="GK14" s="18">
        <v>0.24993549872402063</v>
      </c>
      <c r="GL14" s="18">
        <v>0.24993549994673681</v>
      </c>
      <c r="GM14" s="18">
        <v>0</v>
      </c>
      <c r="GN14" s="18">
        <v>0.12496768182454951</v>
      </c>
      <c r="GO14" s="18">
        <v>0</v>
      </c>
    </row>
    <row r="15" spans="1:197" x14ac:dyDescent="0.3">
      <c r="A15" s="16" t="s">
        <v>243</v>
      </c>
      <c r="B15" s="18">
        <v>0</v>
      </c>
      <c r="C15" s="18">
        <v>0</v>
      </c>
      <c r="D15" s="18">
        <v>0.10369787630538088</v>
      </c>
      <c r="E15" s="18">
        <v>0</v>
      </c>
      <c r="F15" s="18">
        <v>0</v>
      </c>
      <c r="G15" s="18">
        <v>0.17482738677032722</v>
      </c>
      <c r="H15" s="18">
        <v>0.25</v>
      </c>
      <c r="I15" s="18">
        <v>0</v>
      </c>
      <c r="J15" s="18">
        <v>0</v>
      </c>
      <c r="K15" s="18">
        <v>7.6585092573314105E-3</v>
      </c>
      <c r="L15" s="18">
        <v>4.2289063242279307E-5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8.8808458676833194E-3</v>
      </c>
      <c r="AB15" s="18">
        <v>0</v>
      </c>
      <c r="AC15" s="18">
        <v>0</v>
      </c>
      <c r="AD15" s="18">
        <v>0</v>
      </c>
      <c r="AE15" s="18">
        <v>0</v>
      </c>
      <c r="AF15" s="18">
        <v>5.9848285361709455E-2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v>0.5</v>
      </c>
      <c r="AQ15" s="18">
        <v>0</v>
      </c>
      <c r="AR15" s="18">
        <v>0</v>
      </c>
      <c r="AS15" s="18">
        <v>0</v>
      </c>
      <c r="AT15" s="18">
        <v>0</v>
      </c>
      <c r="AU15" s="18">
        <v>0</v>
      </c>
      <c r="AV15" s="18">
        <v>0.43526572578141903</v>
      </c>
      <c r="AW15" s="18">
        <v>0</v>
      </c>
      <c r="AX15" s="18">
        <v>1</v>
      </c>
      <c r="AY15" s="18">
        <v>0</v>
      </c>
      <c r="AZ15" s="18">
        <v>0</v>
      </c>
      <c r="BA15" s="18">
        <v>0</v>
      </c>
      <c r="BB15" s="18">
        <v>0</v>
      </c>
      <c r="BC15" s="18">
        <v>0</v>
      </c>
      <c r="BD15" s="18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v>0</v>
      </c>
      <c r="BM15" s="18">
        <v>0</v>
      </c>
      <c r="BN15" s="18">
        <v>0.25</v>
      </c>
      <c r="BO15" s="18">
        <v>0</v>
      </c>
      <c r="BP15" s="18">
        <v>0</v>
      </c>
      <c r="BQ15" s="18">
        <v>0</v>
      </c>
      <c r="BR15" s="18">
        <v>0</v>
      </c>
      <c r="BS15" s="18">
        <v>0</v>
      </c>
      <c r="BT15" s="18">
        <v>0</v>
      </c>
      <c r="BU15" s="18">
        <v>0</v>
      </c>
      <c r="BV15" s="18">
        <v>0</v>
      </c>
      <c r="BW15" s="18">
        <v>0</v>
      </c>
      <c r="BX15" s="18">
        <v>0.47028707955528093</v>
      </c>
      <c r="BY15" s="18">
        <v>0.5</v>
      </c>
      <c r="BZ15" s="18">
        <v>0</v>
      </c>
      <c r="CA15" s="18">
        <v>0</v>
      </c>
      <c r="CB15" s="18">
        <v>0</v>
      </c>
      <c r="CC15" s="18">
        <v>0</v>
      </c>
      <c r="CD15" s="18">
        <v>0</v>
      </c>
      <c r="CE15" s="18">
        <v>0</v>
      </c>
      <c r="CF15" s="18">
        <v>0</v>
      </c>
      <c r="CG15" s="18">
        <v>0</v>
      </c>
      <c r="CH15" s="18">
        <v>0</v>
      </c>
      <c r="CI15" s="18">
        <v>0</v>
      </c>
      <c r="CJ15" s="18">
        <v>0</v>
      </c>
      <c r="CK15" s="18">
        <v>0</v>
      </c>
      <c r="CL15" s="18">
        <v>0.5</v>
      </c>
      <c r="CM15" s="18">
        <v>0</v>
      </c>
      <c r="CN15" s="18">
        <v>0</v>
      </c>
      <c r="CO15" s="18">
        <v>0</v>
      </c>
      <c r="CP15" s="18">
        <v>0</v>
      </c>
      <c r="CQ15" s="18">
        <v>0</v>
      </c>
      <c r="CR15" s="18">
        <v>0</v>
      </c>
      <c r="CS15" s="18">
        <v>0</v>
      </c>
      <c r="CT15" s="18">
        <v>0.5</v>
      </c>
      <c r="CU15" s="18">
        <v>0.45</v>
      </c>
      <c r="CV15" s="18">
        <v>0</v>
      </c>
      <c r="CW15" s="18">
        <v>0</v>
      </c>
      <c r="CX15" s="18">
        <v>0</v>
      </c>
      <c r="CY15" s="18">
        <v>0</v>
      </c>
      <c r="CZ15" s="18">
        <v>0</v>
      </c>
      <c r="DA15" s="18">
        <v>0</v>
      </c>
      <c r="DB15" s="18">
        <v>0</v>
      </c>
      <c r="DC15" s="18">
        <v>0</v>
      </c>
      <c r="DD15" s="18">
        <v>0</v>
      </c>
      <c r="DE15" s="18">
        <v>0.45</v>
      </c>
      <c r="DF15" s="18">
        <v>0</v>
      </c>
      <c r="DG15" s="18">
        <v>0</v>
      </c>
      <c r="DH15" s="18">
        <v>0</v>
      </c>
      <c r="DI15" s="18">
        <v>0</v>
      </c>
      <c r="DJ15" s="18">
        <v>0.50000000000000222</v>
      </c>
      <c r="DK15" s="18">
        <v>0</v>
      </c>
      <c r="DL15" s="18">
        <v>0</v>
      </c>
      <c r="DM15" s="18">
        <v>0</v>
      </c>
      <c r="DN15" s="18">
        <v>0</v>
      </c>
      <c r="DO15" s="18">
        <v>0.45</v>
      </c>
      <c r="DP15" s="18">
        <v>0</v>
      </c>
      <c r="DQ15" s="18">
        <v>0.5</v>
      </c>
      <c r="DR15" s="18">
        <v>0</v>
      </c>
      <c r="DS15" s="18">
        <v>0</v>
      </c>
      <c r="DT15" s="18">
        <v>0</v>
      </c>
      <c r="DU15" s="18">
        <v>0</v>
      </c>
      <c r="DV15" s="18">
        <v>0</v>
      </c>
      <c r="DW15" s="18">
        <v>0</v>
      </c>
      <c r="DX15" s="18">
        <v>0</v>
      </c>
      <c r="DY15" s="18">
        <v>0</v>
      </c>
      <c r="DZ15" s="18">
        <v>0.45</v>
      </c>
      <c r="EA15" s="18">
        <v>0</v>
      </c>
      <c r="EB15" s="18">
        <v>0</v>
      </c>
      <c r="EC15" s="18">
        <v>0</v>
      </c>
      <c r="ED15" s="18">
        <v>0.5</v>
      </c>
      <c r="EE15" s="18">
        <v>0</v>
      </c>
      <c r="EF15" s="18">
        <v>0.5</v>
      </c>
      <c r="EG15" s="18">
        <v>0</v>
      </c>
      <c r="EH15" s="18">
        <v>0</v>
      </c>
      <c r="EI15" s="18">
        <v>0</v>
      </c>
      <c r="EJ15" s="18">
        <v>0.5</v>
      </c>
      <c r="EK15" s="18">
        <v>0.5</v>
      </c>
      <c r="EL15" s="18">
        <v>0</v>
      </c>
      <c r="EM15" s="18">
        <v>0.45</v>
      </c>
      <c r="EN15" s="18">
        <v>0.45</v>
      </c>
      <c r="EO15" s="18">
        <v>0.45</v>
      </c>
      <c r="EP15" s="18">
        <v>0</v>
      </c>
      <c r="EQ15" s="18">
        <v>0</v>
      </c>
      <c r="ER15" s="18">
        <v>0</v>
      </c>
      <c r="ES15" s="18">
        <v>0</v>
      </c>
      <c r="ET15" s="18">
        <v>0</v>
      </c>
      <c r="EU15" s="18">
        <v>0</v>
      </c>
      <c r="EV15" s="18">
        <v>0.45</v>
      </c>
      <c r="EW15" s="18">
        <v>0</v>
      </c>
      <c r="EX15" s="18">
        <v>0</v>
      </c>
      <c r="EY15" s="18">
        <v>0.125</v>
      </c>
      <c r="EZ15" s="18">
        <v>0</v>
      </c>
      <c r="FA15" s="18">
        <v>0</v>
      </c>
      <c r="FB15" s="18">
        <v>0</v>
      </c>
      <c r="FC15" s="18">
        <v>0</v>
      </c>
      <c r="FD15" s="18">
        <v>0</v>
      </c>
      <c r="FE15" s="18">
        <v>0</v>
      </c>
      <c r="FF15" s="18">
        <v>0</v>
      </c>
      <c r="FG15" s="18">
        <v>0</v>
      </c>
      <c r="FH15" s="18">
        <v>0.1125</v>
      </c>
      <c r="FI15" s="18">
        <v>0.125</v>
      </c>
      <c r="FJ15" s="18">
        <v>0</v>
      </c>
      <c r="FK15" s="18">
        <v>0.5</v>
      </c>
      <c r="FL15" s="18">
        <v>0.5</v>
      </c>
      <c r="FM15" s="18">
        <v>1.4795995768984526E-2</v>
      </c>
      <c r="FN15" s="18">
        <v>0</v>
      </c>
      <c r="FO15" s="18">
        <v>0.125</v>
      </c>
      <c r="FP15" s="18">
        <v>0.125</v>
      </c>
      <c r="FQ15" s="18">
        <v>5.8240247702793049E-4</v>
      </c>
      <c r="FR15" s="18">
        <v>0</v>
      </c>
      <c r="FS15" s="18">
        <v>0</v>
      </c>
      <c r="FT15" s="18">
        <v>0.125</v>
      </c>
      <c r="FU15" s="18">
        <v>0</v>
      </c>
      <c r="FV15" s="18">
        <v>0</v>
      </c>
      <c r="FW15" s="18">
        <v>0.75</v>
      </c>
      <c r="FX15" s="18">
        <v>0</v>
      </c>
      <c r="FY15" s="18">
        <v>0.125</v>
      </c>
      <c r="FZ15" s="18">
        <v>0</v>
      </c>
      <c r="GA15" s="18">
        <v>0</v>
      </c>
      <c r="GB15" s="18">
        <v>0.5</v>
      </c>
      <c r="GC15" s="18">
        <v>0</v>
      </c>
      <c r="GD15" s="18">
        <v>0</v>
      </c>
      <c r="GE15" s="18">
        <v>2.0270291558558997E-2</v>
      </c>
      <c r="GF15" s="18">
        <v>0</v>
      </c>
      <c r="GG15" s="18">
        <v>0</v>
      </c>
      <c r="GH15" s="18">
        <v>0.375</v>
      </c>
      <c r="GI15" s="18">
        <v>0.125</v>
      </c>
      <c r="GJ15" s="18">
        <v>0</v>
      </c>
      <c r="GK15" s="18">
        <v>0.25</v>
      </c>
      <c r="GL15" s="18">
        <v>0.25</v>
      </c>
      <c r="GM15" s="18">
        <v>0</v>
      </c>
      <c r="GN15" s="18">
        <v>0.125</v>
      </c>
      <c r="GO15" s="18">
        <v>0</v>
      </c>
    </row>
    <row r="16" spans="1:197" x14ac:dyDescent="0.3">
      <c r="A16" s="16" t="s">
        <v>244</v>
      </c>
      <c r="B16" s="18">
        <v>0</v>
      </c>
      <c r="C16" s="18">
        <v>0</v>
      </c>
      <c r="D16" s="18">
        <v>0.125</v>
      </c>
      <c r="E16" s="18">
        <v>0</v>
      </c>
      <c r="F16" s="18">
        <v>0</v>
      </c>
      <c r="G16" s="18">
        <v>0.18030715130764816</v>
      </c>
      <c r="H16" s="18">
        <v>0.25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0.33750000000000002</v>
      </c>
      <c r="X16" s="18">
        <v>0</v>
      </c>
      <c r="Y16" s="18">
        <v>0</v>
      </c>
      <c r="Z16" s="18">
        <v>0</v>
      </c>
      <c r="AA16" s="18">
        <v>0.19794179156847755</v>
      </c>
      <c r="AB16" s="18">
        <v>0</v>
      </c>
      <c r="AC16" s="18">
        <v>0</v>
      </c>
      <c r="AD16" s="18">
        <v>0</v>
      </c>
      <c r="AE16" s="18">
        <v>0</v>
      </c>
      <c r="AF16" s="18">
        <v>0.25</v>
      </c>
      <c r="AG16" s="18">
        <v>0</v>
      </c>
      <c r="AH16" s="18">
        <v>0.5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v>0.5</v>
      </c>
      <c r="AQ16" s="18">
        <v>0</v>
      </c>
      <c r="AR16" s="18">
        <v>0</v>
      </c>
      <c r="AS16" s="18">
        <v>0</v>
      </c>
      <c r="AT16" s="18">
        <v>0.97755890999752881</v>
      </c>
      <c r="AU16" s="18">
        <v>0</v>
      </c>
      <c r="AV16" s="18">
        <v>0.5</v>
      </c>
      <c r="AW16" s="18">
        <v>0</v>
      </c>
      <c r="AX16" s="18">
        <v>1</v>
      </c>
      <c r="AY16" s="18">
        <v>0</v>
      </c>
      <c r="AZ16" s="18">
        <v>0</v>
      </c>
      <c r="BA16" s="18">
        <v>0.38320260928876404</v>
      </c>
      <c r="BB16" s="18">
        <v>0</v>
      </c>
      <c r="BC16" s="18">
        <v>0</v>
      </c>
      <c r="BD16" s="18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0.25</v>
      </c>
      <c r="BO16" s="18">
        <v>0</v>
      </c>
      <c r="BP16" s="18">
        <v>0</v>
      </c>
      <c r="BQ16" s="18">
        <v>0</v>
      </c>
      <c r="BR16" s="18">
        <v>0</v>
      </c>
      <c r="BS16" s="18">
        <v>0</v>
      </c>
      <c r="BT16" s="18">
        <v>0</v>
      </c>
      <c r="BU16" s="18">
        <v>0</v>
      </c>
      <c r="BV16" s="18">
        <v>0</v>
      </c>
      <c r="BW16" s="18">
        <v>0</v>
      </c>
      <c r="BX16" s="18">
        <v>0.5</v>
      </c>
      <c r="BY16" s="18">
        <v>0.5</v>
      </c>
      <c r="BZ16" s="18">
        <v>0</v>
      </c>
      <c r="CA16" s="18">
        <v>0</v>
      </c>
      <c r="CB16" s="18">
        <v>0</v>
      </c>
      <c r="CC16" s="18">
        <v>0</v>
      </c>
      <c r="CD16" s="18">
        <v>0</v>
      </c>
      <c r="CE16" s="18">
        <v>0</v>
      </c>
      <c r="CF16" s="18">
        <v>0</v>
      </c>
      <c r="CG16" s="18">
        <v>0</v>
      </c>
      <c r="CH16" s="18">
        <v>0</v>
      </c>
      <c r="CI16" s="18">
        <v>0</v>
      </c>
      <c r="CJ16" s="18">
        <v>0</v>
      </c>
      <c r="CK16" s="18">
        <v>0</v>
      </c>
      <c r="CL16" s="18">
        <v>0.5</v>
      </c>
      <c r="CM16" s="18">
        <v>0</v>
      </c>
      <c r="CN16" s="18">
        <v>0</v>
      </c>
      <c r="CO16" s="18">
        <v>0</v>
      </c>
      <c r="CP16" s="18">
        <v>0</v>
      </c>
      <c r="CQ16" s="18">
        <v>0</v>
      </c>
      <c r="CR16" s="18">
        <v>0</v>
      </c>
      <c r="CS16" s="18">
        <v>0</v>
      </c>
      <c r="CT16" s="18">
        <v>0.5</v>
      </c>
      <c r="CU16" s="18">
        <v>0.45</v>
      </c>
      <c r="CV16" s="18">
        <v>0</v>
      </c>
      <c r="CW16" s="18">
        <v>0</v>
      </c>
      <c r="CX16" s="18">
        <v>0</v>
      </c>
      <c r="CY16" s="18">
        <v>0</v>
      </c>
      <c r="CZ16" s="18">
        <v>0</v>
      </c>
      <c r="DA16" s="18">
        <v>0</v>
      </c>
      <c r="DB16" s="18">
        <v>0</v>
      </c>
      <c r="DC16" s="18">
        <v>0</v>
      </c>
      <c r="DD16" s="18">
        <v>0</v>
      </c>
      <c r="DE16" s="18">
        <v>0.45</v>
      </c>
      <c r="DF16" s="18">
        <v>0</v>
      </c>
      <c r="DG16" s="18">
        <v>0</v>
      </c>
      <c r="DH16" s="18">
        <v>0</v>
      </c>
      <c r="DI16" s="18">
        <v>0</v>
      </c>
      <c r="DJ16" s="18">
        <v>0.5</v>
      </c>
      <c r="DK16" s="18">
        <v>0</v>
      </c>
      <c r="DL16" s="18">
        <v>0</v>
      </c>
      <c r="DM16" s="18">
        <v>0</v>
      </c>
      <c r="DN16" s="18">
        <v>0</v>
      </c>
      <c r="DO16" s="18">
        <v>8.6000159894765449E-3</v>
      </c>
      <c r="DP16" s="18">
        <v>0</v>
      </c>
      <c r="DQ16" s="18">
        <v>0.5</v>
      </c>
      <c r="DR16" s="18">
        <v>0</v>
      </c>
      <c r="DS16" s="18">
        <v>0</v>
      </c>
      <c r="DT16" s="18">
        <v>0</v>
      </c>
      <c r="DU16" s="18">
        <v>0</v>
      </c>
      <c r="DV16" s="18">
        <v>0</v>
      </c>
      <c r="DW16" s="18">
        <v>0</v>
      </c>
      <c r="DX16" s="18">
        <v>0</v>
      </c>
      <c r="DY16" s="18">
        <v>0</v>
      </c>
      <c r="DZ16" s="18">
        <v>0.45</v>
      </c>
      <c r="EA16" s="18">
        <v>0</v>
      </c>
      <c r="EB16" s="18">
        <v>0</v>
      </c>
      <c r="EC16" s="18">
        <v>0</v>
      </c>
      <c r="ED16" s="18">
        <v>0.5</v>
      </c>
      <c r="EE16" s="18">
        <v>0</v>
      </c>
      <c r="EF16" s="18">
        <v>0.5</v>
      </c>
      <c r="EG16" s="18">
        <v>0</v>
      </c>
      <c r="EH16" s="18">
        <v>0</v>
      </c>
      <c r="EI16" s="18">
        <v>0</v>
      </c>
      <c r="EJ16" s="18">
        <v>0.5</v>
      </c>
      <c r="EK16" s="18">
        <v>0.5</v>
      </c>
      <c r="EL16" s="18">
        <v>0</v>
      </c>
      <c r="EM16" s="18">
        <v>0.45</v>
      </c>
      <c r="EN16" s="18">
        <v>0.45</v>
      </c>
      <c r="EO16" s="18">
        <v>0.45</v>
      </c>
      <c r="EP16" s="18">
        <v>0</v>
      </c>
      <c r="EQ16" s="18">
        <v>0</v>
      </c>
      <c r="ER16" s="18">
        <v>0</v>
      </c>
      <c r="ES16" s="18">
        <v>0</v>
      </c>
      <c r="ET16" s="18">
        <v>0</v>
      </c>
      <c r="EU16" s="18">
        <v>0</v>
      </c>
      <c r="EV16" s="18">
        <v>0.45</v>
      </c>
      <c r="EW16" s="18">
        <v>0</v>
      </c>
      <c r="EX16" s="18">
        <v>0</v>
      </c>
      <c r="EY16" s="18">
        <v>0.125</v>
      </c>
      <c r="EZ16" s="18">
        <v>0</v>
      </c>
      <c r="FA16" s="18">
        <v>0</v>
      </c>
      <c r="FB16" s="18">
        <v>0</v>
      </c>
      <c r="FC16" s="18">
        <v>0</v>
      </c>
      <c r="FD16" s="18">
        <v>0</v>
      </c>
      <c r="FE16" s="18">
        <v>0</v>
      </c>
      <c r="FF16" s="18">
        <v>0</v>
      </c>
      <c r="FG16" s="18">
        <v>0</v>
      </c>
      <c r="FH16" s="18">
        <v>0.1125</v>
      </c>
      <c r="FI16" s="18">
        <v>0.125</v>
      </c>
      <c r="FJ16" s="18">
        <v>0</v>
      </c>
      <c r="FK16" s="18">
        <v>0.5</v>
      </c>
      <c r="FL16" s="18">
        <v>0.5</v>
      </c>
      <c r="FM16" s="18">
        <v>0</v>
      </c>
      <c r="FN16" s="18">
        <v>0</v>
      </c>
      <c r="FO16" s="18">
        <v>0.125</v>
      </c>
      <c r="FP16" s="18">
        <v>0.125</v>
      </c>
      <c r="FQ16" s="18">
        <v>0.11569414396349915</v>
      </c>
      <c r="FR16" s="18">
        <v>0</v>
      </c>
      <c r="FS16" s="18">
        <v>0</v>
      </c>
      <c r="FT16" s="18">
        <v>0.125</v>
      </c>
      <c r="FU16" s="18">
        <v>0</v>
      </c>
      <c r="FV16" s="18">
        <v>0</v>
      </c>
      <c r="FW16" s="18">
        <v>0.75</v>
      </c>
      <c r="FX16" s="18">
        <v>0</v>
      </c>
      <c r="FY16" s="18">
        <v>0.125</v>
      </c>
      <c r="FZ16" s="18">
        <v>1.5451196198981419E-3</v>
      </c>
      <c r="GA16" s="18">
        <v>0</v>
      </c>
      <c r="GB16" s="18">
        <v>0.5</v>
      </c>
      <c r="GC16" s="18">
        <v>0</v>
      </c>
      <c r="GD16" s="18">
        <v>0</v>
      </c>
      <c r="GE16" s="18">
        <v>0</v>
      </c>
      <c r="GF16" s="18">
        <v>0</v>
      </c>
      <c r="GG16" s="18">
        <v>0</v>
      </c>
      <c r="GH16" s="18">
        <v>0.375</v>
      </c>
      <c r="GI16" s="18">
        <v>0.125</v>
      </c>
      <c r="GJ16" s="18">
        <v>0</v>
      </c>
      <c r="GK16" s="18">
        <v>0.25</v>
      </c>
      <c r="GL16" s="18">
        <v>0.25</v>
      </c>
      <c r="GM16" s="18">
        <v>0</v>
      </c>
      <c r="GN16" s="18">
        <v>0.125</v>
      </c>
      <c r="GO16" s="18">
        <v>0</v>
      </c>
    </row>
    <row r="17" spans="1:197" x14ac:dyDescent="0.3">
      <c r="A17" s="16" t="s">
        <v>245</v>
      </c>
      <c r="B17" s="18">
        <v>0</v>
      </c>
      <c r="C17" s="18">
        <v>0</v>
      </c>
      <c r="D17" s="18">
        <v>0.12500000000000075</v>
      </c>
      <c r="E17" s="18">
        <v>0</v>
      </c>
      <c r="F17" s="18">
        <v>0.12500000000000075</v>
      </c>
      <c r="G17" s="18">
        <v>7.6118664911339201E-2</v>
      </c>
      <c r="H17" s="18">
        <v>0</v>
      </c>
      <c r="I17" s="18">
        <v>0</v>
      </c>
      <c r="J17" s="18">
        <v>4.6387037767634642E-2</v>
      </c>
      <c r="K17" s="18">
        <v>0</v>
      </c>
      <c r="L17" s="18">
        <v>0</v>
      </c>
      <c r="M17" s="18">
        <v>0</v>
      </c>
      <c r="N17" s="18">
        <v>3.5656137594563986E-2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0.33750000000000202</v>
      </c>
      <c r="X17" s="18">
        <v>0</v>
      </c>
      <c r="Y17" s="18">
        <v>0</v>
      </c>
      <c r="Z17" s="18">
        <v>0</v>
      </c>
      <c r="AA17" s="18">
        <v>0.2500000000000015</v>
      </c>
      <c r="AB17" s="18">
        <v>0</v>
      </c>
      <c r="AC17" s="18">
        <v>0</v>
      </c>
      <c r="AD17" s="18">
        <v>0</v>
      </c>
      <c r="AE17" s="18">
        <v>0.2500000000000015</v>
      </c>
      <c r="AF17" s="18">
        <v>0</v>
      </c>
      <c r="AG17" s="18">
        <v>0.49890283664007862</v>
      </c>
      <c r="AH17" s="18">
        <v>0.49704195007309498</v>
      </c>
      <c r="AI17" s="18">
        <v>0.2500000000000015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6.2834548791075612E-2</v>
      </c>
      <c r="AQ17" s="18">
        <v>0</v>
      </c>
      <c r="AR17" s="18">
        <v>0</v>
      </c>
      <c r="AS17" s="18">
        <v>0</v>
      </c>
      <c r="AT17" s="18">
        <v>1.000000000000006</v>
      </c>
      <c r="AU17" s="18">
        <v>0</v>
      </c>
      <c r="AV17" s="18">
        <v>0</v>
      </c>
      <c r="AW17" s="18">
        <v>0</v>
      </c>
      <c r="AX17" s="18">
        <v>1.000000000000006</v>
      </c>
      <c r="AY17" s="18">
        <v>0</v>
      </c>
      <c r="AZ17" s="18">
        <v>0</v>
      </c>
      <c r="BA17" s="18">
        <v>0.500000000000003</v>
      </c>
      <c r="BB17" s="18">
        <v>0</v>
      </c>
      <c r="BC17" s="18">
        <v>0</v>
      </c>
      <c r="BD17" s="18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0.22679317919329375</v>
      </c>
      <c r="BO17" s="18">
        <v>0</v>
      </c>
      <c r="BP17" s="18">
        <v>0</v>
      </c>
      <c r="BQ17" s="18">
        <v>0</v>
      </c>
      <c r="BR17" s="18">
        <v>0</v>
      </c>
      <c r="BS17" s="18">
        <v>0</v>
      </c>
      <c r="BT17" s="18">
        <v>0.18057245507713096</v>
      </c>
      <c r="BU17" s="18">
        <v>0</v>
      </c>
      <c r="BV17" s="18">
        <v>0</v>
      </c>
      <c r="BW17" s="18">
        <v>0</v>
      </c>
      <c r="BX17" s="18">
        <v>0</v>
      </c>
      <c r="BY17" s="18">
        <v>0.500000000000003</v>
      </c>
      <c r="BZ17" s="18">
        <v>0</v>
      </c>
      <c r="CA17" s="18">
        <v>0</v>
      </c>
      <c r="CB17" s="18">
        <v>0</v>
      </c>
      <c r="CC17" s="18">
        <v>0</v>
      </c>
      <c r="CD17" s="18">
        <v>0</v>
      </c>
      <c r="CE17" s="18">
        <v>0</v>
      </c>
      <c r="CF17" s="18">
        <v>5.0000000000000301E-2</v>
      </c>
      <c r="CG17" s="18">
        <v>0</v>
      </c>
      <c r="CH17" s="18">
        <v>0</v>
      </c>
      <c r="CI17" s="18">
        <v>7.2090289827735174E-2</v>
      </c>
      <c r="CJ17" s="18">
        <v>0</v>
      </c>
      <c r="CK17" s="18">
        <v>0</v>
      </c>
      <c r="CL17" s="18">
        <v>0</v>
      </c>
      <c r="CM17" s="18">
        <v>0</v>
      </c>
      <c r="CN17" s="18">
        <v>0</v>
      </c>
      <c r="CO17" s="18">
        <v>0</v>
      </c>
      <c r="CP17" s="18">
        <v>0</v>
      </c>
      <c r="CQ17" s="18">
        <v>0.46039551606146101</v>
      </c>
      <c r="CR17" s="18">
        <v>0.39274080018210633</v>
      </c>
      <c r="CS17" s="18">
        <v>0</v>
      </c>
      <c r="CT17" s="18">
        <v>0.49740594384444864</v>
      </c>
      <c r="CU17" s="18">
        <v>0.44766498350155998</v>
      </c>
      <c r="CV17" s="18">
        <v>0</v>
      </c>
      <c r="CW17" s="18">
        <v>0</v>
      </c>
      <c r="CX17" s="18">
        <v>0</v>
      </c>
      <c r="CY17" s="18">
        <v>0</v>
      </c>
      <c r="CZ17" s="18">
        <v>0</v>
      </c>
      <c r="DA17" s="18">
        <v>0</v>
      </c>
      <c r="DB17" s="18">
        <v>0</v>
      </c>
      <c r="DC17" s="18">
        <v>0</v>
      </c>
      <c r="DD17" s="18">
        <v>0</v>
      </c>
      <c r="DE17" s="18">
        <v>0.44766303294483623</v>
      </c>
      <c r="DF17" s="18">
        <v>0</v>
      </c>
      <c r="DG17" s="18">
        <v>0</v>
      </c>
      <c r="DH17" s="18">
        <v>0</v>
      </c>
      <c r="DI17" s="18">
        <v>0.9948114083932631</v>
      </c>
      <c r="DJ17" s="18">
        <v>0.49740594384444864</v>
      </c>
      <c r="DK17" s="18">
        <v>3.3672940155187125E-2</v>
      </c>
      <c r="DL17" s="18">
        <v>0</v>
      </c>
      <c r="DM17" s="18">
        <v>0.43247816275358458</v>
      </c>
      <c r="DN17" s="18">
        <v>0</v>
      </c>
      <c r="DO17" s="18">
        <v>0.4476653494600038</v>
      </c>
      <c r="DP17" s="18">
        <v>0</v>
      </c>
      <c r="DQ17" s="18">
        <v>0.49740626532694343</v>
      </c>
      <c r="DR17" s="18">
        <v>0.1119190542798514</v>
      </c>
      <c r="DS17" s="18">
        <v>0</v>
      </c>
      <c r="DT17" s="18">
        <v>0.44766537958045804</v>
      </c>
      <c r="DU17" s="18">
        <v>0</v>
      </c>
      <c r="DV17" s="18">
        <v>8.7573161007036854E-2</v>
      </c>
      <c r="DW17" s="18">
        <v>0</v>
      </c>
      <c r="DX17" s="18">
        <v>0</v>
      </c>
      <c r="DY17" s="18">
        <v>0.44767664052852402</v>
      </c>
      <c r="DZ17" s="18">
        <v>0.44766578657750994</v>
      </c>
      <c r="EA17" s="18">
        <v>0.48348862363973966</v>
      </c>
      <c r="EB17" s="18">
        <v>0</v>
      </c>
      <c r="EC17" s="18">
        <v>0</v>
      </c>
      <c r="ED17" s="18">
        <v>0.49740681172712936</v>
      </c>
      <c r="EE17" s="18">
        <v>0</v>
      </c>
      <c r="EF17" s="18">
        <v>0.49740582325991139</v>
      </c>
      <c r="EG17" s="18">
        <v>0</v>
      </c>
      <c r="EH17" s="18">
        <v>0.49740657103033575</v>
      </c>
      <c r="EI17" s="18">
        <v>0.10966851433374938</v>
      </c>
      <c r="EJ17" s="18">
        <v>0.49740480153070982</v>
      </c>
      <c r="EK17" s="18">
        <v>0.4974054247598258</v>
      </c>
      <c r="EL17" s="18">
        <v>0</v>
      </c>
      <c r="EM17" s="18">
        <v>0.44766509260217535</v>
      </c>
      <c r="EN17" s="18">
        <v>0.44766524093392024</v>
      </c>
      <c r="EO17" s="18">
        <v>0.21710682775614321</v>
      </c>
      <c r="EP17" s="18">
        <v>0</v>
      </c>
      <c r="EQ17" s="18">
        <v>0</v>
      </c>
      <c r="ER17" s="18">
        <v>0</v>
      </c>
      <c r="ES17" s="18">
        <v>0</v>
      </c>
      <c r="ET17" s="18">
        <v>1.373059257229816E-2</v>
      </c>
      <c r="EU17" s="18">
        <v>0</v>
      </c>
      <c r="EV17" s="18">
        <v>0.44766505735708123</v>
      </c>
      <c r="EW17" s="18">
        <v>0</v>
      </c>
      <c r="EX17" s="18">
        <v>0</v>
      </c>
      <c r="EY17" s="18">
        <v>0.12435129475274122</v>
      </c>
      <c r="EZ17" s="18">
        <v>0</v>
      </c>
      <c r="FA17" s="18">
        <v>0.49740579956026421</v>
      </c>
      <c r="FB17" s="18">
        <v>0.10832369967623379</v>
      </c>
      <c r="FC17" s="18">
        <v>0</v>
      </c>
      <c r="FD17" s="18">
        <v>3.4902065182115419E-3</v>
      </c>
      <c r="FE17" s="18">
        <v>3.2468545985968097E-3</v>
      </c>
      <c r="FF17" s="18">
        <v>0</v>
      </c>
      <c r="FG17" s="18">
        <v>0.11105331877934786</v>
      </c>
      <c r="FH17" s="18">
        <v>0.11191644664437748</v>
      </c>
      <c r="FI17" s="18">
        <v>0.12435160738264164</v>
      </c>
      <c r="FJ17" s="18">
        <v>0</v>
      </c>
      <c r="FK17" s="18">
        <v>0.49740581472837109</v>
      </c>
      <c r="FL17" s="18">
        <v>0.49740773475246186</v>
      </c>
      <c r="FM17" s="18">
        <v>0.45924312049654414</v>
      </c>
      <c r="FN17" s="18">
        <v>0</v>
      </c>
      <c r="FO17" s="18">
        <v>0.12443841631280216</v>
      </c>
      <c r="FP17" s="18">
        <v>0.12444461109908266</v>
      </c>
      <c r="FQ17" s="18">
        <v>4.5998081173186808E-2</v>
      </c>
      <c r="FR17" s="18">
        <v>0</v>
      </c>
      <c r="FS17" s="18">
        <v>0</v>
      </c>
      <c r="FT17" s="18">
        <v>0.12444372189268244</v>
      </c>
      <c r="FU17" s="18">
        <v>0.12444360126632305</v>
      </c>
      <c r="FV17" s="18">
        <v>0</v>
      </c>
      <c r="FW17" s="18">
        <v>0</v>
      </c>
      <c r="FX17" s="18">
        <v>0</v>
      </c>
      <c r="FY17" s="18">
        <v>9.0598774367697504E-2</v>
      </c>
      <c r="FZ17" s="18">
        <v>0.25668902803139215</v>
      </c>
      <c r="GA17" s="18">
        <v>0</v>
      </c>
      <c r="GB17" s="18">
        <v>0.49777440506529219</v>
      </c>
      <c r="GC17" s="18">
        <v>0</v>
      </c>
      <c r="GD17" s="18">
        <v>0</v>
      </c>
      <c r="GE17" s="18">
        <v>0.10118293372696721</v>
      </c>
      <c r="GF17" s="18">
        <v>0</v>
      </c>
      <c r="GG17" s="18">
        <v>0</v>
      </c>
      <c r="GH17" s="18">
        <v>0.27025343312632411</v>
      </c>
      <c r="GI17" s="18">
        <v>0.1052574645137359</v>
      </c>
      <c r="GJ17" s="18">
        <v>0</v>
      </c>
      <c r="GK17" s="18">
        <v>0.24888922221741666</v>
      </c>
      <c r="GL17" s="18">
        <v>0.24888922222134022</v>
      </c>
      <c r="GM17" s="18">
        <v>0</v>
      </c>
      <c r="GN17" s="18">
        <v>0.12444360126632305</v>
      </c>
      <c r="GO17" s="18">
        <v>0</v>
      </c>
    </row>
    <row r="18" spans="1:197" x14ac:dyDescent="0.3">
      <c r="A18" s="16" t="s">
        <v>246</v>
      </c>
      <c r="B18" s="18">
        <v>0</v>
      </c>
      <c r="C18" s="18">
        <v>0</v>
      </c>
      <c r="D18" s="18">
        <v>0.1178587973315927</v>
      </c>
      <c r="E18" s="18">
        <v>1.3854735942282733E-2</v>
      </c>
      <c r="F18" s="18">
        <v>3.4161792789251584E-2</v>
      </c>
      <c r="G18" s="18">
        <v>0.11340066201362103</v>
      </c>
      <c r="H18" s="18">
        <v>0.22973469013134695</v>
      </c>
      <c r="I18" s="18">
        <v>0</v>
      </c>
      <c r="J18" s="18">
        <v>6.1208407267967585E-2</v>
      </c>
      <c r="K18" s="18">
        <v>7.6336698861232486E-3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0.32347297791973095</v>
      </c>
      <c r="X18" s="18">
        <v>0</v>
      </c>
      <c r="Y18" s="18">
        <v>0</v>
      </c>
      <c r="Z18" s="18">
        <v>0</v>
      </c>
      <c r="AA18" s="18">
        <v>0.17525805947990747</v>
      </c>
      <c r="AB18" s="18">
        <v>0</v>
      </c>
      <c r="AC18" s="18">
        <v>0</v>
      </c>
      <c r="AD18" s="18">
        <v>0</v>
      </c>
      <c r="AE18" s="18">
        <v>0.12729806586239309</v>
      </c>
      <c r="AF18" s="18">
        <v>0.21017444108076044</v>
      </c>
      <c r="AG18" s="18">
        <v>4.9957790222741633E-2</v>
      </c>
      <c r="AH18" s="18">
        <v>0.48473537135300826</v>
      </c>
      <c r="AI18" s="18">
        <v>0.10257030039016002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0.36487384984688792</v>
      </c>
      <c r="AQ18" s="18">
        <v>0</v>
      </c>
      <c r="AR18" s="18">
        <v>0</v>
      </c>
      <c r="AS18" s="18">
        <v>0</v>
      </c>
      <c r="AT18" s="18">
        <v>0.93230431902770527</v>
      </c>
      <c r="AU18" s="18">
        <v>0</v>
      </c>
      <c r="AV18" s="18">
        <v>0.38640530180798116</v>
      </c>
      <c r="AW18" s="18">
        <v>0</v>
      </c>
      <c r="AX18" s="18">
        <v>0.99999999999999634</v>
      </c>
      <c r="AY18" s="18">
        <v>0</v>
      </c>
      <c r="AZ18" s="18">
        <v>0</v>
      </c>
      <c r="BA18" s="18">
        <v>0.42240851236540966</v>
      </c>
      <c r="BB18" s="18">
        <v>0</v>
      </c>
      <c r="BC18" s="18">
        <v>0</v>
      </c>
      <c r="BD18" s="18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18">
        <v>0.24999999999999908</v>
      </c>
      <c r="BO18" s="18">
        <v>0</v>
      </c>
      <c r="BP18" s="18">
        <v>0</v>
      </c>
      <c r="BQ18" s="18">
        <v>0</v>
      </c>
      <c r="BR18" s="18">
        <v>0</v>
      </c>
      <c r="BS18" s="18">
        <v>0</v>
      </c>
      <c r="BT18" s="18">
        <v>0</v>
      </c>
      <c r="BU18" s="18">
        <v>0</v>
      </c>
      <c r="BV18" s="18">
        <v>0</v>
      </c>
      <c r="BW18" s="18">
        <v>0</v>
      </c>
      <c r="BX18" s="18">
        <v>0.43110809858927829</v>
      </c>
      <c r="BY18" s="18">
        <v>0.49999999999999817</v>
      </c>
      <c r="BZ18" s="18">
        <v>0</v>
      </c>
      <c r="CA18" s="18">
        <v>0</v>
      </c>
      <c r="CB18" s="18">
        <v>0</v>
      </c>
      <c r="CC18" s="18">
        <v>0</v>
      </c>
      <c r="CD18" s="18">
        <v>0</v>
      </c>
      <c r="CE18" s="18">
        <v>0</v>
      </c>
      <c r="CF18" s="18">
        <v>3.1722558327843133E-2</v>
      </c>
      <c r="CG18" s="18">
        <v>0</v>
      </c>
      <c r="CH18" s="18">
        <v>0</v>
      </c>
      <c r="CI18" s="18">
        <v>0</v>
      </c>
      <c r="CJ18" s="18">
        <v>0</v>
      </c>
      <c r="CK18" s="18">
        <v>0</v>
      </c>
      <c r="CL18" s="18">
        <v>0.29837775160584418</v>
      </c>
      <c r="CM18" s="18">
        <v>0</v>
      </c>
      <c r="CN18" s="18">
        <v>0</v>
      </c>
      <c r="CO18" s="18">
        <v>0</v>
      </c>
      <c r="CP18" s="18">
        <v>0</v>
      </c>
      <c r="CQ18" s="18">
        <v>0</v>
      </c>
      <c r="CR18" s="18">
        <v>1.9375941683981844E-2</v>
      </c>
      <c r="CS18" s="18">
        <v>0</v>
      </c>
      <c r="CT18" s="18">
        <v>0.49981832644105217</v>
      </c>
      <c r="CU18" s="18">
        <v>0.44983677826741308</v>
      </c>
      <c r="CV18" s="18">
        <v>0</v>
      </c>
      <c r="CW18" s="18">
        <v>0</v>
      </c>
      <c r="CX18" s="18">
        <v>0</v>
      </c>
      <c r="CY18" s="18">
        <v>0</v>
      </c>
      <c r="CZ18" s="18">
        <v>0</v>
      </c>
      <c r="DA18" s="18">
        <v>0</v>
      </c>
      <c r="DB18" s="18">
        <v>0</v>
      </c>
      <c r="DC18" s="18">
        <v>0</v>
      </c>
      <c r="DD18" s="18">
        <v>0</v>
      </c>
      <c r="DE18" s="18">
        <v>0.44983585080425215</v>
      </c>
      <c r="DF18" s="18">
        <v>0</v>
      </c>
      <c r="DG18" s="18">
        <v>0</v>
      </c>
      <c r="DH18" s="18">
        <v>0</v>
      </c>
      <c r="DI18" s="18">
        <v>0.46743383098999569</v>
      </c>
      <c r="DJ18" s="18">
        <v>0.49981835304414202</v>
      </c>
      <c r="DK18" s="18">
        <v>0</v>
      </c>
      <c r="DL18" s="18">
        <v>0</v>
      </c>
      <c r="DM18" s="18">
        <v>0.11485501126028368</v>
      </c>
      <c r="DN18" s="18">
        <v>0</v>
      </c>
      <c r="DO18" s="18">
        <v>2.9796739729335737E-2</v>
      </c>
      <c r="DP18" s="18">
        <v>0</v>
      </c>
      <c r="DQ18" s="18">
        <v>0.49981810940468641</v>
      </c>
      <c r="DR18" s="18">
        <v>3.0236695748771924E-2</v>
      </c>
      <c r="DS18" s="18">
        <v>0</v>
      </c>
      <c r="DT18" s="18">
        <v>0</v>
      </c>
      <c r="DU18" s="18">
        <v>0</v>
      </c>
      <c r="DV18" s="18">
        <v>3.607180867983615E-2</v>
      </c>
      <c r="DW18" s="18">
        <v>0</v>
      </c>
      <c r="DX18" s="18">
        <v>0</v>
      </c>
      <c r="DY18" s="18">
        <v>0.26665026000718045</v>
      </c>
      <c r="DZ18" s="18">
        <v>0.44983634287035901</v>
      </c>
      <c r="EA18" s="18">
        <v>5.7864739249945812E-2</v>
      </c>
      <c r="EB18" s="18">
        <v>0</v>
      </c>
      <c r="EC18" s="18">
        <v>0</v>
      </c>
      <c r="ED18" s="18">
        <v>0.49981799388528014</v>
      </c>
      <c r="EE18" s="18">
        <v>0</v>
      </c>
      <c r="EF18" s="18">
        <v>0.49981864607751642</v>
      </c>
      <c r="EG18" s="18">
        <v>0</v>
      </c>
      <c r="EH18" s="18">
        <v>0.15421788306676565</v>
      </c>
      <c r="EI18" s="18">
        <v>0</v>
      </c>
      <c r="EJ18" s="18">
        <v>0.4998179169144617</v>
      </c>
      <c r="EK18" s="18">
        <v>0.49981795530273826</v>
      </c>
      <c r="EL18" s="18">
        <v>0</v>
      </c>
      <c r="EM18" s="18">
        <v>0.44983662012223086</v>
      </c>
      <c r="EN18" s="18">
        <v>0.44983677826741308</v>
      </c>
      <c r="EO18" s="18">
        <v>0.40540930714019247</v>
      </c>
      <c r="EP18" s="18">
        <v>0</v>
      </c>
      <c r="EQ18" s="18">
        <v>0</v>
      </c>
      <c r="ER18" s="18">
        <v>0</v>
      </c>
      <c r="ES18" s="18">
        <v>0</v>
      </c>
      <c r="ET18" s="18">
        <v>0</v>
      </c>
      <c r="EU18" s="18">
        <v>0</v>
      </c>
      <c r="EV18" s="18">
        <v>0.44983631695191079</v>
      </c>
      <c r="EW18" s="18">
        <v>0</v>
      </c>
      <c r="EX18" s="18">
        <v>0</v>
      </c>
      <c r="EY18" s="18">
        <v>0.12495452791740017</v>
      </c>
      <c r="EZ18" s="18">
        <v>0</v>
      </c>
      <c r="FA18" s="18">
        <v>0</v>
      </c>
      <c r="FB18" s="18">
        <v>1.6481226577085885E-3</v>
      </c>
      <c r="FC18" s="18">
        <v>0</v>
      </c>
      <c r="FD18" s="18">
        <v>0</v>
      </c>
      <c r="FE18" s="18">
        <v>0</v>
      </c>
      <c r="FF18" s="18">
        <v>0</v>
      </c>
      <c r="FG18" s="18">
        <v>0</v>
      </c>
      <c r="FH18" s="18">
        <v>0.11245908571758975</v>
      </c>
      <c r="FI18" s="18">
        <v>0.12495453968621083</v>
      </c>
      <c r="FJ18" s="18">
        <v>0</v>
      </c>
      <c r="FK18" s="18">
        <v>0.47611560998557262</v>
      </c>
      <c r="FL18" s="18">
        <v>0.49981813019719429</v>
      </c>
      <c r="FM18" s="18">
        <v>0.20018383621695043</v>
      </c>
      <c r="FN18" s="18">
        <v>1.3948026982954277E-3</v>
      </c>
      <c r="FO18" s="18">
        <v>0.12497002681999081</v>
      </c>
      <c r="FP18" s="18">
        <v>0.12497028569377007</v>
      </c>
      <c r="FQ18" s="18">
        <v>0.10290440979544041</v>
      </c>
      <c r="FR18" s="18">
        <v>0</v>
      </c>
      <c r="FS18" s="18">
        <v>0</v>
      </c>
      <c r="FT18" s="18">
        <v>0.12497027950738279</v>
      </c>
      <c r="FU18" s="18">
        <v>4.2603898799764908E-2</v>
      </c>
      <c r="FV18" s="18">
        <v>0</v>
      </c>
      <c r="FW18" s="18">
        <v>0.693408388577059</v>
      </c>
      <c r="FX18" s="18">
        <v>0</v>
      </c>
      <c r="FY18" s="18">
        <v>0.12382988059761274</v>
      </c>
      <c r="FZ18" s="18">
        <v>0.10655743717227863</v>
      </c>
      <c r="GA18" s="18">
        <v>0</v>
      </c>
      <c r="GB18" s="18">
        <v>0.49988111802952934</v>
      </c>
      <c r="GC18" s="18">
        <v>0</v>
      </c>
      <c r="GD18" s="18">
        <v>0</v>
      </c>
      <c r="GE18" s="18">
        <v>7.4601989563102239E-2</v>
      </c>
      <c r="GF18" s="18">
        <v>0</v>
      </c>
      <c r="GG18" s="18">
        <v>0</v>
      </c>
      <c r="GH18" s="18">
        <v>0.37491085184675016</v>
      </c>
      <c r="GI18" s="18">
        <v>0.12497028284840363</v>
      </c>
      <c r="GJ18" s="18">
        <v>0</v>
      </c>
      <c r="GK18" s="18">
        <v>0.2499405715986667</v>
      </c>
      <c r="GL18" s="18">
        <v>0.24994057080603763</v>
      </c>
      <c r="GM18" s="18">
        <v>0</v>
      </c>
      <c r="GN18" s="18">
        <v>0.12497027950738233</v>
      </c>
      <c r="GO18" s="18">
        <v>0</v>
      </c>
    </row>
    <row r="19" spans="1:197" x14ac:dyDescent="0.3">
      <c r="A19" s="16" t="s">
        <v>247</v>
      </c>
      <c r="B19" s="18">
        <v>6.2720327026882849E-2</v>
      </c>
      <c r="C19" s="18">
        <v>0</v>
      </c>
      <c r="D19" s="18">
        <v>6.2720327026882849E-2</v>
      </c>
      <c r="E19" s="18">
        <v>0</v>
      </c>
      <c r="F19" s="18">
        <v>6.2720327026882849E-2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6.2720327026882849E-2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1.2544065405376571E-2</v>
      </c>
      <c r="U19" s="18">
        <v>0</v>
      </c>
      <c r="V19" s="18">
        <v>0</v>
      </c>
      <c r="W19" s="18">
        <v>0.16934488297258371</v>
      </c>
      <c r="X19" s="18">
        <v>0</v>
      </c>
      <c r="Y19" s="18">
        <v>0</v>
      </c>
      <c r="Z19" s="18">
        <v>0</v>
      </c>
      <c r="AA19" s="18">
        <v>0.1254406540537657</v>
      </c>
      <c r="AB19" s="18">
        <v>0.11471400161493099</v>
      </c>
      <c r="AC19" s="18">
        <v>0</v>
      </c>
      <c r="AD19" s="18">
        <v>0</v>
      </c>
      <c r="AE19" s="18">
        <v>0.1254406540537657</v>
      </c>
      <c r="AF19" s="18">
        <v>0</v>
      </c>
      <c r="AG19" s="18">
        <v>0.2508813081075314</v>
      </c>
      <c r="AH19" s="18">
        <v>0.2508813081075314</v>
      </c>
      <c r="AI19" s="18">
        <v>0.1254406540537657</v>
      </c>
      <c r="AJ19" s="18">
        <v>0</v>
      </c>
      <c r="AK19" s="18">
        <v>0</v>
      </c>
      <c r="AL19" s="18">
        <v>0</v>
      </c>
      <c r="AM19" s="18">
        <v>0.2508813081075314</v>
      </c>
      <c r="AN19" s="18">
        <v>0</v>
      </c>
      <c r="AO19" s="18">
        <v>0</v>
      </c>
      <c r="AP19" s="18">
        <v>0</v>
      </c>
      <c r="AQ19" s="18">
        <v>0</v>
      </c>
      <c r="AR19" s="18">
        <v>0</v>
      </c>
      <c r="AS19" s="18">
        <v>0.2508813081075314</v>
      </c>
      <c r="AT19" s="18">
        <v>0.5017626162150628</v>
      </c>
      <c r="AU19" s="18">
        <v>0</v>
      </c>
      <c r="AV19" s="18">
        <v>0</v>
      </c>
      <c r="AW19" s="18">
        <v>0</v>
      </c>
      <c r="AX19" s="18">
        <v>0</v>
      </c>
      <c r="AY19" s="18">
        <v>0</v>
      </c>
      <c r="AZ19" s="18">
        <v>0</v>
      </c>
      <c r="BA19" s="18">
        <v>0.2508813081075314</v>
      </c>
      <c r="BB19" s="18">
        <v>0</v>
      </c>
      <c r="BC19" s="18">
        <v>0</v>
      </c>
      <c r="BD19" s="18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0</v>
      </c>
      <c r="BN19" s="18">
        <v>0</v>
      </c>
      <c r="BO19" s="18">
        <v>0</v>
      </c>
      <c r="BP19" s="18">
        <v>0</v>
      </c>
      <c r="BQ19" s="18">
        <v>0</v>
      </c>
      <c r="BR19" s="18">
        <v>0</v>
      </c>
      <c r="BS19" s="18">
        <v>0.1254406540537657</v>
      </c>
      <c r="BT19" s="18">
        <v>0.1254406540537657</v>
      </c>
      <c r="BU19" s="18">
        <v>0</v>
      </c>
      <c r="BV19" s="18">
        <v>0</v>
      </c>
      <c r="BW19" s="18">
        <v>0</v>
      </c>
      <c r="BX19" s="18">
        <v>0</v>
      </c>
      <c r="BY19" s="18">
        <v>0</v>
      </c>
      <c r="BZ19" s="18">
        <v>0</v>
      </c>
      <c r="CA19" s="18">
        <v>0</v>
      </c>
      <c r="CB19" s="18">
        <v>0</v>
      </c>
      <c r="CC19" s="18">
        <v>0</v>
      </c>
      <c r="CD19" s="18">
        <v>0</v>
      </c>
      <c r="CE19" s="18">
        <v>0</v>
      </c>
      <c r="CF19" s="18">
        <v>2.5088130810753142E-2</v>
      </c>
      <c r="CG19" s="18">
        <v>0</v>
      </c>
      <c r="CH19" s="18">
        <v>0</v>
      </c>
      <c r="CI19" s="18">
        <v>0.22579317729677825</v>
      </c>
      <c r="CJ19" s="18">
        <v>0.22579317729677825</v>
      </c>
      <c r="CK19" s="18">
        <v>0.22579317729677825</v>
      </c>
      <c r="CL19" s="18">
        <v>0</v>
      </c>
      <c r="CM19" s="18">
        <v>0.10626717011519964</v>
      </c>
      <c r="CN19" s="18">
        <v>0</v>
      </c>
      <c r="CO19" s="18">
        <v>0</v>
      </c>
      <c r="CP19" s="18">
        <v>0</v>
      </c>
      <c r="CQ19" s="18">
        <v>0</v>
      </c>
      <c r="CR19" s="18">
        <v>0</v>
      </c>
      <c r="CS19" s="18">
        <v>0</v>
      </c>
      <c r="CT19" s="18">
        <v>0.25107742660677868</v>
      </c>
      <c r="CU19" s="18">
        <v>0.22596968394610081</v>
      </c>
      <c r="CV19" s="18">
        <v>0</v>
      </c>
      <c r="CW19" s="18">
        <v>0</v>
      </c>
      <c r="CX19" s="18">
        <v>0</v>
      </c>
      <c r="CY19" s="18">
        <v>0</v>
      </c>
      <c r="CZ19" s="18">
        <v>0</v>
      </c>
      <c r="DA19" s="18">
        <v>0</v>
      </c>
      <c r="DB19" s="18">
        <v>0</v>
      </c>
      <c r="DC19" s="18">
        <v>0</v>
      </c>
      <c r="DD19" s="18">
        <v>0</v>
      </c>
      <c r="DE19" s="18">
        <v>1.4822531667380861E-2</v>
      </c>
      <c r="DF19" s="18">
        <v>0</v>
      </c>
      <c r="DG19" s="18">
        <v>0</v>
      </c>
      <c r="DH19" s="18">
        <v>0</v>
      </c>
      <c r="DI19" s="18">
        <v>0.50215485321355735</v>
      </c>
      <c r="DJ19" s="18">
        <v>0.25107742660677868</v>
      </c>
      <c r="DK19" s="18">
        <v>0</v>
      </c>
      <c r="DL19" s="18">
        <v>0.22596968394610081</v>
      </c>
      <c r="DM19" s="18">
        <v>0.22596968394610081</v>
      </c>
      <c r="DN19" s="18">
        <v>0</v>
      </c>
      <c r="DO19" s="18">
        <v>3.1766271268433788E-2</v>
      </c>
      <c r="DP19" s="18">
        <v>0</v>
      </c>
      <c r="DQ19" s="18">
        <v>0</v>
      </c>
      <c r="DR19" s="18">
        <v>0</v>
      </c>
      <c r="DS19" s="18">
        <v>0</v>
      </c>
      <c r="DT19" s="18">
        <v>0</v>
      </c>
      <c r="DU19" s="18">
        <v>0</v>
      </c>
      <c r="DV19" s="18">
        <v>0.22596968394610081</v>
      </c>
      <c r="DW19" s="18">
        <v>0</v>
      </c>
      <c r="DX19" s="18">
        <v>0</v>
      </c>
      <c r="DY19" s="18">
        <v>0.22596968394610081</v>
      </c>
      <c r="DZ19" s="18">
        <v>0.22596968394610081</v>
      </c>
      <c r="EA19" s="18">
        <v>5.2257304798777486E-2</v>
      </c>
      <c r="EB19" s="18">
        <v>0.20785682568495004</v>
      </c>
      <c r="EC19" s="18">
        <v>0</v>
      </c>
      <c r="ED19" s="18">
        <v>0.25107742660677868</v>
      </c>
      <c r="EE19" s="18">
        <v>0</v>
      </c>
      <c r="EF19" s="18">
        <v>0.25107742660677868</v>
      </c>
      <c r="EG19" s="18">
        <v>0</v>
      </c>
      <c r="EH19" s="18">
        <v>0</v>
      </c>
      <c r="EI19" s="18">
        <v>1.7798264042419361E-4</v>
      </c>
      <c r="EJ19" s="18">
        <v>0.25107742660677868</v>
      </c>
      <c r="EK19" s="18">
        <v>0.25107742660677868</v>
      </c>
      <c r="EL19" s="18">
        <v>0</v>
      </c>
      <c r="EM19" s="18">
        <v>0.22596968394610081</v>
      </c>
      <c r="EN19" s="18">
        <v>0.22596968394610081</v>
      </c>
      <c r="EO19" s="18">
        <v>2.1230644557527423E-2</v>
      </c>
      <c r="EP19" s="18">
        <v>0</v>
      </c>
      <c r="EQ19" s="18">
        <v>0</v>
      </c>
      <c r="ER19" s="18">
        <v>0.22596968394610081</v>
      </c>
      <c r="ES19" s="18">
        <v>0</v>
      </c>
      <c r="ET19" s="18">
        <v>0</v>
      </c>
      <c r="EU19" s="18">
        <v>0</v>
      </c>
      <c r="EV19" s="18">
        <v>0.22596968394610081</v>
      </c>
      <c r="EW19" s="18">
        <v>0</v>
      </c>
      <c r="EX19" s="18">
        <v>0</v>
      </c>
      <c r="EY19" s="18">
        <v>6.2769356651694669E-2</v>
      </c>
      <c r="EZ19" s="18">
        <v>0</v>
      </c>
      <c r="FA19" s="18">
        <v>0.25107742660677868</v>
      </c>
      <c r="FB19" s="18">
        <v>1.2109990657165712E-2</v>
      </c>
      <c r="FC19" s="18">
        <v>0</v>
      </c>
      <c r="FD19" s="18">
        <v>0</v>
      </c>
      <c r="FE19" s="18">
        <v>0</v>
      </c>
      <c r="FF19" s="18">
        <v>0</v>
      </c>
      <c r="FG19" s="18">
        <v>0</v>
      </c>
      <c r="FH19" s="18">
        <v>5.6492420986525203E-2</v>
      </c>
      <c r="FI19" s="18">
        <v>6.2769356651694669E-2</v>
      </c>
      <c r="FJ19" s="18">
        <v>0</v>
      </c>
      <c r="FK19" s="18">
        <v>0.25107742660677868</v>
      </c>
      <c r="FL19" s="18">
        <v>0.25107742660677868</v>
      </c>
      <c r="FM19" s="18">
        <v>0.25107742660677868</v>
      </c>
      <c r="FN19" s="18">
        <v>0</v>
      </c>
      <c r="FO19" s="18">
        <v>6.2720327026882849E-2</v>
      </c>
      <c r="FP19" s="18">
        <v>6.2720327026882849E-2</v>
      </c>
      <c r="FQ19" s="18">
        <v>0</v>
      </c>
      <c r="FR19" s="18">
        <v>0</v>
      </c>
      <c r="FS19" s="18">
        <v>0</v>
      </c>
      <c r="FT19" s="18">
        <v>2.7363383512905216E-2</v>
      </c>
      <c r="FU19" s="18">
        <v>0</v>
      </c>
      <c r="FV19" s="18">
        <v>5.6548158590926138E-4</v>
      </c>
      <c r="FW19" s="18">
        <v>0.10061408604524857</v>
      </c>
      <c r="FX19" s="18">
        <v>0</v>
      </c>
      <c r="FY19" s="18">
        <v>4.794953529039702E-2</v>
      </c>
      <c r="FZ19" s="18">
        <v>0</v>
      </c>
      <c r="GA19" s="18">
        <v>4.282630378230385E-2</v>
      </c>
      <c r="GB19" s="18">
        <v>0.2508813081075314</v>
      </c>
      <c r="GC19" s="18">
        <v>0</v>
      </c>
      <c r="GD19" s="18">
        <v>6.2720327026882849E-2</v>
      </c>
      <c r="GE19" s="18">
        <v>6.2720327026882849E-2</v>
      </c>
      <c r="GF19" s="18">
        <v>0</v>
      </c>
      <c r="GG19" s="18">
        <v>0</v>
      </c>
      <c r="GH19" s="18">
        <v>0</v>
      </c>
      <c r="GI19" s="18">
        <v>6.2720327026882849E-2</v>
      </c>
      <c r="GJ19" s="18">
        <v>0</v>
      </c>
      <c r="GK19" s="18">
        <v>0.1254406540537657</v>
      </c>
      <c r="GL19" s="18">
        <v>0.1254406540537657</v>
      </c>
      <c r="GM19" s="18">
        <v>0</v>
      </c>
      <c r="GN19" s="18">
        <v>6.2720327026882849E-2</v>
      </c>
      <c r="GO19" s="18">
        <v>0</v>
      </c>
    </row>
    <row r="20" spans="1:197" x14ac:dyDescent="0.3">
      <c r="A20" s="16" t="s">
        <v>248</v>
      </c>
      <c r="B20" s="18">
        <v>0.125</v>
      </c>
      <c r="C20" s="18">
        <v>0</v>
      </c>
      <c r="D20" s="18">
        <v>0.125</v>
      </c>
      <c r="E20" s="18">
        <v>0</v>
      </c>
      <c r="F20" s="18">
        <v>0.11333485035366786</v>
      </c>
      <c r="G20" s="18">
        <v>4.7624036511635055E-2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0.125</v>
      </c>
      <c r="O20" s="18">
        <v>9.8889935690537403E-3</v>
      </c>
      <c r="P20" s="18">
        <v>1.682560165177088E-3</v>
      </c>
      <c r="Q20" s="18">
        <v>1.9419860855159236E-2</v>
      </c>
      <c r="R20" s="18">
        <v>0</v>
      </c>
      <c r="S20" s="18">
        <v>0</v>
      </c>
      <c r="T20" s="18">
        <v>2.5000000000000001E-2</v>
      </c>
      <c r="U20" s="18">
        <v>9.4047078764830151E-5</v>
      </c>
      <c r="V20" s="18">
        <v>0</v>
      </c>
      <c r="W20" s="18">
        <v>0.22831027838805798</v>
      </c>
      <c r="X20" s="18">
        <v>7.2758896814684778E-4</v>
      </c>
      <c r="Y20" s="18">
        <v>0</v>
      </c>
      <c r="Z20" s="18">
        <v>0</v>
      </c>
      <c r="AA20" s="18">
        <v>0.25</v>
      </c>
      <c r="AB20" s="18">
        <v>0.21485328577728158</v>
      </c>
      <c r="AC20" s="18">
        <v>0.34113613588201558</v>
      </c>
      <c r="AD20" s="18">
        <v>4.7381808210220859E-2</v>
      </c>
      <c r="AE20" s="18">
        <v>0.24063780684409034</v>
      </c>
      <c r="AF20" s="18">
        <v>0</v>
      </c>
      <c r="AG20" s="18">
        <v>0.22545968528935459</v>
      </c>
      <c r="AH20" s="18">
        <v>0.47371383475622447</v>
      </c>
      <c r="AI20" s="18">
        <v>0.24377941289394223</v>
      </c>
      <c r="AJ20" s="18">
        <v>0</v>
      </c>
      <c r="AK20" s="18">
        <v>0</v>
      </c>
      <c r="AL20" s="18">
        <v>0</v>
      </c>
      <c r="AM20" s="18">
        <v>0.5</v>
      </c>
      <c r="AN20" s="18">
        <v>0</v>
      </c>
      <c r="AO20" s="18">
        <v>6.9368978403237636E-2</v>
      </c>
      <c r="AP20" s="18">
        <v>0</v>
      </c>
      <c r="AQ20" s="18">
        <v>1.1250886640677681E-2</v>
      </c>
      <c r="AR20" s="18">
        <v>6.9124164167217284E-2</v>
      </c>
      <c r="AS20" s="18">
        <v>0.5</v>
      </c>
      <c r="AT20" s="18">
        <v>0.99873110885517002</v>
      </c>
      <c r="AU20" s="18">
        <v>6.147436469741154E-5</v>
      </c>
      <c r="AV20" s="18">
        <v>0</v>
      </c>
      <c r="AW20" s="18">
        <v>0.30248783721716538</v>
      </c>
      <c r="AX20" s="18">
        <v>0</v>
      </c>
      <c r="AY20" s="18">
        <v>0.22557030475315346</v>
      </c>
      <c r="AZ20" s="18">
        <v>0</v>
      </c>
      <c r="BA20" s="18">
        <v>0.49247329138934343</v>
      </c>
      <c r="BB20" s="18">
        <v>0.4177488078056506</v>
      </c>
      <c r="BC20" s="18">
        <v>0.19519747063509701</v>
      </c>
      <c r="BD20" s="18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0</v>
      </c>
      <c r="BO20" s="18">
        <v>8.0976947280831366E-2</v>
      </c>
      <c r="BP20" s="18">
        <v>0</v>
      </c>
      <c r="BQ20" s="18">
        <v>0</v>
      </c>
      <c r="BR20" s="18">
        <v>8.230146026294044E-2</v>
      </c>
      <c r="BS20" s="18">
        <v>0.25</v>
      </c>
      <c r="BT20" s="18">
        <v>0.24454495522542308</v>
      </c>
      <c r="BU20" s="18">
        <v>0.18446297915999399</v>
      </c>
      <c r="BV20" s="18">
        <v>0</v>
      </c>
      <c r="BW20" s="18">
        <v>0.46302768566034752</v>
      </c>
      <c r="BX20" s="18">
        <v>0</v>
      </c>
      <c r="BY20" s="18">
        <v>0</v>
      </c>
      <c r="BZ20" s="18">
        <v>0</v>
      </c>
      <c r="CA20" s="18">
        <v>0</v>
      </c>
      <c r="CB20" s="18">
        <v>0</v>
      </c>
      <c r="CC20" s="18">
        <v>0</v>
      </c>
      <c r="CD20" s="18">
        <v>0</v>
      </c>
      <c r="CE20" s="18">
        <v>1.2403370825643852E-3</v>
      </c>
      <c r="CF20" s="18">
        <v>0.05</v>
      </c>
      <c r="CG20" s="18">
        <v>2.6142698040507905E-2</v>
      </c>
      <c r="CH20" s="18">
        <v>2.3568238701012959E-4</v>
      </c>
      <c r="CI20" s="18">
        <v>0.45</v>
      </c>
      <c r="CJ20" s="18">
        <v>0.45</v>
      </c>
      <c r="CK20" s="18">
        <v>0.45</v>
      </c>
      <c r="CL20" s="18">
        <v>0</v>
      </c>
      <c r="CM20" s="18">
        <v>0.22500000000000001</v>
      </c>
      <c r="CN20" s="18">
        <v>0.18938543453231849</v>
      </c>
      <c r="CO20" s="18">
        <v>0</v>
      </c>
      <c r="CP20" s="18">
        <v>0</v>
      </c>
      <c r="CQ20" s="18">
        <v>0.25271146272990902</v>
      </c>
      <c r="CR20" s="18">
        <v>0.16974269252947397</v>
      </c>
      <c r="CS20" s="18">
        <v>0</v>
      </c>
      <c r="CT20" s="18">
        <v>0.49995386867904007</v>
      </c>
      <c r="CU20" s="18">
        <v>0.44995848181113607</v>
      </c>
      <c r="CV20" s="18">
        <v>0</v>
      </c>
      <c r="CW20" s="18">
        <v>0</v>
      </c>
      <c r="CX20" s="18">
        <v>0</v>
      </c>
      <c r="CY20" s="18">
        <v>0</v>
      </c>
      <c r="CZ20" s="18">
        <v>0</v>
      </c>
      <c r="DA20" s="18">
        <v>0</v>
      </c>
      <c r="DB20" s="18">
        <v>0</v>
      </c>
      <c r="DC20" s="18">
        <v>0</v>
      </c>
      <c r="DD20" s="18">
        <v>0.15217156247424962</v>
      </c>
      <c r="DE20" s="18">
        <v>0.23363701072944926</v>
      </c>
      <c r="DF20" s="18">
        <v>0.19795569309639471</v>
      </c>
      <c r="DG20" s="18">
        <v>0</v>
      </c>
      <c r="DH20" s="18">
        <v>4.6882148617629404E-2</v>
      </c>
      <c r="DI20" s="18">
        <v>0.99990773735808014</v>
      </c>
      <c r="DJ20" s="18">
        <v>0.30522210459454113</v>
      </c>
      <c r="DK20" s="18">
        <v>0.30835312002048892</v>
      </c>
      <c r="DL20" s="18">
        <v>0.27479185667736611</v>
      </c>
      <c r="DM20" s="18">
        <v>0.44995848181113607</v>
      </c>
      <c r="DN20" s="18">
        <v>3.3666479399499356E-2</v>
      </c>
      <c r="DO20" s="18">
        <v>0.14459890363768174</v>
      </c>
      <c r="DP20" s="18">
        <v>5.5486514787992033E-2</v>
      </c>
      <c r="DQ20" s="18">
        <v>3.4222040650462728E-2</v>
      </c>
      <c r="DR20" s="18">
        <v>3.6321086961205395E-2</v>
      </c>
      <c r="DS20" s="18">
        <v>0.45600039855142749</v>
      </c>
      <c r="DT20" s="18">
        <v>3.5435127601392252E-2</v>
      </c>
      <c r="DU20" s="18">
        <v>0</v>
      </c>
      <c r="DV20" s="18">
        <v>0.18117644888367093</v>
      </c>
      <c r="DW20" s="18">
        <v>0</v>
      </c>
      <c r="DX20" s="18">
        <v>0.12575862173414493</v>
      </c>
      <c r="DY20" s="18">
        <v>0.44995848181113607</v>
      </c>
      <c r="DZ20" s="18">
        <v>0.43378192842490904</v>
      </c>
      <c r="EA20" s="18">
        <v>0.18377457197547992</v>
      </c>
      <c r="EB20" s="18">
        <v>0.25850944922270802</v>
      </c>
      <c r="EC20" s="18">
        <v>7.2256989150167553E-2</v>
      </c>
      <c r="ED20" s="18">
        <v>0.44360391709242414</v>
      </c>
      <c r="EE20" s="18">
        <v>6.6599039973484694E-2</v>
      </c>
      <c r="EF20" s="18">
        <v>0.49995386867904007</v>
      </c>
      <c r="EG20" s="18">
        <v>0</v>
      </c>
      <c r="EH20" s="18">
        <v>7.6919848911252559E-2</v>
      </c>
      <c r="EI20" s="18">
        <v>0.14634764024472494</v>
      </c>
      <c r="EJ20" s="18">
        <v>0.49995386867904007</v>
      </c>
      <c r="EK20" s="18">
        <v>0.49995386867904007</v>
      </c>
      <c r="EL20" s="18">
        <v>0</v>
      </c>
      <c r="EM20" s="18">
        <v>0.44995848181113607</v>
      </c>
      <c r="EN20" s="18">
        <v>0.44995848181113607</v>
      </c>
      <c r="EO20" s="18">
        <v>0.2897904466652555</v>
      </c>
      <c r="EP20" s="18">
        <v>1.4402016401962049E-2</v>
      </c>
      <c r="EQ20" s="18">
        <v>0</v>
      </c>
      <c r="ER20" s="18">
        <v>0.44995848181113607</v>
      </c>
      <c r="ES20" s="18">
        <v>0</v>
      </c>
      <c r="ET20" s="18">
        <v>2.020561890443966E-2</v>
      </c>
      <c r="EU20" s="18">
        <v>0</v>
      </c>
      <c r="EV20" s="18">
        <v>0.44995848181113607</v>
      </c>
      <c r="EW20" s="18">
        <v>0</v>
      </c>
      <c r="EX20" s="18">
        <v>0</v>
      </c>
      <c r="EY20" s="18">
        <v>0.12498846716976002</v>
      </c>
      <c r="EZ20" s="18">
        <v>0</v>
      </c>
      <c r="FA20" s="18">
        <v>0.49995386867904007</v>
      </c>
      <c r="FB20" s="18">
        <v>5.415602806309433E-2</v>
      </c>
      <c r="FC20" s="18">
        <v>0.19662502363514375</v>
      </c>
      <c r="FD20" s="18">
        <v>6.4847796364548467E-3</v>
      </c>
      <c r="FE20" s="18">
        <v>2.0124545537810814E-2</v>
      </c>
      <c r="FF20" s="18">
        <v>0</v>
      </c>
      <c r="FG20" s="18">
        <v>6.9602587830494944E-2</v>
      </c>
      <c r="FH20" s="18">
        <v>0.11248962045278402</v>
      </c>
      <c r="FI20" s="18">
        <v>0.12343747604390544</v>
      </c>
      <c r="FJ20" s="18">
        <v>0</v>
      </c>
      <c r="FK20" s="18">
        <v>0.4800763931452699</v>
      </c>
      <c r="FL20" s="18">
        <v>0.43412415287917649</v>
      </c>
      <c r="FM20" s="18">
        <v>0.22907435988475988</v>
      </c>
      <c r="FN20" s="18">
        <v>0</v>
      </c>
      <c r="FO20" s="18">
        <v>0.12499767498658897</v>
      </c>
      <c r="FP20" s="18">
        <v>0.125</v>
      </c>
      <c r="FQ20" s="18">
        <v>0.11540552163249648</v>
      </c>
      <c r="FR20" s="18">
        <v>0</v>
      </c>
      <c r="FS20" s="18">
        <v>2.9728043638799103E-2</v>
      </c>
      <c r="FT20" s="18">
        <v>0.11558840613862963</v>
      </c>
      <c r="FU20" s="18">
        <v>0</v>
      </c>
      <c r="FV20" s="18">
        <v>5.1222754888207739E-2</v>
      </c>
      <c r="FW20" s="18">
        <v>0.4859269049347309</v>
      </c>
      <c r="FX20" s="18">
        <v>6.079272208806976E-4</v>
      </c>
      <c r="FY20" s="18">
        <v>0.11861900294161425</v>
      </c>
      <c r="FZ20" s="18">
        <v>8.4770186482725166E-4</v>
      </c>
      <c r="GA20" s="18">
        <v>0.49567682678618546</v>
      </c>
      <c r="GB20" s="18">
        <v>8.5194074992310298E-2</v>
      </c>
      <c r="GC20" s="18">
        <v>0</v>
      </c>
      <c r="GD20" s="18">
        <v>0.125</v>
      </c>
      <c r="GE20" s="18">
        <v>0.125</v>
      </c>
      <c r="GF20" s="18">
        <v>0.35884626613420967</v>
      </c>
      <c r="GG20" s="18">
        <v>6.6598426419039111E-2</v>
      </c>
      <c r="GH20" s="18">
        <v>6.6180262929043984E-2</v>
      </c>
      <c r="GI20" s="18">
        <v>0.11486411203373877</v>
      </c>
      <c r="GJ20" s="18">
        <v>0</v>
      </c>
      <c r="GK20" s="18">
        <v>0.25</v>
      </c>
      <c r="GL20" s="18">
        <v>0.25</v>
      </c>
      <c r="GM20" s="18">
        <v>0</v>
      </c>
      <c r="GN20" s="18">
        <v>0.125</v>
      </c>
      <c r="GO20" s="18">
        <v>2.0806462722220129E-2</v>
      </c>
    </row>
    <row r="21" spans="1:197" x14ac:dyDescent="0.3">
      <c r="A21" s="16" t="s">
        <v>249</v>
      </c>
      <c r="B21" s="18">
        <v>0</v>
      </c>
      <c r="C21" s="18">
        <v>1.9213772149081481E-3</v>
      </c>
      <c r="D21" s="18">
        <v>0.1229187290247661</v>
      </c>
      <c r="E21" s="18">
        <v>2.6301722841010653E-2</v>
      </c>
      <c r="F21" s="18">
        <v>0.12030647629441357</v>
      </c>
      <c r="G21" s="18">
        <v>0.13823466899661244</v>
      </c>
      <c r="H21" s="18">
        <v>2.779414988802387E-2</v>
      </c>
      <c r="I21" s="18">
        <v>0</v>
      </c>
      <c r="J21" s="18">
        <v>4.6803036166320366E-2</v>
      </c>
      <c r="K21" s="18">
        <v>0</v>
      </c>
      <c r="L21" s="18">
        <v>0</v>
      </c>
      <c r="M21" s="18">
        <v>0</v>
      </c>
      <c r="N21" s="18">
        <v>5.4180189397607374E-2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0.33750000000000158</v>
      </c>
      <c r="X21" s="18">
        <v>0</v>
      </c>
      <c r="Y21" s="18">
        <v>0</v>
      </c>
      <c r="Z21" s="18">
        <v>0</v>
      </c>
      <c r="AA21" s="18">
        <v>0.2300106702682656</v>
      </c>
      <c r="AB21" s="18">
        <v>0</v>
      </c>
      <c r="AC21" s="18">
        <v>0</v>
      </c>
      <c r="AD21" s="18">
        <v>0</v>
      </c>
      <c r="AE21" s="18">
        <v>0.24627785344621012</v>
      </c>
      <c r="AF21" s="18">
        <v>6.1422285881079002E-2</v>
      </c>
      <c r="AG21" s="18">
        <v>0.42780860660526787</v>
      </c>
      <c r="AH21" s="18">
        <v>0.4860172491717617</v>
      </c>
      <c r="AI21" s="18">
        <v>0.24993843970404708</v>
      </c>
      <c r="AJ21" s="18">
        <v>0</v>
      </c>
      <c r="AK21" s="18">
        <v>0</v>
      </c>
      <c r="AL21" s="18">
        <v>0</v>
      </c>
      <c r="AM21" s="18">
        <v>0.11315534356440146</v>
      </c>
      <c r="AN21" s="18">
        <v>0</v>
      </c>
      <c r="AO21" s="18">
        <v>0</v>
      </c>
      <c r="AP21" s="18">
        <v>0.1496103528034694</v>
      </c>
      <c r="AQ21" s="18">
        <v>0</v>
      </c>
      <c r="AR21" s="18">
        <v>0</v>
      </c>
      <c r="AS21" s="18">
        <v>0</v>
      </c>
      <c r="AT21" s="18">
        <v>0.99948226328810652</v>
      </c>
      <c r="AU21" s="18">
        <v>0</v>
      </c>
      <c r="AV21" s="18">
        <v>3.6230151805213509E-2</v>
      </c>
      <c r="AW21" s="18">
        <v>0</v>
      </c>
      <c r="AX21" s="18">
        <v>0.99850025173434176</v>
      </c>
      <c r="AY21" s="18">
        <v>0</v>
      </c>
      <c r="AZ21" s="18">
        <v>0</v>
      </c>
      <c r="BA21" s="18">
        <v>0.49914047114914256</v>
      </c>
      <c r="BB21" s="18">
        <v>0</v>
      </c>
      <c r="BC21" s="18">
        <v>0</v>
      </c>
      <c r="BD21" s="18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0.22001037440367649</v>
      </c>
      <c r="BO21" s="18">
        <v>0</v>
      </c>
      <c r="BP21" s="18">
        <v>0</v>
      </c>
      <c r="BQ21" s="18">
        <v>0</v>
      </c>
      <c r="BR21" s="18">
        <v>0</v>
      </c>
      <c r="BS21" s="18">
        <v>0</v>
      </c>
      <c r="BT21" s="18">
        <v>0.16320179877633981</v>
      </c>
      <c r="BU21" s="18">
        <v>0</v>
      </c>
      <c r="BV21" s="18">
        <v>0</v>
      </c>
      <c r="BW21" s="18">
        <v>0</v>
      </c>
      <c r="BX21" s="18">
        <v>4.762114448379802E-2</v>
      </c>
      <c r="BY21" s="18">
        <v>0.49990862308448947</v>
      </c>
      <c r="BZ21" s="18">
        <v>0</v>
      </c>
      <c r="CA21" s="18">
        <v>0</v>
      </c>
      <c r="CB21" s="18">
        <v>0</v>
      </c>
      <c r="CC21" s="18">
        <v>0</v>
      </c>
      <c r="CD21" s="18">
        <v>0</v>
      </c>
      <c r="CE21" s="18">
        <v>0</v>
      </c>
      <c r="CF21" s="18">
        <v>4.9708674550252893E-2</v>
      </c>
      <c r="CG21" s="18">
        <v>0</v>
      </c>
      <c r="CH21" s="18">
        <v>0</v>
      </c>
      <c r="CI21" s="18">
        <v>0.15991204422962227</v>
      </c>
      <c r="CJ21" s="18">
        <v>0.11275187897155654</v>
      </c>
      <c r="CK21" s="18">
        <v>3.3634290771947531E-2</v>
      </c>
      <c r="CL21" s="18">
        <v>8.4172404989745486E-2</v>
      </c>
      <c r="CM21" s="18">
        <v>0</v>
      </c>
      <c r="CN21" s="18">
        <v>0</v>
      </c>
      <c r="CO21" s="18">
        <v>0</v>
      </c>
      <c r="CP21" s="18">
        <v>0</v>
      </c>
      <c r="CQ21" s="18">
        <v>0.21282362788042472</v>
      </c>
      <c r="CR21" s="18">
        <v>0.1781279243045612</v>
      </c>
      <c r="CS21" s="18">
        <v>0</v>
      </c>
      <c r="CT21" s="18">
        <v>0.49958749834187599</v>
      </c>
      <c r="CU21" s="18">
        <v>0.44962880057065335</v>
      </c>
      <c r="CV21" s="18">
        <v>0</v>
      </c>
      <c r="CW21" s="18">
        <v>0</v>
      </c>
      <c r="CX21" s="18">
        <v>0</v>
      </c>
      <c r="CY21" s="18">
        <v>0</v>
      </c>
      <c r="CZ21" s="18">
        <v>0</v>
      </c>
      <c r="DA21" s="18">
        <v>0</v>
      </c>
      <c r="DB21" s="18">
        <v>0</v>
      </c>
      <c r="DC21" s="18">
        <v>0</v>
      </c>
      <c r="DD21" s="18">
        <v>0</v>
      </c>
      <c r="DE21" s="18">
        <v>0.440938410457279</v>
      </c>
      <c r="DF21" s="18">
        <v>0</v>
      </c>
      <c r="DG21" s="18">
        <v>0</v>
      </c>
      <c r="DH21" s="18">
        <v>0</v>
      </c>
      <c r="DI21" s="18">
        <v>0.91702314484763237</v>
      </c>
      <c r="DJ21" s="18">
        <v>0.49958750109999484</v>
      </c>
      <c r="DK21" s="18">
        <v>0.15124885479895292</v>
      </c>
      <c r="DL21" s="18">
        <v>0</v>
      </c>
      <c r="DM21" s="18">
        <v>0.29461966824676672</v>
      </c>
      <c r="DN21" s="18">
        <v>0</v>
      </c>
      <c r="DO21" s="18">
        <v>0.31169559920262951</v>
      </c>
      <c r="DP21" s="18">
        <v>0</v>
      </c>
      <c r="DQ21" s="18">
        <v>0.49958757891547168</v>
      </c>
      <c r="DR21" s="18">
        <v>5.9802425389947143E-2</v>
      </c>
      <c r="DS21" s="18">
        <v>0</v>
      </c>
      <c r="DT21" s="18">
        <v>0.19759372727973396</v>
      </c>
      <c r="DU21" s="18">
        <v>0</v>
      </c>
      <c r="DV21" s="18">
        <v>0.10562102612143502</v>
      </c>
      <c r="DW21" s="18">
        <v>0</v>
      </c>
      <c r="DX21" s="18">
        <v>0</v>
      </c>
      <c r="DY21" s="18">
        <v>0.44681743539625346</v>
      </c>
      <c r="DZ21" s="18">
        <v>0.4496288499177919</v>
      </c>
      <c r="EA21" s="18">
        <v>0.18189018839020815</v>
      </c>
      <c r="EB21" s="18">
        <v>8.5479569769641092E-2</v>
      </c>
      <c r="EC21" s="18">
        <v>0</v>
      </c>
      <c r="ED21" s="18">
        <v>0.49958747079211091</v>
      </c>
      <c r="EE21" s="18">
        <v>0</v>
      </c>
      <c r="EF21" s="18">
        <v>0.49958757845434987</v>
      </c>
      <c r="EG21" s="18">
        <v>0</v>
      </c>
      <c r="EH21" s="18">
        <v>0.21885619148539301</v>
      </c>
      <c r="EI21" s="18">
        <v>8.1113210782925618E-2</v>
      </c>
      <c r="EJ21" s="18">
        <v>0.49958744152361956</v>
      </c>
      <c r="EK21" s="18">
        <v>0.49958755512500758</v>
      </c>
      <c r="EL21" s="18">
        <v>0</v>
      </c>
      <c r="EM21" s="18">
        <v>0.4496286464356497</v>
      </c>
      <c r="EN21" s="18">
        <v>0.4496288206089149</v>
      </c>
      <c r="EO21" s="18">
        <v>0.25856761610128254</v>
      </c>
      <c r="EP21" s="18">
        <v>0</v>
      </c>
      <c r="EQ21" s="18">
        <v>0</v>
      </c>
      <c r="ER21" s="18">
        <v>9.6366380034755408E-2</v>
      </c>
      <c r="ES21" s="18">
        <v>0</v>
      </c>
      <c r="ET21" s="18">
        <v>9.908040443430282E-3</v>
      </c>
      <c r="EU21" s="18">
        <v>0</v>
      </c>
      <c r="EV21" s="18">
        <v>0.44962878681783874</v>
      </c>
      <c r="EW21" s="18">
        <v>0</v>
      </c>
      <c r="EX21" s="18">
        <v>0</v>
      </c>
      <c r="EY21" s="18">
        <v>0.1248968582364999</v>
      </c>
      <c r="EZ21" s="18">
        <v>0</v>
      </c>
      <c r="FA21" s="18">
        <v>0.23091088795051271</v>
      </c>
      <c r="FB21" s="18">
        <v>4.6798844347910241E-2</v>
      </c>
      <c r="FC21" s="18">
        <v>0</v>
      </c>
      <c r="FD21" s="18">
        <v>1.1866339839562661E-2</v>
      </c>
      <c r="FE21" s="18">
        <v>1.7692752910989529E-2</v>
      </c>
      <c r="FF21" s="18">
        <v>0</v>
      </c>
      <c r="FG21" s="18">
        <v>3.7056125899043064E-2</v>
      </c>
      <c r="FH21" s="18">
        <v>0.11240721247944797</v>
      </c>
      <c r="FI21" s="18">
        <v>0.1248969027549422</v>
      </c>
      <c r="FJ21" s="18">
        <v>0</v>
      </c>
      <c r="FK21" s="18">
        <v>0.42470163147650214</v>
      </c>
      <c r="FL21" s="18">
        <v>0.47079765913600991</v>
      </c>
      <c r="FM21" s="18">
        <v>0.40304667083554935</v>
      </c>
      <c r="FN21" s="18">
        <v>4.1638169468619949E-3</v>
      </c>
      <c r="FO21" s="18">
        <v>0.12491624675849111</v>
      </c>
      <c r="FP21" s="18">
        <v>0.12491876308912982</v>
      </c>
      <c r="FQ21" s="18">
        <v>0.10032938994243901</v>
      </c>
      <c r="FR21" s="18">
        <v>0</v>
      </c>
      <c r="FS21" s="18">
        <v>0</v>
      </c>
      <c r="FT21" s="18">
        <v>0.12331339257133736</v>
      </c>
      <c r="FU21" s="18">
        <v>5.8839124446331596E-2</v>
      </c>
      <c r="FV21" s="18">
        <v>0</v>
      </c>
      <c r="FW21" s="18">
        <v>0.47275069788102875</v>
      </c>
      <c r="FX21" s="18">
        <v>0</v>
      </c>
      <c r="FY21" s="18">
        <v>0.12072391192169263</v>
      </c>
      <c r="FZ21" s="18">
        <v>0.11963791560340688</v>
      </c>
      <c r="GA21" s="18">
        <v>0</v>
      </c>
      <c r="GB21" s="18">
        <v>0.4996748578395851</v>
      </c>
      <c r="GC21" s="18">
        <v>0</v>
      </c>
      <c r="GD21" s="18">
        <v>1.1167133838172428E-2</v>
      </c>
      <c r="GE21" s="18">
        <v>6.7513890776061306E-2</v>
      </c>
      <c r="GF21" s="18">
        <v>0</v>
      </c>
      <c r="GG21" s="18">
        <v>0</v>
      </c>
      <c r="GH21" s="18">
        <v>0.34901064040078816</v>
      </c>
      <c r="GI21" s="18">
        <v>0.11666453361744189</v>
      </c>
      <c r="GJ21" s="18">
        <v>0</v>
      </c>
      <c r="GK21" s="18">
        <v>0.24983752617804475</v>
      </c>
      <c r="GL21" s="18">
        <v>0.24983752964460434</v>
      </c>
      <c r="GM21" s="18">
        <v>0</v>
      </c>
      <c r="GN21" s="18">
        <v>0.12491871445989627</v>
      </c>
      <c r="GO21" s="18">
        <v>0</v>
      </c>
    </row>
    <row r="22" spans="1:197" x14ac:dyDescent="0.3">
      <c r="A22" s="16" t="s">
        <v>250</v>
      </c>
      <c r="B22" s="18">
        <v>0.10412310420257621</v>
      </c>
      <c r="C22" s="18">
        <v>0</v>
      </c>
      <c r="D22" s="18">
        <v>0.10412310420257621</v>
      </c>
      <c r="E22" s="18">
        <v>0</v>
      </c>
      <c r="F22" s="18">
        <v>0.10258095702936078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0.10412310420257621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2.0824620840515243E-2</v>
      </c>
      <c r="U22" s="18">
        <v>0</v>
      </c>
      <c r="V22" s="18">
        <v>0</v>
      </c>
      <c r="W22" s="18">
        <v>0.28113238134695578</v>
      </c>
      <c r="X22" s="18">
        <v>4.3626520328620688E-3</v>
      </c>
      <c r="Y22" s="18">
        <v>0</v>
      </c>
      <c r="Z22" s="18">
        <v>0</v>
      </c>
      <c r="AA22" s="18">
        <v>0.20824620840515243</v>
      </c>
      <c r="AB22" s="18">
        <v>0.20824620840515243</v>
      </c>
      <c r="AC22" s="18">
        <v>0</v>
      </c>
      <c r="AD22" s="18">
        <v>0</v>
      </c>
      <c r="AE22" s="18">
        <v>0.20824620840515243</v>
      </c>
      <c r="AF22" s="18">
        <v>0</v>
      </c>
      <c r="AG22" s="18">
        <v>0.41649241681030486</v>
      </c>
      <c r="AH22" s="18">
        <v>0.41649241681030486</v>
      </c>
      <c r="AI22" s="18">
        <v>0.20824620840515243</v>
      </c>
      <c r="AJ22" s="18">
        <v>0</v>
      </c>
      <c r="AK22" s="18">
        <v>0</v>
      </c>
      <c r="AL22" s="18">
        <v>0</v>
      </c>
      <c r="AM22" s="18">
        <v>0.41649241681030486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0.41649241681030486</v>
      </c>
      <c r="AT22" s="18">
        <v>0.83298483362060971</v>
      </c>
      <c r="AU22" s="18">
        <v>0</v>
      </c>
      <c r="AV22" s="18">
        <v>0</v>
      </c>
      <c r="AW22" s="18">
        <v>1.3314585054199659E-2</v>
      </c>
      <c r="AX22" s="18">
        <v>0</v>
      </c>
      <c r="AY22" s="18">
        <v>0</v>
      </c>
      <c r="AZ22" s="18">
        <v>0</v>
      </c>
      <c r="BA22" s="18">
        <v>0.41649241681030486</v>
      </c>
      <c r="BB22" s="18">
        <v>0</v>
      </c>
      <c r="BC22" s="18">
        <v>0</v>
      </c>
      <c r="BD22" s="18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0</v>
      </c>
      <c r="BO22" s="18">
        <v>0</v>
      </c>
      <c r="BP22" s="18">
        <v>0</v>
      </c>
      <c r="BQ22" s="18">
        <v>0</v>
      </c>
      <c r="BR22" s="18">
        <v>0</v>
      </c>
      <c r="BS22" s="18">
        <v>0.20824620840515243</v>
      </c>
      <c r="BT22" s="18">
        <v>0.20824620840515243</v>
      </c>
      <c r="BU22" s="18">
        <v>0</v>
      </c>
      <c r="BV22" s="18">
        <v>0</v>
      </c>
      <c r="BW22" s="18">
        <v>2.2434333727721481E-2</v>
      </c>
      <c r="BX22" s="18">
        <v>0</v>
      </c>
      <c r="BY22" s="18">
        <v>0</v>
      </c>
      <c r="BZ22" s="18">
        <v>0</v>
      </c>
      <c r="CA22" s="18">
        <v>0</v>
      </c>
      <c r="CB22" s="18">
        <v>0</v>
      </c>
      <c r="CC22" s="18">
        <v>0</v>
      </c>
      <c r="CD22" s="18">
        <v>0</v>
      </c>
      <c r="CE22" s="18">
        <v>0</v>
      </c>
      <c r="CF22" s="18">
        <v>4.1649241681030486E-2</v>
      </c>
      <c r="CG22" s="18">
        <v>0</v>
      </c>
      <c r="CH22" s="18">
        <v>0</v>
      </c>
      <c r="CI22" s="18">
        <v>0.3748431751292744</v>
      </c>
      <c r="CJ22" s="18">
        <v>0.3748431751292744</v>
      </c>
      <c r="CK22" s="18">
        <v>0.3748431751292744</v>
      </c>
      <c r="CL22" s="18">
        <v>0</v>
      </c>
      <c r="CM22" s="18">
        <v>0.10757370771066112</v>
      </c>
      <c r="CN22" s="18">
        <v>0</v>
      </c>
      <c r="CO22" s="18">
        <v>0</v>
      </c>
      <c r="CP22" s="18">
        <v>0</v>
      </c>
      <c r="CQ22" s="18">
        <v>5.9812795142466874E-2</v>
      </c>
      <c r="CR22" s="18">
        <v>8.9670109823382794E-3</v>
      </c>
      <c r="CS22" s="18">
        <v>0</v>
      </c>
      <c r="CT22" s="18">
        <v>0.41686850307637158</v>
      </c>
      <c r="CU22" s="18">
        <v>0.37518165276873444</v>
      </c>
      <c r="CV22" s="18">
        <v>0</v>
      </c>
      <c r="CW22" s="18">
        <v>0</v>
      </c>
      <c r="CX22" s="18">
        <v>0</v>
      </c>
      <c r="CY22" s="18">
        <v>0</v>
      </c>
      <c r="CZ22" s="18">
        <v>0</v>
      </c>
      <c r="DA22" s="18">
        <v>0</v>
      </c>
      <c r="DB22" s="18">
        <v>0</v>
      </c>
      <c r="DC22" s="18">
        <v>0</v>
      </c>
      <c r="DD22" s="18">
        <v>2.7802044882255506E-2</v>
      </c>
      <c r="DE22" s="18">
        <v>0.25990281285331746</v>
      </c>
      <c r="DF22" s="18">
        <v>8.9930517235462762E-2</v>
      </c>
      <c r="DG22" s="18">
        <v>0</v>
      </c>
      <c r="DH22" s="18">
        <v>0</v>
      </c>
      <c r="DI22" s="18">
        <v>0.83373700615274315</v>
      </c>
      <c r="DJ22" s="18">
        <v>0.41686850307637158</v>
      </c>
      <c r="DK22" s="18">
        <v>0</v>
      </c>
      <c r="DL22" s="18">
        <v>0.37518165276873444</v>
      </c>
      <c r="DM22" s="18">
        <v>0.37518165276873444</v>
      </c>
      <c r="DN22" s="18">
        <v>0</v>
      </c>
      <c r="DO22" s="18">
        <v>0.30869240854523716</v>
      </c>
      <c r="DP22" s="18">
        <v>0</v>
      </c>
      <c r="DQ22" s="18">
        <v>0</v>
      </c>
      <c r="DR22" s="18">
        <v>1.5677096843732105E-3</v>
      </c>
      <c r="DS22" s="18">
        <v>0</v>
      </c>
      <c r="DT22" s="18">
        <v>0</v>
      </c>
      <c r="DU22" s="18">
        <v>0</v>
      </c>
      <c r="DV22" s="18">
        <v>0.2860638341764723</v>
      </c>
      <c r="DW22" s="18">
        <v>0</v>
      </c>
      <c r="DX22" s="18">
        <v>0</v>
      </c>
      <c r="DY22" s="18">
        <v>0.37518165276873444</v>
      </c>
      <c r="DZ22" s="18">
        <v>0.37518165276873444</v>
      </c>
      <c r="EA22" s="18">
        <v>0.34986941834380619</v>
      </c>
      <c r="EB22" s="18">
        <v>0.29200843287655043</v>
      </c>
      <c r="EC22" s="18">
        <v>0</v>
      </c>
      <c r="ED22" s="18">
        <v>0.41686850307637158</v>
      </c>
      <c r="EE22" s="18">
        <v>0</v>
      </c>
      <c r="EF22" s="18">
        <v>0.41686850307637158</v>
      </c>
      <c r="EG22" s="18">
        <v>0</v>
      </c>
      <c r="EH22" s="18">
        <v>7.8346401876232083E-2</v>
      </c>
      <c r="EI22" s="18">
        <v>0.20478852796383751</v>
      </c>
      <c r="EJ22" s="18">
        <v>0.41686850307637158</v>
      </c>
      <c r="EK22" s="18">
        <v>0.41686850307637158</v>
      </c>
      <c r="EL22" s="18">
        <v>0</v>
      </c>
      <c r="EM22" s="18">
        <v>0.37518165276873444</v>
      </c>
      <c r="EN22" s="18">
        <v>0.37518165276873444</v>
      </c>
      <c r="EO22" s="18">
        <v>4.7078752582804563E-3</v>
      </c>
      <c r="EP22" s="18">
        <v>0</v>
      </c>
      <c r="EQ22" s="18">
        <v>0</v>
      </c>
      <c r="ER22" s="18">
        <v>0.37518165276873444</v>
      </c>
      <c r="ES22" s="18">
        <v>0</v>
      </c>
      <c r="ET22" s="18">
        <v>1.5288084195008835E-3</v>
      </c>
      <c r="EU22" s="18">
        <v>0</v>
      </c>
      <c r="EV22" s="18">
        <v>0.37518165276873444</v>
      </c>
      <c r="EW22" s="18">
        <v>0</v>
      </c>
      <c r="EX22" s="18">
        <v>0</v>
      </c>
      <c r="EY22" s="18">
        <v>0.10421712576909289</v>
      </c>
      <c r="EZ22" s="18">
        <v>0</v>
      </c>
      <c r="FA22" s="18">
        <v>0.41686850307637158</v>
      </c>
      <c r="FB22" s="18">
        <v>8.7624216760916335E-2</v>
      </c>
      <c r="FC22" s="18">
        <v>0</v>
      </c>
      <c r="FD22" s="18">
        <v>0</v>
      </c>
      <c r="FE22" s="18">
        <v>6.9436673816985664E-2</v>
      </c>
      <c r="FF22" s="18">
        <v>0</v>
      </c>
      <c r="FG22" s="18">
        <v>0</v>
      </c>
      <c r="FH22" s="18">
        <v>9.379541319218361E-2</v>
      </c>
      <c r="FI22" s="18">
        <v>0.10421712576909289</v>
      </c>
      <c r="FJ22" s="18">
        <v>0</v>
      </c>
      <c r="FK22" s="18">
        <v>0.41686850307637158</v>
      </c>
      <c r="FL22" s="18">
        <v>0.41686850307637158</v>
      </c>
      <c r="FM22" s="18">
        <v>0.41686850307637158</v>
      </c>
      <c r="FN22" s="18">
        <v>0</v>
      </c>
      <c r="FO22" s="18">
        <v>0.10412310420257621</v>
      </c>
      <c r="FP22" s="18">
        <v>0.10412310420257621</v>
      </c>
      <c r="FQ22" s="18">
        <v>0</v>
      </c>
      <c r="FR22" s="18">
        <v>0</v>
      </c>
      <c r="FS22" s="18">
        <v>0</v>
      </c>
      <c r="FT22" s="18">
        <v>3.1917714272254795E-2</v>
      </c>
      <c r="FU22" s="18">
        <v>1.246714941880386E-2</v>
      </c>
      <c r="FV22" s="18">
        <v>6.1174244148144492E-2</v>
      </c>
      <c r="FW22" s="18">
        <v>3.2720614913945095E-2</v>
      </c>
      <c r="FX22" s="18">
        <v>0</v>
      </c>
      <c r="FY22" s="18">
        <v>6.506699180906117E-2</v>
      </c>
      <c r="FZ22" s="18">
        <v>0</v>
      </c>
      <c r="GA22" s="18">
        <v>0.34672909513995415</v>
      </c>
      <c r="GB22" s="18">
        <v>0.36307115839050419</v>
      </c>
      <c r="GC22" s="18">
        <v>0</v>
      </c>
      <c r="GD22" s="18">
        <v>0.10412310420257621</v>
      </c>
      <c r="GE22" s="18">
        <v>0.10412310420257621</v>
      </c>
      <c r="GF22" s="18">
        <v>0</v>
      </c>
      <c r="GG22" s="18">
        <v>0</v>
      </c>
      <c r="GH22" s="18">
        <v>0</v>
      </c>
      <c r="GI22" s="18">
        <v>0.10412310420257621</v>
      </c>
      <c r="GJ22" s="18">
        <v>0</v>
      </c>
      <c r="GK22" s="18">
        <v>0.20824620840515243</v>
      </c>
      <c r="GL22" s="18">
        <v>0.20824620840515243</v>
      </c>
      <c r="GM22" s="18">
        <v>0</v>
      </c>
      <c r="GN22" s="18">
        <v>0.10412310420257621</v>
      </c>
      <c r="GO22" s="18">
        <v>0</v>
      </c>
    </row>
    <row r="23" spans="1:197" x14ac:dyDescent="0.3">
      <c r="A23" s="16" t="s">
        <v>251</v>
      </c>
      <c r="B23" s="18">
        <v>4.1795760211681271E-2</v>
      </c>
      <c r="C23" s="18">
        <v>0</v>
      </c>
      <c r="D23" s="18">
        <v>9.3230910387309199E-2</v>
      </c>
      <c r="E23" s="18">
        <v>0</v>
      </c>
      <c r="F23" s="18">
        <v>8.3557101374496789E-2</v>
      </c>
      <c r="G23" s="18">
        <v>7.4435297990350859E-4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9.3230910387309199E-2</v>
      </c>
      <c r="O23" s="18">
        <v>1.6394231142690603E-4</v>
      </c>
      <c r="P23" s="18">
        <v>0</v>
      </c>
      <c r="Q23" s="18">
        <v>8.1665602823564269E-4</v>
      </c>
      <c r="R23" s="18">
        <v>0</v>
      </c>
      <c r="S23" s="18">
        <v>0</v>
      </c>
      <c r="T23" s="18">
        <v>8.0686602601092363E-3</v>
      </c>
      <c r="U23" s="18">
        <v>0</v>
      </c>
      <c r="V23" s="18">
        <v>0</v>
      </c>
      <c r="W23" s="18">
        <v>0.25172345804573487</v>
      </c>
      <c r="X23" s="18">
        <v>5.8080678454437533E-3</v>
      </c>
      <c r="Y23" s="18">
        <v>0</v>
      </c>
      <c r="Z23" s="18">
        <v>0</v>
      </c>
      <c r="AA23" s="18">
        <v>0.1864618207746184</v>
      </c>
      <c r="AB23" s="18">
        <v>4.8642981038032898E-2</v>
      </c>
      <c r="AC23" s="18">
        <v>0</v>
      </c>
      <c r="AD23" s="18">
        <v>0</v>
      </c>
      <c r="AE23" s="18">
        <v>0.1864618207746184</v>
      </c>
      <c r="AF23" s="18">
        <v>0</v>
      </c>
      <c r="AG23" s="18">
        <v>0.37273828094920092</v>
      </c>
      <c r="AH23" s="18">
        <v>0.3729236415492368</v>
      </c>
      <c r="AI23" s="18">
        <v>0.1864618207746184</v>
      </c>
      <c r="AJ23" s="18">
        <v>0</v>
      </c>
      <c r="AK23" s="18">
        <v>0</v>
      </c>
      <c r="AL23" s="18">
        <v>0</v>
      </c>
      <c r="AM23" s="18">
        <v>0.3729236415492368</v>
      </c>
      <c r="AN23" s="18">
        <v>0</v>
      </c>
      <c r="AO23" s="18">
        <v>0</v>
      </c>
      <c r="AP23" s="18">
        <v>0</v>
      </c>
      <c r="AQ23" s="18">
        <v>0</v>
      </c>
      <c r="AR23" s="18">
        <v>0</v>
      </c>
      <c r="AS23" s="18">
        <v>0.12634084595657447</v>
      </c>
      <c r="AT23" s="18">
        <v>0.74584728309847359</v>
      </c>
      <c r="AU23" s="18">
        <v>0</v>
      </c>
      <c r="AV23" s="18">
        <v>0</v>
      </c>
      <c r="AW23" s="18">
        <v>2.3324014355660401E-2</v>
      </c>
      <c r="AX23" s="18">
        <v>5.2168538920183034E-2</v>
      </c>
      <c r="AY23" s="18">
        <v>0</v>
      </c>
      <c r="AZ23" s="18">
        <v>0</v>
      </c>
      <c r="BA23" s="18">
        <v>0.3729236415492368</v>
      </c>
      <c r="BB23" s="18">
        <v>4.9925523704371276E-2</v>
      </c>
      <c r="BC23" s="18">
        <v>0</v>
      </c>
      <c r="BD23" s="18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v>0</v>
      </c>
      <c r="BP23" s="18">
        <v>0</v>
      </c>
      <c r="BQ23" s="18">
        <v>0</v>
      </c>
      <c r="BR23" s="18">
        <v>0</v>
      </c>
      <c r="BS23" s="18">
        <v>9.7315892291458955E-2</v>
      </c>
      <c r="BT23" s="18">
        <v>0.1864618207746184</v>
      </c>
      <c r="BU23" s="18">
        <v>0</v>
      </c>
      <c r="BV23" s="18">
        <v>0</v>
      </c>
      <c r="BW23" s="18">
        <v>3.8104747869184621E-2</v>
      </c>
      <c r="BX23" s="18">
        <v>0</v>
      </c>
      <c r="BY23" s="18">
        <v>8.7618898414840163E-2</v>
      </c>
      <c r="BZ23" s="18">
        <v>0</v>
      </c>
      <c r="CA23" s="18">
        <v>0</v>
      </c>
      <c r="CB23" s="18">
        <v>0</v>
      </c>
      <c r="CC23" s="18">
        <v>0</v>
      </c>
      <c r="CD23" s="18">
        <v>0</v>
      </c>
      <c r="CE23" s="18">
        <v>0</v>
      </c>
      <c r="CF23" s="18">
        <v>3.729236415492368E-2</v>
      </c>
      <c r="CG23" s="18">
        <v>0</v>
      </c>
      <c r="CH23" s="18">
        <v>0</v>
      </c>
      <c r="CI23" s="18">
        <v>0.33563127739431314</v>
      </c>
      <c r="CJ23" s="18">
        <v>0.33563127739431314</v>
      </c>
      <c r="CK23" s="18">
        <v>0.33563127739431314</v>
      </c>
      <c r="CL23" s="18">
        <v>0</v>
      </c>
      <c r="CM23" s="18">
        <v>4.2505360402836014E-2</v>
      </c>
      <c r="CN23" s="18">
        <v>3.4433996089991762E-4</v>
      </c>
      <c r="CO23" s="18">
        <v>0</v>
      </c>
      <c r="CP23" s="18">
        <v>0</v>
      </c>
      <c r="CQ23" s="18">
        <v>0.24882440350249646</v>
      </c>
      <c r="CR23" s="18">
        <v>0.12624720829048075</v>
      </c>
      <c r="CS23" s="18">
        <v>0</v>
      </c>
      <c r="CT23" s="18">
        <v>0.37287498913412226</v>
      </c>
      <c r="CU23" s="18">
        <v>0.33558749022071005</v>
      </c>
      <c r="CV23" s="18">
        <v>0</v>
      </c>
      <c r="CW23" s="18">
        <v>0</v>
      </c>
      <c r="CX23" s="18">
        <v>0</v>
      </c>
      <c r="CY23" s="18">
        <v>0</v>
      </c>
      <c r="CZ23" s="18">
        <v>0</v>
      </c>
      <c r="DA23" s="18">
        <v>0</v>
      </c>
      <c r="DB23" s="18">
        <v>0</v>
      </c>
      <c r="DC23" s="18">
        <v>0</v>
      </c>
      <c r="DD23" s="18">
        <v>3.5178027433381026E-2</v>
      </c>
      <c r="DE23" s="18">
        <v>0.21216979295569463</v>
      </c>
      <c r="DF23" s="18">
        <v>3.0324509006223285E-2</v>
      </c>
      <c r="DG23" s="18">
        <v>0</v>
      </c>
      <c r="DH23" s="18">
        <v>0</v>
      </c>
      <c r="DI23" s="18">
        <v>0.69360356933117961</v>
      </c>
      <c r="DJ23" s="18">
        <v>0.37287504760440404</v>
      </c>
      <c r="DK23" s="18">
        <v>0.17367959912187408</v>
      </c>
      <c r="DL23" s="18">
        <v>0.23797377274487874</v>
      </c>
      <c r="DM23" s="18">
        <v>0.33558749022071005</v>
      </c>
      <c r="DN23" s="18">
        <v>0</v>
      </c>
      <c r="DO23" s="18">
        <v>0.14237193902546089</v>
      </c>
      <c r="DP23" s="18">
        <v>0</v>
      </c>
      <c r="DQ23" s="18">
        <v>0.1040168711017596</v>
      </c>
      <c r="DR23" s="18">
        <v>2.5025411542765025E-2</v>
      </c>
      <c r="DS23" s="18">
        <v>0</v>
      </c>
      <c r="DT23" s="18">
        <v>2.9910646018439277E-2</v>
      </c>
      <c r="DU23" s="18">
        <v>0</v>
      </c>
      <c r="DV23" s="18">
        <v>0.21305419426425828</v>
      </c>
      <c r="DW23" s="18">
        <v>0</v>
      </c>
      <c r="DX23" s="18">
        <v>0</v>
      </c>
      <c r="DY23" s="18">
        <v>0.33558749022071005</v>
      </c>
      <c r="DZ23" s="18">
        <v>0.33558749022071005</v>
      </c>
      <c r="EA23" s="18">
        <v>0.11319679713502248</v>
      </c>
      <c r="EB23" s="18">
        <v>5.1097709742441259E-2</v>
      </c>
      <c r="EC23" s="18">
        <v>0</v>
      </c>
      <c r="ED23" s="18">
        <v>0.37287498913412226</v>
      </c>
      <c r="EE23" s="18">
        <v>0</v>
      </c>
      <c r="EF23" s="18">
        <v>0.37287498913412126</v>
      </c>
      <c r="EG23" s="18">
        <v>0</v>
      </c>
      <c r="EH23" s="18">
        <v>0.2072040147307172</v>
      </c>
      <c r="EI23" s="18">
        <v>0.16624846247609754</v>
      </c>
      <c r="EJ23" s="18">
        <v>0.37287498913412226</v>
      </c>
      <c r="EK23" s="18">
        <v>0.37287498913412226</v>
      </c>
      <c r="EL23" s="18">
        <v>0</v>
      </c>
      <c r="EM23" s="18">
        <v>0.33558749022071005</v>
      </c>
      <c r="EN23" s="18">
        <v>0.33558749022071005</v>
      </c>
      <c r="EO23" s="18">
        <v>6.6886269188467309E-2</v>
      </c>
      <c r="EP23" s="18">
        <v>0</v>
      </c>
      <c r="EQ23" s="18">
        <v>0</v>
      </c>
      <c r="ER23" s="18">
        <v>0.33558749022071005</v>
      </c>
      <c r="ES23" s="18">
        <v>0</v>
      </c>
      <c r="ET23" s="18">
        <v>1.5226758306351802E-2</v>
      </c>
      <c r="EU23" s="18">
        <v>0</v>
      </c>
      <c r="EV23" s="18">
        <v>0.33558749022071005</v>
      </c>
      <c r="EW23" s="18">
        <v>0</v>
      </c>
      <c r="EX23" s="18">
        <v>0</v>
      </c>
      <c r="EY23" s="18">
        <v>9.3218747283530565E-2</v>
      </c>
      <c r="EZ23" s="18">
        <v>0</v>
      </c>
      <c r="FA23" s="18">
        <v>0.28491529775222868</v>
      </c>
      <c r="FB23" s="18">
        <v>5.0920394007646717E-2</v>
      </c>
      <c r="FC23" s="18">
        <v>1.491086493742389E-2</v>
      </c>
      <c r="FD23" s="18">
        <v>0</v>
      </c>
      <c r="FE23" s="18">
        <v>4.477023353165982E-2</v>
      </c>
      <c r="FF23" s="18">
        <v>0</v>
      </c>
      <c r="FG23" s="18">
        <v>0</v>
      </c>
      <c r="FH23" s="18">
        <v>8.3896872555177512E-2</v>
      </c>
      <c r="FI23" s="18">
        <v>9.3218747283530565E-2</v>
      </c>
      <c r="FJ23" s="18">
        <v>0</v>
      </c>
      <c r="FK23" s="18">
        <v>0.36897475799135404</v>
      </c>
      <c r="FL23" s="18">
        <v>0.36331698121778583</v>
      </c>
      <c r="FM23" s="18">
        <v>0.32824369358551919</v>
      </c>
      <c r="FN23" s="18">
        <v>0</v>
      </c>
      <c r="FO23" s="18">
        <v>9.3230910387309199E-2</v>
      </c>
      <c r="FP23" s="18">
        <v>9.3230910387309199E-2</v>
      </c>
      <c r="FQ23" s="18">
        <v>3.3755829822726117E-2</v>
      </c>
      <c r="FR23" s="18">
        <v>0</v>
      </c>
      <c r="FS23" s="18">
        <v>0</v>
      </c>
      <c r="FT23" s="18">
        <v>5.5970951240667706E-2</v>
      </c>
      <c r="FU23" s="18">
        <v>5.305889874290079E-2</v>
      </c>
      <c r="FV23" s="18">
        <v>1.4679671218561358E-2</v>
      </c>
      <c r="FW23" s="18">
        <v>0.22418956345507196</v>
      </c>
      <c r="FX23" s="18">
        <v>0</v>
      </c>
      <c r="FY23" s="18">
        <v>5.1656075699938415E-2</v>
      </c>
      <c r="FZ23" s="18">
        <v>8.6149833426949502E-3</v>
      </c>
      <c r="GA23" s="18">
        <v>0.16680555539276468</v>
      </c>
      <c r="GB23" s="18">
        <v>0.27811772045835692</v>
      </c>
      <c r="GC23" s="18">
        <v>0</v>
      </c>
      <c r="GD23" s="18">
        <v>9.3230910387309199E-2</v>
      </c>
      <c r="GE23" s="18">
        <v>9.3230910387309199E-2</v>
      </c>
      <c r="GF23" s="18">
        <v>0</v>
      </c>
      <c r="GG23" s="18">
        <v>0</v>
      </c>
      <c r="GH23" s="18">
        <v>0.16845181377989132</v>
      </c>
      <c r="GI23" s="18">
        <v>8.1588547532312511E-2</v>
      </c>
      <c r="GJ23" s="18">
        <v>0</v>
      </c>
      <c r="GK23" s="18">
        <v>0.1864618207746184</v>
      </c>
      <c r="GL23" s="18">
        <v>0.1864618207746184</v>
      </c>
      <c r="GM23" s="18">
        <v>0</v>
      </c>
      <c r="GN23" s="18">
        <v>9.3230910387309199E-2</v>
      </c>
      <c r="GO23" s="18">
        <v>0</v>
      </c>
    </row>
    <row r="24" spans="1:197" x14ac:dyDescent="0.3">
      <c r="A24" s="16" t="s">
        <v>252</v>
      </c>
      <c r="B24" s="18">
        <v>0.125</v>
      </c>
      <c r="C24" s="18">
        <v>0</v>
      </c>
      <c r="D24" s="18">
        <v>0.125</v>
      </c>
      <c r="E24" s="18">
        <v>0</v>
      </c>
      <c r="F24" s="18">
        <v>5.3242702395199314E-2</v>
      </c>
      <c r="G24" s="18">
        <v>0.25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0.125</v>
      </c>
      <c r="O24" s="18">
        <v>2.1091727366781294E-3</v>
      </c>
      <c r="P24" s="18">
        <v>8.8890565489906093E-5</v>
      </c>
      <c r="Q24" s="18">
        <v>2.5000000000000001E-2</v>
      </c>
      <c r="R24" s="18">
        <v>0</v>
      </c>
      <c r="S24" s="18">
        <v>0</v>
      </c>
      <c r="T24" s="18">
        <v>2.5000000000000001E-2</v>
      </c>
      <c r="U24" s="18">
        <v>6.9907443728979253E-3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0.25</v>
      </c>
      <c r="AB24" s="18">
        <v>0.15121423834507283</v>
      </c>
      <c r="AC24" s="18">
        <v>0.5</v>
      </c>
      <c r="AD24" s="18">
        <v>1.8738973077742138E-2</v>
      </c>
      <c r="AE24" s="18">
        <v>6.9649694011316196E-2</v>
      </c>
      <c r="AF24" s="18">
        <v>0</v>
      </c>
      <c r="AG24" s="18">
        <v>0</v>
      </c>
      <c r="AH24" s="18">
        <v>0.45920390532385114</v>
      </c>
      <c r="AI24" s="18">
        <v>0.25</v>
      </c>
      <c r="AJ24" s="18">
        <v>0</v>
      </c>
      <c r="AK24" s="18">
        <v>0</v>
      </c>
      <c r="AL24" s="18">
        <v>0</v>
      </c>
      <c r="AM24" s="18">
        <v>0.5</v>
      </c>
      <c r="AN24" s="18">
        <v>0</v>
      </c>
      <c r="AO24" s="18">
        <v>0.28845339882240639</v>
      </c>
      <c r="AP24" s="18">
        <v>0</v>
      </c>
      <c r="AQ24" s="18">
        <v>4.9239776592048444E-2</v>
      </c>
      <c r="AR24" s="18">
        <v>0.49989931249100672</v>
      </c>
      <c r="AS24" s="18">
        <v>0.5</v>
      </c>
      <c r="AT24" s="18">
        <v>0.410906490126907</v>
      </c>
      <c r="AU24" s="18">
        <v>0.75748165800832057</v>
      </c>
      <c r="AV24" s="18">
        <v>0</v>
      </c>
      <c r="AW24" s="18">
        <v>0.11642751035724241</v>
      </c>
      <c r="AX24" s="18">
        <v>0</v>
      </c>
      <c r="AY24" s="18">
        <v>0.5</v>
      </c>
      <c r="AZ24" s="18">
        <v>0</v>
      </c>
      <c r="BA24" s="18">
        <v>0.45056220577952838</v>
      </c>
      <c r="BB24" s="18">
        <v>0.5</v>
      </c>
      <c r="BC24" s="18">
        <v>0.34022207918218511</v>
      </c>
      <c r="BD24" s="18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0</v>
      </c>
      <c r="BM24" s="18">
        <v>0</v>
      </c>
      <c r="BN24" s="18">
        <v>0</v>
      </c>
      <c r="BO24" s="18">
        <v>0.22500000000000001</v>
      </c>
      <c r="BP24" s="18">
        <v>0</v>
      </c>
      <c r="BQ24" s="18">
        <v>0</v>
      </c>
      <c r="BR24" s="18">
        <v>0.25</v>
      </c>
      <c r="BS24" s="18">
        <v>0.25</v>
      </c>
      <c r="BT24" s="18">
        <v>0</v>
      </c>
      <c r="BU24" s="18">
        <v>0.25</v>
      </c>
      <c r="BV24" s="18">
        <v>0</v>
      </c>
      <c r="BW24" s="18">
        <v>0.5</v>
      </c>
      <c r="BX24" s="18">
        <v>0</v>
      </c>
      <c r="BY24" s="18">
        <v>0</v>
      </c>
      <c r="BZ24" s="18">
        <v>0</v>
      </c>
      <c r="CA24" s="18">
        <v>0</v>
      </c>
      <c r="CB24" s="18">
        <v>0</v>
      </c>
      <c r="CC24" s="18">
        <v>0</v>
      </c>
      <c r="CD24" s="18">
        <v>0</v>
      </c>
      <c r="CE24" s="18">
        <v>0</v>
      </c>
      <c r="CF24" s="18">
        <v>0.05</v>
      </c>
      <c r="CG24" s="18">
        <v>0</v>
      </c>
      <c r="CH24" s="18">
        <v>0</v>
      </c>
      <c r="CI24" s="18">
        <v>0.44630250788771392</v>
      </c>
      <c r="CJ24" s="18">
        <v>0.45</v>
      </c>
      <c r="CK24" s="18">
        <v>0.45</v>
      </c>
      <c r="CL24" s="18">
        <v>0</v>
      </c>
      <c r="CM24" s="18">
        <v>0.22500000000000001</v>
      </c>
      <c r="CN24" s="18">
        <v>0.24976288350298334</v>
      </c>
      <c r="CO24" s="18">
        <v>0</v>
      </c>
      <c r="CP24" s="18">
        <v>0</v>
      </c>
      <c r="CQ24" s="18">
        <v>0.59720078137283483</v>
      </c>
      <c r="CR24" s="18">
        <v>0.45</v>
      </c>
      <c r="CS24" s="18">
        <v>0</v>
      </c>
      <c r="CT24" s="18">
        <v>0.5</v>
      </c>
      <c r="CU24" s="18">
        <v>0.45</v>
      </c>
      <c r="CV24" s="18">
        <v>0</v>
      </c>
      <c r="CW24" s="18">
        <v>0</v>
      </c>
      <c r="CX24" s="18">
        <v>0</v>
      </c>
      <c r="CY24" s="18">
        <v>0</v>
      </c>
      <c r="CZ24" s="18">
        <v>0</v>
      </c>
      <c r="DA24" s="18">
        <v>0</v>
      </c>
      <c r="DB24" s="18">
        <v>0</v>
      </c>
      <c r="DC24" s="18">
        <v>0</v>
      </c>
      <c r="DD24" s="18">
        <v>0</v>
      </c>
      <c r="DE24" s="18">
        <v>1.9278572639494704E-2</v>
      </c>
      <c r="DF24" s="18">
        <v>0.5</v>
      </c>
      <c r="DG24" s="18">
        <v>0</v>
      </c>
      <c r="DH24" s="18">
        <v>5.4056184377307068E-2</v>
      </c>
      <c r="DI24" s="18">
        <v>1</v>
      </c>
      <c r="DJ24" s="18">
        <v>0</v>
      </c>
      <c r="DK24" s="18">
        <v>0.5</v>
      </c>
      <c r="DL24" s="18">
        <v>0.45</v>
      </c>
      <c r="DM24" s="18">
        <v>0.4499161097133576</v>
      </c>
      <c r="DN24" s="18">
        <v>0.17183595487898043</v>
      </c>
      <c r="DO24" s="18">
        <v>0.45</v>
      </c>
      <c r="DP24" s="18">
        <v>8.7735360712125343E-3</v>
      </c>
      <c r="DQ24" s="18">
        <v>0.41310451896850037</v>
      </c>
      <c r="DR24" s="18">
        <v>9.6450082334103612E-2</v>
      </c>
      <c r="DS24" s="18">
        <v>0.9</v>
      </c>
      <c r="DT24" s="18">
        <v>2.5948745026063532E-2</v>
      </c>
      <c r="DU24" s="18">
        <v>0</v>
      </c>
      <c r="DV24" s="18">
        <v>0.14692707625390969</v>
      </c>
      <c r="DW24" s="18">
        <v>0</v>
      </c>
      <c r="DX24" s="18">
        <v>0.24044092396777608</v>
      </c>
      <c r="DY24" s="18">
        <v>0.45</v>
      </c>
      <c r="DZ24" s="18">
        <v>0.45</v>
      </c>
      <c r="EA24" s="18">
        <v>5.9993073036353102E-2</v>
      </c>
      <c r="EB24" s="18">
        <v>0.20012425918633631</v>
      </c>
      <c r="EC24" s="18">
        <v>0.44710115167299908</v>
      </c>
      <c r="ED24" s="18">
        <v>0.5</v>
      </c>
      <c r="EE24" s="18">
        <v>0.45</v>
      </c>
      <c r="EF24" s="18">
        <v>0.5</v>
      </c>
      <c r="EG24" s="18">
        <v>0</v>
      </c>
      <c r="EH24" s="18">
        <v>0</v>
      </c>
      <c r="EI24" s="18">
        <v>0</v>
      </c>
      <c r="EJ24" s="18">
        <v>0.5</v>
      </c>
      <c r="EK24" s="18">
        <v>0.5</v>
      </c>
      <c r="EL24" s="18">
        <v>0</v>
      </c>
      <c r="EM24" s="18">
        <v>0.45</v>
      </c>
      <c r="EN24" s="18">
        <v>0.45</v>
      </c>
      <c r="EO24" s="18">
        <v>0.40601169307435564</v>
      </c>
      <c r="EP24" s="18">
        <v>0</v>
      </c>
      <c r="EQ24" s="18">
        <v>0</v>
      </c>
      <c r="ER24" s="18">
        <v>0.45</v>
      </c>
      <c r="ES24" s="18">
        <v>0</v>
      </c>
      <c r="ET24" s="18">
        <v>6.2106215995975093E-2</v>
      </c>
      <c r="EU24" s="18">
        <v>0</v>
      </c>
      <c r="EV24" s="18">
        <v>0.45</v>
      </c>
      <c r="EW24" s="18">
        <v>0</v>
      </c>
      <c r="EX24" s="18">
        <v>0</v>
      </c>
      <c r="EY24" s="18">
        <v>0.125</v>
      </c>
      <c r="EZ24" s="18">
        <v>0</v>
      </c>
      <c r="FA24" s="18">
        <v>0.5</v>
      </c>
      <c r="FB24" s="18">
        <v>3.2441628621932159E-2</v>
      </c>
      <c r="FC24" s="18">
        <v>0.22500000000000001</v>
      </c>
      <c r="FD24" s="18">
        <v>2.4340323834255852E-2</v>
      </c>
      <c r="FE24" s="18">
        <v>0.1125</v>
      </c>
      <c r="FF24" s="18">
        <v>0</v>
      </c>
      <c r="FG24" s="18">
        <v>0.1125</v>
      </c>
      <c r="FH24" s="18">
        <v>0.1125</v>
      </c>
      <c r="FI24" s="18">
        <v>0.125</v>
      </c>
      <c r="FJ24" s="18">
        <v>0</v>
      </c>
      <c r="FK24" s="18">
        <v>0.40085240794650262</v>
      </c>
      <c r="FL24" s="18">
        <v>0.5</v>
      </c>
      <c r="FM24" s="18">
        <v>5.4697876439540979E-2</v>
      </c>
      <c r="FN24" s="18">
        <v>0</v>
      </c>
      <c r="FO24" s="18">
        <v>0.125</v>
      </c>
      <c r="FP24" s="18">
        <v>0.125</v>
      </c>
      <c r="FQ24" s="18">
        <v>0.125</v>
      </c>
      <c r="FR24" s="18">
        <v>0</v>
      </c>
      <c r="FS24" s="18">
        <v>0.125</v>
      </c>
      <c r="FT24" s="18">
        <v>0.125</v>
      </c>
      <c r="FU24" s="18">
        <v>0</v>
      </c>
      <c r="FV24" s="18">
        <v>5.7279193340376282E-2</v>
      </c>
      <c r="FW24" s="18">
        <v>0</v>
      </c>
      <c r="FX24" s="18">
        <v>1.8694795302216589E-2</v>
      </c>
      <c r="FY24" s="18">
        <v>0.125</v>
      </c>
      <c r="FZ24" s="18">
        <v>0</v>
      </c>
      <c r="GA24" s="18">
        <v>0.5</v>
      </c>
      <c r="GB24" s="18">
        <v>0</v>
      </c>
      <c r="GC24" s="18">
        <v>0</v>
      </c>
      <c r="GD24" s="18">
        <v>4.142693273744779E-2</v>
      </c>
      <c r="GE24" s="18">
        <v>0.125</v>
      </c>
      <c r="GF24" s="18">
        <v>0.75</v>
      </c>
      <c r="GG24" s="18">
        <v>0.37944751266699639</v>
      </c>
      <c r="GH24" s="18">
        <v>9.3321450361508643E-2</v>
      </c>
      <c r="GI24" s="18">
        <v>9.9784791686866159E-2</v>
      </c>
      <c r="GJ24" s="18">
        <v>0</v>
      </c>
      <c r="GK24" s="18">
        <v>0.25</v>
      </c>
      <c r="GL24" s="18">
        <v>0.25</v>
      </c>
      <c r="GM24" s="18">
        <v>0</v>
      </c>
      <c r="GN24" s="18">
        <v>0.125</v>
      </c>
      <c r="GO24" s="18">
        <v>7.4495560203745998E-4</v>
      </c>
    </row>
    <row r="25" spans="1:197" x14ac:dyDescent="0.3">
      <c r="A25" s="16" t="s">
        <v>253</v>
      </c>
      <c r="B25" s="18">
        <v>0.125</v>
      </c>
      <c r="C25" s="18">
        <v>0</v>
      </c>
      <c r="D25" s="18">
        <v>0.125</v>
      </c>
      <c r="E25" s="18">
        <v>0</v>
      </c>
      <c r="F25" s="18">
        <v>6.0440492869695995E-4</v>
      </c>
      <c r="G25" s="18">
        <v>0.25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9.4901315789473903E-2</v>
      </c>
      <c r="O25" s="18">
        <v>0</v>
      </c>
      <c r="P25" s="18">
        <v>0</v>
      </c>
      <c r="Q25" s="18">
        <v>1.973684210526316E-2</v>
      </c>
      <c r="R25" s="18">
        <v>0</v>
      </c>
      <c r="S25" s="18">
        <v>0</v>
      </c>
      <c r="T25" s="18">
        <v>2.5000000000000001E-2</v>
      </c>
      <c r="U25" s="18">
        <v>9.8179146011315383E-4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0.25</v>
      </c>
      <c r="AB25" s="18">
        <v>1.0781647729247432E-2</v>
      </c>
      <c r="AC25" s="18">
        <v>0.37678247072053006</v>
      </c>
      <c r="AD25" s="18">
        <v>0</v>
      </c>
      <c r="AE25" s="18">
        <v>0</v>
      </c>
      <c r="AF25" s="18">
        <v>0</v>
      </c>
      <c r="AG25" s="18">
        <v>0</v>
      </c>
      <c r="AH25" s="18">
        <v>0.3945466607695714</v>
      </c>
      <c r="AI25" s="18">
        <v>0.24398750964021262</v>
      </c>
      <c r="AJ25" s="18">
        <v>0</v>
      </c>
      <c r="AK25" s="18">
        <v>0</v>
      </c>
      <c r="AL25" s="18">
        <v>0</v>
      </c>
      <c r="AM25" s="18">
        <v>0.5</v>
      </c>
      <c r="AN25" s="18">
        <v>0</v>
      </c>
      <c r="AO25" s="18">
        <v>7.0333648627340636E-2</v>
      </c>
      <c r="AP25" s="18">
        <v>0</v>
      </c>
      <c r="AQ25" s="18">
        <v>4.1635338345864595E-2</v>
      </c>
      <c r="AR25" s="18">
        <v>0.30714189646679707</v>
      </c>
      <c r="AS25" s="18">
        <v>0.5</v>
      </c>
      <c r="AT25" s="18">
        <v>2.2791719382095833E-2</v>
      </c>
      <c r="AU25" s="18">
        <v>0.96793357246473266</v>
      </c>
      <c r="AV25" s="18">
        <v>0</v>
      </c>
      <c r="AW25" s="18">
        <v>0</v>
      </c>
      <c r="AX25" s="18">
        <v>0</v>
      </c>
      <c r="AY25" s="18">
        <v>0.5</v>
      </c>
      <c r="AZ25" s="18">
        <v>0</v>
      </c>
      <c r="BA25" s="18">
        <v>0.15746870443328631</v>
      </c>
      <c r="BB25" s="18">
        <v>0.5</v>
      </c>
      <c r="BC25" s="18">
        <v>0.16719388411849542</v>
      </c>
      <c r="BD25" s="18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v>0.22500000000000001</v>
      </c>
      <c r="BP25" s="18">
        <v>0</v>
      </c>
      <c r="BQ25" s="18">
        <v>0</v>
      </c>
      <c r="BR25" s="18">
        <v>0.19110440003573559</v>
      </c>
      <c r="BS25" s="18">
        <v>0.25</v>
      </c>
      <c r="BT25" s="18">
        <v>0</v>
      </c>
      <c r="BU25" s="18">
        <v>0.25</v>
      </c>
      <c r="BV25" s="18">
        <v>0</v>
      </c>
      <c r="BW25" s="18">
        <v>0.5</v>
      </c>
      <c r="BX25" s="18">
        <v>0</v>
      </c>
      <c r="BY25" s="18">
        <v>0</v>
      </c>
      <c r="BZ25" s="18">
        <v>0</v>
      </c>
      <c r="CA25" s="18">
        <v>0</v>
      </c>
      <c r="CB25" s="18">
        <v>0</v>
      </c>
      <c r="CC25" s="18">
        <v>0</v>
      </c>
      <c r="CD25" s="18">
        <v>0</v>
      </c>
      <c r="CE25" s="18">
        <v>0</v>
      </c>
      <c r="CF25" s="18">
        <v>0.05</v>
      </c>
      <c r="CG25" s="18">
        <v>0</v>
      </c>
      <c r="CH25" s="18">
        <v>0</v>
      </c>
      <c r="CI25" s="18">
        <v>0.20038217117107793</v>
      </c>
      <c r="CJ25" s="18">
        <v>0.347727272727273</v>
      </c>
      <c r="CK25" s="18">
        <v>0.45</v>
      </c>
      <c r="CL25" s="18">
        <v>0</v>
      </c>
      <c r="CM25" s="18">
        <v>0.22500000000000001</v>
      </c>
      <c r="CN25" s="18">
        <v>0.17780821980528738</v>
      </c>
      <c r="CO25" s="18">
        <v>0</v>
      </c>
      <c r="CP25" s="18">
        <v>0</v>
      </c>
      <c r="CQ25" s="18">
        <v>7.9013784850114357E-2</v>
      </c>
      <c r="CR25" s="18">
        <v>0.45</v>
      </c>
      <c r="CS25" s="18">
        <v>0</v>
      </c>
      <c r="CT25" s="18">
        <v>0.5</v>
      </c>
      <c r="CU25" s="18">
        <v>0.45</v>
      </c>
      <c r="CV25" s="18">
        <v>0</v>
      </c>
      <c r="CW25" s="18">
        <v>0</v>
      </c>
      <c r="CX25" s="18">
        <v>0</v>
      </c>
      <c r="CY25" s="18">
        <v>0</v>
      </c>
      <c r="CZ25" s="18">
        <v>0</v>
      </c>
      <c r="DA25" s="18">
        <v>0</v>
      </c>
      <c r="DB25" s="18">
        <v>0</v>
      </c>
      <c r="DC25" s="18">
        <v>0</v>
      </c>
      <c r="DD25" s="18">
        <v>0.20305232885640317</v>
      </c>
      <c r="DE25" s="18">
        <v>0.21922228905996241</v>
      </c>
      <c r="DF25" s="18">
        <v>0.5</v>
      </c>
      <c r="DG25" s="18">
        <v>0</v>
      </c>
      <c r="DH25" s="18">
        <v>0.26347831312270742</v>
      </c>
      <c r="DI25" s="18">
        <v>1</v>
      </c>
      <c r="DJ25" s="18">
        <v>0</v>
      </c>
      <c r="DK25" s="18">
        <v>0.5</v>
      </c>
      <c r="DL25" s="18">
        <v>0.45</v>
      </c>
      <c r="DM25" s="18">
        <v>0.42169116221575964</v>
      </c>
      <c r="DN25" s="18">
        <v>0</v>
      </c>
      <c r="DO25" s="18">
        <v>0.45</v>
      </c>
      <c r="DP25" s="18">
        <v>0</v>
      </c>
      <c r="DQ25" s="18">
        <v>0.5</v>
      </c>
      <c r="DR25" s="18">
        <v>7.5399809907483087E-2</v>
      </c>
      <c r="DS25" s="18">
        <v>0.9</v>
      </c>
      <c r="DT25" s="18">
        <v>0</v>
      </c>
      <c r="DU25" s="18">
        <v>0</v>
      </c>
      <c r="DV25" s="18">
        <v>0</v>
      </c>
      <c r="DW25" s="18">
        <v>0</v>
      </c>
      <c r="DX25" s="18">
        <v>0.86372036594298951</v>
      </c>
      <c r="DY25" s="18">
        <v>0.45</v>
      </c>
      <c r="DZ25" s="18">
        <v>0.45</v>
      </c>
      <c r="EA25" s="18">
        <v>0</v>
      </c>
      <c r="EB25" s="18">
        <v>0.31030070478109806</v>
      </c>
      <c r="EC25" s="18">
        <v>0.44292509482442399</v>
      </c>
      <c r="ED25" s="18">
        <v>0.5</v>
      </c>
      <c r="EE25" s="18">
        <v>0.45</v>
      </c>
      <c r="EF25" s="18">
        <v>0.5</v>
      </c>
      <c r="EG25" s="18">
        <v>0</v>
      </c>
      <c r="EH25" s="18">
        <v>0</v>
      </c>
      <c r="EI25" s="18">
        <v>0</v>
      </c>
      <c r="EJ25" s="18">
        <v>0.5</v>
      </c>
      <c r="EK25" s="18">
        <v>0.5</v>
      </c>
      <c r="EL25" s="18">
        <v>0</v>
      </c>
      <c r="EM25" s="18">
        <v>0.45</v>
      </c>
      <c r="EN25" s="18">
        <v>0.45</v>
      </c>
      <c r="EO25" s="18">
        <v>0.45</v>
      </c>
      <c r="EP25" s="18">
        <v>0</v>
      </c>
      <c r="EQ25" s="18">
        <v>0</v>
      </c>
      <c r="ER25" s="18">
        <v>0.45</v>
      </c>
      <c r="ES25" s="18">
        <v>0</v>
      </c>
      <c r="ET25" s="18">
        <v>6.25E-2</v>
      </c>
      <c r="EU25" s="18">
        <v>0</v>
      </c>
      <c r="EV25" s="18">
        <v>0.45</v>
      </c>
      <c r="EW25" s="18">
        <v>0</v>
      </c>
      <c r="EX25" s="18">
        <v>0</v>
      </c>
      <c r="EY25" s="18">
        <v>0.125</v>
      </c>
      <c r="EZ25" s="18">
        <v>0</v>
      </c>
      <c r="FA25" s="18">
        <v>0.5</v>
      </c>
      <c r="FB25" s="18">
        <v>0</v>
      </c>
      <c r="FC25" s="18">
        <v>0.22500000000000001</v>
      </c>
      <c r="FD25" s="18">
        <v>0</v>
      </c>
      <c r="FE25" s="18">
        <v>0.1125</v>
      </c>
      <c r="FF25" s="18">
        <v>0</v>
      </c>
      <c r="FG25" s="18">
        <v>0.1125</v>
      </c>
      <c r="FH25" s="18">
        <v>0.1125</v>
      </c>
      <c r="FI25" s="18">
        <v>9.022907863343832E-2</v>
      </c>
      <c r="FJ25" s="18">
        <v>0</v>
      </c>
      <c r="FK25" s="18">
        <v>9.0131995646467788E-2</v>
      </c>
      <c r="FL25" s="18">
        <v>0.5</v>
      </c>
      <c r="FM25" s="18">
        <v>0</v>
      </c>
      <c r="FN25" s="18">
        <v>0</v>
      </c>
      <c r="FO25" s="18">
        <v>0.125</v>
      </c>
      <c r="FP25" s="18">
        <v>0.125</v>
      </c>
      <c r="FQ25" s="18">
        <v>0.125</v>
      </c>
      <c r="FR25" s="18">
        <v>0</v>
      </c>
      <c r="FS25" s="18">
        <v>0.125</v>
      </c>
      <c r="FT25" s="18">
        <v>0.125</v>
      </c>
      <c r="FU25" s="18">
        <v>0</v>
      </c>
      <c r="FV25" s="18">
        <v>0</v>
      </c>
      <c r="FW25" s="18">
        <v>0</v>
      </c>
      <c r="FX25" s="18">
        <v>0</v>
      </c>
      <c r="FY25" s="18">
        <v>0.10508341962284273</v>
      </c>
      <c r="FZ25" s="18">
        <v>0</v>
      </c>
      <c r="GA25" s="18">
        <v>0.5</v>
      </c>
      <c r="GB25" s="18">
        <v>0</v>
      </c>
      <c r="GC25" s="18">
        <v>0</v>
      </c>
      <c r="GD25" s="18">
        <v>7.0958146733517266E-4</v>
      </c>
      <c r="GE25" s="18">
        <v>0.125</v>
      </c>
      <c r="GF25" s="18">
        <v>0.75</v>
      </c>
      <c r="GG25" s="18">
        <v>0.62345863550906777</v>
      </c>
      <c r="GH25" s="18">
        <v>0.32591159545394527</v>
      </c>
      <c r="GI25" s="18">
        <v>0.125</v>
      </c>
      <c r="GJ25" s="18">
        <v>0</v>
      </c>
      <c r="GK25" s="18">
        <v>0.25</v>
      </c>
      <c r="GL25" s="18">
        <v>0.25</v>
      </c>
      <c r="GM25" s="18">
        <v>0</v>
      </c>
      <c r="GN25" s="18">
        <v>0.125</v>
      </c>
      <c r="GO25" s="18">
        <v>7.6986284066960953E-2</v>
      </c>
    </row>
    <row r="26" spans="1:197" x14ac:dyDescent="0.3">
      <c r="A26" s="16" t="s">
        <v>254</v>
      </c>
      <c r="B26" s="18">
        <v>0.125</v>
      </c>
      <c r="C26" s="18">
        <v>0</v>
      </c>
      <c r="D26" s="18">
        <v>0.125</v>
      </c>
      <c r="E26" s="18">
        <v>0</v>
      </c>
      <c r="F26" s="18">
        <v>0</v>
      </c>
      <c r="G26" s="18">
        <v>0.22124971396209417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9.6654616996434628E-2</v>
      </c>
      <c r="O26" s="18">
        <v>6.61957261400469E-4</v>
      </c>
      <c r="P26" s="18">
        <v>2.1385734797348056E-2</v>
      </c>
      <c r="Q26" s="18">
        <v>2.2465642086597005E-2</v>
      </c>
      <c r="R26" s="18">
        <v>0</v>
      </c>
      <c r="S26" s="18">
        <v>0</v>
      </c>
      <c r="T26" s="18">
        <v>2.5000000000000001E-2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0.25</v>
      </c>
      <c r="AB26" s="18">
        <v>0.15418713290353597</v>
      </c>
      <c r="AC26" s="18">
        <v>0.48256243534801829</v>
      </c>
      <c r="AD26" s="18">
        <v>0</v>
      </c>
      <c r="AE26" s="18">
        <v>5.376511364033624E-3</v>
      </c>
      <c r="AF26" s="18">
        <v>0</v>
      </c>
      <c r="AG26" s="18">
        <v>0</v>
      </c>
      <c r="AH26" s="18">
        <v>0</v>
      </c>
      <c r="AI26" s="18">
        <v>5.3015278106784535E-3</v>
      </c>
      <c r="AJ26" s="18">
        <v>0</v>
      </c>
      <c r="AK26" s="18">
        <v>0</v>
      </c>
      <c r="AL26" s="18">
        <v>0</v>
      </c>
      <c r="AM26" s="18">
        <v>0.5</v>
      </c>
      <c r="AN26" s="18">
        <v>0</v>
      </c>
      <c r="AO26" s="18">
        <v>0.40550068806838441</v>
      </c>
      <c r="AP26" s="18">
        <v>0</v>
      </c>
      <c r="AQ26" s="18">
        <v>0.05</v>
      </c>
      <c r="AR26" s="18">
        <v>0.5</v>
      </c>
      <c r="AS26" s="18">
        <v>0.33062441895049721</v>
      </c>
      <c r="AT26" s="18">
        <v>0</v>
      </c>
      <c r="AU26" s="18">
        <v>5.5423511118287722E-2</v>
      </c>
      <c r="AV26" s="18">
        <v>0</v>
      </c>
      <c r="AW26" s="18">
        <v>0.29280624657796872</v>
      </c>
      <c r="AX26" s="18">
        <v>0</v>
      </c>
      <c r="AY26" s="18">
        <v>0.5</v>
      </c>
      <c r="AZ26" s="18">
        <v>0</v>
      </c>
      <c r="BA26" s="18">
        <v>0</v>
      </c>
      <c r="BB26" s="18">
        <v>0.49719876846696265</v>
      </c>
      <c r="BC26" s="18">
        <v>0.45</v>
      </c>
      <c r="BD26" s="18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0.22500000000000001</v>
      </c>
      <c r="BP26" s="18">
        <v>0</v>
      </c>
      <c r="BQ26" s="18">
        <v>0</v>
      </c>
      <c r="BR26" s="18">
        <v>0.25</v>
      </c>
      <c r="BS26" s="18">
        <v>0.25</v>
      </c>
      <c r="BT26" s="18">
        <v>0</v>
      </c>
      <c r="BU26" s="18">
        <v>0.25</v>
      </c>
      <c r="BV26" s="18">
        <v>0</v>
      </c>
      <c r="BW26" s="18">
        <v>0.5</v>
      </c>
      <c r="BX26" s="18">
        <v>0</v>
      </c>
      <c r="BY26" s="18">
        <v>0</v>
      </c>
      <c r="BZ26" s="18">
        <v>0</v>
      </c>
      <c r="CA26" s="18">
        <v>0</v>
      </c>
      <c r="CB26" s="18">
        <v>0</v>
      </c>
      <c r="CC26" s="18">
        <v>0</v>
      </c>
      <c r="CD26" s="18">
        <v>0</v>
      </c>
      <c r="CE26" s="18">
        <v>0</v>
      </c>
      <c r="CF26" s="18">
        <v>0.05</v>
      </c>
      <c r="CG26" s="18">
        <v>0.35130132635772265</v>
      </c>
      <c r="CH26" s="18">
        <v>0</v>
      </c>
      <c r="CI26" s="18">
        <v>0.27742023278994365</v>
      </c>
      <c r="CJ26" s="18">
        <v>0.4213509618801401</v>
      </c>
      <c r="CK26" s="18">
        <v>0.45</v>
      </c>
      <c r="CL26" s="18">
        <v>0</v>
      </c>
      <c r="CM26" s="18">
        <v>0.22500000000000001</v>
      </c>
      <c r="CN26" s="18">
        <v>0.24700868276857812</v>
      </c>
      <c r="CO26" s="18">
        <v>0</v>
      </c>
      <c r="CP26" s="18">
        <v>0</v>
      </c>
      <c r="CQ26" s="18">
        <v>0.78229115326655996</v>
      </c>
      <c r="CR26" s="18">
        <v>0.45</v>
      </c>
      <c r="CS26" s="18">
        <v>0</v>
      </c>
      <c r="CT26" s="18">
        <v>0.5</v>
      </c>
      <c r="CU26" s="18">
        <v>0.45</v>
      </c>
      <c r="CV26" s="18">
        <v>0</v>
      </c>
      <c r="CW26" s="18">
        <v>0</v>
      </c>
      <c r="CX26" s="18">
        <v>0</v>
      </c>
      <c r="CY26" s="18">
        <v>0</v>
      </c>
      <c r="CZ26" s="18">
        <v>0</v>
      </c>
      <c r="DA26" s="18">
        <v>0</v>
      </c>
      <c r="DB26" s="18">
        <v>0</v>
      </c>
      <c r="DC26" s="18">
        <v>0</v>
      </c>
      <c r="DD26" s="18">
        <v>0.29258837314341618</v>
      </c>
      <c r="DE26" s="18">
        <v>0.42165072048930946</v>
      </c>
      <c r="DF26" s="18">
        <v>0.5</v>
      </c>
      <c r="DG26" s="18">
        <v>0</v>
      </c>
      <c r="DH26" s="18">
        <v>0.45</v>
      </c>
      <c r="DI26" s="18">
        <v>1</v>
      </c>
      <c r="DJ26" s="18">
        <v>0</v>
      </c>
      <c r="DK26" s="18">
        <v>0.5</v>
      </c>
      <c r="DL26" s="18">
        <v>0.45</v>
      </c>
      <c r="DM26" s="18">
        <v>0.29512270542509733</v>
      </c>
      <c r="DN26" s="18">
        <v>0.5</v>
      </c>
      <c r="DO26" s="18">
        <v>0.45</v>
      </c>
      <c r="DP26" s="18">
        <v>0.87670398870341071</v>
      </c>
      <c r="DQ26" s="18">
        <v>0.24665031087480527</v>
      </c>
      <c r="DR26" s="18">
        <v>0.1125</v>
      </c>
      <c r="DS26" s="18">
        <v>0.9</v>
      </c>
      <c r="DT26" s="18">
        <v>0.45</v>
      </c>
      <c r="DU26" s="18">
        <v>0</v>
      </c>
      <c r="DV26" s="18">
        <v>4.270210631858542E-3</v>
      </c>
      <c r="DW26" s="18">
        <v>0</v>
      </c>
      <c r="DX26" s="18">
        <v>0.94124902476861216</v>
      </c>
      <c r="DY26" s="18">
        <v>0.45</v>
      </c>
      <c r="DZ26" s="18">
        <v>0.44056078424413581</v>
      </c>
      <c r="EA26" s="18">
        <v>0.2443589027540341</v>
      </c>
      <c r="EB26" s="18">
        <v>0.45</v>
      </c>
      <c r="EC26" s="18">
        <v>0.45</v>
      </c>
      <c r="ED26" s="18">
        <v>0.5</v>
      </c>
      <c r="EE26" s="18">
        <v>0.45</v>
      </c>
      <c r="EF26" s="18">
        <v>0.5</v>
      </c>
      <c r="EG26" s="18">
        <v>0</v>
      </c>
      <c r="EH26" s="18">
        <v>0.173530159794023</v>
      </c>
      <c r="EI26" s="18">
        <v>0.19683085202755676</v>
      </c>
      <c r="EJ26" s="18">
        <v>0.5</v>
      </c>
      <c r="EK26" s="18">
        <v>0.5</v>
      </c>
      <c r="EL26" s="18">
        <v>0</v>
      </c>
      <c r="EM26" s="18">
        <v>0.45</v>
      </c>
      <c r="EN26" s="18">
        <v>0.45</v>
      </c>
      <c r="EO26" s="18">
        <v>5.7073430126967414E-3</v>
      </c>
      <c r="EP26" s="18">
        <v>0.31454255803507997</v>
      </c>
      <c r="EQ26" s="18">
        <v>0</v>
      </c>
      <c r="ER26" s="18">
        <v>0.45</v>
      </c>
      <c r="ES26" s="18">
        <v>0</v>
      </c>
      <c r="ET26" s="18">
        <v>6.25E-2</v>
      </c>
      <c r="EU26" s="18">
        <v>0</v>
      </c>
      <c r="EV26" s="18">
        <v>0.45</v>
      </c>
      <c r="EW26" s="18">
        <v>0</v>
      </c>
      <c r="EX26" s="18">
        <v>0</v>
      </c>
      <c r="EY26" s="18">
        <v>0.125</v>
      </c>
      <c r="EZ26" s="18">
        <v>0</v>
      </c>
      <c r="FA26" s="18">
        <v>0.5</v>
      </c>
      <c r="FB26" s="18">
        <v>0.125</v>
      </c>
      <c r="FC26" s="18">
        <v>0.22500000000000001</v>
      </c>
      <c r="FD26" s="18">
        <v>0.25</v>
      </c>
      <c r="FE26" s="18">
        <v>0.1125</v>
      </c>
      <c r="FF26" s="18">
        <v>0</v>
      </c>
      <c r="FG26" s="18">
        <v>0.1125</v>
      </c>
      <c r="FH26" s="18">
        <v>0.1125</v>
      </c>
      <c r="FI26" s="18">
        <v>0.11002623998462119</v>
      </c>
      <c r="FJ26" s="18">
        <v>0</v>
      </c>
      <c r="FK26" s="18">
        <v>0.10626514129099895</v>
      </c>
      <c r="FL26" s="18">
        <v>0.5</v>
      </c>
      <c r="FM26" s="18">
        <v>0.20600798029697337</v>
      </c>
      <c r="FN26" s="18">
        <v>0</v>
      </c>
      <c r="FO26" s="18">
        <v>0.125</v>
      </c>
      <c r="FP26" s="18">
        <v>0.125</v>
      </c>
      <c r="FQ26" s="18">
        <v>7.2429396872372515E-2</v>
      </c>
      <c r="FR26" s="18">
        <v>0</v>
      </c>
      <c r="FS26" s="18">
        <v>0.125</v>
      </c>
      <c r="FT26" s="18">
        <v>0.125</v>
      </c>
      <c r="FU26" s="18">
        <v>0</v>
      </c>
      <c r="FV26" s="18">
        <v>0.125</v>
      </c>
      <c r="FW26" s="18">
        <v>0</v>
      </c>
      <c r="FX26" s="18">
        <v>0.12474191033194887</v>
      </c>
      <c r="FY26" s="18">
        <v>5.7548365222988597E-2</v>
      </c>
      <c r="FZ26" s="18">
        <v>0</v>
      </c>
      <c r="GA26" s="18">
        <v>0.5</v>
      </c>
      <c r="GB26" s="18">
        <v>0</v>
      </c>
      <c r="GC26" s="18">
        <v>0</v>
      </c>
      <c r="GD26" s="18">
        <v>7.9309247221140272E-2</v>
      </c>
      <c r="GE26" s="18">
        <v>0.125</v>
      </c>
      <c r="GF26" s="18">
        <v>0.75</v>
      </c>
      <c r="GG26" s="18">
        <v>0.75</v>
      </c>
      <c r="GH26" s="18">
        <v>0.31551496643456634</v>
      </c>
      <c r="GI26" s="18">
        <v>0</v>
      </c>
      <c r="GJ26" s="18">
        <v>0</v>
      </c>
      <c r="GK26" s="18">
        <v>0.25</v>
      </c>
      <c r="GL26" s="18">
        <v>0.25</v>
      </c>
      <c r="GM26" s="18">
        <v>0</v>
      </c>
      <c r="GN26" s="18">
        <v>0.125</v>
      </c>
      <c r="GO26" s="18">
        <v>0.12499503488996958</v>
      </c>
    </row>
    <row r="27" spans="1:197" x14ac:dyDescent="0.3">
      <c r="A27" s="16" t="s">
        <v>255</v>
      </c>
      <c r="B27" s="18">
        <v>0.11975897339131482</v>
      </c>
      <c r="C27" s="18">
        <v>0</v>
      </c>
      <c r="D27" s="18">
        <v>0.11975897339131482</v>
      </c>
      <c r="E27" s="18">
        <v>0</v>
      </c>
      <c r="F27" s="18">
        <v>0.11975897339131482</v>
      </c>
      <c r="G27" s="18">
        <v>8.0889975292485011E-2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0.11975897339131482</v>
      </c>
      <c r="O27" s="18">
        <v>0</v>
      </c>
      <c r="P27" s="18">
        <v>0</v>
      </c>
      <c r="Q27" s="18">
        <v>5.3811335522398656E-3</v>
      </c>
      <c r="R27" s="18">
        <v>0</v>
      </c>
      <c r="S27" s="18">
        <v>0</v>
      </c>
      <c r="T27" s="18">
        <v>2.3951794678262965E-2</v>
      </c>
      <c r="U27" s="18">
        <v>0</v>
      </c>
      <c r="V27" s="18">
        <v>0</v>
      </c>
      <c r="W27" s="18">
        <v>0.32334922815655004</v>
      </c>
      <c r="X27" s="18">
        <v>0</v>
      </c>
      <c r="Y27" s="18">
        <v>0</v>
      </c>
      <c r="Z27" s="18">
        <v>0</v>
      </c>
      <c r="AA27" s="18">
        <v>0.23951794678262964</v>
      </c>
      <c r="AB27" s="18">
        <v>9.7196126890646536E-2</v>
      </c>
      <c r="AC27" s="18">
        <v>5.6201804040752201E-2</v>
      </c>
      <c r="AD27" s="18">
        <v>0</v>
      </c>
      <c r="AE27" s="18">
        <v>0.23951794678262964</v>
      </c>
      <c r="AF27" s="18">
        <v>0</v>
      </c>
      <c r="AG27" s="18">
        <v>0.30130205817828576</v>
      </c>
      <c r="AH27" s="18">
        <v>0.47903589356525927</v>
      </c>
      <c r="AI27" s="18">
        <v>0.23951794678262964</v>
      </c>
      <c r="AJ27" s="18">
        <v>0</v>
      </c>
      <c r="AK27" s="18">
        <v>0</v>
      </c>
      <c r="AL27" s="18">
        <v>0</v>
      </c>
      <c r="AM27" s="18">
        <v>0.47903589356525927</v>
      </c>
      <c r="AN27" s="18">
        <v>0</v>
      </c>
      <c r="AO27" s="18">
        <v>0</v>
      </c>
      <c r="AP27" s="18">
        <v>0</v>
      </c>
      <c r="AQ27" s="18">
        <v>0</v>
      </c>
      <c r="AR27" s="18">
        <v>0</v>
      </c>
      <c r="AS27" s="18">
        <v>0.46757100888380249</v>
      </c>
      <c r="AT27" s="18">
        <v>0.95807178713051855</v>
      </c>
      <c r="AU27" s="18">
        <v>0</v>
      </c>
      <c r="AV27" s="18">
        <v>0</v>
      </c>
      <c r="AW27" s="18">
        <v>5.5589832785955348E-2</v>
      </c>
      <c r="AX27" s="18">
        <v>0</v>
      </c>
      <c r="AY27" s="18">
        <v>0</v>
      </c>
      <c r="AZ27" s="18">
        <v>0</v>
      </c>
      <c r="BA27" s="18">
        <v>0.47903589356525927</v>
      </c>
      <c r="BB27" s="18">
        <v>0.44843941541145432</v>
      </c>
      <c r="BC27" s="18">
        <v>1.560789748232899E-2</v>
      </c>
      <c r="BD27" s="18">
        <v>0</v>
      </c>
      <c r="BE27" s="18">
        <v>0</v>
      </c>
      <c r="BF27" s="18">
        <v>0</v>
      </c>
      <c r="BG27" s="18">
        <v>0</v>
      </c>
      <c r="BH27" s="18">
        <v>0</v>
      </c>
      <c r="BI27" s="18">
        <v>0</v>
      </c>
      <c r="BJ27" s="18">
        <v>0</v>
      </c>
      <c r="BK27" s="18">
        <v>0</v>
      </c>
      <c r="BL27" s="18">
        <v>0</v>
      </c>
      <c r="BM27" s="18">
        <v>0</v>
      </c>
      <c r="BN27" s="18">
        <v>0</v>
      </c>
      <c r="BO27" s="18">
        <v>0</v>
      </c>
      <c r="BP27" s="18">
        <v>0</v>
      </c>
      <c r="BQ27" s="18">
        <v>0</v>
      </c>
      <c r="BR27" s="18">
        <v>0</v>
      </c>
      <c r="BS27" s="18">
        <v>0.23951794678262964</v>
      </c>
      <c r="BT27" s="18">
        <v>0.23951794678262964</v>
      </c>
      <c r="BU27" s="18">
        <v>3.7877292918725637E-2</v>
      </c>
      <c r="BV27" s="18">
        <v>0</v>
      </c>
      <c r="BW27" s="18">
        <v>0.20925554776487595</v>
      </c>
      <c r="BX27" s="18">
        <v>0</v>
      </c>
      <c r="BY27" s="18">
        <v>0</v>
      </c>
      <c r="BZ27" s="18">
        <v>0</v>
      </c>
      <c r="CA27" s="18">
        <v>0</v>
      </c>
      <c r="CB27" s="18">
        <v>0</v>
      </c>
      <c r="CC27" s="18">
        <v>0</v>
      </c>
      <c r="CD27" s="18">
        <v>0</v>
      </c>
      <c r="CE27" s="18">
        <v>0</v>
      </c>
      <c r="CF27" s="18">
        <v>4.790358935652593E-2</v>
      </c>
      <c r="CG27" s="18">
        <v>0</v>
      </c>
      <c r="CH27" s="18">
        <v>0</v>
      </c>
      <c r="CI27" s="18">
        <v>0.43113230420873333</v>
      </c>
      <c r="CJ27" s="18">
        <v>0.43113230420873333</v>
      </c>
      <c r="CK27" s="18">
        <v>0.43113230420873333</v>
      </c>
      <c r="CL27" s="18">
        <v>0</v>
      </c>
      <c r="CM27" s="18">
        <v>0.21556615210436667</v>
      </c>
      <c r="CN27" s="18">
        <v>4.4056675142226991E-2</v>
      </c>
      <c r="CO27" s="18">
        <v>0</v>
      </c>
      <c r="CP27" s="18">
        <v>0</v>
      </c>
      <c r="CQ27" s="18">
        <v>0</v>
      </c>
      <c r="CR27" s="18">
        <v>0</v>
      </c>
      <c r="CS27" s="18">
        <v>0</v>
      </c>
      <c r="CT27" s="18">
        <v>0.47910671953852241</v>
      </c>
      <c r="CU27" s="18">
        <v>0.43119604758467017</v>
      </c>
      <c r="CV27" s="18">
        <v>0</v>
      </c>
      <c r="CW27" s="18">
        <v>0</v>
      </c>
      <c r="CX27" s="18">
        <v>0</v>
      </c>
      <c r="CY27" s="18">
        <v>0</v>
      </c>
      <c r="CZ27" s="18">
        <v>0</v>
      </c>
      <c r="DA27" s="18">
        <v>0</v>
      </c>
      <c r="DB27" s="18">
        <v>0</v>
      </c>
      <c r="DC27" s="18">
        <v>0</v>
      </c>
      <c r="DD27" s="18">
        <v>3.8211566341565008E-2</v>
      </c>
      <c r="DE27" s="18">
        <v>3.7768532256318273E-2</v>
      </c>
      <c r="DF27" s="18">
        <v>0</v>
      </c>
      <c r="DG27" s="18">
        <v>0</v>
      </c>
      <c r="DH27" s="18">
        <v>0</v>
      </c>
      <c r="DI27" s="18">
        <v>0.9547610978693496</v>
      </c>
      <c r="DJ27" s="18">
        <v>0.47910671953852241</v>
      </c>
      <c r="DK27" s="18">
        <v>0.44632471929311385</v>
      </c>
      <c r="DL27" s="18">
        <v>0.43119604758467017</v>
      </c>
      <c r="DM27" s="18">
        <v>0.43119604758467017</v>
      </c>
      <c r="DN27" s="18">
        <v>0</v>
      </c>
      <c r="DO27" s="18">
        <v>4.892753608837503E-2</v>
      </c>
      <c r="DP27" s="18">
        <v>0</v>
      </c>
      <c r="DQ27" s="18">
        <v>8.2932749241689599E-2</v>
      </c>
      <c r="DR27" s="18">
        <v>0</v>
      </c>
      <c r="DS27" s="18">
        <v>4.7760035235456126E-2</v>
      </c>
      <c r="DT27" s="18">
        <v>0</v>
      </c>
      <c r="DU27" s="18">
        <v>0</v>
      </c>
      <c r="DV27" s="18">
        <v>0.20850676674864585</v>
      </c>
      <c r="DW27" s="18">
        <v>0</v>
      </c>
      <c r="DX27" s="18">
        <v>0</v>
      </c>
      <c r="DY27" s="18">
        <v>0.43119604758467017</v>
      </c>
      <c r="DZ27" s="18">
        <v>0.43119604758467017</v>
      </c>
      <c r="EA27" s="18">
        <v>0.13428243345947405</v>
      </c>
      <c r="EB27" s="18">
        <v>7.301869190985931E-2</v>
      </c>
      <c r="EC27" s="18">
        <v>0</v>
      </c>
      <c r="ED27" s="18">
        <v>0.47655449188351184</v>
      </c>
      <c r="EE27" s="18">
        <v>0</v>
      </c>
      <c r="EF27" s="18">
        <v>0.47910671953852241</v>
      </c>
      <c r="EG27" s="18">
        <v>0</v>
      </c>
      <c r="EH27" s="18">
        <v>0</v>
      </c>
      <c r="EI27" s="18">
        <v>0</v>
      </c>
      <c r="EJ27" s="18">
        <v>0.47910671953852241</v>
      </c>
      <c r="EK27" s="18">
        <v>0.47910671953852241</v>
      </c>
      <c r="EL27" s="18">
        <v>0</v>
      </c>
      <c r="EM27" s="18">
        <v>0.43119604758467017</v>
      </c>
      <c r="EN27" s="18">
        <v>0.43119604758467017</v>
      </c>
      <c r="EO27" s="18">
        <v>0.43052503370443507</v>
      </c>
      <c r="EP27" s="18">
        <v>0</v>
      </c>
      <c r="EQ27" s="18">
        <v>0</v>
      </c>
      <c r="ER27" s="18">
        <v>0.43119604758467017</v>
      </c>
      <c r="ES27" s="18">
        <v>0</v>
      </c>
      <c r="ET27" s="18">
        <v>0</v>
      </c>
      <c r="EU27" s="18">
        <v>0</v>
      </c>
      <c r="EV27" s="18">
        <v>0.43119604758467017</v>
      </c>
      <c r="EW27" s="18">
        <v>0</v>
      </c>
      <c r="EX27" s="18">
        <v>0</v>
      </c>
      <c r="EY27" s="18">
        <v>0.1197766798846306</v>
      </c>
      <c r="EZ27" s="18">
        <v>0</v>
      </c>
      <c r="FA27" s="18">
        <v>0.47910671953852241</v>
      </c>
      <c r="FB27" s="18">
        <v>2.6845422757306122E-3</v>
      </c>
      <c r="FC27" s="18">
        <v>0.18059212846041858</v>
      </c>
      <c r="FD27" s="18">
        <v>0</v>
      </c>
      <c r="FE27" s="18">
        <v>6.6313779162825767E-3</v>
      </c>
      <c r="FF27" s="18">
        <v>0</v>
      </c>
      <c r="FG27" s="18">
        <v>6.1463010718250189E-3</v>
      </c>
      <c r="FH27" s="18">
        <v>0.10779901189616754</v>
      </c>
      <c r="FI27" s="18">
        <v>0.1197766798846306</v>
      </c>
      <c r="FJ27" s="18">
        <v>0</v>
      </c>
      <c r="FK27" s="18">
        <v>0.40121284475558716</v>
      </c>
      <c r="FL27" s="18">
        <v>0.34627446221843555</v>
      </c>
      <c r="FM27" s="18">
        <v>7.9198087900334446E-2</v>
      </c>
      <c r="FN27" s="18">
        <v>0</v>
      </c>
      <c r="FO27" s="18">
        <v>0.11975897339131482</v>
      </c>
      <c r="FP27" s="18">
        <v>0.11975897339131482</v>
      </c>
      <c r="FQ27" s="18">
        <v>0.11865648706654508</v>
      </c>
      <c r="FR27" s="18">
        <v>0</v>
      </c>
      <c r="FS27" s="18">
        <v>0</v>
      </c>
      <c r="FT27" s="18">
        <v>0.11975897339131482</v>
      </c>
      <c r="FU27" s="18">
        <v>0</v>
      </c>
      <c r="FV27" s="18">
        <v>0</v>
      </c>
      <c r="FW27" s="18">
        <v>0.71855384034788894</v>
      </c>
      <c r="FX27" s="18">
        <v>0</v>
      </c>
      <c r="FY27" s="18">
        <v>0.1196231528914227</v>
      </c>
      <c r="FZ27" s="18">
        <v>0</v>
      </c>
      <c r="GA27" s="18">
        <v>0.4293184344665984</v>
      </c>
      <c r="GB27" s="18">
        <v>0.18992832311411481</v>
      </c>
      <c r="GC27" s="18">
        <v>0</v>
      </c>
      <c r="GD27" s="18">
        <v>0.11975897339131482</v>
      </c>
      <c r="GE27" s="18">
        <v>0.11975897339131482</v>
      </c>
      <c r="GF27" s="18">
        <v>0</v>
      </c>
      <c r="GG27" s="18">
        <v>0</v>
      </c>
      <c r="GH27" s="18">
        <v>0.27863730774691764</v>
      </c>
      <c r="GI27" s="18">
        <v>0.11975897339131482</v>
      </c>
      <c r="GJ27" s="18">
        <v>0</v>
      </c>
      <c r="GK27" s="18">
        <v>0.23951794678262964</v>
      </c>
      <c r="GL27" s="18">
        <v>0.23951794678262964</v>
      </c>
      <c r="GM27" s="18">
        <v>0</v>
      </c>
      <c r="GN27" s="18">
        <v>0.11975897339131482</v>
      </c>
      <c r="GO27" s="18">
        <v>0</v>
      </c>
    </row>
    <row r="28" spans="1:197" x14ac:dyDescent="0.3">
      <c r="A28" s="16" t="s">
        <v>256</v>
      </c>
      <c r="B28" s="18">
        <v>0.125</v>
      </c>
      <c r="C28" s="18">
        <v>0</v>
      </c>
      <c r="D28" s="18">
        <v>0.125</v>
      </c>
      <c r="E28" s="18">
        <v>0</v>
      </c>
      <c r="F28" s="18">
        <v>7.268633860872023E-2</v>
      </c>
      <c r="G28" s="18">
        <v>0.14697021040085007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0.12251279844054805</v>
      </c>
      <c r="O28" s="18">
        <v>6.865140101752887E-3</v>
      </c>
      <c r="P28" s="18">
        <v>8.2126827414956242E-3</v>
      </c>
      <c r="Q28" s="18">
        <v>2.5000000000000001E-2</v>
      </c>
      <c r="R28" s="18">
        <v>0</v>
      </c>
      <c r="S28" s="18">
        <v>0</v>
      </c>
      <c r="T28" s="18">
        <v>2.5000000000000001E-2</v>
      </c>
      <c r="U28" s="18">
        <v>2.7679180630851806E-3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18">
        <v>0.25</v>
      </c>
      <c r="AB28" s="18">
        <v>0.23651909688284983</v>
      </c>
      <c r="AC28" s="18">
        <v>0.5</v>
      </c>
      <c r="AD28" s="18">
        <v>6.3206180758555136E-2</v>
      </c>
      <c r="AE28" s="18">
        <v>0.14139064670304408</v>
      </c>
      <c r="AF28" s="18">
        <v>0</v>
      </c>
      <c r="AG28" s="18">
        <v>0</v>
      </c>
      <c r="AH28" s="18">
        <v>0.27805245836218118</v>
      </c>
      <c r="AI28" s="18">
        <v>0.17284215545986567</v>
      </c>
      <c r="AJ28" s="18">
        <v>0</v>
      </c>
      <c r="AK28" s="18">
        <v>0</v>
      </c>
      <c r="AL28" s="18">
        <v>0</v>
      </c>
      <c r="AM28" s="18">
        <v>0.5</v>
      </c>
      <c r="AN28" s="18">
        <v>0</v>
      </c>
      <c r="AO28" s="18">
        <v>0.39964369589759463</v>
      </c>
      <c r="AP28" s="18">
        <v>0</v>
      </c>
      <c r="AQ28" s="18">
        <v>4.8397048548932974E-2</v>
      </c>
      <c r="AR28" s="18">
        <v>0.49951177118432188</v>
      </c>
      <c r="AS28" s="18">
        <v>0.49960346527382865</v>
      </c>
      <c r="AT28" s="18">
        <v>0.55317418509428729</v>
      </c>
      <c r="AU28" s="18">
        <v>0.23981245819390129</v>
      </c>
      <c r="AV28" s="18">
        <v>0</v>
      </c>
      <c r="AW28" s="18">
        <v>0.32877873643124667</v>
      </c>
      <c r="AX28" s="18">
        <v>0</v>
      </c>
      <c r="AY28" s="18">
        <v>0.5</v>
      </c>
      <c r="AZ28" s="18">
        <v>0</v>
      </c>
      <c r="BA28" s="18">
        <v>0.30420369070052539</v>
      </c>
      <c r="BB28" s="18">
        <v>0.5</v>
      </c>
      <c r="BC28" s="18">
        <v>0.44941976381028692</v>
      </c>
      <c r="BD28" s="18">
        <v>0</v>
      </c>
      <c r="BE28" s="18">
        <v>0</v>
      </c>
      <c r="BF28" s="18">
        <v>0</v>
      </c>
      <c r="BG28" s="18">
        <v>0</v>
      </c>
      <c r="BH28" s="18">
        <v>0</v>
      </c>
      <c r="BI28" s="18">
        <v>0</v>
      </c>
      <c r="BJ28" s="18">
        <v>0</v>
      </c>
      <c r="BK28" s="18">
        <v>0</v>
      </c>
      <c r="BL28" s="18">
        <v>0</v>
      </c>
      <c r="BM28" s="18">
        <v>0</v>
      </c>
      <c r="BN28" s="18">
        <v>0</v>
      </c>
      <c r="BO28" s="18">
        <v>0.22500000000000001</v>
      </c>
      <c r="BP28" s="18">
        <v>0</v>
      </c>
      <c r="BQ28" s="18">
        <v>0</v>
      </c>
      <c r="BR28" s="18">
        <v>0.25</v>
      </c>
      <c r="BS28" s="18">
        <v>0.25</v>
      </c>
      <c r="BT28" s="18">
        <v>3.4599548396879433E-2</v>
      </c>
      <c r="BU28" s="18">
        <v>0.25</v>
      </c>
      <c r="BV28" s="18">
        <v>0</v>
      </c>
      <c r="BW28" s="18">
        <v>0.5</v>
      </c>
      <c r="BX28" s="18">
        <v>0</v>
      </c>
      <c r="BY28" s="18">
        <v>0</v>
      </c>
      <c r="BZ28" s="18">
        <v>0</v>
      </c>
      <c r="CA28" s="18">
        <v>0</v>
      </c>
      <c r="CB28" s="18">
        <v>0</v>
      </c>
      <c r="CC28" s="18">
        <v>0</v>
      </c>
      <c r="CD28" s="18">
        <v>0</v>
      </c>
      <c r="CE28" s="18">
        <v>4.0034845004997674E-3</v>
      </c>
      <c r="CF28" s="18">
        <v>0.05</v>
      </c>
      <c r="CG28" s="18">
        <v>0.11811863128782113</v>
      </c>
      <c r="CH28" s="18">
        <v>8.477414817430491E-5</v>
      </c>
      <c r="CI28" s="18">
        <v>0.42782370732559299</v>
      </c>
      <c r="CJ28" s="18">
        <v>0.44776997957282777</v>
      </c>
      <c r="CK28" s="18">
        <v>0.45</v>
      </c>
      <c r="CL28" s="18">
        <v>0</v>
      </c>
      <c r="CM28" s="18">
        <v>0.22500000000000001</v>
      </c>
      <c r="CN28" s="18">
        <v>0.25</v>
      </c>
      <c r="CO28" s="18">
        <v>0</v>
      </c>
      <c r="CP28" s="18">
        <v>0</v>
      </c>
      <c r="CQ28" s="18">
        <v>0.8205728470412611</v>
      </c>
      <c r="CR28" s="18">
        <v>0.45</v>
      </c>
      <c r="CS28" s="18">
        <v>0</v>
      </c>
      <c r="CT28" s="18">
        <v>0.5</v>
      </c>
      <c r="CU28" s="18">
        <v>0.45</v>
      </c>
      <c r="CV28" s="18">
        <v>0</v>
      </c>
      <c r="CW28" s="18">
        <v>0</v>
      </c>
      <c r="CX28" s="18">
        <v>0</v>
      </c>
      <c r="CY28" s="18">
        <v>0</v>
      </c>
      <c r="CZ28" s="18">
        <v>0</v>
      </c>
      <c r="DA28" s="18">
        <v>0</v>
      </c>
      <c r="DB28" s="18">
        <v>0</v>
      </c>
      <c r="DC28" s="18">
        <v>0</v>
      </c>
      <c r="DD28" s="18">
        <v>0.10291201243847928</v>
      </c>
      <c r="DE28" s="18">
        <v>0.18054118693202953</v>
      </c>
      <c r="DF28" s="18">
        <v>0.49997951152244441</v>
      </c>
      <c r="DG28" s="18">
        <v>0</v>
      </c>
      <c r="DH28" s="18">
        <v>0.21761938662639393</v>
      </c>
      <c r="DI28" s="18">
        <v>1</v>
      </c>
      <c r="DJ28" s="18">
        <v>0</v>
      </c>
      <c r="DK28" s="18">
        <v>0.49289688629647749</v>
      </c>
      <c r="DL28" s="18">
        <v>0.44976523449405986</v>
      </c>
      <c r="DM28" s="18">
        <v>0.39427170678139822</v>
      </c>
      <c r="DN28" s="18">
        <v>0.34082732056153509</v>
      </c>
      <c r="DO28" s="18">
        <v>0.44777749865595495</v>
      </c>
      <c r="DP28" s="18">
        <v>0.31946855757730175</v>
      </c>
      <c r="DQ28" s="18">
        <v>0.16154710788298501</v>
      </c>
      <c r="DR28" s="18">
        <v>0.10194327196702484</v>
      </c>
      <c r="DS28" s="18">
        <v>0.89081683905185782</v>
      </c>
      <c r="DT28" s="18">
        <v>0.20000845234610462</v>
      </c>
      <c r="DU28" s="18">
        <v>0</v>
      </c>
      <c r="DV28" s="18">
        <v>7.7510672332618311E-2</v>
      </c>
      <c r="DW28" s="18">
        <v>0</v>
      </c>
      <c r="DX28" s="18">
        <v>0.20366105965989109</v>
      </c>
      <c r="DY28" s="18">
        <v>0.45</v>
      </c>
      <c r="DZ28" s="18">
        <v>0.39373179806783182</v>
      </c>
      <c r="EA28" s="18">
        <v>0.15561153576718356</v>
      </c>
      <c r="EB28" s="18">
        <v>0.31759961843971329</v>
      </c>
      <c r="EC28" s="18">
        <v>0.36029416898777034</v>
      </c>
      <c r="ED28" s="18">
        <v>0.5</v>
      </c>
      <c r="EE28" s="18">
        <v>0.40089657109592852</v>
      </c>
      <c r="EF28" s="18">
        <v>0.5</v>
      </c>
      <c r="EG28" s="18">
        <v>0</v>
      </c>
      <c r="EH28" s="18">
        <v>7.0005742762440343E-2</v>
      </c>
      <c r="EI28" s="18">
        <v>0.16096484460211599</v>
      </c>
      <c r="EJ28" s="18">
        <v>0.5</v>
      </c>
      <c r="EK28" s="18">
        <v>0.5</v>
      </c>
      <c r="EL28" s="18">
        <v>0</v>
      </c>
      <c r="EM28" s="18">
        <v>0.45</v>
      </c>
      <c r="EN28" s="18">
        <v>0.45</v>
      </c>
      <c r="EO28" s="18">
        <v>0.24813640562787279</v>
      </c>
      <c r="EP28" s="18">
        <v>9.4934413233852599E-2</v>
      </c>
      <c r="EQ28" s="18">
        <v>0</v>
      </c>
      <c r="ER28" s="18">
        <v>0.45</v>
      </c>
      <c r="ES28" s="18">
        <v>0</v>
      </c>
      <c r="ET28" s="18">
        <v>5.3333364560205265E-2</v>
      </c>
      <c r="EU28" s="18">
        <v>0</v>
      </c>
      <c r="EV28" s="18">
        <v>0.45</v>
      </c>
      <c r="EW28" s="18">
        <v>0</v>
      </c>
      <c r="EX28" s="18">
        <v>0</v>
      </c>
      <c r="EY28" s="18">
        <v>0.125</v>
      </c>
      <c r="EZ28" s="18">
        <v>0</v>
      </c>
      <c r="FA28" s="18">
        <v>0.5</v>
      </c>
      <c r="FB28" s="18">
        <v>8.5254099492592966E-2</v>
      </c>
      <c r="FC28" s="18">
        <v>0.22500000000000001</v>
      </c>
      <c r="FD28" s="18">
        <v>0.11348432595892724</v>
      </c>
      <c r="FE28" s="18">
        <v>9.1427910405791082E-2</v>
      </c>
      <c r="FF28" s="18">
        <v>0</v>
      </c>
      <c r="FG28" s="18">
        <v>0.1125</v>
      </c>
      <c r="FH28" s="18">
        <v>0.1125</v>
      </c>
      <c r="FI28" s="18">
        <v>0.11945384870484685</v>
      </c>
      <c r="FJ28" s="18">
        <v>0</v>
      </c>
      <c r="FK28" s="18">
        <v>0.41888324885554068</v>
      </c>
      <c r="FL28" s="18">
        <v>0.5</v>
      </c>
      <c r="FM28" s="18">
        <v>0.16201835190709904</v>
      </c>
      <c r="FN28" s="18">
        <v>0</v>
      </c>
      <c r="FO28" s="18">
        <v>0.125</v>
      </c>
      <c r="FP28" s="18">
        <v>0.125</v>
      </c>
      <c r="FQ28" s="18">
        <v>0.11969954525691363</v>
      </c>
      <c r="FR28" s="18">
        <v>0</v>
      </c>
      <c r="FS28" s="18">
        <v>0.11544218680623312</v>
      </c>
      <c r="FT28" s="18">
        <v>0.125</v>
      </c>
      <c r="FU28" s="18">
        <v>0</v>
      </c>
      <c r="FV28" s="18">
        <v>9.6720905052254141E-2</v>
      </c>
      <c r="FW28" s="18">
        <v>7.1625147360843536E-2</v>
      </c>
      <c r="FX28" s="18">
        <v>3.9065925069139515E-2</v>
      </c>
      <c r="FY28" s="18">
        <v>8.650246611912446E-2</v>
      </c>
      <c r="FZ28" s="18">
        <v>0</v>
      </c>
      <c r="GA28" s="18">
        <v>0.5</v>
      </c>
      <c r="GB28" s="18">
        <v>0</v>
      </c>
      <c r="GC28" s="18">
        <v>0</v>
      </c>
      <c r="GD28" s="18">
        <v>9.7805683436418642E-2</v>
      </c>
      <c r="GE28" s="18">
        <v>0.125</v>
      </c>
      <c r="GF28" s="18">
        <v>0.75</v>
      </c>
      <c r="GG28" s="18">
        <v>0.42558511898716644</v>
      </c>
      <c r="GH28" s="18">
        <v>5.0091549123391456E-2</v>
      </c>
      <c r="GI28" s="18">
        <v>5.9778560212334027E-2</v>
      </c>
      <c r="GJ28" s="18">
        <v>0</v>
      </c>
      <c r="GK28" s="18">
        <v>0.25</v>
      </c>
      <c r="GL28" s="18">
        <v>0.25</v>
      </c>
      <c r="GM28" s="18">
        <v>0</v>
      </c>
      <c r="GN28" s="18">
        <v>0.125</v>
      </c>
      <c r="GO28" s="18">
        <v>5.2084369939269889E-2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8"/>
  <sheetViews>
    <sheetView tabSelected="1" workbookViewId="0">
      <selection sqref="A1:XFD1"/>
    </sheetView>
  </sheetViews>
  <sheetFormatPr defaultRowHeight="15.6" x14ac:dyDescent="0.3"/>
  <cols>
    <col min="1" max="1" width="30.6640625" style="3" customWidth="1"/>
    <col min="2" max="2" width="27.21875" style="3" customWidth="1"/>
    <col min="3" max="3" width="25.44140625" style="3" customWidth="1"/>
    <col min="4" max="4" width="29.44140625" style="3" customWidth="1"/>
    <col min="5" max="5" width="26.33203125" style="3" customWidth="1"/>
    <col min="6" max="6" width="31" style="3" customWidth="1"/>
    <col min="7" max="7" width="29.5546875" style="3" customWidth="1"/>
    <col min="8" max="8" width="33.33203125" style="3" customWidth="1"/>
    <col min="9" max="9" width="36.77734375" style="15" customWidth="1"/>
    <col min="10" max="17" width="36.77734375" style="3" customWidth="1"/>
    <col min="18" max="18" width="18.6640625" style="3" customWidth="1"/>
    <col min="19" max="16384" width="8.88671875" style="3"/>
  </cols>
  <sheetData>
    <row r="1" spans="1:17" s="33" customFormat="1" ht="13.8" thickBot="1" x14ac:dyDescent="0.3">
      <c r="A1" s="31" t="s">
        <v>191</v>
      </c>
      <c r="B1" s="31" t="s">
        <v>258</v>
      </c>
      <c r="C1" s="31" t="s">
        <v>259</v>
      </c>
      <c r="D1" s="31" t="s">
        <v>260</v>
      </c>
      <c r="E1" s="31" t="s">
        <v>261</v>
      </c>
      <c r="F1" s="31" t="s">
        <v>262</v>
      </c>
      <c r="G1" s="31" t="s">
        <v>263</v>
      </c>
      <c r="H1" s="31" t="s">
        <v>264</v>
      </c>
      <c r="I1" s="32" t="s">
        <v>265</v>
      </c>
      <c r="J1" s="31" t="s">
        <v>266</v>
      </c>
      <c r="K1" s="31" t="s">
        <v>267</v>
      </c>
      <c r="L1" s="31" t="s">
        <v>268</v>
      </c>
      <c r="M1" s="31" t="s">
        <v>269</v>
      </c>
      <c r="N1" s="31" t="s">
        <v>270</v>
      </c>
      <c r="O1" s="31" t="s">
        <v>271</v>
      </c>
      <c r="P1" s="31" t="s">
        <v>272</v>
      </c>
      <c r="Q1" s="32" t="s">
        <v>273</v>
      </c>
    </row>
    <row r="2" spans="1:17" ht="16.2" thickTop="1" x14ac:dyDescent="0.3">
      <c r="A2" s="20" t="s">
        <v>230</v>
      </c>
      <c r="B2" s="22">
        <v>24</v>
      </c>
      <c r="C2" s="22">
        <v>39</v>
      </c>
      <c r="D2" s="22">
        <v>14</v>
      </c>
      <c r="E2" s="22">
        <v>77</v>
      </c>
      <c r="F2" s="23">
        <v>0.31168831200000002</v>
      </c>
      <c r="G2" s="23">
        <v>0.50649350599999998</v>
      </c>
      <c r="H2" s="23">
        <v>0.18181818199999999</v>
      </c>
      <c r="I2" s="24">
        <v>0.49350649400000002</v>
      </c>
      <c r="J2" s="23">
        <v>6.1375000000000002</v>
      </c>
      <c r="K2" s="23">
        <v>13.1167333</v>
      </c>
      <c r="L2" s="23">
        <v>2.3510770829999998</v>
      </c>
      <c r="M2" s="23">
        <v>21.60531039</v>
      </c>
      <c r="N2" s="23">
        <v>0.28407367900000002</v>
      </c>
      <c r="O2" s="23">
        <v>0.60710691299999997</v>
      </c>
      <c r="P2" s="23">
        <v>0.10881940800000001</v>
      </c>
      <c r="Q2" s="24">
        <f>SUM(N2+P2)</f>
        <v>0.39289308700000003</v>
      </c>
    </row>
    <row r="3" spans="1:17" x14ac:dyDescent="0.3">
      <c r="A3" s="16" t="s">
        <v>231</v>
      </c>
      <c r="B3" s="18">
        <v>42</v>
      </c>
      <c r="C3" s="18">
        <v>54</v>
      </c>
      <c r="D3" s="18">
        <v>18</v>
      </c>
      <c r="E3" s="18">
        <v>114</v>
      </c>
      <c r="F3" s="25">
        <v>0.368421053</v>
      </c>
      <c r="G3" s="25">
        <v>0.47368421100000002</v>
      </c>
      <c r="H3" s="25">
        <v>0.15789473700000001</v>
      </c>
      <c r="I3" s="26">
        <v>0.52631578999999995</v>
      </c>
      <c r="J3" s="25">
        <v>6.7228775949999999</v>
      </c>
      <c r="K3" s="25">
        <v>12.039944999999999</v>
      </c>
      <c r="L3" s="25">
        <v>2.9717351440000002</v>
      </c>
      <c r="M3" s="25">
        <v>21.73455774</v>
      </c>
      <c r="N3" s="25">
        <v>0.309317432</v>
      </c>
      <c r="O3" s="25">
        <v>0.55395399099999998</v>
      </c>
      <c r="P3" s="25">
        <v>0.13672857699999999</v>
      </c>
      <c r="Q3" s="26">
        <f t="shared" ref="Q3:Q28" si="0">SUM(N3+P3)</f>
        <v>0.44604600900000002</v>
      </c>
    </row>
    <row r="4" spans="1:17" x14ac:dyDescent="0.3">
      <c r="A4" s="16" t="s">
        <v>232</v>
      </c>
      <c r="B4" s="18">
        <v>20</v>
      </c>
      <c r="C4" s="18">
        <v>22</v>
      </c>
      <c r="D4" s="18">
        <v>14</v>
      </c>
      <c r="E4" s="18">
        <v>56</v>
      </c>
      <c r="F4" s="25">
        <v>0.35714285699999998</v>
      </c>
      <c r="G4" s="25">
        <v>0.39285714300000002</v>
      </c>
      <c r="H4" s="25">
        <v>0.25</v>
      </c>
      <c r="I4" s="26">
        <v>0.60714285699999992</v>
      </c>
      <c r="J4" s="25">
        <v>7.2125000000000004</v>
      </c>
      <c r="K4" s="25">
        <v>8.0124999999999993</v>
      </c>
      <c r="L4" s="25">
        <v>3</v>
      </c>
      <c r="M4" s="25">
        <v>18.225000000000001</v>
      </c>
      <c r="N4" s="25">
        <v>0.39574759900000001</v>
      </c>
      <c r="O4" s="25">
        <v>0.43964334700000002</v>
      </c>
      <c r="P4" s="25">
        <v>0.16460905300000001</v>
      </c>
      <c r="Q4" s="26">
        <f t="shared" si="0"/>
        <v>0.56035665200000007</v>
      </c>
    </row>
    <row r="5" spans="1:17" x14ac:dyDescent="0.3">
      <c r="A5" s="16" t="s">
        <v>233</v>
      </c>
      <c r="B5" s="18">
        <v>72</v>
      </c>
      <c r="C5" s="18">
        <v>76</v>
      </c>
      <c r="D5" s="18">
        <v>26</v>
      </c>
      <c r="E5" s="18">
        <v>174</v>
      </c>
      <c r="F5" s="25">
        <v>0.413793103</v>
      </c>
      <c r="G5" s="25">
        <v>0.43678160900000002</v>
      </c>
      <c r="H5" s="25">
        <v>0.14942528699999999</v>
      </c>
      <c r="I5" s="26">
        <v>0.56321838999999996</v>
      </c>
      <c r="J5" s="25">
        <v>8.8437070920000007</v>
      </c>
      <c r="K5" s="25">
        <v>16.742858519999999</v>
      </c>
      <c r="L5" s="25">
        <v>3.7796329790000001</v>
      </c>
      <c r="M5" s="25">
        <v>29.366198600000001</v>
      </c>
      <c r="N5" s="25">
        <v>0.30115260100000002</v>
      </c>
      <c r="O5" s="25">
        <v>0.57014047899999998</v>
      </c>
      <c r="P5" s="25">
        <v>0.12870692</v>
      </c>
      <c r="Q5" s="26">
        <f t="shared" si="0"/>
        <v>0.42985952100000002</v>
      </c>
    </row>
    <row r="6" spans="1:17" x14ac:dyDescent="0.3">
      <c r="A6" s="16" t="s">
        <v>234</v>
      </c>
      <c r="B6" s="18">
        <v>20</v>
      </c>
      <c r="C6" s="18">
        <v>30</v>
      </c>
      <c r="D6" s="18">
        <v>16</v>
      </c>
      <c r="E6" s="18">
        <v>66</v>
      </c>
      <c r="F6" s="25">
        <v>0.303030303</v>
      </c>
      <c r="G6" s="25">
        <v>0.45454545499999999</v>
      </c>
      <c r="H6" s="25">
        <v>0.24242424200000001</v>
      </c>
      <c r="I6" s="26">
        <v>0.54545454500000001</v>
      </c>
      <c r="J6" s="25">
        <v>4.4989789079999998</v>
      </c>
      <c r="K6" s="25">
        <v>9.5746878090000003</v>
      </c>
      <c r="L6" s="25">
        <v>3.5622187919999999</v>
      </c>
      <c r="M6" s="25">
        <v>17.635885510000001</v>
      </c>
      <c r="N6" s="25">
        <v>0.25510365800000001</v>
      </c>
      <c r="O6" s="25">
        <v>0.54290938799999999</v>
      </c>
      <c r="P6" s="25">
        <v>0.201986954</v>
      </c>
      <c r="Q6" s="26">
        <f t="shared" si="0"/>
        <v>0.45709061200000001</v>
      </c>
    </row>
    <row r="7" spans="1:17" x14ac:dyDescent="0.3">
      <c r="A7" s="16" t="s">
        <v>235</v>
      </c>
      <c r="B7" s="18">
        <v>28</v>
      </c>
      <c r="C7" s="18">
        <v>32</v>
      </c>
      <c r="D7" s="18">
        <v>16</v>
      </c>
      <c r="E7" s="18">
        <v>76</v>
      </c>
      <c r="F7" s="25">
        <v>0.368421053</v>
      </c>
      <c r="G7" s="25">
        <v>0.42105263199999998</v>
      </c>
      <c r="H7" s="25">
        <v>0.21052631599999999</v>
      </c>
      <c r="I7" s="26">
        <v>0.57894736899999999</v>
      </c>
      <c r="J7" s="25">
        <v>7.2696018139999996</v>
      </c>
      <c r="K7" s="25">
        <v>9.9260575390000003</v>
      </c>
      <c r="L7" s="25">
        <v>3.1615016150000002</v>
      </c>
      <c r="M7" s="25">
        <v>20.357160969999999</v>
      </c>
      <c r="N7" s="25">
        <v>0.35710292900000001</v>
      </c>
      <c r="O7" s="25">
        <v>0.487595375</v>
      </c>
      <c r="P7" s="25">
        <v>0.15530169599999999</v>
      </c>
      <c r="Q7" s="26">
        <f t="shared" si="0"/>
        <v>0.51240462500000006</v>
      </c>
    </row>
    <row r="8" spans="1:17" x14ac:dyDescent="0.3">
      <c r="A8" s="16" t="s">
        <v>236</v>
      </c>
      <c r="B8" s="18">
        <v>27</v>
      </c>
      <c r="C8" s="18">
        <v>31</v>
      </c>
      <c r="D8" s="18">
        <v>16</v>
      </c>
      <c r="E8" s="18">
        <v>74</v>
      </c>
      <c r="F8" s="25">
        <v>0.36486486499999998</v>
      </c>
      <c r="G8" s="25">
        <v>0.418918919</v>
      </c>
      <c r="H8" s="25">
        <v>0.21621621599999999</v>
      </c>
      <c r="I8" s="26">
        <v>0.581081081</v>
      </c>
      <c r="J8" s="25">
        <v>7.1831726370000002</v>
      </c>
      <c r="K8" s="25">
        <v>10.10392364</v>
      </c>
      <c r="L8" s="25">
        <v>3.1990310850000001</v>
      </c>
      <c r="M8" s="25">
        <v>20.486127360000001</v>
      </c>
      <c r="N8" s="25">
        <v>0.350635945</v>
      </c>
      <c r="O8" s="25">
        <v>0.49320808500000002</v>
      </c>
      <c r="P8" s="25">
        <v>0.15615597000000001</v>
      </c>
      <c r="Q8" s="26">
        <f t="shared" si="0"/>
        <v>0.50679191499999998</v>
      </c>
    </row>
    <row r="9" spans="1:17" x14ac:dyDescent="0.3">
      <c r="A9" s="16" t="s">
        <v>237</v>
      </c>
      <c r="B9" s="18">
        <v>21</v>
      </c>
      <c r="C9" s="18">
        <v>34</v>
      </c>
      <c r="D9" s="18">
        <v>15</v>
      </c>
      <c r="E9" s="18">
        <v>70</v>
      </c>
      <c r="F9" s="25">
        <v>0.3</v>
      </c>
      <c r="G9" s="25">
        <v>0.485714286</v>
      </c>
      <c r="H9" s="25">
        <v>0.21428571399999999</v>
      </c>
      <c r="I9" s="26">
        <v>0.514285714</v>
      </c>
      <c r="J9" s="25">
        <v>4.6401932439999998</v>
      </c>
      <c r="K9" s="25">
        <v>10.11266028</v>
      </c>
      <c r="L9" s="25">
        <v>3.0020808799999998</v>
      </c>
      <c r="M9" s="25">
        <v>17.7549344</v>
      </c>
      <c r="N9" s="25">
        <v>0.26134668500000002</v>
      </c>
      <c r="O9" s="25">
        <v>0.56956900300000002</v>
      </c>
      <c r="P9" s="25">
        <v>0.16908431300000001</v>
      </c>
      <c r="Q9" s="26">
        <f t="shared" si="0"/>
        <v>0.43043099800000006</v>
      </c>
    </row>
    <row r="10" spans="1:17" x14ac:dyDescent="0.3">
      <c r="A10" s="16" t="s">
        <v>238</v>
      </c>
      <c r="B10" s="18">
        <v>28</v>
      </c>
      <c r="C10" s="18">
        <v>38</v>
      </c>
      <c r="D10" s="18">
        <v>17</v>
      </c>
      <c r="E10" s="18">
        <v>83</v>
      </c>
      <c r="F10" s="25">
        <v>0.33734939800000002</v>
      </c>
      <c r="G10" s="25">
        <v>0.45783132500000001</v>
      </c>
      <c r="H10" s="25">
        <v>0.20481927699999999</v>
      </c>
      <c r="I10" s="26">
        <v>0.54216867499999999</v>
      </c>
      <c r="J10" s="25">
        <v>6.2909597960000001</v>
      </c>
      <c r="K10" s="25">
        <v>11.283212430000001</v>
      </c>
      <c r="L10" s="25">
        <v>2.890778096</v>
      </c>
      <c r="M10" s="25">
        <v>20.46495032</v>
      </c>
      <c r="N10" s="25">
        <v>0.30740166499999999</v>
      </c>
      <c r="O10" s="25">
        <v>0.55134326</v>
      </c>
      <c r="P10" s="25">
        <v>0.14125507500000001</v>
      </c>
      <c r="Q10" s="26">
        <f t="shared" si="0"/>
        <v>0.44865674</v>
      </c>
    </row>
    <row r="11" spans="1:17" x14ac:dyDescent="0.3">
      <c r="A11" s="16" t="s">
        <v>239</v>
      </c>
      <c r="B11" s="18">
        <v>74</v>
      </c>
      <c r="C11" s="18">
        <v>75</v>
      </c>
      <c r="D11" s="18">
        <v>26</v>
      </c>
      <c r="E11" s="18">
        <v>175</v>
      </c>
      <c r="F11" s="25">
        <v>0.42285714299999999</v>
      </c>
      <c r="G11" s="25">
        <v>0.428571429</v>
      </c>
      <c r="H11" s="25">
        <v>0.148571429</v>
      </c>
      <c r="I11" s="26">
        <v>0.57142857199999997</v>
      </c>
      <c r="J11" s="25">
        <v>9.211414091</v>
      </c>
      <c r="K11" s="25">
        <v>14.972037459999999</v>
      </c>
      <c r="L11" s="25">
        <v>3.4461621039999999</v>
      </c>
      <c r="M11" s="25">
        <v>27.62961366</v>
      </c>
      <c r="N11" s="25">
        <v>0.33338917499999998</v>
      </c>
      <c r="O11" s="25">
        <v>0.54188370699999999</v>
      </c>
      <c r="P11" s="25">
        <v>0.124727119</v>
      </c>
      <c r="Q11" s="26">
        <f t="shared" si="0"/>
        <v>0.45811629399999998</v>
      </c>
    </row>
    <row r="12" spans="1:17" x14ac:dyDescent="0.3">
      <c r="A12" s="16" t="s">
        <v>240</v>
      </c>
      <c r="B12" s="18">
        <v>33</v>
      </c>
      <c r="C12" s="18">
        <v>43</v>
      </c>
      <c r="D12" s="18">
        <v>17</v>
      </c>
      <c r="E12" s="18">
        <v>93</v>
      </c>
      <c r="F12" s="25">
        <v>0.35483871</v>
      </c>
      <c r="G12" s="25">
        <v>0.46236559100000002</v>
      </c>
      <c r="H12" s="25">
        <v>0.18279569900000001</v>
      </c>
      <c r="I12" s="26">
        <v>0.53763440900000004</v>
      </c>
      <c r="J12" s="25">
        <v>6.6275457299999996</v>
      </c>
      <c r="K12" s="25">
        <v>11.334978980000001</v>
      </c>
      <c r="L12" s="25">
        <v>2.9759528469999998</v>
      </c>
      <c r="M12" s="25">
        <v>20.938477550000002</v>
      </c>
      <c r="N12" s="25">
        <v>0.31652471900000001</v>
      </c>
      <c r="O12" s="25">
        <v>0.54134685500000002</v>
      </c>
      <c r="P12" s="25">
        <v>0.142128426</v>
      </c>
      <c r="Q12" s="26">
        <f t="shared" si="0"/>
        <v>0.45865314499999998</v>
      </c>
    </row>
    <row r="13" spans="1:17" x14ac:dyDescent="0.3">
      <c r="A13" s="16" t="s">
        <v>241</v>
      </c>
      <c r="B13" s="18">
        <v>22</v>
      </c>
      <c r="C13" s="18">
        <v>35</v>
      </c>
      <c r="D13" s="18">
        <v>14</v>
      </c>
      <c r="E13" s="18">
        <v>71</v>
      </c>
      <c r="F13" s="25">
        <v>0.309859155</v>
      </c>
      <c r="G13" s="25">
        <v>0.49295774599999997</v>
      </c>
      <c r="H13" s="25">
        <v>0.197183099</v>
      </c>
      <c r="I13" s="26">
        <v>0.50704225400000003</v>
      </c>
      <c r="J13" s="25">
        <v>5.6722833689999996</v>
      </c>
      <c r="K13" s="25">
        <v>12.24261263</v>
      </c>
      <c r="L13" s="25">
        <v>2.875</v>
      </c>
      <c r="M13" s="25">
        <v>20.789895999999999</v>
      </c>
      <c r="N13" s="25">
        <v>0.272838468</v>
      </c>
      <c r="O13" s="25">
        <v>0.58887320200000004</v>
      </c>
      <c r="P13" s="25">
        <v>0.13828832999999999</v>
      </c>
      <c r="Q13" s="26">
        <f t="shared" si="0"/>
        <v>0.41112679799999996</v>
      </c>
    </row>
    <row r="14" spans="1:17" x14ac:dyDescent="0.3">
      <c r="A14" s="16" t="s">
        <v>242</v>
      </c>
      <c r="B14" s="18">
        <v>48</v>
      </c>
      <c r="C14" s="18">
        <v>62</v>
      </c>
      <c r="D14" s="18">
        <v>19</v>
      </c>
      <c r="E14" s="18">
        <v>129</v>
      </c>
      <c r="F14" s="25">
        <v>0.37209302300000002</v>
      </c>
      <c r="G14" s="25">
        <v>0.48062015499999999</v>
      </c>
      <c r="H14" s="25">
        <v>0.14728682200000001</v>
      </c>
      <c r="I14" s="26">
        <v>0.51937984500000001</v>
      </c>
      <c r="J14" s="25">
        <v>6.486738677</v>
      </c>
      <c r="K14" s="25">
        <v>10.348613650000001</v>
      </c>
      <c r="L14" s="25">
        <v>3.1186475300000001</v>
      </c>
      <c r="M14" s="25">
        <v>19.953999849999999</v>
      </c>
      <c r="N14" s="25">
        <v>0.32508463100000001</v>
      </c>
      <c r="O14" s="25">
        <v>0.51862352</v>
      </c>
      <c r="P14" s="25">
        <v>0.15629184900000001</v>
      </c>
      <c r="Q14" s="26">
        <f t="shared" si="0"/>
        <v>0.48137648</v>
      </c>
    </row>
    <row r="15" spans="1:17" x14ac:dyDescent="0.3">
      <c r="A15" s="16" t="s">
        <v>243</v>
      </c>
      <c r="B15" s="18">
        <v>17</v>
      </c>
      <c r="C15" s="18">
        <v>27</v>
      </c>
      <c r="D15" s="18">
        <v>13</v>
      </c>
      <c r="E15" s="18">
        <v>57</v>
      </c>
      <c r="F15" s="25">
        <v>0.29824561399999999</v>
      </c>
      <c r="G15" s="25">
        <v>0.47368421100000002</v>
      </c>
      <c r="H15" s="25">
        <v>0.22807017500000001</v>
      </c>
      <c r="I15" s="26">
        <v>0.52631578899999998</v>
      </c>
      <c r="J15" s="25">
        <v>4.2605079979999996</v>
      </c>
      <c r="K15" s="25">
        <v>8.4772959960000005</v>
      </c>
      <c r="L15" s="25">
        <v>2.8958526939999998</v>
      </c>
      <c r="M15" s="25">
        <v>15.63365669</v>
      </c>
      <c r="N15" s="25">
        <v>0.27252152699999999</v>
      </c>
      <c r="O15" s="25">
        <v>0.54224652399999995</v>
      </c>
      <c r="P15" s="25">
        <v>0.18523194900000001</v>
      </c>
      <c r="Q15" s="26">
        <f t="shared" si="0"/>
        <v>0.45775347599999999</v>
      </c>
    </row>
    <row r="16" spans="1:17" x14ac:dyDescent="0.3">
      <c r="A16" s="16" t="s">
        <v>244</v>
      </c>
      <c r="B16" s="18">
        <v>22</v>
      </c>
      <c r="C16" s="18">
        <v>24</v>
      </c>
      <c r="D16" s="18">
        <v>15</v>
      </c>
      <c r="E16" s="18">
        <v>61</v>
      </c>
      <c r="F16" s="25">
        <v>0.360655738</v>
      </c>
      <c r="G16" s="25">
        <v>0.39344262299999999</v>
      </c>
      <c r="H16" s="25">
        <v>0.24590163900000001</v>
      </c>
      <c r="I16" s="26">
        <v>0.60655737700000001</v>
      </c>
      <c r="J16" s="25">
        <v>6.9515104619999999</v>
      </c>
      <c r="K16" s="25">
        <v>8.0211000160000001</v>
      </c>
      <c r="L16" s="25">
        <v>2.9922392640000002</v>
      </c>
      <c r="M16" s="25">
        <v>17.964849739999998</v>
      </c>
      <c r="N16" s="25">
        <v>0.38695066</v>
      </c>
      <c r="O16" s="25">
        <v>0.446488567</v>
      </c>
      <c r="P16" s="25">
        <v>0.166560773</v>
      </c>
      <c r="Q16" s="26">
        <f t="shared" si="0"/>
        <v>0.55351143299999994</v>
      </c>
    </row>
    <row r="17" spans="1:17" x14ac:dyDescent="0.3">
      <c r="A17" s="16" t="s">
        <v>245</v>
      </c>
      <c r="B17" s="18">
        <v>28</v>
      </c>
      <c r="C17" s="18">
        <v>47</v>
      </c>
      <c r="D17" s="18">
        <v>16</v>
      </c>
      <c r="E17" s="18">
        <v>91</v>
      </c>
      <c r="F17" s="25">
        <v>0.30769230800000003</v>
      </c>
      <c r="G17" s="25">
        <v>0.51648351599999998</v>
      </c>
      <c r="H17" s="25">
        <v>0.175824176</v>
      </c>
      <c r="I17" s="26">
        <v>0.48351648400000002</v>
      </c>
      <c r="J17" s="25">
        <v>6.0838970999999997</v>
      </c>
      <c r="K17" s="25">
        <v>13.88402565</v>
      </c>
      <c r="L17" s="25">
        <v>2.4877465160000001</v>
      </c>
      <c r="M17" s="25">
        <v>22.455669260000001</v>
      </c>
      <c r="N17" s="25">
        <v>0.27092922600000002</v>
      </c>
      <c r="O17" s="25">
        <v>0.61828598800000001</v>
      </c>
      <c r="P17" s="25">
        <v>0.110784786</v>
      </c>
      <c r="Q17" s="26">
        <f t="shared" si="0"/>
        <v>0.38171401199999999</v>
      </c>
    </row>
    <row r="18" spans="1:17" x14ac:dyDescent="0.3">
      <c r="A18" s="16" t="s">
        <v>246</v>
      </c>
      <c r="B18" s="18">
        <v>34</v>
      </c>
      <c r="C18" s="18">
        <v>40</v>
      </c>
      <c r="D18" s="18">
        <v>17</v>
      </c>
      <c r="E18" s="18">
        <v>91</v>
      </c>
      <c r="F18" s="25">
        <v>0.37362637399999998</v>
      </c>
      <c r="G18" s="25">
        <v>0.43956044</v>
      </c>
      <c r="H18" s="25">
        <v>0.18681318699999999</v>
      </c>
      <c r="I18" s="26">
        <v>0.56043956099999992</v>
      </c>
      <c r="J18" s="25">
        <v>6.6685201530000002</v>
      </c>
      <c r="K18" s="25">
        <v>9.3211868609999993</v>
      </c>
      <c r="L18" s="25">
        <v>3.1434302710000002</v>
      </c>
      <c r="M18" s="25">
        <v>19.133137290000001</v>
      </c>
      <c r="N18" s="25">
        <v>0.348532499</v>
      </c>
      <c r="O18" s="25">
        <v>0.48717503699999998</v>
      </c>
      <c r="P18" s="25">
        <v>0.164292464</v>
      </c>
      <c r="Q18" s="26">
        <f t="shared" si="0"/>
        <v>0.51282496300000002</v>
      </c>
    </row>
    <row r="19" spans="1:17" x14ac:dyDescent="0.3">
      <c r="A19" s="16" t="s">
        <v>247</v>
      </c>
      <c r="B19" s="18">
        <v>34</v>
      </c>
      <c r="C19" s="18">
        <v>40</v>
      </c>
      <c r="D19" s="18">
        <v>16</v>
      </c>
      <c r="E19" s="18">
        <v>90</v>
      </c>
      <c r="F19" s="25">
        <v>0.37777777800000001</v>
      </c>
      <c r="G19" s="25">
        <v>0.44444444399999999</v>
      </c>
      <c r="H19" s="25">
        <v>0.177777778</v>
      </c>
      <c r="I19" s="26">
        <v>0.55555555600000006</v>
      </c>
      <c r="J19" s="25">
        <v>3.676871191</v>
      </c>
      <c r="K19" s="25">
        <v>5.7948786439999997</v>
      </c>
      <c r="L19" s="25">
        <v>1.097403369</v>
      </c>
      <c r="M19" s="25">
        <v>10.569153200000001</v>
      </c>
      <c r="N19" s="25">
        <v>0.34788701799999999</v>
      </c>
      <c r="O19" s="25">
        <v>0.54828220699999997</v>
      </c>
      <c r="P19" s="25">
        <v>0.103830775</v>
      </c>
      <c r="Q19" s="26">
        <f t="shared" si="0"/>
        <v>0.45171779299999998</v>
      </c>
    </row>
    <row r="20" spans="1:17" x14ac:dyDescent="0.3">
      <c r="A20" s="16" t="s">
        <v>248</v>
      </c>
      <c r="B20" s="18">
        <v>66</v>
      </c>
      <c r="C20" s="18">
        <v>72</v>
      </c>
      <c r="D20" s="18">
        <v>26</v>
      </c>
      <c r="E20" s="18">
        <v>164</v>
      </c>
      <c r="F20" s="25">
        <v>0.40243902399999998</v>
      </c>
      <c r="G20" s="25">
        <v>0.43902438999999999</v>
      </c>
      <c r="H20" s="25">
        <v>0.15853658500000001</v>
      </c>
      <c r="I20" s="26">
        <v>0.56097560899999999</v>
      </c>
      <c r="J20" s="25">
        <v>9.6623766890000002</v>
      </c>
      <c r="K20" s="25">
        <v>13.55089463</v>
      </c>
      <c r="L20" s="25">
        <v>3.2511103700000001</v>
      </c>
      <c r="M20" s="25">
        <v>26.46438169</v>
      </c>
      <c r="N20" s="25">
        <v>0.36510872599999999</v>
      </c>
      <c r="O20" s="25">
        <v>0.51204274400000005</v>
      </c>
      <c r="P20" s="25">
        <v>0.122848529</v>
      </c>
      <c r="Q20" s="26">
        <f t="shared" si="0"/>
        <v>0.48795725499999998</v>
      </c>
    </row>
    <row r="21" spans="1:17" x14ac:dyDescent="0.3">
      <c r="A21" s="16" t="s">
        <v>249</v>
      </c>
      <c r="B21" s="18">
        <v>41</v>
      </c>
      <c r="C21" s="18">
        <v>53</v>
      </c>
      <c r="D21" s="18">
        <v>18</v>
      </c>
      <c r="E21" s="18">
        <v>112</v>
      </c>
      <c r="F21" s="25">
        <v>0.366071429</v>
      </c>
      <c r="G21" s="25">
        <v>0.47321428599999998</v>
      </c>
      <c r="H21" s="25">
        <v>0.16071428600000001</v>
      </c>
      <c r="I21" s="26">
        <v>0.52678571500000004</v>
      </c>
      <c r="J21" s="25">
        <v>6.7444755240000003</v>
      </c>
      <c r="K21" s="25">
        <v>12.00298527</v>
      </c>
      <c r="L21" s="25">
        <v>2.9140542690000002</v>
      </c>
      <c r="M21" s="25">
        <v>21.661515059999999</v>
      </c>
      <c r="N21" s="25">
        <v>0.311357516</v>
      </c>
      <c r="O21" s="25">
        <v>0.55411568600000005</v>
      </c>
      <c r="P21" s="25">
        <v>0.134526798</v>
      </c>
      <c r="Q21" s="26">
        <f t="shared" si="0"/>
        <v>0.445884314</v>
      </c>
    </row>
    <row r="22" spans="1:17" x14ac:dyDescent="0.3">
      <c r="A22" s="16" t="s">
        <v>250</v>
      </c>
      <c r="B22" s="18">
        <v>38</v>
      </c>
      <c r="C22" s="18">
        <v>51</v>
      </c>
      <c r="D22" s="18">
        <v>17</v>
      </c>
      <c r="E22" s="18">
        <v>106</v>
      </c>
      <c r="F22" s="25">
        <v>0.35849056600000001</v>
      </c>
      <c r="G22" s="25">
        <v>0.48113207499999999</v>
      </c>
      <c r="H22" s="25">
        <v>0.160377358</v>
      </c>
      <c r="I22" s="26">
        <v>0.51886792400000004</v>
      </c>
      <c r="J22" s="25">
        <v>6.0915723809999998</v>
      </c>
      <c r="K22" s="25">
        <v>10.812336070000001</v>
      </c>
      <c r="L22" s="25">
        <v>1.9543780100000001</v>
      </c>
      <c r="M22" s="25">
        <v>18.858286459999999</v>
      </c>
      <c r="N22" s="25">
        <v>0.32301834000000001</v>
      </c>
      <c r="O22" s="25">
        <v>0.57334668700000002</v>
      </c>
      <c r="P22" s="25">
        <v>0.10363497300000001</v>
      </c>
      <c r="Q22" s="26">
        <f t="shared" si="0"/>
        <v>0.42665331300000003</v>
      </c>
    </row>
    <row r="23" spans="1:17" x14ac:dyDescent="0.3">
      <c r="A23" s="16" t="s">
        <v>251</v>
      </c>
      <c r="B23" s="18">
        <v>48</v>
      </c>
      <c r="C23" s="18">
        <v>58</v>
      </c>
      <c r="D23" s="18">
        <v>20</v>
      </c>
      <c r="E23" s="18">
        <v>126</v>
      </c>
      <c r="F23" s="25">
        <v>0.38095238100000001</v>
      </c>
      <c r="G23" s="25">
        <v>0.46031746000000001</v>
      </c>
      <c r="H23" s="25">
        <v>0.15873015900000001</v>
      </c>
      <c r="I23" s="26">
        <v>0.53968254000000004</v>
      </c>
      <c r="J23" s="25">
        <v>5.1310251710000001</v>
      </c>
      <c r="K23" s="25">
        <v>9.5405764610000006</v>
      </c>
      <c r="L23" s="25">
        <v>1.9759678039999999</v>
      </c>
      <c r="M23" s="25">
        <v>16.647569440000002</v>
      </c>
      <c r="N23" s="25">
        <v>0.30821467299999999</v>
      </c>
      <c r="O23" s="25">
        <v>0.57309125500000002</v>
      </c>
      <c r="P23" s="25">
        <v>0.118694072</v>
      </c>
      <c r="Q23" s="26">
        <f t="shared" si="0"/>
        <v>0.42690874499999998</v>
      </c>
    </row>
    <row r="24" spans="1:17" x14ac:dyDescent="0.3">
      <c r="A24" s="16" t="s">
        <v>252</v>
      </c>
      <c r="B24" s="18">
        <v>55</v>
      </c>
      <c r="C24" s="18">
        <v>62</v>
      </c>
      <c r="D24" s="18">
        <v>21</v>
      </c>
      <c r="E24" s="18">
        <v>138</v>
      </c>
      <c r="F24" s="25">
        <v>0.39855072499999999</v>
      </c>
      <c r="G24" s="25">
        <v>0.44927536200000001</v>
      </c>
      <c r="H24" s="25">
        <v>0.15217391299999999</v>
      </c>
      <c r="I24" s="26">
        <v>0.55072463799999993</v>
      </c>
      <c r="J24" s="25">
        <v>10.570496139999999</v>
      </c>
      <c r="K24" s="25">
        <v>16.074101120000002</v>
      </c>
      <c r="L24" s="25">
        <v>3.4406996319999998</v>
      </c>
      <c r="M24" s="25">
        <v>30.085296889999999</v>
      </c>
      <c r="N24" s="25">
        <v>0.35135090000000002</v>
      </c>
      <c r="O24" s="25">
        <v>0.534284278</v>
      </c>
      <c r="P24" s="25">
        <v>0.114364822</v>
      </c>
      <c r="Q24" s="26">
        <f t="shared" si="0"/>
        <v>0.465715722</v>
      </c>
    </row>
    <row r="25" spans="1:17" x14ac:dyDescent="0.3">
      <c r="A25" s="16" t="s">
        <v>253</v>
      </c>
      <c r="B25" s="18">
        <v>47</v>
      </c>
      <c r="C25" s="18">
        <v>55</v>
      </c>
      <c r="D25" s="18">
        <v>19</v>
      </c>
      <c r="E25" s="18">
        <v>121</v>
      </c>
      <c r="F25" s="25">
        <v>0.38842975200000002</v>
      </c>
      <c r="G25" s="25">
        <v>0.45454545499999999</v>
      </c>
      <c r="H25" s="25">
        <v>0.157024793</v>
      </c>
      <c r="I25" s="26">
        <v>0.54545454500000001</v>
      </c>
      <c r="J25" s="25">
        <v>8.3938434710000003</v>
      </c>
      <c r="K25" s="25">
        <v>16.109164929999999</v>
      </c>
      <c r="L25" s="25">
        <v>3.8821495160000001</v>
      </c>
      <c r="M25" s="25">
        <v>28.38515791</v>
      </c>
      <c r="N25" s="25">
        <v>0.29571241100000001</v>
      </c>
      <c r="O25" s="25">
        <v>0.56752070799999998</v>
      </c>
      <c r="P25" s="25">
        <v>0.13676688100000001</v>
      </c>
      <c r="Q25" s="26">
        <f t="shared" si="0"/>
        <v>0.43247929200000002</v>
      </c>
    </row>
    <row r="26" spans="1:17" x14ac:dyDescent="0.3">
      <c r="A26" s="16" t="s">
        <v>254</v>
      </c>
      <c r="B26" s="18">
        <v>48</v>
      </c>
      <c r="C26" s="18">
        <v>69</v>
      </c>
      <c r="D26" s="18">
        <v>22</v>
      </c>
      <c r="E26" s="18">
        <v>139</v>
      </c>
      <c r="F26" s="25">
        <v>0.34532374100000002</v>
      </c>
      <c r="G26" s="25">
        <v>0.49640287799999999</v>
      </c>
      <c r="H26" s="25">
        <v>0.15827338099999999</v>
      </c>
      <c r="I26" s="26">
        <v>0.50359712199999995</v>
      </c>
      <c r="J26" s="25">
        <v>8.4884801099999994</v>
      </c>
      <c r="K26" s="25">
        <v>20.095856449999999</v>
      </c>
      <c r="L26" s="25">
        <v>4.1495389210000004</v>
      </c>
      <c r="M26" s="25">
        <v>32.733875480000002</v>
      </c>
      <c r="N26" s="25">
        <v>0.25931790799999999</v>
      </c>
      <c r="O26" s="25">
        <v>0.61391620000000002</v>
      </c>
      <c r="P26" s="25">
        <v>0.12676589199999999</v>
      </c>
      <c r="Q26" s="26">
        <f t="shared" si="0"/>
        <v>0.38608379999999998</v>
      </c>
    </row>
    <row r="27" spans="1:17" x14ac:dyDescent="0.3">
      <c r="A27" s="16" t="s">
        <v>255</v>
      </c>
      <c r="B27" s="18">
        <v>46</v>
      </c>
      <c r="C27" s="18">
        <v>50</v>
      </c>
      <c r="D27" s="18">
        <v>17</v>
      </c>
      <c r="E27" s="18">
        <v>113</v>
      </c>
      <c r="F27" s="25">
        <v>0.40707964600000002</v>
      </c>
      <c r="G27" s="25">
        <v>0.44247787599999999</v>
      </c>
      <c r="H27" s="25">
        <v>0.15044247799999999</v>
      </c>
      <c r="I27" s="26">
        <v>0.55752212400000001</v>
      </c>
      <c r="J27" s="25">
        <v>7.6755825670000002</v>
      </c>
      <c r="K27" s="25">
        <v>11.10507052</v>
      </c>
      <c r="L27" s="25">
        <v>3.1720662530000001</v>
      </c>
      <c r="M27" s="25">
        <v>21.952719340000002</v>
      </c>
      <c r="N27" s="25">
        <v>0.349641539</v>
      </c>
      <c r="O27" s="25">
        <v>0.50586309399999996</v>
      </c>
      <c r="P27" s="25">
        <v>0.14449536800000001</v>
      </c>
      <c r="Q27" s="26">
        <f t="shared" si="0"/>
        <v>0.49413690700000001</v>
      </c>
    </row>
    <row r="28" spans="1:17" x14ac:dyDescent="0.3">
      <c r="A28" s="16" t="s">
        <v>256</v>
      </c>
      <c r="B28" s="18">
        <v>62</v>
      </c>
      <c r="C28" s="18">
        <v>68</v>
      </c>
      <c r="D28" s="18">
        <v>24</v>
      </c>
      <c r="E28" s="18">
        <v>154</v>
      </c>
      <c r="F28" s="25">
        <v>0.40259740300000002</v>
      </c>
      <c r="G28" s="25">
        <v>0.441558442</v>
      </c>
      <c r="H28" s="25">
        <v>0.15584415600000001</v>
      </c>
      <c r="I28" s="26">
        <v>0.55844155900000003</v>
      </c>
      <c r="J28" s="25">
        <v>10.48197057</v>
      </c>
      <c r="K28" s="25">
        <v>17.3731498</v>
      </c>
      <c r="L28" s="25">
        <v>3.5894014570000001</v>
      </c>
      <c r="M28" s="25">
        <v>31.444521819999999</v>
      </c>
      <c r="N28" s="25">
        <v>0.33334806700000003</v>
      </c>
      <c r="O28" s="25">
        <v>0.55250163799999996</v>
      </c>
      <c r="P28" s="25">
        <v>0.114150295</v>
      </c>
      <c r="Q28" s="26">
        <f t="shared" si="0"/>
        <v>0.44749836200000004</v>
      </c>
    </row>
  </sheetData>
  <sortState ref="A2:P28">
    <sortCondition ref="A2"/>
  </sortState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Scores Snakes</vt:lpstr>
      <vt:lpstr>Scores Birds</vt:lpstr>
      <vt:lpstr>Scores Mammals</vt:lpstr>
      <vt:lpstr>Distribution Overlap</vt:lpstr>
      <vt:lpstr>ScoresXOverlap</vt:lpstr>
      <vt:lpstr>Predation Pressure &amp; Risk Score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</dc:creator>
  <cp:lastModifiedBy>Chris Broeckhoven</cp:lastModifiedBy>
  <dcterms:created xsi:type="dcterms:W3CDTF">2017-10-06T12:36:48Z</dcterms:created>
  <dcterms:modified xsi:type="dcterms:W3CDTF">2018-05-15T06:55:05Z</dcterms:modified>
</cp:coreProperties>
</file>