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il\Dropbox\Science\GC Pubs\In-review papers\Cc field release paper\Data\Dryad data\"/>
    </mc:Choice>
  </mc:AlternateContent>
  <xr:revisionPtr revIDLastSave="0" documentId="13_ncr:1_{F91640F4-4EB4-4353-956D-5C9EB396A5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ial 2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6" l="1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</calcChain>
</file>

<file path=xl/sharedStrings.xml><?xml version="1.0" encoding="utf-8"?>
<sst xmlns="http://schemas.openxmlformats.org/spreadsheetml/2006/main" count="10" uniqueCount="9">
  <si>
    <t>Day</t>
  </si>
  <si>
    <t xml:space="preserve">Normoxia </t>
  </si>
  <si>
    <t>Anoxia</t>
  </si>
  <si>
    <t>10/15/2012*</t>
  </si>
  <si>
    <t>10/18/2012*</t>
  </si>
  <si>
    <t>10/22/2012*</t>
  </si>
  <si>
    <t>10/25/2012*</t>
  </si>
  <si>
    <t>Irradiation</t>
  </si>
  <si>
    <t>Hormesis + irradiation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</si>
</sst>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u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1" applyFont="1"/>
    <xf numFmtId="1" fontId="3" fillId="0" borderId="0" xfId="1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1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zoomScale="115" zoomScaleNormal="115" workbookViewId="0">
      <selection activeCell="D28" sqref="D28"/>
    </sheetView>
  </sheetViews>
  <sheetFormatPr defaultRowHeight="15.75" x14ac:dyDescent="0.25"/>
  <cols>
    <col min="1" max="1" width="12.42578125" style="9" bestFit="1" customWidth="1"/>
    <col min="2" max="2" width="15.42578125" style="9" bestFit="1" customWidth="1"/>
    <col min="3" max="3" width="10.85546875" style="9" bestFit="1" customWidth="1"/>
    <col min="4" max="4" width="16.140625" style="9" bestFit="1" customWidth="1"/>
    <col min="5" max="5" width="32" style="9" bestFit="1" customWidth="1"/>
    <col min="6" max="6" width="6.5703125" style="9" bestFit="1" customWidth="1"/>
    <col min="7" max="245" width="9.140625" style="2"/>
    <col min="246" max="246" width="6.28515625" style="2" bestFit="1" customWidth="1"/>
    <col min="247" max="247" width="5.5703125" style="2" bestFit="1" customWidth="1"/>
    <col min="248" max="250" width="6.5703125" style="2" bestFit="1" customWidth="1"/>
    <col min="251" max="251" width="11.42578125" style="2" bestFit="1" customWidth="1"/>
    <col min="252" max="252" width="5.5703125" style="2" bestFit="1" customWidth="1"/>
    <col min="253" max="253" width="11.42578125" style="2" bestFit="1" customWidth="1"/>
    <col min="254" max="254" width="7.5703125" style="2" bestFit="1" customWidth="1"/>
    <col min="255" max="501" width="9.140625" style="2"/>
    <col min="502" max="502" width="6.28515625" style="2" bestFit="1" customWidth="1"/>
    <col min="503" max="503" width="5.5703125" style="2" bestFit="1" customWidth="1"/>
    <col min="504" max="506" width="6.5703125" style="2" bestFit="1" customWidth="1"/>
    <col min="507" max="507" width="11.42578125" style="2" bestFit="1" customWidth="1"/>
    <col min="508" max="508" width="5.5703125" style="2" bestFit="1" customWidth="1"/>
    <col min="509" max="509" width="11.42578125" style="2" bestFit="1" customWidth="1"/>
    <col min="510" max="510" width="7.5703125" style="2" bestFit="1" customWidth="1"/>
    <col min="511" max="757" width="9.140625" style="2"/>
    <col min="758" max="758" width="6.28515625" style="2" bestFit="1" customWidth="1"/>
    <col min="759" max="759" width="5.5703125" style="2" bestFit="1" customWidth="1"/>
    <col min="760" max="762" width="6.5703125" style="2" bestFit="1" customWidth="1"/>
    <col min="763" max="763" width="11.42578125" style="2" bestFit="1" customWidth="1"/>
    <col min="764" max="764" width="5.5703125" style="2" bestFit="1" customWidth="1"/>
    <col min="765" max="765" width="11.42578125" style="2" bestFit="1" customWidth="1"/>
    <col min="766" max="766" width="7.5703125" style="2" bestFit="1" customWidth="1"/>
    <col min="767" max="1013" width="9.140625" style="2"/>
    <col min="1014" max="1014" width="6.28515625" style="2" bestFit="1" customWidth="1"/>
    <col min="1015" max="1015" width="5.5703125" style="2" bestFit="1" customWidth="1"/>
    <col min="1016" max="1018" width="6.5703125" style="2" bestFit="1" customWidth="1"/>
    <col min="1019" max="1019" width="11.42578125" style="2" bestFit="1" customWidth="1"/>
    <col min="1020" max="1020" width="5.5703125" style="2" bestFit="1" customWidth="1"/>
    <col min="1021" max="1021" width="11.42578125" style="2" bestFit="1" customWidth="1"/>
    <col min="1022" max="1022" width="7.5703125" style="2" bestFit="1" customWidth="1"/>
    <col min="1023" max="1269" width="9.140625" style="2"/>
    <col min="1270" max="1270" width="6.28515625" style="2" bestFit="1" customWidth="1"/>
    <col min="1271" max="1271" width="5.5703125" style="2" bestFit="1" customWidth="1"/>
    <col min="1272" max="1274" width="6.5703125" style="2" bestFit="1" customWidth="1"/>
    <col min="1275" max="1275" width="11.42578125" style="2" bestFit="1" customWidth="1"/>
    <col min="1276" max="1276" width="5.5703125" style="2" bestFit="1" customWidth="1"/>
    <col min="1277" max="1277" width="11.42578125" style="2" bestFit="1" customWidth="1"/>
    <col min="1278" max="1278" width="7.5703125" style="2" bestFit="1" customWidth="1"/>
    <col min="1279" max="1525" width="9.140625" style="2"/>
    <col min="1526" max="1526" width="6.28515625" style="2" bestFit="1" customWidth="1"/>
    <col min="1527" max="1527" width="5.5703125" style="2" bestFit="1" customWidth="1"/>
    <col min="1528" max="1530" width="6.5703125" style="2" bestFit="1" customWidth="1"/>
    <col min="1531" max="1531" width="11.42578125" style="2" bestFit="1" customWidth="1"/>
    <col min="1532" max="1532" width="5.5703125" style="2" bestFit="1" customWidth="1"/>
    <col min="1533" max="1533" width="11.42578125" style="2" bestFit="1" customWidth="1"/>
    <col min="1534" max="1534" width="7.5703125" style="2" bestFit="1" customWidth="1"/>
    <col min="1535" max="1781" width="9.140625" style="2"/>
    <col min="1782" max="1782" width="6.28515625" style="2" bestFit="1" customWidth="1"/>
    <col min="1783" max="1783" width="5.5703125" style="2" bestFit="1" customWidth="1"/>
    <col min="1784" max="1786" width="6.5703125" style="2" bestFit="1" customWidth="1"/>
    <col min="1787" max="1787" width="11.42578125" style="2" bestFit="1" customWidth="1"/>
    <col min="1788" max="1788" width="5.5703125" style="2" bestFit="1" customWidth="1"/>
    <col min="1789" max="1789" width="11.42578125" style="2" bestFit="1" customWidth="1"/>
    <col min="1790" max="1790" width="7.5703125" style="2" bestFit="1" customWidth="1"/>
    <col min="1791" max="2037" width="9.140625" style="2"/>
    <col min="2038" max="2038" width="6.28515625" style="2" bestFit="1" customWidth="1"/>
    <col min="2039" max="2039" width="5.5703125" style="2" bestFit="1" customWidth="1"/>
    <col min="2040" max="2042" width="6.5703125" style="2" bestFit="1" customWidth="1"/>
    <col min="2043" max="2043" width="11.42578125" style="2" bestFit="1" customWidth="1"/>
    <col min="2044" max="2044" width="5.5703125" style="2" bestFit="1" customWidth="1"/>
    <col min="2045" max="2045" width="11.42578125" style="2" bestFit="1" customWidth="1"/>
    <col min="2046" max="2046" width="7.5703125" style="2" bestFit="1" customWidth="1"/>
    <col min="2047" max="2293" width="9.140625" style="2"/>
    <col min="2294" max="2294" width="6.28515625" style="2" bestFit="1" customWidth="1"/>
    <col min="2295" max="2295" width="5.5703125" style="2" bestFit="1" customWidth="1"/>
    <col min="2296" max="2298" width="6.5703125" style="2" bestFit="1" customWidth="1"/>
    <col min="2299" max="2299" width="11.42578125" style="2" bestFit="1" customWidth="1"/>
    <col min="2300" max="2300" width="5.5703125" style="2" bestFit="1" customWidth="1"/>
    <col min="2301" max="2301" width="11.42578125" style="2" bestFit="1" customWidth="1"/>
    <col min="2302" max="2302" width="7.5703125" style="2" bestFit="1" customWidth="1"/>
    <col min="2303" max="2549" width="9.140625" style="2"/>
    <col min="2550" max="2550" width="6.28515625" style="2" bestFit="1" customWidth="1"/>
    <col min="2551" max="2551" width="5.5703125" style="2" bestFit="1" customWidth="1"/>
    <col min="2552" max="2554" width="6.5703125" style="2" bestFit="1" customWidth="1"/>
    <col min="2555" max="2555" width="11.42578125" style="2" bestFit="1" customWidth="1"/>
    <col min="2556" max="2556" width="5.5703125" style="2" bestFit="1" customWidth="1"/>
    <col min="2557" max="2557" width="11.42578125" style="2" bestFit="1" customWidth="1"/>
    <col min="2558" max="2558" width="7.5703125" style="2" bestFit="1" customWidth="1"/>
    <col min="2559" max="2805" width="9.140625" style="2"/>
    <col min="2806" max="2806" width="6.28515625" style="2" bestFit="1" customWidth="1"/>
    <col min="2807" max="2807" width="5.5703125" style="2" bestFit="1" customWidth="1"/>
    <col min="2808" max="2810" width="6.5703125" style="2" bestFit="1" customWidth="1"/>
    <col min="2811" max="2811" width="11.42578125" style="2" bestFit="1" customWidth="1"/>
    <col min="2812" max="2812" width="5.5703125" style="2" bestFit="1" customWidth="1"/>
    <col min="2813" max="2813" width="11.42578125" style="2" bestFit="1" customWidth="1"/>
    <col min="2814" max="2814" width="7.5703125" style="2" bestFit="1" customWidth="1"/>
    <col min="2815" max="3061" width="9.140625" style="2"/>
    <col min="3062" max="3062" width="6.28515625" style="2" bestFit="1" customWidth="1"/>
    <col min="3063" max="3063" width="5.5703125" style="2" bestFit="1" customWidth="1"/>
    <col min="3064" max="3066" width="6.5703125" style="2" bestFit="1" customWidth="1"/>
    <col min="3067" max="3067" width="11.42578125" style="2" bestFit="1" customWidth="1"/>
    <col min="3068" max="3068" width="5.5703125" style="2" bestFit="1" customWidth="1"/>
    <col min="3069" max="3069" width="11.42578125" style="2" bestFit="1" customWidth="1"/>
    <col min="3070" max="3070" width="7.5703125" style="2" bestFit="1" customWidth="1"/>
    <col min="3071" max="3317" width="9.140625" style="2"/>
    <col min="3318" max="3318" width="6.28515625" style="2" bestFit="1" customWidth="1"/>
    <col min="3319" max="3319" width="5.5703125" style="2" bestFit="1" customWidth="1"/>
    <col min="3320" max="3322" width="6.5703125" style="2" bestFit="1" customWidth="1"/>
    <col min="3323" max="3323" width="11.42578125" style="2" bestFit="1" customWidth="1"/>
    <col min="3324" max="3324" width="5.5703125" style="2" bestFit="1" customWidth="1"/>
    <col min="3325" max="3325" width="11.42578125" style="2" bestFit="1" customWidth="1"/>
    <col min="3326" max="3326" width="7.5703125" style="2" bestFit="1" customWidth="1"/>
    <col min="3327" max="3573" width="9.140625" style="2"/>
    <col min="3574" max="3574" width="6.28515625" style="2" bestFit="1" customWidth="1"/>
    <col min="3575" max="3575" width="5.5703125" style="2" bestFit="1" customWidth="1"/>
    <col min="3576" max="3578" width="6.5703125" style="2" bestFit="1" customWidth="1"/>
    <col min="3579" max="3579" width="11.42578125" style="2" bestFit="1" customWidth="1"/>
    <col min="3580" max="3580" width="5.5703125" style="2" bestFit="1" customWidth="1"/>
    <col min="3581" max="3581" width="11.42578125" style="2" bestFit="1" customWidth="1"/>
    <col min="3582" max="3582" width="7.5703125" style="2" bestFit="1" customWidth="1"/>
    <col min="3583" max="3829" width="9.140625" style="2"/>
    <col min="3830" max="3830" width="6.28515625" style="2" bestFit="1" customWidth="1"/>
    <col min="3831" max="3831" width="5.5703125" style="2" bestFit="1" customWidth="1"/>
    <col min="3832" max="3834" width="6.5703125" style="2" bestFit="1" customWidth="1"/>
    <col min="3835" max="3835" width="11.42578125" style="2" bestFit="1" customWidth="1"/>
    <col min="3836" max="3836" width="5.5703125" style="2" bestFit="1" customWidth="1"/>
    <col min="3837" max="3837" width="11.42578125" style="2" bestFit="1" customWidth="1"/>
    <col min="3838" max="3838" width="7.5703125" style="2" bestFit="1" customWidth="1"/>
    <col min="3839" max="4085" width="9.140625" style="2"/>
    <col min="4086" max="4086" width="6.28515625" style="2" bestFit="1" customWidth="1"/>
    <col min="4087" max="4087" width="5.5703125" style="2" bestFit="1" customWidth="1"/>
    <col min="4088" max="4090" width="6.5703125" style="2" bestFit="1" customWidth="1"/>
    <col min="4091" max="4091" width="11.42578125" style="2" bestFit="1" customWidth="1"/>
    <col min="4092" max="4092" width="5.5703125" style="2" bestFit="1" customWidth="1"/>
    <col min="4093" max="4093" width="11.42578125" style="2" bestFit="1" customWidth="1"/>
    <col min="4094" max="4094" width="7.5703125" style="2" bestFit="1" customWidth="1"/>
    <col min="4095" max="4341" width="9.140625" style="2"/>
    <col min="4342" max="4342" width="6.28515625" style="2" bestFit="1" customWidth="1"/>
    <col min="4343" max="4343" width="5.5703125" style="2" bestFit="1" customWidth="1"/>
    <col min="4344" max="4346" width="6.5703125" style="2" bestFit="1" customWidth="1"/>
    <col min="4347" max="4347" width="11.42578125" style="2" bestFit="1" customWidth="1"/>
    <col min="4348" max="4348" width="5.5703125" style="2" bestFit="1" customWidth="1"/>
    <col min="4349" max="4349" width="11.42578125" style="2" bestFit="1" customWidth="1"/>
    <col min="4350" max="4350" width="7.5703125" style="2" bestFit="1" customWidth="1"/>
    <col min="4351" max="4597" width="9.140625" style="2"/>
    <col min="4598" max="4598" width="6.28515625" style="2" bestFit="1" customWidth="1"/>
    <col min="4599" max="4599" width="5.5703125" style="2" bestFit="1" customWidth="1"/>
    <col min="4600" max="4602" width="6.5703125" style="2" bestFit="1" customWidth="1"/>
    <col min="4603" max="4603" width="11.42578125" style="2" bestFit="1" customWidth="1"/>
    <col min="4604" max="4604" width="5.5703125" style="2" bestFit="1" customWidth="1"/>
    <col min="4605" max="4605" width="11.42578125" style="2" bestFit="1" customWidth="1"/>
    <col min="4606" max="4606" width="7.5703125" style="2" bestFit="1" customWidth="1"/>
    <col min="4607" max="4853" width="9.140625" style="2"/>
    <col min="4854" max="4854" width="6.28515625" style="2" bestFit="1" customWidth="1"/>
    <col min="4855" max="4855" width="5.5703125" style="2" bestFit="1" customWidth="1"/>
    <col min="4856" max="4858" width="6.5703125" style="2" bestFit="1" customWidth="1"/>
    <col min="4859" max="4859" width="11.42578125" style="2" bestFit="1" customWidth="1"/>
    <col min="4860" max="4860" width="5.5703125" style="2" bestFit="1" customWidth="1"/>
    <col min="4861" max="4861" width="11.42578125" style="2" bestFit="1" customWidth="1"/>
    <col min="4862" max="4862" width="7.5703125" style="2" bestFit="1" customWidth="1"/>
    <col min="4863" max="5109" width="9.140625" style="2"/>
    <col min="5110" max="5110" width="6.28515625" style="2" bestFit="1" customWidth="1"/>
    <col min="5111" max="5111" width="5.5703125" style="2" bestFit="1" customWidth="1"/>
    <col min="5112" max="5114" width="6.5703125" style="2" bestFit="1" customWidth="1"/>
    <col min="5115" max="5115" width="11.42578125" style="2" bestFit="1" customWidth="1"/>
    <col min="5116" max="5116" width="5.5703125" style="2" bestFit="1" customWidth="1"/>
    <col min="5117" max="5117" width="11.42578125" style="2" bestFit="1" customWidth="1"/>
    <col min="5118" max="5118" width="7.5703125" style="2" bestFit="1" customWidth="1"/>
    <col min="5119" max="5365" width="9.140625" style="2"/>
    <col min="5366" max="5366" width="6.28515625" style="2" bestFit="1" customWidth="1"/>
    <col min="5367" max="5367" width="5.5703125" style="2" bestFit="1" customWidth="1"/>
    <col min="5368" max="5370" width="6.5703125" style="2" bestFit="1" customWidth="1"/>
    <col min="5371" max="5371" width="11.42578125" style="2" bestFit="1" customWidth="1"/>
    <col min="5372" max="5372" width="5.5703125" style="2" bestFit="1" customWidth="1"/>
    <col min="5373" max="5373" width="11.42578125" style="2" bestFit="1" customWidth="1"/>
    <col min="5374" max="5374" width="7.5703125" style="2" bestFit="1" customWidth="1"/>
    <col min="5375" max="5621" width="9.140625" style="2"/>
    <col min="5622" max="5622" width="6.28515625" style="2" bestFit="1" customWidth="1"/>
    <col min="5623" max="5623" width="5.5703125" style="2" bestFit="1" customWidth="1"/>
    <col min="5624" max="5626" width="6.5703125" style="2" bestFit="1" customWidth="1"/>
    <col min="5627" max="5627" width="11.42578125" style="2" bestFit="1" customWidth="1"/>
    <col min="5628" max="5628" width="5.5703125" style="2" bestFit="1" customWidth="1"/>
    <col min="5629" max="5629" width="11.42578125" style="2" bestFit="1" customWidth="1"/>
    <col min="5630" max="5630" width="7.5703125" style="2" bestFit="1" customWidth="1"/>
    <col min="5631" max="5877" width="9.140625" style="2"/>
    <col min="5878" max="5878" width="6.28515625" style="2" bestFit="1" customWidth="1"/>
    <col min="5879" max="5879" width="5.5703125" style="2" bestFit="1" customWidth="1"/>
    <col min="5880" max="5882" width="6.5703125" style="2" bestFit="1" customWidth="1"/>
    <col min="5883" max="5883" width="11.42578125" style="2" bestFit="1" customWidth="1"/>
    <col min="5884" max="5884" width="5.5703125" style="2" bestFit="1" customWidth="1"/>
    <col min="5885" max="5885" width="11.42578125" style="2" bestFit="1" customWidth="1"/>
    <col min="5886" max="5886" width="7.5703125" style="2" bestFit="1" customWidth="1"/>
    <col min="5887" max="6133" width="9.140625" style="2"/>
    <col min="6134" max="6134" width="6.28515625" style="2" bestFit="1" customWidth="1"/>
    <col min="6135" max="6135" width="5.5703125" style="2" bestFit="1" customWidth="1"/>
    <col min="6136" max="6138" width="6.5703125" style="2" bestFit="1" customWidth="1"/>
    <col min="6139" max="6139" width="11.42578125" style="2" bestFit="1" customWidth="1"/>
    <col min="6140" max="6140" width="5.5703125" style="2" bestFit="1" customWidth="1"/>
    <col min="6141" max="6141" width="11.42578125" style="2" bestFit="1" customWidth="1"/>
    <col min="6142" max="6142" width="7.5703125" style="2" bestFit="1" customWidth="1"/>
    <col min="6143" max="6389" width="9.140625" style="2"/>
    <col min="6390" max="6390" width="6.28515625" style="2" bestFit="1" customWidth="1"/>
    <col min="6391" max="6391" width="5.5703125" style="2" bestFit="1" customWidth="1"/>
    <col min="6392" max="6394" width="6.5703125" style="2" bestFit="1" customWidth="1"/>
    <col min="6395" max="6395" width="11.42578125" style="2" bestFit="1" customWidth="1"/>
    <col min="6396" max="6396" width="5.5703125" style="2" bestFit="1" customWidth="1"/>
    <col min="6397" max="6397" width="11.42578125" style="2" bestFit="1" customWidth="1"/>
    <col min="6398" max="6398" width="7.5703125" style="2" bestFit="1" customWidth="1"/>
    <col min="6399" max="6645" width="9.140625" style="2"/>
    <col min="6646" max="6646" width="6.28515625" style="2" bestFit="1" customWidth="1"/>
    <col min="6647" max="6647" width="5.5703125" style="2" bestFit="1" customWidth="1"/>
    <col min="6648" max="6650" width="6.5703125" style="2" bestFit="1" customWidth="1"/>
    <col min="6651" max="6651" width="11.42578125" style="2" bestFit="1" customWidth="1"/>
    <col min="6652" max="6652" width="5.5703125" style="2" bestFit="1" customWidth="1"/>
    <col min="6653" max="6653" width="11.42578125" style="2" bestFit="1" customWidth="1"/>
    <col min="6654" max="6654" width="7.5703125" style="2" bestFit="1" customWidth="1"/>
    <col min="6655" max="6901" width="9.140625" style="2"/>
    <col min="6902" max="6902" width="6.28515625" style="2" bestFit="1" customWidth="1"/>
    <col min="6903" max="6903" width="5.5703125" style="2" bestFit="1" customWidth="1"/>
    <col min="6904" max="6906" width="6.5703125" style="2" bestFit="1" customWidth="1"/>
    <col min="6907" max="6907" width="11.42578125" style="2" bestFit="1" customWidth="1"/>
    <col min="6908" max="6908" width="5.5703125" style="2" bestFit="1" customWidth="1"/>
    <col min="6909" max="6909" width="11.42578125" style="2" bestFit="1" customWidth="1"/>
    <col min="6910" max="6910" width="7.5703125" style="2" bestFit="1" customWidth="1"/>
    <col min="6911" max="7157" width="9.140625" style="2"/>
    <col min="7158" max="7158" width="6.28515625" style="2" bestFit="1" customWidth="1"/>
    <col min="7159" max="7159" width="5.5703125" style="2" bestFit="1" customWidth="1"/>
    <col min="7160" max="7162" width="6.5703125" style="2" bestFit="1" customWidth="1"/>
    <col min="7163" max="7163" width="11.42578125" style="2" bestFit="1" customWidth="1"/>
    <col min="7164" max="7164" width="5.5703125" style="2" bestFit="1" customWidth="1"/>
    <col min="7165" max="7165" width="11.42578125" style="2" bestFit="1" customWidth="1"/>
    <col min="7166" max="7166" width="7.5703125" style="2" bestFit="1" customWidth="1"/>
    <col min="7167" max="7413" width="9.140625" style="2"/>
    <col min="7414" max="7414" width="6.28515625" style="2" bestFit="1" customWidth="1"/>
    <col min="7415" max="7415" width="5.5703125" style="2" bestFit="1" customWidth="1"/>
    <col min="7416" max="7418" width="6.5703125" style="2" bestFit="1" customWidth="1"/>
    <col min="7419" max="7419" width="11.42578125" style="2" bestFit="1" customWidth="1"/>
    <col min="7420" max="7420" width="5.5703125" style="2" bestFit="1" customWidth="1"/>
    <col min="7421" max="7421" width="11.42578125" style="2" bestFit="1" customWidth="1"/>
    <col min="7422" max="7422" width="7.5703125" style="2" bestFit="1" customWidth="1"/>
    <col min="7423" max="7669" width="9.140625" style="2"/>
    <col min="7670" max="7670" width="6.28515625" style="2" bestFit="1" customWidth="1"/>
    <col min="7671" max="7671" width="5.5703125" style="2" bestFit="1" customWidth="1"/>
    <col min="7672" max="7674" width="6.5703125" style="2" bestFit="1" customWidth="1"/>
    <col min="7675" max="7675" width="11.42578125" style="2" bestFit="1" customWidth="1"/>
    <col min="7676" max="7676" width="5.5703125" style="2" bestFit="1" customWidth="1"/>
    <col min="7677" max="7677" width="11.42578125" style="2" bestFit="1" customWidth="1"/>
    <col min="7678" max="7678" width="7.5703125" style="2" bestFit="1" customWidth="1"/>
    <col min="7679" max="7925" width="9.140625" style="2"/>
    <col min="7926" max="7926" width="6.28515625" style="2" bestFit="1" customWidth="1"/>
    <col min="7927" max="7927" width="5.5703125" style="2" bestFit="1" customWidth="1"/>
    <col min="7928" max="7930" width="6.5703125" style="2" bestFit="1" customWidth="1"/>
    <col min="7931" max="7931" width="11.42578125" style="2" bestFit="1" customWidth="1"/>
    <col min="7932" max="7932" width="5.5703125" style="2" bestFit="1" customWidth="1"/>
    <col min="7933" max="7933" width="11.42578125" style="2" bestFit="1" customWidth="1"/>
    <col min="7934" max="7934" width="7.5703125" style="2" bestFit="1" customWidth="1"/>
    <col min="7935" max="8181" width="9.140625" style="2"/>
    <col min="8182" max="8182" width="6.28515625" style="2" bestFit="1" customWidth="1"/>
    <col min="8183" max="8183" width="5.5703125" style="2" bestFit="1" customWidth="1"/>
    <col min="8184" max="8186" width="6.5703125" style="2" bestFit="1" customWidth="1"/>
    <col min="8187" max="8187" width="11.42578125" style="2" bestFit="1" customWidth="1"/>
    <col min="8188" max="8188" width="5.5703125" style="2" bestFit="1" customWidth="1"/>
    <col min="8189" max="8189" width="11.42578125" style="2" bestFit="1" customWidth="1"/>
    <col min="8190" max="8190" width="7.5703125" style="2" bestFit="1" customWidth="1"/>
    <col min="8191" max="8437" width="9.140625" style="2"/>
    <col min="8438" max="8438" width="6.28515625" style="2" bestFit="1" customWidth="1"/>
    <col min="8439" max="8439" width="5.5703125" style="2" bestFit="1" customWidth="1"/>
    <col min="8440" max="8442" width="6.5703125" style="2" bestFit="1" customWidth="1"/>
    <col min="8443" max="8443" width="11.42578125" style="2" bestFit="1" customWidth="1"/>
    <col min="8444" max="8444" width="5.5703125" style="2" bestFit="1" customWidth="1"/>
    <col min="8445" max="8445" width="11.42578125" style="2" bestFit="1" customWidth="1"/>
    <col min="8446" max="8446" width="7.5703125" style="2" bestFit="1" customWidth="1"/>
    <col min="8447" max="8693" width="9.140625" style="2"/>
    <col min="8694" max="8694" width="6.28515625" style="2" bestFit="1" customWidth="1"/>
    <col min="8695" max="8695" width="5.5703125" style="2" bestFit="1" customWidth="1"/>
    <col min="8696" max="8698" width="6.5703125" style="2" bestFit="1" customWidth="1"/>
    <col min="8699" max="8699" width="11.42578125" style="2" bestFit="1" customWidth="1"/>
    <col min="8700" max="8700" width="5.5703125" style="2" bestFit="1" customWidth="1"/>
    <col min="8701" max="8701" width="11.42578125" style="2" bestFit="1" customWidth="1"/>
    <col min="8702" max="8702" width="7.5703125" style="2" bestFit="1" customWidth="1"/>
    <col min="8703" max="8949" width="9.140625" style="2"/>
    <col min="8950" max="8950" width="6.28515625" style="2" bestFit="1" customWidth="1"/>
    <col min="8951" max="8951" width="5.5703125" style="2" bestFit="1" customWidth="1"/>
    <col min="8952" max="8954" width="6.5703125" style="2" bestFit="1" customWidth="1"/>
    <col min="8955" max="8955" width="11.42578125" style="2" bestFit="1" customWidth="1"/>
    <col min="8956" max="8956" width="5.5703125" style="2" bestFit="1" customWidth="1"/>
    <col min="8957" max="8957" width="11.42578125" style="2" bestFit="1" customWidth="1"/>
    <col min="8958" max="8958" width="7.5703125" style="2" bestFit="1" customWidth="1"/>
    <col min="8959" max="9205" width="9.140625" style="2"/>
    <col min="9206" max="9206" width="6.28515625" style="2" bestFit="1" customWidth="1"/>
    <col min="9207" max="9207" width="5.5703125" style="2" bestFit="1" customWidth="1"/>
    <col min="9208" max="9210" width="6.5703125" style="2" bestFit="1" customWidth="1"/>
    <col min="9211" max="9211" width="11.42578125" style="2" bestFit="1" customWidth="1"/>
    <col min="9212" max="9212" width="5.5703125" style="2" bestFit="1" customWidth="1"/>
    <col min="9213" max="9213" width="11.42578125" style="2" bestFit="1" customWidth="1"/>
    <col min="9214" max="9214" width="7.5703125" style="2" bestFit="1" customWidth="1"/>
    <col min="9215" max="9461" width="9.140625" style="2"/>
    <col min="9462" max="9462" width="6.28515625" style="2" bestFit="1" customWidth="1"/>
    <col min="9463" max="9463" width="5.5703125" style="2" bestFit="1" customWidth="1"/>
    <col min="9464" max="9466" width="6.5703125" style="2" bestFit="1" customWidth="1"/>
    <col min="9467" max="9467" width="11.42578125" style="2" bestFit="1" customWidth="1"/>
    <col min="9468" max="9468" width="5.5703125" style="2" bestFit="1" customWidth="1"/>
    <col min="9469" max="9469" width="11.42578125" style="2" bestFit="1" customWidth="1"/>
    <col min="9470" max="9470" width="7.5703125" style="2" bestFit="1" customWidth="1"/>
    <col min="9471" max="9717" width="9.140625" style="2"/>
    <col min="9718" max="9718" width="6.28515625" style="2" bestFit="1" customWidth="1"/>
    <col min="9719" max="9719" width="5.5703125" style="2" bestFit="1" customWidth="1"/>
    <col min="9720" max="9722" width="6.5703125" style="2" bestFit="1" customWidth="1"/>
    <col min="9723" max="9723" width="11.42578125" style="2" bestFit="1" customWidth="1"/>
    <col min="9724" max="9724" width="5.5703125" style="2" bestFit="1" customWidth="1"/>
    <col min="9725" max="9725" width="11.42578125" style="2" bestFit="1" customWidth="1"/>
    <col min="9726" max="9726" width="7.5703125" style="2" bestFit="1" customWidth="1"/>
    <col min="9727" max="9973" width="9.140625" style="2"/>
    <col min="9974" max="9974" width="6.28515625" style="2" bestFit="1" customWidth="1"/>
    <col min="9975" max="9975" width="5.5703125" style="2" bestFit="1" customWidth="1"/>
    <col min="9976" max="9978" width="6.5703125" style="2" bestFit="1" customWidth="1"/>
    <col min="9979" max="9979" width="11.42578125" style="2" bestFit="1" customWidth="1"/>
    <col min="9980" max="9980" width="5.5703125" style="2" bestFit="1" customWidth="1"/>
    <col min="9981" max="9981" width="11.42578125" style="2" bestFit="1" customWidth="1"/>
    <col min="9982" max="9982" width="7.5703125" style="2" bestFit="1" customWidth="1"/>
    <col min="9983" max="10229" width="9.140625" style="2"/>
    <col min="10230" max="10230" width="6.28515625" style="2" bestFit="1" customWidth="1"/>
    <col min="10231" max="10231" width="5.5703125" style="2" bestFit="1" customWidth="1"/>
    <col min="10232" max="10234" width="6.5703125" style="2" bestFit="1" customWidth="1"/>
    <col min="10235" max="10235" width="11.42578125" style="2" bestFit="1" customWidth="1"/>
    <col min="10236" max="10236" width="5.5703125" style="2" bestFit="1" customWidth="1"/>
    <col min="10237" max="10237" width="11.42578125" style="2" bestFit="1" customWidth="1"/>
    <col min="10238" max="10238" width="7.5703125" style="2" bestFit="1" customWidth="1"/>
    <col min="10239" max="10485" width="9.140625" style="2"/>
    <col min="10486" max="10486" width="6.28515625" style="2" bestFit="1" customWidth="1"/>
    <col min="10487" max="10487" width="5.5703125" style="2" bestFit="1" customWidth="1"/>
    <col min="10488" max="10490" width="6.5703125" style="2" bestFit="1" customWidth="1"/>
    <col min="10491" max="10491" width="11.42578125" style="2" bestFit="1" customWidth="1"/>
    <col min="10492" max="10492" width="5.5703125" style="2" bestFit="1" customWidth="1"/>
    <col min="10493" max="10493" width="11.42578125" style="2" bestFit="1" customWidth="1"/>
    <col min="10494" max="10494" width="7.5703125" style="2" bestFit="1" customWidth="1"/>
    <col min="10495" max="10741" width="9.140625" style="2"/>
    <col min="10742" max="10742" width="6.28515625" style="2" bestFit="1" customWidth="1"/>
    <col min="10743" max="10743" width="5.5703125" style="2" bestFit="1" customWidth="1"/>
    <col min="10744" max="10746" width="6.5703125" style="2" bestFit="1" customWidth="1"/>
    <col min="10747" max="10747" width="11.42578125" style="2" bestFit="1" customWidth="1"/>
    <col min="10748" max="10748" width="5.5703125" style="2" bestFit="1" customWidth="1"/>
    <col min="10749" max="10749" width="11.42578125" style="2" bestFit="1" customWidth="1"/>
    <col min="10750" max="10750" width="7.5703125" style="2" bestFit="1" customWidth="1"/>
    <col min="10751" max="10997" width="9.140625" style="2"/>
    <col min="10998" max="10998" width="6.28515625" style="2" bestFit="1" customWidth="1"/>
    <col min="10999" max="10999" width="5.5703125" style="2" bestFit="1" customWidth="1"/>
    <col min="11000" max="11002" width="6.5703125" style="2" bestFit="1" customWidth="1"/>
    <col min="11003" max="11003" width="11.42578125" style="2" bestFit="1" customWidth="1"/>
    <col min="11004" max="11004" width="5.5703125" style="2" bestFit="1" customWidth="1"/>
    <col min="11005" max="11005" width="11.42578125" style="2" bestFit="1" customWidth="1"/>
    <col min="11006" max="11006" width="7.5703125" style="2" bestFit="1" customWidth="1"/>
    <col min="11007" max="11253" width="9.140625" style="2"/>
    <col min="11254" max="11254" width="6.28515625" style="2" bestFit="1" customWidth="1"/>
    <col min="11255" max="11255" width="5.5703125" style="2" bestFit="1" customWidth="1"/>
    <col min="11256" max="11258" width="6.5703125" style="2" bestFit="1" customWidth="1"/>
    <col min="11259" max="11259" width="11.42578125" style="2" bestFit="1" customWidth="1"/>
    <col min="11260" max="11260" width="5.5703125" style="2" bestFit="1" customWidth="1"/>
    <col min="11261" max="11261" width="11.42578125" style="2" bestFit="1" customWidth="1"/>
    <col min="11262" max="11262" width="7.5703125" style="2" bestFit="1" customWidth="1"/>
    <col min="11263" max="11509" width="9.140625" style="2"/>
    <col min="11510" max="11510" width="6.28515625" style="2" bestFit="1" customWidth="1"/>
    <col min="11511" max="11511" width="5.5703125" style="2" bestFit="1" customWidth="1"/>
    <col min="11512" max="11514" width="6.5703125" style="2" bestFit="1" customWidth="1"/>
    <col min="11515" max="11515" width="11.42578125" style="2" bestFit="1" customWidth="1"/>
    <col min="11516" max="11516" width="5.5703125" style="2" bestFit="1" customWidth="1"/>
    <col min="11517" max="11517" width="11.42578125" style="2" bestFit="1" customWidth="1"/>
    <col min="11518" max="11518" width="7.5703125" style="2" bestFit="1" customWidth="1"/>
    <col min="11519" max="11765" width="9.140625" style="2"/>
    <col min="11766" max="11766" width="6.28515625" style="2" bestFit="1" customWidth="1"/>
    <col min="11767" max="11767" width="5.5703125" style="2" bestFit="1" customWidth="1"/>
    <col min="11768" max="11770" width="6.5703125" style="2" bestFit="1" customWidth="1"/>
    <col min="11771" max="11771" width="11.42578125" style="2" bestFit="1" customWidth="1"/>
    <col min="11772" max="11772" width="5.5703125" style="2" bestFit="1" customWidth="1"/>
    <col min="11773" max="11773" width="11.42578125" style="2" bestFit="1" customWidth="1"/>
    <col min="11774" max="11774" width="7.5703125" style="2" bestFit="1" customWidth="1"/>
    <col min="11775" max="12021" width="9.140625" style="2"/>
    <col min="12022" max="12022" width="6.28515625" style="2" bestFit="1" customWidth="1"/>
    <col min="12023" max="12023" width="5.5703125" style="2" bestFit="1" customWidth="1"/>
    <col min="12024" max="12026" width="6.5703125" style="2" bestFit="1" customWidth="1"/>
    <col min="12027" max="12027" width="11.42578125" style="2" bestFit="1" customWidth="1"/>
    <col min="12028" max="12028" width="5.5703125" style="2" bestFit="1" customWidth="1"/>
    <col min="12029" max="12029" width="11.42578125" style="2" bestFit="1" customWidth="1"/>
    <col min="12030" max="12030" width="7.5703125" style="2" bestFit="1" customWidth="1"/>
    <col min="12031" max="12277" width="9.140625" style="2"/>
    <col min="12278" max="12278" width="6.28515625" style="2" bestFit="1" customWidth="1"/>
    <col min="12279" max="12279" width="5.5703125" style="2" bestFit="1" customWidth="1"/>
    <col min="12280" max="12282" width="6.5703125" style="2" bestFit="1" customWidth="1"/>
    <col min="12283" max="12283" width="11.42578125" style="2" bestFit="1" customWidth="1"/>
    <col min="12284" max="12284" width="5.5703125" style="2" bestFit="1" customWidth="1"/>
    <col min="12285" max="12285" width="11.42578125" style="2" bestFit="1" customWidth="1"/>
    <col min="12286" max="12286" width="7.5703125" style="2" bestFit="1" customWidth="1"/>
    <col min="12287" max="12533" width="9.140625" style="2"/>
    <col min="12534" max="12534" width="6.28515625" style="2" bestFit="1" customWidth="1"/>
    <col min="12535" max="12535" width="5.5703125" style="2" bestFit="1" customWidth="1"/>
    <col min="12536" max="12538" width="6.5703125" style="2" bestFit="1" customWidth="1"/>
    <col min="12539" max="12539" width="11.42578125" style="2" bestFit="1" customWidth="1"/>
    <col min="12540" max="12540" width="5.5703125" style="2" bestFit="1" customWidth="1"/>
    <col min="12541" max="12541" width="11.42578125" style="2" bestFit="1" customWidth="1"/>
    <col min="12542" max="12542" width="7.5703125" style="2" bestFit="1" customWidth="1"/>
    <col min="12543" max="12789" width="9.140625" style="2"/>
    <col min="12790" max="12790" width="6.28515625" style="2" bestFit="1" customWidth="1"/>
    <col min="12791" max="12791" width="5.5703125" style="2" bestFit="1" customWidth="1"/>
    <col min="12792" max="12794" width="6.5703125" style="2" bestFit="1" customWidth="1"/>
    <col min="12795" max="12795" width="11.42578125" style="2" bestFit="1" customWidth="1"/>
    <col min="12796" max="12796" width="5.5703125" style="2" bestFit="1" customWidth="1"/>
    <col min="12797" max="12797" width="11.42578125" style="2" bestFit="1" customWidth="1"/>
    <col min="12798" max="12798" width="7.5703125" style="2" bestFit="1" customWidth="1"/>
    <col min="12799" max="13045" width="9.140625" style="2"/>
    <col min="13046" max="13046" width="6.28515625" style="2" bestFit="1" customWidth="1"/>
    <col min="13047" max="13047" width="5.5703125" style="2" bestFit="1" customWidth="1"/>
    <col min="13048" max="13050" width="6.5703125" style="2" bestFit="1" customWidth="1"/>
    <col min="13051" max="13051" width="11.42578125" style="2" bestFit="1" customWidth="1"/>
    <col min="13052" max="13052" width="5.5703125" style="2" bestFit="1" customWidth="1"/>
    <col min="13053" max="13053" width="11.42578125" style="2" bestFit="1" customWidth="1"/>
    <col min="13054" max="13054" width="7.5703125" style="2" bestFit="1" customWidth="1"/>
    <col min="13055" max="13301" width="9.140625" style="2"/>
    <col min="13302" max="13302" width="6.28515625" style="2" bestFit="1" customWidth="1"/>
    <col min="13303" max="13303" width="5.5703125" style="2" bestFit="1" customWidth="1"/>
    <col min="13304" max="13306" width="6.5703125" style="2" bestFit="1" customWidth="1"/>
    <col min="13307" max="13307" width="11.42578125" style="2" bestFit="1" customWidth="1"/>
    <col min="13308" max="13308" width="5.5703125" style="2" bestFit="1" customWidth="1"/>
    <col min="13309" max="13309" width="11.42578125" style="2" bestFit="1" customWidth="1"/>
    <col min="13310" max="13310" width="7.5703125" style="2" bestFit="1" customWidth="1"/>
    <col min="13311" max="13557" width="9.140625" style="2"/>
    <col min="13558" max="13558" width="6.28515625" style="2" bestFit="1" customWidth="1"/>
    <col min="13559" max="13559" width="5.5703125" style="2" bestFit="1" customWidth="1"/>
    <col min="13560" max="13562" width="6.5703125" style="2" bestFit="1" customWidth="1"/>
    <col min="13563" max="13563" width="11.42578125" style="2" bestFit="1" customWidth="1"/>
    <col min="13564" max="13564" width="5.5703125" style="2" bestFit="1" customWidth="1"/>
    <col min="13565" max="13565" width="11.42578125" style="2" bestFit="1" customWidth="1"/>
    <col min="13566" max="13566" width="7.5703125" style="2" bestFit="1" customWidth="1"/>
    <col min="13567" max="13813" width="9.140625" style="2"/>
    <col min="13814" max="13814" width="6.28515625" style="2" bestFit="1" customWidth="1"/>
    <col min="13815" max="13815" width="5.5703125" style="2" bestFit="1" customWidth="1"/>
    <col min="13816" max="13818" width="6.5703125" style="2" bestFit="1" customWidth="1"/>
    <col min="13819" max="13819" width="11.42578125" style="2" bestFit="1" customWidth="1"/>
    <col min="13820" max="13820" width="5.5703125" style="2" bestFit="1" customWidth="1"/>
    <col min="13821" max="13821" width="11.42578125" style="2" bestFit="1" customWidth="1"/>
    <col min="13822" max="13822" width="7.5703125" style="2" bestFit="1" customWidth="1"/>
    <col min="13823" max="14069" width="9.140625" style="2"/>
    <col min="14070" max="14070" width="6.28515625" style="2" bestFit="1" customWidth="1"/>
    <col min="14071" max="14071" width="5.5703125" style="2" bestFit="1" customWidth="1"/>
    <col min="14072" max="14074" width="6.5703125" style="2" bestFit="1" customWidth="1"/>
    <col min="14075" max="14075" width="11.42578125" style="2" bestFit="1" customWidth="1"/>
    <col min="14076" max="14076" width="5.5703125" style="2" bestFit="1" customWidth="1"/>
    <col min="14077" max="14077" width="11.42578125" style="2" bestFit="1" customWidth="1"/>
    <col min="14078" max="14078" width="7.5703125" style="2" bestFit="1" customWidth="1"/>
    <col min="14079" max="14325" width="9.140625" style="2"/>
    <col min="14326" max="14326" width="6.28515625" style="2" bestFit="1" customWidth="1"/>
    <col min="14327" max="14327" width="5.5703125" style="2" bestFit="1" customWidth="1"/>
    <col min="14328" max="14330" width="6.5703125" style="2" bestFit="1" customWidth="1"/>
    <col min="14331" max="14331" width="11.42578125" style="2" bestFit="1" customWidth="1"/>
    <col min="14332" max="14332" width="5.5703125" style="2" bestFit="1" customWidth="1"/>
    <col min="14333" max="14333" width="11.42578125" style="2" bestFit="1" customWidth="1"/>
    <col min="14334" max="14334" width="7.5703125" style="2" bestFit="1" customWidth="1"/>
    <col min="14335" max="14581" width="9.140625" style="2"/>
    <col min="14582" max="14582" width="6.28515625" style="2" bestFit="1" customWidth="1"/>
    <col min="14583" max="14583" width="5.5703125" style="2" bestFit="1" customWidth="1"/>
    <col min="14584" max="14586" width="6.5703125" style="2" bestFit="1" customWidth="1"/>
    <col min="14587" max="14587" width="11.42578125" style="2" bestFit="1" customWidth="1"/>
    <col min="14588" max="14588" width="5.5703125" style="2" bestFit="1" customWidth="1"/>
    <col min="14589" max="14589" width="11.42578125" style="2" bestFit="1" customWidth="1"/>
    <col min="14590" max="14590" width="7.5703125" style="2" bestFit="1" customWidth="1"/>
    <col min="14591" max="14837" width="9.140625" style="2"/>
    <col min="14838" max="14838" width="6.28515625" style="2" bestFit="1" customWidth="1"/>
    <col min="14839" max="14839" width="5.5703125" style="2" bestFit="1" customWidth="1"/>
    <col min="14840" max="14842" width="6.5703125" style="2" bestFit="1" customWidth="1"/>
    <col min="14843" max="14843" width="11.42578125" style="2" bestFit="1" customWidth="1"/>
    <col min="14844" max="14844" width="5.5703125" style="2" bestFit="1" customWidth="1"/>
    <col min="14845" max="14845" width="11.42578125" style="2" bestFit="1" customWidth="1"/>
    <col min="14846" max="14846" width="7.5703125" style="2" bestFit="1" customWidth="1"/>
    <col min="14847" max="15093" width="9.140625" style="2"/>
    <col min="15094" max="15094" width="6.28515625" style="2" bestFit="1" customWidth="1"/>
    <col min="15095" max="15095" width="5.5703125" style="2" bestFit="1" customWidth="1"/>
    <col min="15096" max="15098" width="6.5703125" style="2" bestFit="1" customWidth="1"/>
    <col min="15099" max="15099" width="11.42578125" style="2" bestFit="1" customWidth="1"/>
    <col min="15100" max="15100" width="5.5703125" style="2" bestFit="1" customWidth="1"/>
    <col min="15101" max="15101" width="11.42578125" style="2" bestFit="1" customWidth="1"/>
    <col min="15102" max="15102" width="7.5703125" style="2" bestFit="1" customWidth="1"/>
    <col min="15103" max="15349" width="9.140625" style="2"/>
    <col min="15350" max="15350" width="6.28515625" style="2" bestFit="1" customWidth="1"/>
    <col min="15351" max="15351" width="5.5703125" style="2" bestFit="1" customWidth="1"/>
    <col min="15352" max="15354" width="6.5703125" style="2" bestFit="1" customWidth="1"/>
    <col min="15355" max="15355" width="11.42578125" style="2" bestFit="1" customWidth="1"/>
    <col min="15356" max="15356" width="5.5703125" style="2" bestFit="1" customWidth="1"/>
    <col min="15357" max="15357" width="11.42578125" style="2" bestFit="1" customWidth="1"/>
    <col min="15358" max="15358" width="7.5703125" style="2" bestFit="1" customWidth="1"/>
    <col min="15359" max="15605" width="9.140625" style="2"/>
    <col min="15606" max="15606" width="6.28515625" style="2" bestFit="1" customWidth="1"/>
    <col min="15607" max="15607" width="5.5703125" style="2" bestFit="1" customWidth="1"/>
    <col min="15608" max="15610" width="6.5703125" style="2" bestFit="1" customWidth="1"/>
    <col min="15611" max="15611" width="11.42578125" style="2" bestFit="1" customWidth="1"/>
    <col min="15612" max="15612" width="5.5703125" style="2" bestFit="1" customWidth="1"/>
    <col min="15613" max="15613" width="11.42578125" style="2" bestFit="1" customWidth="1"/>
    <col min="15614" max="15614" width="7.5703125" style="2" bestFit="1" customWidth="1"/>
    <col min="15615" max="15861" width="9.140625" style="2"/>
    <col min="15862" max="15862" width="6.28515625" style="2" bestFit="1" customWidth="1"/>
    <col min="15863" max="15863" width="5.5703125" style="2" bestFit="1" customWidth="1"/>
    <col min="15864" max="15866" width="6.5703125" style="2" bestFit="1" customWidth="1"/>
    <col min="15867" max="15867" width="11.42578125" style="2" bestFit="1" customWidth="1"/>
    <col min="15868" max="15868" width="5.5703125" style="2" bestFit="1" customWidth="1"/>
    <col min="15869" max="15869" width="11.42578125" style="2" bestFit="1" customWidth="1"/>
    <col min="15870" max="15870" width="7.5703125" style="2" bestFit="1" customWidth="1"/>
    <col min="15871" max="16117" width="9.140625" style="2"/>
    <col min="16118" max="16118" width="6.28515625" style="2" bestFit="1" customWidth="1"/>
    <col min="16119" max="16119" width="5.5703125" style="2" bestFit="1" customWidth="1"/>
    <col min="16120" max="16122" width="6.5703125" style="2" bestFit="1" customWidth="1"/>
    <col min="16123" max="16123" width="11.42578125" style="2" bestFit="1" customWidth="1"/>
    <col min="16124" max="16124" width="5.5703125" style="2" bestFit="1" customWidth="1"/>
    <col min="16125" max="16125" width="11.42578125" style="2" bestFit="1" customWidth="1"/>
    <col min="16126" max="16126" width="7.5703125" style="2" bestFit="1" customWidth="1"/>
    <col min="16127" max="16384" width="9.140625" style="2"/>
  </cols>
  <sheetData>
    <row r="1" spans="1:6" ht="20.25" x14ac:dyDescent="0.3">
      <c r="A1" s="5" t="s">
        <v>0</v>
      </c>
      <c r="B1" s="5" t="s">
        <v>1</v>
      </c>
      <c r="C1" s="5" t="s">
        <v>2</v>
      </c>
      <c r="D1" s="5" t="s">
        <v>7</v>
      </c>
      <c r="E1" s="5" t="s">
        <v>8</v>
      </c>
      <c r="F1" s="6" t="s">
        <v>0</v>
      </c>
    </row>
    <row r="2" spans="1:6" x14ac:dyDescent="0.25">
      <c r="A2" s="7" t="s">
        <v>3</v>
      </c>
      <c r="B2" s="1">
        <v>0</v>
      </c>
      <c r="C2" s="1">
        <v>0</v>
      </c>
      <c r="D2" s="1">
        <v>0</v>
      </c>
      <c r="E2" s="1">
        <v>0</v>
      </c>
      <c r="F2" s="3"/>
    </row>
    <row r="3" spans="1:6" x14ac:dyDescent="0.25">
      <c r="A3" s="8">
        <v>41198</v>
      </c>
      <c r="B3" s="1">
        <v>3</v>
      </c>
      <c r="C3" s="1">
        <v>2</v>
      </c>
      <c r="D3" s="4">
        <f>(B3/198)*100</f>
        <v>1.5151515151515151</v>
      </c>
      <c r="E3" s="4">
        <f>(C3/198)*100</f>
        <v>1.0101010101010102</v>
      </c>
      <c r="F3" s="3">
        <v>1</v>
      </c>
    </row>
    <row r="4" spans="1:6" x14ac:dyDescent="0.25">
      <c r="A4" s="8">
        <v>41199</v>
      </c>
      <c r="B4" s="1">
        <v>1</v>
      </c>
      <c r="C4" s="1">
        <v>0</v>
      </c>
      <c r="D4" s="4">
        <f t="shared" ref="D4:E5" si="0">(B4/198)*100</f>
        <v>0.50505050505050508</v>
      </c>
      <c r="E4" s="4">
        <f t="shared" si="0"/>
        <v>0</v>
      </c>
      <c r="F4" s="3">
        <v>2</v>
      </c>
    </row>
    <row r="5" spans="1:6" x14ac:dyDescent="0.25">
      <c r="A5" s="7" t="s">
        <v>4</v>
      </c>
      <c r="B5" s="1">
        <v>0</v>
      </c>
      <c r="C5" s="1">
        <v>3</v>
      </c>
      <c r="D5" s="4">
        <f t="shared" si="0"/>
        <v>0</v>
      </c>
      <c r="E5" s="4">
        <f t="shared" si="0"/>
        <v>1.5151515151515151</v>
      </c>
      <c r="F5" s="3">
        <v>3</v>
      </c>
    </row>
    <row r="6" spans="1:6" x14ac:dyDescent="0.25">
      <c r="A6" s="8">
        <v>41201</v>
      </c>
      <c r="B6" s="1">
        <v>1</v>
      </c>
      <c r="C6" s="1">
        <v>8</v>
      </c>
      <c r="D6" s="4">
        <f>(B6/189)*100</f>
        <v>0.52910052910052907</v>
      </c>
      <c r="E6" s="4">
        <f>(C6/189)*100</f>
        <v>4.2328042328042326</v>
      </c>
      <c r="F6" s="3">
        <v>1</v>
      </c>
    </row>
    <row r="7" spans="1:6" x14ac:dyDescent="0.25">
      <c r="A7" s="8">
        <v>41202</v>
      </c>
      <c r="B7" s="1">
        <v>3</v>
      </c>
      <c r="C7" s="1">
        <v>3</v>
      </c>
      <c r="D7" s="4">
        <f t="shared" ref="D7:E9" si="1">(B7/189)*100</f>
        <v>1.5873015873015872</v>
      </c>
      <c r="E7" s="4">
        <f t="shared" si="1"/>
        <v>1.5873015873015872</v>
      </c>
      <c r="F7" s="3">
        <v>2</v>
      </c>
    </row>
    <row r="8" spans="1:6" x14ac:dyDescent="0.25">
      <c r="A8" s="8">
        <v>41203</v>
      </c>
      <c r="B8" s="1">
        <v>0</v>
      </c>
      <c r="C8" s="1">
        <v>0</v>
      </c>
      <c r="D8" s="4">
        <f t="shared" si="1"/>
        <v>0</v>
      </c>
      <c r="E8" s="4">
        <f t="shared" si="1"/>
        <v>0</v>
      </c>
      <c r="F8" s="3">
        <v>3</v>
      </c>
    </row>
    <row r="9" spans="1:6" x14ac:dyDescent="0.25">
      <c r="A9" s="7" t="s">
        <v>5</v>
      </c>
      <c r="B9" s="1">
        <v>0</v>
      </c>
      <c r="C9" s="1">
        <v>0</v>
      </c>
      <c r="D9" s="4">
        <f t="shared" si="1"/>
        <v>0</v>
      </c>
      <c r="E9" s="4">
        <f t="shared" si="1"/>
        <v>0</v>
      </c>
      <c r="F9" s="3">
        <v>4</v>
      </c>
    </row>
    <row r="10" spans="1:6" x14ac:dyDescent="0.25">
      <c r="A10" s="8">
        <v>41205</v>
      </c>
      <c r="B10" s="1">
        <v>5</v>
      </c>
      <c r="C10" s="1">
        <v>2</v>
      </c>
      <c r="D10" s="4">
        <f>(B10/312)*100</f>
        <v>1.6025641025641024</v>
      </c>
      <c r="E10" s="4">
        <f>(C10/312)*100</f>
        <v>0.64102564102564097</v>
      </c>
      <c r="F10" s="3">
        <v>1</v>
      </c>
    </row>
    <row r="11" spans="1:6" x14ac:dyDescent="0.25">
      <c r="A11" s="8">
        <v>41206</v>
      </c>
      <c r="B11" s="1">
        <v>1</v>
      </c>
      <c r="C11" s="1">
        <v>1</v>
      </c>
      <c r="D11" s="4">
        <f t="shared" ref="D11:E12" si="2">(B11/312)*100</f>
        <v>0.32051282051282048</v>
      </c>
      <c r="E11" s="4">
        <f t="shared" si="2"/>
        <v>0.32051282051282048</v>
      </c>
      <c r="F11" s="3">
        <v>2</v>
      </c>
    </row>
    <row r="12" spans="1:6" x14ac:dyDescent="0.25">
      <c r="A12" s="7" t="s">
        <v>6</v>
      </c>
      <c r="B12" s="1">
        <v>4</v>
      </c>
      <c r="C12" s="1">
        <v>2</v>
      </c>
      <c r="D12" s="4">
        <f t="shared" si="2"/>
        <v>1.2820512820512819</v>
      </c>
      <c r="E12" s="4">
        <f t="shared" si="2"/>
        <v>0.64102564102564097</v>
      </c>
      <c r="F12" s="3">
        <v>3</v>
      </c>
    </row>
    <row r="13" spans="1:6" x14ac:dyDescent="0.25">
      <c r="A13" s="8">
        <v>41208</v>
      </c>
      <c r="B13" s="1">
        <v>5</v>
      </c>
      <c r="C13" s="1">
        <v>8</v>
      </c>
      <c r="D13" s="4">
        <f>(B13/300)*100</f>
        <v>1.6666666666666667</v>
      </c>
      <c r="E13" s="4">
        <f>(C13/300)*100</f>
        <v>2.666666666666667</v>
      </c>
      <c r="F13" s="3">
        <v>1</v>
      </c>
    </row>
    <row r="14" spans="1:6" x14ac:dyDescent="0.25">
      <c r="A14" s="8">
        <v>41209</v>
      </c>
      <c r="B14" s="1">
        <v>1</v>
      </c>
      <c r="C14" s="1">
        <v>2</v>
      </c>
      <c r="D14" s="4">
        <f t="shared" ref="D14:E14" si="3">(B14/300)*100</f>
        <v>0.33333333333333337</v>
      </c>
      <c r="E14" s="4">
        <f t="shared" si="3"/>
        <v>0.66666666666666674</v>
      </c>
      <c r="F14" s="3">
        <v>2</v>
      </c>
    </row>
    <row r="15" spans="1:6" x14ac:dyDescent="0.25">
      <c r="A15" s="8"/>
      <c r="B15" s="1"/>
      <c r="C15" s="1"/>
      <c r="D15" s="1"/>
      <c r="E15" s="1"/>
      <c r="F15" s="3"/>
    </row>
    <row r="16" spans="1:6" x14ac:dyDescent="0.25">
      <c r="A16" s="8"/>
      <c r="B16" s="1"/>
      <c r="C16" s="1"/>
      <c r="D16" s="4"/>
      <c r="E16" s="4"/>
      <c r="F16" s="3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Trial 2</vt:lpstr>
    </vt:vector>
  </TitlesOfParts>
  <Company>UF/IFAS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 Lopez-Martinez</dc:creator>
  <cp:lastModifiedBy>GC</cp:lastModifiedBy>
  <cp:lastPrinted>2019-04-08T14:58:39Z</cp:lastPrinted>
  <dcterms:created xsi:type="dcterms:W3CDTF">2012-10-31T17:13:56Z</dcterms:created>
  <dcterms:modified xsi:type="dcterms:W3CDTF">2020-09-11T17:24:52Z</dcterms:modified>
</cp:coreProperties>
</file>