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rish\Documents\aOTIC\papers\vslam tracking\BBresubdata\"/>
    </mc:Choice>
  </mc:AlternateContent>
  <xr:revisionPtr revIDLastSave="0" documentId="13_ncr:1_{1693C250-B581-4F31-B1AF-9088CABDAFDF}" xr6:coauthVersionLast="45" xr6:coauthVersionMax="45" xr10:uidLastSave="{00000000-0000-0000-0000-000000000000}"/>
  <bookViews>
    <workbookView xWindow="2655" yWindow="1455" windowWidth="17685" windowHeight="9630" xr2:uid="{3F7E23A0-90A4-46AA-915B-9937CF8568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7" i="1"/>
  <c r="R4" i="1"/>
  <c r="R3" i="1"/>
  <c r="F3" i="1"/>
  <c r="F8" i="1"/>
  <c r="F7" i="1"/>
  <c r="F4" i="1"/>
  <c r="L7" i="1"/>
  <c r="L8" i="1"/>
  <c r="L4" i="1"/>
  <c r="L3" i="1"/>
</calcChain>
</file>

<file path=xl/sharedStrings.xml><?xml version="1.0" encoding="utf-8"?>
<sst xmlns="http://schemas.openxmlformats.org/spreadsheetml/2006/main" count="24" uniqueCount="10">
  <si>
    <t>Camera Distance and Angle for tom_319_jill_262_F</t>
  </si>
  <si>
    <t>Dt</t>
  </si>
  <si>
    <t>Camera Distance</t>
  </si>
  <si>
    <t>Camera Angle</t>
  </si>
  <si>
    <t>Camera Distance and Angle for Sam_20377RC_Sky_20232RCFR_fh5</t>
  </si>
  <si>
    <t>Camera Distance and Angle for jill_320_tom_376_2</t>
  </si>
  <si>
    <t>Camera Distance Average</t>
  </si>
  <si>
    <t>Camera Distance Standard deviation</t>
  </si>
  <si>
    <t>Camera Angle Average</t>
  </si>
  <si>
    <t>Camera Angle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</si>
</sst>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4830-9FEB-43DB-8524-A1A7A69EBA08}">
  <dimension ref="A1:R949"/>
  <sheetViews>
    <sheetView tabSelected="1" topLeftCell="C1" workbookViewId="0">
      <selection activeCell="K14" sqref="K14"/>
    </sheetView>
  </sheetViews>
  <sheetFormatPr defaultRowHeight="15" x14ac:dyDescent="0.25"/>
  <cols>
    <col min="11" max="11" width="16.28515625" customWidth="1"/>
    <col min="12" max="12" width="12.28515625" customWidth="1"/>
  </cols>
  <sheetData>
    <row r="1" spans="1:18" x14ac:dyDescent="0.25">
      <c r="A1" s="1" t="s">
        <v>5</v>
      </c>
      <c r="G1" s="1" t="s">
        <v>4</v>
      </c>
      <c r="M1" s="1" t="s">
        <v>0</v>
      </c>
    </row>
    <row r="2" spans="1:18" x14ac:dyDescent="0.25">
      <c r="A2" s="1" t="s">
        <v>1</v>
      </c>
      <c r="B2" s="1" t="s">
        <v>2</v>
      </c>
      <c r="C2" s="1" t="s">
        <v>3</v>
      </c>
      <c r="D2" s="1"/>
      <c r="E2" s="1"/>
      <c r="F2" s="1"/>
      <c r="G2" s="1" t="s">
        <v>1</v>
      </c>
      <c r="H2" s="1" t="s">
        <v>2</v>
      </c>
      <c r="I2" s="1" t="s">
        <v>3</v>
      </c>
      <c r="J2" s="1"/>
      <c r="K2" s="1"/>
      <c r="L2" s="1"/>
      <c r="M2" s="1" t="s">
        <v>1</v>
      </c>
      <c r="N2" s="1" t="s">
        <v>2</v>
      </c>
      <c r="O2" s="1" t="s">
        <v>3</v>
      </c>
    </row>
    <row r="3" spans="1:18" x14ac:dyDescent="0.25">
      <c r="A3" s="1">
        <v>12300</v>
      </c>
      <c r="B3" s="1">
        <v>58.538742194620632</v>
      </c>
      <c r="C3" s="1">
        <v>19.637775066678532</v>
      </c>
      <c r="D3" s="1"/>
      <c r="E3" s="1" t="s">
        <v>6</v>
      </c>
      <c r="F3" s="1">
        <f>AVERAGE(B3:B622)</f>
        <v>64.636384165310417</v>
      </c>
      <c r="G3" s="1">
        <v>78000</v>
      </c>
      <c r="H3" s="1">
        <v>61.960266775846378</v>
      </c>
      <c r="I3" s="1">
        <v>42.990251726700819</v>
      </c>
      <c r="J3" s="1"/>
      <c r="K3" s="1" t="s">
        <v>6</v>
      </c>
      <c r="L3" s="1">
        <f>AVERAGE(H3:H622)</f>
        <v>61.677080830922733</v>
      </c>
      <c r="M3" s="1">
        <v>9300</v>
      </c>
      <c r="N3" s="1">
        <v>78.741508076273604</v>
      </c>
      <c r="O3" s="1">
        <v>23.022051252003202</v>
      </c>
      <c r="Q3" s="1" t="s">
        <v>6</v>
      </c>
      <c r="R3" s="1">
        <f>AVERAGE(N3:N949)</f>
        <v>63.224336626882682</v>
      </c>
    </row>
    <row r="4" spans="1:18" x14ac:dyDescent="0.25">
      <c r="A4" s="1">
        <v>12400</v>
      </c>
      <c r="B4" s="1">
        <v>61.987371678264772</v>
      </c>
      <c r="C4" s="1">
        <v>27.206789303087049</v>
      </c>
      <c r="D4" s="1"/>
      <c r="E4" s="1" t="s">
        <v>7</v>
      </c>
      <c r="F4" s="1">
        <f>STDEV(B3:B622)</f>
        <v>13.705238350736906</v>
      </c>
      <c r="G4" s="1">
        <v>78100</v>
      </c>
      <c r="H4" s="1">
        <v>62.008270648855934</v>
      </c>
      <c r="I4" s="1">
        <v>42.980391161506276</v>
      </c>
      <c r="J4" s="1"/>
      <c r="K4" s="1" t="s">
        <v>7</v>
      </c>
      <c r="L4" s="1">
        <f>STDEV(H3:H622)</f>
        <v>0.34376154003479548</v>
      </c>
      <c r="M4" s="1">
        <v>9400</v>
      </c>
      <c r="N4" s="1">
        <v>78.547115112903896</v>
      </c>
      <c r="O4" s="1">
        <v>23.642976388375587</v>
      </c>
      <c r="Q4" s="1" t="s">
        <v>7</v>
      </c>
      <c r="R4" s="1">
        <f>STDEV(N3:N949)</f>
        <v>5.1573208926520291</v>
      </c>
    </row>
    <row r="5" spans="1:18" x14ac:dyDescent="0.25">
      <c r="A5" s="1">
        <v>12500</v>
      </c>
      <c r="B5" s="1">
        <v>61.198422899856077</v>
      </c>
      <c r="C5" s="1">
        <v>30.89841130279574</v>
      </c>
      <c r="D5" s="1"/>
      <c r="E5" s="1"/>
      <c r="F5" s="1"/>
      <c r="G5" s="1">
        <v>78200</v>
      </c>
      <c r="H5" s="1">
        <v>61.946738986724732</v>
      </c>
      <c r="I5" s="1">
        <v>42.951835636014778</v>
      </c>
      <c r="J5" s="1"/>
      <c r="K5" s="1"/>
      <c r="L5" s="1"/>
      <c r="M5" s="1">
        <v>9500</v>
      </c>
      <c r="N5" s="1">
        <v>77.977755192923524</v>
      </c>
      <c r="O5" s="1">
        <v>23.314361571419411</v>
      </c>
      <c r="Q5" s="1"/>
      <c r="R5" s="1"/>
    </row>
    <row r="6" spans="1:18" x14ac:dyDescent="0.25">
      <c r="A6" s="1">
        <v>12600</v>
      </c>
      <c r="B6" s="1">
        <v>55.42085774701318</v>
      </c>
      <c r="C6" s="1">
        <v>30.691793197824868</v>
      </c>
      <c r="D6" s="1"/>
      <c r="E6" s="1"/>
      <c r="F6" s="1"/>
      <c r="G6" s="1">
        <v>78300</v>
      </c>
      <c r="H6" s="1">
        <v>61.737899421790004</v>
      </c>
      <c r="I6" s="1">
        <v>42.882351661672267</v>
      </c>
      <c r="J6" s="1"/>
      <c r="K6" s="1"/>
      <c r="L6" s="1"/>
      <c r="M6" s="1">
        <v>9600</v>
      </c>
      <c r="N6" s="1">
        <v>76.994508236860369</v>
      </c>
      <c r="O6" s="1">
        <v>25.120549144695794</v>
      </c>
      <c r="Q6" s="1"/>
      <c r="R6" s="1"/>
    </row>
    <row r="7" spans="1:18" x14ac:dyDescent="0.25">
      <c r="A7" s="1">
        <v>12700</v>
      </c>
      <c r="B7" s="1">
        <v>52.489506018404398</v>
      </c>
      <c r="C7" s="1">
        <v>28.393477950456976</v>
      </c>
      <c r="D7" s="1"/>
      <c r="E7" s="1" t="s">
        <v>8</v>
      </c>
      <c r="F7" s="1">
        <f>AVERAGE(C3:C622)</f>
        <v>22.00188014071546</v>
      </c>
      <c r="G7" s="1">
        <v>78400</v>
      </c>
      <c r="H7" s="1">
        <v>61.767066181773075</v>
      </c>
      <c r="I7" s="1">
        <v>42.928845040093201</v>
      </c>
      <c r="J7" s="1"/>
      <c r="K7" s="1" t="s">
        <v>8</v>
      </c>
      <c r="L7" s="1">
        <f>AVERAGE(I3:I622)</f>
        <v>42.624700228016167</v>
      </c>
      <c r="M7" s="1">
        <v>9700</v>
      </c>
      <c r="N7" s="1">
        <v>76.748754878571134</v>
      </c>
      <c r="O7" s="1">
        <v>23.690954794853589</v>
      </c>
      <c r="Q7" s="1" t="s">
        <v>8</v>
      </c>
      <c r="R7" s="1">
        <f>AVERAGE(O3:O949)</f>
        <v>18.144542319293215</v>
      </c>
    </row>
    <row r="8" spans="1:18" x14ac:dyDescent="0.25">
      <c r="A8" s="1">
        <v>12800</v>
      </c>
      <c r="B8" s="1">
        <v>49.313258249875361</v>
      </c>
      <c r="C8" s="1">
        <v>26.010523092483666</v>
      </c>
      <c r="D8" s="1"/>
      <c r="E8" s="1" t="s">
        <v>9</v>
      </c>
      <c r="F8" s="1">
        <f>STDEV(C3:C622)</f>
        <v>6.7344806249641627</v>
      </c>
      <c r="G8" s="1">
        <v>78500</v>
      </c>
      <c r="H8" s="1">
        <v>61.664469282266033</v>
      </c>
      <c r="I8" s="1">
        <v>42.891713662365383</v>
      </c>
      <c r="J8" s="1"/>
      <c r="K8" s="1" t="s">
        <v>9</v>
      </c>
      <c r="L8" s="1">
        <f>STDEV(I3:I622)</f>
        <v>0.26678288069036371</v>
      </c>
      <c r="M8" s="1">
        <v>9800</v>
      </c>
      <c r="N8" s="1">
        <v>76.224976852588654</v>
      </c>
      <c r="O8" s="1">
        <v>23.299272657446256</v>
      </c>
      <c r="Q8" s="1" t="s">
        <v>9</v>
      </c>
      <c r="R8" s="1">
        <f>STDEV(O3:O949)</f>
        <v>4.7056532713239712</v>
      </c>
    </row>
    <row r="9" spans="1:18" x14ac:dyDescent="0.25">
      <c r="A9" s="1">
        <v>12900</v>
      </c>
      <c r="B9" s="1">
        <v>49.995502906896263</v>
      </c>
      <c r="C9" s="1">
        <v>21.814538570818677</v>
      </c>
      <c r="D9" s="1"/>
      <c r="E9" s="1"/>
      <c r="F9" s="1"/>
      <c r="G9" s="1">
        <v>78600</v>
      </c>
      <c r="H9" s="1">
        <v>61.791490142016229</v>
      </c>
      <c r="I9" s="1">
        <v>42.889400414816343</v>
      </c>
      <c r="J9" s="1"/>
      <c r="K9" s="1"/>
      <c r="L9" s="1"/>
      <c r="M9" s="1">
        <v>9900</v>
      </c>
      <c r="N9" s="1">
        <v>76.418856961764305</v>
      </c>
      <c r="O9" s="1">
        <v>22.466244190388782</v>
      </c>
    </row>
    <row r="10" spans="1:18" x14ac:dyDescent="0.25">
      <c r="A10" s="1">
        <v>13000</v>
      </c>
      <c r="B10" s="1">
        <v>50.157709974391004</v>
      </c>
      <c r="C10" s="1">
        <v>19.184196481551844</v>
      </c>
      <c r="D10" s="1"/>
      <c r="E10" s="1"/>
      <c r="F10" s="1"/>
      <c r="G10" s="1">
        <v>78700</v>
      </c>
      <c r="H10" s="1">
        <v>61.81775480327012</v>
      </c>
      <c r="I10" s="1">
        <v>42.96464856714767</v>
      </c>
      <c r="J10" s="1"/>
      <c r="K10" s="1"/>
      <c r="L10" s="1"/>
      <c r="M10" s="1">
        <v>10000</v>
      </c>
      <c r="N10" s="1">
        <v>76.319387561974693</v>
      </c>
      <c r="O10" s="1">
        <v>22.157892680131603</v>
      </c>
    </row>
    <row r="11" spans="1:18" x14ac:dyDescent="0.25">
      <c r="A11" s="1">
        <v>13100</v>
      </c>
      <c r="B11" s="1">
        <v>51.407124322611487</v>
      </c>
      <c r="C11" s="1">
        <v>17.607032718807712</v>
      </c>
      <c r="D11" s="1"/>
      <c r="E11" s="1"/>
      <c r="F11" s="1"/>
      <c r="G11" s="1">
        <v>78800</v>
      </c>
      <c r="H11" s="1">
        <v>61.868398853903535</v>
      </c>
      <c r="I11" s="1">
        <v>42.973245598635529</v>
      </c>
      <c r="J11" s="1"/>
      <c r="K11" s="1"/>
      <c r="L11" s="1"/>
      <c r="M11" s="1">
        <v>10100</v>
      </c>
      <c r="N11" s="1">
        <v>76.445002654668144</v>
      </c>
      <c r="O11" s="1">
        <v>21.97351784960594</v>
      </c>
    </row>
    <row r="12" spans="1:18" x14ac:dyDescent="0.25">
      <c r="A12" s="1">
        <v>13200</v>
      </c>
      <c r="B12" s="1">
        <v>50.285923419767308</v>
      </c>
      <c r="C12" s="1">
        <v>16.130065831734754</v>
      </c>
      <c r="D12" s="1"/>
      <c r="E12" s="1"/>
      <c r="F12" s="1"/>
      <c r="G12" s="1">
        <v>78900</v>
      </c>
      <c r="H12" s="1">
        <v>61.408030309665165</v>
      </c>
      <c r="I12" s="1">
        <v>42.749656131537556</v>
      </c>
      <c r="J12" s="1"/>
      <c r="K12" s="1"/>
      <c r="L12" s="1"/>
      <c r="M12" s="1">
        <v>10200</v>
      </c>
      <c r="N12" s="1">
        <v>76.471500355176943</v>
      </c>
      <c r="O12" s="1">
        <v>22.019995126202677</v>
      </c>
    </row>
    <row r="13" spans="1:18" x14ac:dyDescent="0.25">
      <c r="A13" s="1">
        <v>13300</v>
      </c>
      <c r="B13" s="1">
        <v>51.258498703911677</v>
      </c>
      <c r="C13" s="1">
        <v>15.676113175387332</v>
      </c>
      <c r="D13" s="1"/>
      <c r="E13" s="1"/>
      <c r="F13" s="1"/>
      <c r="G13" s="1">
        <v>79000</v>
      </c>
      <c r="H13" s="1">
        <v>61.883960388459293</v>
      </c>
      <c r="I13" s="1">
        <v>43.144216777265889</v>
      </c>
      <c r="J13" s="1"/>
      <c r="K13" s="1"/>
      <c r="L13" s="1"/>
      <c r="M13" s="1">
        <v>10300</v>
      </c>
      <c r="N13" s="1">
        <v>75.874925320437171</v>
      </c>
      <c r="O13" s="1">
        <v>21.953774860062545</v>
      </c>
    </row>
    <row r="14" spans="1:18" x14ac:dyDescent="0.25">
      <c r="A14" s="1">
        <v>13400</v>
      </c>
      <c r="B14" s="1">
        <v>49.186114930802042</v>
      </c>
      <c r="C14" s="1">
        <v>16.235312767389217</v>
      </c>
      <c r="D14" s="1"/>
      <c r="E14" s="1"/>
      <c r="F14" s="1"/>
      <c r="G14" s="1">
        <v>79100</v>
      </c>
      <c r="H14" s="1">
        <v>61.750625209034645</v>
      </c>
      <c r="I14" s="1">
        <v>43.015779148301426</v>
      </c>
      <c r="J14" s="1"/>
      <c r="K14" s="1"/>
      <c r="L14" s="1"/>
      <c r="M14" s="1">
        <v>10400</v>
      </c>
      <c r="N14" s="1">
        <v>75.257705539772459</v>
      </c>
      <c r="O14" s="1">
        <v>22.274765981275436</v>
      </c>
    </row>
    <row r="15" spans="1:18" x14ac:dyDescent="0.25">
      <c r="A15" s="1">
        <v>13500</v>
      </c>
      <c r="B15" s="1">
        <v>46.507044448318631</v>
      </c>
      <c r="C15" s="1">
        <v>18.196782957675314</v>
      </c>
      <c r="D15" s="1"/>
      <c r="E15" s="1"/>
      <c r="F15" s="1"/>
      <c r="G15" s="1">
        <v>79200</v>
      </c>
      <c r="H15" s="1">
        <v>61.957320473495621</v>
      </c>
      <c r="I15" s="1">
        <v>43.006902565051242</v>
      </c>
      <c r="J15" s="1"/>
      <c r="K15" s="1"/>
      <c r="L15" s="1"/>
      <c r="M15" s="1">
        <v>10500</v>
      </c>
      <c r="N15" s="1">
        <v>75.137301556647088</v>
      </c>
      <c r="O15" s="1">
        <v>22.09830536149903</v>
      </c>
    </row>
    <row r="16" spans="1:18" x14ac:dyDescent="0.25">
      <c r="A16" s="1">
        <v>13600</v>
      </c>
      <c r="B16" s="1">
        <v>45.473076811246877</v>
      </c>
      <c r="C16" s="1">
        <v>22.841151885219436</v>
      </c>
      <c r="D16" s="1"/>
      <c r="E16" s="1"/>
      <c r="F16" s="1"/>
      <c r="G16" s="1">
        <v>79300</v>
      </c>
      <c r="H16" s="1">
        <v>61.491676169121817</v>
      </c>
      <c r="I16" s="1">
        <v>42.738421764880997</v>
      </c>
      <c r="J16" s="1"/>
      <c r="K16" s="1"/>
      <c r="L16" s="1"/>
      <c r="M16" s="1">
        <v>10600</v>
      </c>
      <c r="N16" s="1">
        <v>74.972790314123657</v>
      </c>
      <c r="O16" s="1">
        <v>22.703636543158748</v>
      </c>
    </row>
    <row r="17" spans="1:15" x14ac:dyDescent="0.25">
      <c r="A17" s="1">
        <v>13700</v>
      </c>
      <c r="B17" s="1">
        <v>45.416661403931791</v>
      </c>
      <c r="C17" s="1">
        <v>22.508127142066485</v>
      </c>
      <c r="D17" s="1"/>
      <c r="E17" s="1"/>
      <c r="F17" s="1"/>
      <c r="G17" s="1">
        <v>79400</v>
      </c>
      <c r="H17" s="1">
        <v>61.458768070865389</v>
      </c>
      <c r="I17" s="1">
        <v>42.721258558727556</v>
      </c>
      <c r="J17" s="1"/>
      <c r="K17" s="1"/>
      <c r="L17" s="1"/>
      <c r="M17" s="1">
        <v>10700</v>
      </c>
      <c r="N17" s="1">
        <v>75.017550964327611</v>
      </c>
      <c r="O17" s="1">
        <v>22.408452600130524</v>
      </c>
    </row>
    <row r="18" spans="1:15" x14ac:dyDescent="0.25">
      <c r="A18" s="1">
        <v>13800</v>
      </c>
      <c r="B18" s="1">
        <v>41.674127344204187</v>
      </c>
      <c r="C18" s="1">
        <v>25.138813073010876</v>
      </c>
      <c r="D18" s="1"/>
      <c r="E18" s="1"/>
      <c r="F18" s="1"/>
      <c r="G18" s="1">
        <v>79500</v>
      </c>
      <c r="H18" s="1">
        <v>61.530818939125233</v>
      </c>
      <c r="I18" s="1">
        <v>42.829325728511101</v>
      </c>
      <c r="J18" s="1"/>
      <c r="K18" s="1"/>
      <c r="L18" s="1"/>
      <c r="M18" s="1">
        <v>10800</v>
      </c>
      <c r="N18" s="1">
        <v>74.180299634886069</v>
      </c>
      <c r="O18" s="1">
        <v>22.840715596593572</v>
      </c>
    </row>
    <row r="19" spans="1:15" x14ac:dyDescent="0.25">
      <c r="A19" s="1">
        <v>13900</v>
      </c>
      <c r="B19" s="1">
        <v>38.907524919721837</v>
      </c>
      <c r="C19" s="1">
        <v>24.530893592170663</v>
      </c>
      <c r="D19" s="1"/>
      <c r="E19" s="1"/>
      <c r="F19" s="1"/>
      <c r="G19" s="1">
        <v>79600</v>
      </c>
      <c r="H19" s="1">
        <v>61.383265916292608</v>
      </c>
      <c r="I19" s="1">
        <v>42.762585769616777</v>
      </c>
      <c r="J19" s="1"/>
      <c r="K19" s="1"/>
      <c r="L19" s="1"/>
      <c r="M19" s="1">
        <v>10900</v>
      </c>
      <c r="N19" s="1">
        <v>75.571606541314168</v>
      </c>
      <c r="O19" s="1">
        <v>21.006977608461032</v>
      </c>
    </row>
    <row r="20" spans="1:15" x14ac:dyDescent="0.25">
      <c r="A20" s="1">
        <v>14000</v>
      </c>
      <c r="B20" s="1">
        <v>39.63910845514247</v>
      </c>
      <c r="C20" s="1">
        <v>24.324526849535868</v>
      </c>
      <c r="D20" s="1"/>
      <c r="E20" s="1"/>
      <c r="F20" s="1"/>
      <c r="G20" s="1">
        <v>79700</v>
      </c>
      <c r="H20" s="1">
        <v>61.60604241002472</v>
      </c>
      <c r="I20" s="1">
        <v>42.786568619159709</v>
      </c>
      <c r="J20" s="1"/>
      <c r="K20" s="1"/>
      <c r="L20" s="1"/>
      <c r="M20" s="1">
        <v>11000</v>
      </c>
      <c r="N20" s="1">
        <v>75.85515598690462</v>
      </c>
      <c r="O20" s="1">
        <v>19.106216169825419</v>
      </c>
    </row>
    <row r="21" spans="1:15" x14ac:dyDescent="0.25">
      <c r="A21" s="1">
        <v>14100</v>
      </c>
      <c r="B21" s="1">
        <v>48.977657807658936</v>
      </c>
      <c r="C21" s="1">
        <v>19.2971005772756</v>
      </c>
      <c r="D21" s="1"/>
      <c r="E21" s="1"/>
      <c r="F21" s="1"/>
      <c r="G21" s="1">
        <v>79800</v>
      </c>
      <c r="H21" s="1">
        <v>61.54791241816185</v>
      </c>
      <c r="I21" s="1">
        <v>42.877413344288172</v>
      </c>
      <c r="J21" s="1"/>
      <c r="K21" s="1"/>
      <c r="L21" s="1"/>
      <c r="M21" s="1">
        <v>11100</v>
      </c>
      <c r="N21" s="1">
        <v>76.258408997408694</v>
      </c>
      <c r="O21" s="1">
        <v>18.053472621618972</v>
      </c>
    </row>
    <row r="22" spans="1:15" x14ac:dyDescent="0.25">
      <c r="A22" s="1">
        <v>14200</v>
      </c>
      <c r="B22" s="1">
        <v>49.433094160832724</v>
      </c>
      <c r="C22" s="1">
        <v>27.462598191931011</v>
      </c>
      <c r="D22" s="1"/>
      <c r="E22" s="1"/>
      <c r="F22" s="1"/>
      <c r="G22" s="1">
        <v>79900</v>
      </c>
      <c r="H22" s="1">
        <v>61.75284131081257</v>
      </c>
      <c r="I22" s="1">
        <v>43.014229559218457</v>
      </c>
      <c r="J22" s="1"/>
      <c r="K22" s="1"/>
      <c r="L22" s="1"/>
      <c r="M22" s="1">
        <v>11200</v>
      </c>
      <c r="N22" s="1">
        <v>76.166752355398074</v>
      </c>
      <c r="O22" s="1">
        <v>18.023098527203054</v>
      </c>
    </row>
    <row r="23" spans="1:15" x14ac:dyDescent="0.25">
      <c r="A23" s="1">
        <v>14300</v>
      </c>
      <c r="B23" s="1">
        <v>47.662174830542547</v>
      </c>
      <c r="C23" s="1">
        <v>26.521334664255903</v>
      </c>
      <c r="D23" s="1"/>
      <c r="E23" s="1"/>
      <c r="F23" s="1"/>
      <c r="G23" s="1">
        <v>80000</v>
      </c>
      <c r="H23" s="1">
        <v>61.85031798355331</v>
      </c>
      <c r="I23" s="1">
        <v>43.063973992757852</v>
      </c>
      <c r="J23" s="1"/>
      <c r="K23" s="1"/>
      <c r="L23" s="1"/>
      <c r="M23" s="1">
        <v>11300</v>
      </c>
      <c r="N23" s="1">
        <v>76.116346958871432</v>
      </c>
      <c r="O23" s="1">
        <v>17.130314407906685</v>
      </c>
    </row>
    <row r="24" spans="1:15" x14ac:dyDescent="0.25">
      <c r="A24" s="1">
        <v>14400</v>
      </c>
      <c r="B24" s="1">
        <v>45.091564967639492</v>
      </c>
      <c r="C24" s="1">
        <v>28.400694771213438</v>
      </c>
      <c r="D24" s="1"/>
      <c r="E24" s="1"/>
      <c r="F24" s="1"/>
      <c r="G24" s="1">
        <v>80100</v>
      </c>
      <c r="H24" s="1">
        <v>61.803023607793435</v>
      </c>
      <c r="I24" s="1">
        <v>43.036339378903051</v>
      </c>
      <c r="J24" s="1"/>
      <c r="K24" s="1"/>
      <c r="L24" s="1"/>
      <c r="M24" s="1">
        <v>11400</v>
      </c>
      <c r="N24" s="1">
        <v>75.481964415556291</v>
      </c>
      <c r="O24" s="1">
        <v>15.448885806575767</v>
      </c>
    </row>
    <row r="25" spans="1:15" x14ac:dyDescent="0.25">
      <c r="A25" s="1">
        <v>14500</v>
      </c>
      <c r="B25" s="1">
        <v>44.173853925816061</v>
      </c>
      <c r="C25" s="1">
        <v>27.564425618359948</v>
      </c>
      <c r="D25" s="1"/>
      <c r="E25" s="1"/>
      <c r="F25" s="1"/>
      <c r="G25" s="1">
        <v>80200</v>
      </c>
      <c r="H25" s="1">
        <v>61.596749686922394</v>
      </c>
      <c r="I25" s="1">
        <v>42.884270116822584</v>
      </c>
      <c r="J25" s="1"/>
      <c r="K25" s="1"/>
      <c r="L25" s="1"/>
      <c r="M25" s="1">
        <v>11500</v>
      </c>
      <c r="N25" s="1">
        <v>75.75619352753759</v>
      </c>
      <c r="O25" s="1">
        <v>17.24423340005437</v>
      </c>
    </row>
    <row r="26" spans="1:15" x14ac:dyDescent="0.25">
      <c r="A26" s="1">
        <v>14600</v>
      </c>
      <c r="B26" s="1">
        <v>40.469265703069347</v>
      </c>
      <c r="C26" s="1">
        <v>33.091891449499158</v>
      </c>
      <c r="D26" s="1"/>
      <c r="E26" s="1"/>
      <c r="F26" s="1"/>
      <c r="G26" s="1">
        <v>80300</v>
      </c>
      <c r="H26" s="1">
        <v>61.497856600855648</v>
      </c>
      <c r="I26" s="1">
        <v>42.894920689274564</v>
      </c>
      <c r="J26" s="1"/>
      <c r="K26" s="1"/>
      <c r="L26" s="1"/>
      <c r="M26" s="1">
        <v>11600</v>
      </c>
      <c r="N26" s="1">
        <v>74.978015735087538</v>
      </c>
      <c r="O26" s="1">
        <v>16.591426203288886</v>
      </c>
    </row>
    <row r="27" spans="1:15" x14ac:dyDescent="0.25">
      <c r="A27" s="1">
        <v>14700</v>
      </c>
      <c r="B27" s="1">
        <v>37.33543062996457</v>
      </c>
      <c r="C27" s="1">
        <v>34.987065736011196</v>
      </c>
      <c r="D27" s="1"/>
      <c r="E27" s="1"/>
      <c r="F27" s="1"/>
      <c r="G27" s="1">
        <v>80400</v>
      </c>
      <c r="H27" s="1">
        <v>61.691539041041032</v>
      </c>
      <c r="I27" s="1">
        <v>42.992837493812118</v>
      </c>
      <c r="J27" s="1"/>
      <c r="K27" s="1"/>
      <c r="L27" s="1"/>
      <c r="M27" s="1">
        <v>11700</v>
      </c>
      <c r="N27" s="1">
        <v>75.490632960103525</v>
      </c>
      <c r="O27" s="1">
        <v>16.465637667684938</v>
      </c>
    </row>
    <row r="28" spans="1:15" x14ac:dyDescent="0.25">
      <c r="A28" s="1">
        <v>14800</v>
      </c>
      <c r="B28" s="1">
        <v>40.907288259757919</v>
      </c>
      <c r="C28" s="1">
        <v>38.003869018265519</v>
      </c>
      <c r="D28" s="1"/>
      <c r="E28" s="1"/>
      <c r="F28" s="1"/>
      <c r="G28" s="1">
        <v>80500</v>
      </c>
      <c r="H28" s="1">
        <v>61.717376353445545</v>
      </c>
      <c r="I28" s="1">
        <v>42.946375397334045</v>
      </c>
      <c r="J28" s="1"/>
      <c r="K28" s="1"/>
      <c r="L28" s="1"/>
      <c r="M28" s="1">
        <v>11800</v>
      </c>
      <c r="N28" s="1">
        <v>75.382606810923434</v>
      </c>
      <c r="O28" s="1">
        <v>16.814431703967958</v>
      </c>
    </row>
    <row r="29" spans="1:15" x14ac:dyDescent="0.25">
      <c r="A29" s="1">
        <v>14900</v>
      </c>
      <c r="B29" s="1">
        <v>43.113994104689411</v>
      </c>
      <c r="C29" s="1">
        <v>38.044658569536068</v>
      </c>
      <c r="D29" s="1"/>
      <c r="E29" s="1"/>
      <c r="F29" s="1"/>
      <c r="G29" s="1">
        <v>80600</v>
      </c>
      <c r="H29" s="1">
        <v>61.65457216534756</v>
      </c>
      <c r="I29" s="1">
        <v>42.386501966237375</v>
      </c>
      <c r="J29" s="1"/>
      <c r="K29" s="1"/>
      <c r="L29" s="1"/>
      <c r="M29" s="1">
        <v>11900</v>
      </c>
      <c r="N29" s="1">
        <v>75.264551417177216</v>
      </c>
      <c r="O29" s="1">
        <v>17.035995510778005</v>
      </c>
    </row>
    <row r="30" spans="1:15" x14ac:dyDescent="0.25">
      <c r="A30" s="1">
        <v>15000</v>
      </c>
      <c r="B30" s="1">
        <v>47.306278158538397</v>
      </c>
      <c r="C30" s="1">
        <v>37.361228641664887</v>
      </c>
      <c r="D30" s="1"/>
      <c r="E30" s="1"/>
      <c r="F30" s="1"/>
      <c r="G30" s="1">
        <v>80700</v>
      </c>
      <c r="H30" s="1">
        <v>61.655039353918042</v>
      </c>
      <c r="I30" s="1">
        <v>41.937481242768996</v>
      </c>
      <c r="J30" s="1"/>
      <c r="K30" s="1"/>
      <c r="L30" s="1"/>
      <c r="M30" s="1">
        <v>12000</v>
      </c>
      <c r="N30" s="1">
        <v>74.440954188291343</v>
      </c>
      <c r="O30" s="1">
        <v>16.737408036669802</v>
      </c>
    </row>
    <row r="31" spans="1:15" x14ac:dyDescent="0.25">
      <c r="A31" s="1">
        <v>15100</v>
      </c>
      <c r="B31" s="1">
        <v>49.196589264302162</v>
      </c>
      <c r="C31" s="1">
        <v>35.395380996007212</v>
      </c>
      <c r="D31" s="1"/>
      <c r="E31" s="1"/>
      <c r="F31" s="1"/>
      <c r="G31" s="1">
        <v>80800</v>
      </c>
      <c r="H31" s="1">
        <v>61.315225193426556</v>
      </c>
      <c r="I31" s="1">
        <v>41.414614577546764</v>
      </c>
      <c r="J31" s="1"/>
      <c r="K31" s="1"/>
      <c r="L31" s="1"/>
      <c r="M31" s="1">
        <v>12100</v>
      </c>
      <c r="N31" s="1">
        <v>74.829397303555595</v>
      </c>
      <c r="O31" s="1">
        <v>17.921141990806952</v>
      </c>
    </row>
    <row r="32" spans="1:15" x14ac:dyDescent="0.25">
      <c r="A32" s="1">
        <v>15200</v>
      </c>
      <c r="B32" s="1">
        <v>51.869540978469828</v>
      </c>
      <c r="C32" s="1">
        <v>39.597744445427359</v>
      </c>
      <c r="D32" s="1"/>
      <c r="E32" s="1"/>
      <c r="F32" s="1"/>
      <c r="G32" s="1">
        <v>80900</v>
      </c>
      <c r="H32" s="1">
        <v>61.558898218868819</v>
      </c>
      <c r="I32" s="1">
        <v>41.700752181666942</v>
      </c>
      <c r="J32" s="1"/>
      <c r="K32" s="1"/>
      <c r="L32" s="1"/>
      <c r="M32" s="1">
        <v>12200</v>
      </c>
      <c r="N32" s="1">
        <v>75.737118514137023</v>
      </c>
      <c r="O32" s="1">
        <v>16.607962827729803</v>
      </c>
    </row>
    <row r="33" spans="1:15" x14ac:dyDescent="0.25">
      <c r="A33" s="1">
        <v>15300</v>
      </c>
      <c r="B33" s="1">
        <v>60.846620057210707</v>
      </c>
      <c r="C33" s="1">
        <v>38.954970129437129</v>
      </c>
      <c r="D33" s="1"/>
      <c r="E33" s="1"/>
      <c r="F33" s="1"/>
      <c r="G33" s="1">
        <v>81000</v>
      </c>
      <c r="H33" s="1">
        <v>61.435066298634759</v>
      </c>
      <c r="I33" s="1">
        <v>41.634866324769405</v>
      </c>
      <c r="J33" s="1"/>
      <c r="K33" s="1"/>
      <c r="L33" s="1"/>
      <c r="M33" s="1">
        <v>12300</v>
      </c>
      <c r="N33" s="1">
        <v>75.335157851403153</v>
      </c>
      <c r="O33" s="1">
        <v>17.361361840406516</v>
      </c>
    </row>
    <row r="34" spans="1:15" x14ac:dyDescent="0.25">
      <c r="A34" s="1">
        <v>15400</v>
      </c>
      <c r="B34" s="1">
        <v>70.928649071431494</v>
      </c>
      <c r="C34" s="1">
        <v>36.063185738775267</v>
      </c>
      <c r="D34" s="1"/>
      <c r="E34" s="1"/>
      <c r="F34" s="1"/>
      <c r="G34" s="1">
        <v>81100</v>
      </c>
      <c r="H34" s="1">
        <v>61.361389949951622</v>
      </c>
      <c r="I34" s="1">
        <v>41.689301000307751</v>
      </c>
      <c r="J34" s="1"/>
      <c r="K34" s="1"/>
      <c r="L34" s="1"/>
      <c r="M34" s="1">
        <v>12400</v>
      </c>
      <c r="N34" s="1">
        <v>75.26298650892025</v>
      </c>
      <c r="O34" s="1">
        <v>18.197546479117232</v>
      </c>
    </row>
    <row r="35" spans="1:15" x14ac:dyDescent="0.25">
      <c r="A35" s="1">
        <v>15500</v>
      </c>
      <c r="B35" s="1">
        <v>73.49209811799787</v>
      </c>
      <c r="C35" s="1">
        <v>32.589646206971238</v>
      </c>
      <c r="D35" s="1"/>
      <c r="E35" s="1"/>
      <c r="F35" s="1"/>
      <c r="G35" s="1">
        <v>81200</v>
      </c>
      <c r="H35" s="1">
        <v>61.449471221868855</v>
      </c>
      <c r="I35" s="1">
        <v>42.117943968267014</v>
      </c>
      <c r="J35" s="1"/>
      <c r="K35" s="1"/>
      <c r="L35" s="1"/>
      <c r="M35" s="1">
        <v>12500</v>
      </c>
      <c r="N35" s="1">
        <v>74.759684343013831</v>
      </c>
      <c r="O35" s="1">
        <v>19.050226587149243</v>
      </c>
    </row>
    <row r="36" spans="1:15" x14ac:dyDescent="0.25">
      <c r="A36" s="1">
        <v>15600</v>
      </c>
      <c r="B36" s="1">
        <v>72.241008650106195</v>
      </c>
      <c r="C36" s="1">
        <v>30.481201302373403</v>
      </c>
      <c r="D36" s="1"/>
      <c r="E36" s="1"/>
      <c r="F36" s="1"/>
      <c r="G36" s="1">
        <v>81300</v>
      </c>
      <c r="H36" s="1">
        <v>61.412821069052448</v>
      </c>
      <c r="I36" s="1">
        <v>42.602879817887896</v>
      </c>
      <c r="J36" s="1"/>
      <c r="K36" s="1"/>
      <c r="L36" s="1"/>
      <c r="M36" s="1">
        <v>12600</v>
      </c>
      <c r="N36" s="1">
        <v>74.647131263998318</v>
      </c>
      <c r="O36" s="1">
        <v>19.1751508943176</v>
      </c>
    </row>
    <row r="37" spans="1:15" x14ac:dyDescent="0.25">
      <c r="A37" s="1">
        <v>15700</v>
      </c>
      <c r="B37" s="1">
        <v>71.783915845275246</v>
      </c>
      <c r="C37" s="1">
        <v>29.83758083733904</v>
      </c>
      <c r="D37" s="1"/>
      <c r="E37" s="1"/>
      <c r="F37" s="1"/>
      <c r="G37" s="1">
        <v>81400</v>
      </c>
      <c r="H37" s="1">
        <v>61.577010606491712</v>
      </c>
      <c r="I37" s="1">
        <v>42.608548315191193</v>
      </c>
      <c r="J37" s="1"/>
      <c r="K37" s="1"/>
      <c r="L37" s="1"/>
      <c r="M37" s="1">
        <v>12700</v>
      </c>
      <c r="N37" s="1">
        <v>74.415270426138548</v>
      </c>
      <c r="O37" s="1">
        <v>19.336480200927458</v>
      </c>
    </row>
    <row r="38" spans="1:15" x14ac:dyDescent="0.25">
      <c r="A38" s="1">
        <v>15800</v>
      </c>
      <c r="B38" s="1">
        <v>71.476556968275432</v>
      </c>
      <c r="C38" s="1">
        <v>29.743419716426729</v>
      </c>
      <c r="D38" s="1"/>
      <c r="E38" s="1"/>
      <c r="F38" s="1"/>
      <c r="G38" s="1">
        <v>81500</v>
      </c>
      <c r="H38" s="1">
        <v>61.764071787365957</v>
      </c>
      <c r="I38" s="1">
        <v>42.705700949940457</v>
      </c>
      <c r="J38" s="1"/>
      <c r="K38" s="1"/>
      <c r="L38" s="1"/>
      <c r="M38" s="1">
        <v>12800</v>
      </c>
      <c r="N38" s="1">
        <v>74.486001900753934</v>
      </c>
      <c r="O38" s="1">
        <v>19.953463520081097</v>
      </c>
    </row>
    <row r="39" spans="1:15" x14ac:dyDescent="0.25">
      <c r="A39" s="1">
        <v>15900</v>
      </c>
      <c r="B39" s="1">
        <v>70.934322633211366</v>
      </c>
      <c r="C39" s="1">
        <v>28.533806635313908</v>
      </c>
      <c r="D39" s="1"/>
      <c r="E39" s="1"/>
      <c r="F39" s="1"/>
      <c r="G39" s="1">
        <v>81600</v>
      </c>
      <c r="H39" s="1">
        <v>61.591565525301569</v>
      </c>
      <c r="I39" s="1">
        <v>42.560267389502194</v>
      </c>
      <c r="J39" s="1"/>
      <c r="K39" s="1"/>
      <c r="L39" s="1"/>
      <c r="M39" s="1">
        <v>12900</v>
      </c>
      <c r="N39" s="1">
        <v>74.921722142478529</v>
      </c>
      <c r="O39" s="1">
        <v>20.236523782039697</v>
      </c>
    </row>
    <row r="40" spans="1:15" x14ac:dyDescent="0.25">
      <c r="A40" s="1">
        <v>16000</v>
      </c>
      <c r="B40" s="1">
        <v>70.280451748738756</v>
      </c>
      <c r="C40" s="1">
        <v>28.520250143632076</v>
      </c>
      <c r="D40" s="1"/>
      <c r="E40" s="1"/>
      <c r="F40" s="1"/>
      <c r="G40" s="1">
        <v>81700</v>
      </c>
      <c r="H40" s="1">
        <v>61.685743924249216</v>
      </c>
      <c r="I40" s="1">
        <v>42.607309143566638</v>
      </c>
      <c r="J40" s="1"/>
      <c r="K40" s="1"/>
      <c r="L40" s="1"/>
      <c r="M40" s="1">
        <v>13000</v>
      </c>
      <c r="N40" s="1">
        <v>74.606813825792997</v>
      </c>
      <c r="O40" s="1">
        <v>19.772252171350463</v>
      </c>
    </row>
    <row r="41" spans="1:15" x14ac:dyDescent="0.25">
      <c r="A41" s="1">
        <v>16100</v>
      </c>
      <c r="B41" s="1">
        <v>69.260427175172396</v>
      </c>
      <c r="C41" s="1">
        <v>22.970720316556203</v>
      </c>
      <c r="D41" s="1"/>
      <c r="E41" s="1"/>
      <c r="F41" s="1"/>
      <c r="G41" s="1">
        <v>81800</v>
      </c>
      <c r="H41" s="1">
        <v>61.756622952041091</v>
      </c>
      <c r="I41" s="1">
        <v>42.587750229022802</v>
      </c>
      <c r="J41" s="1"/>
      <c r="K41" s="1"/>
      <c r="L41" s="1"/>
      <c r="M41" s="1">
        <v>13100</v>
      </c>
      <c r="N41" s="1">
        <v>74.511570640742477</v>
      </c>
      <c r="O41" s="1">
        <v>19.612960345031468</v>
      </c>
    </row>
    <row r="42" spans="1:15" x14ac:dyDescent="0.25">
      <c r="A42" s="1">
        <v>16200</v>
      </c>
      <c r="B42" s="1">
        <v>69.710504502100491</v>
      </c>
      <c r="C42" s="1">
        <v>19.973495778915044</v>
      </c>
      <c r="D42" s="1"/>
      <c r="E42" s="1"/>
      <c r="F42" s="1"/>
      <c r="G42" s="1">
        <v>81900</v>
      </c>
      <c r="H42" s="1">
        <v>61.630141461868845</v>
      </c>
      <c r="I42" s="1">
        <v>42.580230014332791</v>
      </c>
      <c r="J42" s="1"/>
      <c r="K42" s="1"/>
      <c r="L42" s="1"/>
      <c r="M42" s="1">
        <v>13200</v>
      </c>
      <c r="N42" s="1">
        <v>73.904781188124957</v>
      </c>
      <c r="O42" s="1">
        <v>19.615444866144344</v>
      </c>
    </row>
    <row r="43" spans="1:15" x14ac:dyDescent="0.25">
      <c r="A43" s="1">
        <v>16300</v>
      </c>
      <c r="B43" s="1">
        <v>70.275267279209771</v>
      </c>
      <c r="C43" s="1">
        <v>17.969607120924977</v>
      </c>
      <c r="D43" s="1"/>
      <c r="E43" s="1"/>
      <c r="F43" s="1"/>
      <c r="G43" s="1">
        <v>82000</v>
      </c>
      <c r="H43" s="1">
        <v>61.598309827578525</v>
      </c>
      <c r="I43" s="1">
        <v>42.513994695743264</v>
      </c>
      <c r="J43" s="1"/>
      <c r="K43" s="1"/>
      <c r="L43" s="1"/>
      <c r="M43" s="1">
        <v>13300</v>
      </c>
      <c r="N43" s="1">
        <v>73.626782711904511</v>
      </c>
      <c r="O43" s="1">
        <v>19.455510064495808</v>
      </c>
    </row>
    <row r="44" spans="1:15" x14ac:dyDescent="0.25">
      <c r="A44" s="1">
        <v>16400</v>
      </c>
      <c r="B44" s="1">
        <v>70.083432276156671</v>
      </c>
      <c r="C44" s="1">
        <v>18.513256342934373</v>
      </c>
      <c r="D44" s="1"/>
      <c r="E44" s="1"/>
      <c r="F44" s="1"/>
      <c r="G44" s="1">
        <v>82100</v>
      </c>
      <c r="H44" s="1">
        <v>61.692081194799897</v>
      </c>
      <c r="I44" s="1">
        <v>42.597567451092523</v>
      </c>
      <c r="J44" s="1"/>
      <c r="K44" s="1"/>
      <c r="L44" s="1"/>
      <c r="M44" s="1">
        <v>13400</v>
      </c>
      <c r="N44" s="1">
        <v>73.274835461635135</v>
      </c>
      <c r="O44" s="1">
        <v>19.798549326098556</v>
      </c>
    </row>
    <row r="45" spans="1:15" x14ac:dyDescent="0.25">
      <c r="A45" s="1">
        <v>16500</v>
      </c>
      <c r="B45" s="1">
        <v>69.065448083184805</v>
      </c>
      <c r="C45" s="1">
        <v>20.074789053045983</v>
      </c>
      <c r="D45" s="1"/>
      <c r="E45" s="1"/>
      <c r="F45" s="1"/>
      <c r="G45" s="1">
        <v>82200</v>
      </c>
      <c r="H45" s="1">
        <v>61.516444684585714</v>
      </c>
      <c r="I45" s="1">
        <v>42.515036452141537</v>
      </c>
      <c r="J45" s="1"/>
      <c r="K45" s="1"/>
      <c r="L45" s="1"/>
      <c r="M45" s="1">
        <v>13500</v>
      </c>
      <c r="N45" s="1">
        <v>72.595814894944311</v>
      </c>
      <c r="O45" s="1">
        <v>20.313978744961769</v>
      </c>
    </row>
    <row r="46" spans="1:15" x14ac:dyDescent="0.25">
      <c r="A46" s="1">
        <v>16600</v>
      </c>
      <c r="B46" s="1">
        <v>63.248038381072433</v>
      </c>
      <c r="C46" s="1">
        <v>23.706815009976214</v>
      </c>
      <c r="D46" s="1"/>
      <c r="E46" s="1"/>
      <c r="F46" s="1"/>
      <c r="G46" s="1">
        <v>82300</v>
      </c>
      <c r="H46" s="1">
        <v>61.804399589195249</v>
      </c>
      <c r="I46" s="1">
        <v>42.62982891124598</v>
      </c>
      <c r="J46" s="1"/>
      <c r="K46" s="1"/>
      <c r="L46" s="1"/>
      <c r="M46" s="1">
        <v>13600</v>
      </c>
      <c r="N46" s="1">
        <v>72.727089503097858</v>
      </c>
      <c r="O46" s="1">
        <v>21.147533627956289</v>
      </c>
    </row>
    <row r="47" spans="1:15" x14ac:dyDescent="0.25">
      <c r="A47" s="1">
        <v>16700</v>
      </c>
      <c r="B47" s="1">
        <v>59.331925988413587</v>
      </c>
      <c r="C47" s="1">
        <v>22.606411698156467</v>
      </c>
      <c r="D47" s="1"/>
      <c r="E47" s="1"/>
      <c r="F47" s="1"/>
      <c r="G47" s="1">
        <v>82400</v>
      </c>
      <c r="H47" s="1">
        <v>61.737945558505508</v>
      </c>
      <c r="I47" s="1">
        <v>42.665977530356969</v>
      </c>
      <c r="J47" s="1"/>
      <c r="K47" s="1"/>
      <c r="L47" s="1"/>
      <c r="M47" s="1">
        <v>13700</v>
      </c>
      <c r="N47" s="1">
        <v>73.211015113385585</v>
      </c>
      <c r="O47" s="1">
        <v>22.453475131042406</v>
      </c>
    </row>
    <row r="48" spans="1:15" x14ac:dyDescent="0.25">
      <c r="A48" s="1">
        <v>16800</v>
      </c>
      <c r="B48" s="1">
        <v>57.301276949363512</v>
      </c>
      <c r="C48" s="1">
        <v>23.074433046977823</v>
      </c>
      <c r="D48" s="1"/>
      <c r="E48" s="1"/>
      <c r="F48" s="1"/>
      <c r="G48" s="1">
        <v>82500</v>
      </c>
      <c r="H48" s="1">
        <v>61.584434159390888</v>
      </c>
      <c r="I48" s="1">
        <v>42.65564099127139</v>
      </c>
      <c r="J48" s="1"/>
      <c r="K48" s="1"/>
      <c r="L48" s="1"/>
      <c r="M48" s="1">
        <v>13800</v>
      </c>
      <c r="N48" s="1">
        <v>72.50940077952157</v>
      </c>
      <c r="O48" s="1">
        <v>23.190588791679303</v>
      </c>
    </row>
    <row r="49" spans="1:15" x14ac:dyDescent="0.25">
      <c r="A49" s="1">
        <v>16900</v>
      </c>
      <c r="B49" s="1">
        <v>56.466227790220863</v>
      </c>
      <c r="C49" s="1">
        <v>21.358968527760503</v>
      </c>
      <c r="D49" s="1"/>
      <c r="E49" s="1"/>
      <c r="F49" s="1"/>
      <c r="G49" s="1">
        <v>82600</v>
      </c>
      <c r="H49" s="1">
        <v>61.682672239120762</v>
      </c>
      <c r="I49" s="1">
        <v>42.705994089554629</v>
      </c>
      <c r="J49" s="1"/>
      <c r="K49" s="1"/>
      <c r="L49" s="1"/>
      <c r="M49" s="1">
        <v>13900</v>
      </c>
      <c r="N49" s="1">
        <v>72.87653112136347</v>
      </c>
      <c r="O49" s="1">
        <v>23.737535557314462</v>
      </c>
    </row>
    <row r="50" spans="1:15" x14ac:dyDescent="0.25">
      <c r="A50" s="1">
        <v>17000</v>
      </c>
      <c r="B50" s="1">
        <v>54.228466508388586</v>
      </c>
      <c r="C50" s="1">
        <v>23.464083254404731</v>
      </c>
      <c r="D50" s="1"/>
      <c r="E50" s="1"/>
      <c r="F50" s="1"/>
      <c r="G50" s="1">
        <v>82700</v>
      </c>
      <c r="H50" s="1">
        <v>61.569078678352604</v>
      </c>
      <c r="I50" s="1">
        <v>42.679652658897425</v>
      </c>
      <c r="J50" s="1"/>
      <c r="K50" s="1"/>
      <c r="L50" s="1"/>
      <c r="M50" s="1">
        <v>14000</v>
      </c>
      <c r="N50" s="1">
        <v>71.478577172067773</v>
      </c>
      <c r="O50" s="1">
        <v>23.741895924315774</v>
      </c>
    </row>
    <row r="51" spans="1:15" x14ac:dyDescent="0.25">
      <c r="A51" s="1">
        <v>17100</v>
      </c>
      <c r="B51" s="1">
        <v>52.256390965782984</v>
      </c>
      <c r="C51" s="1">
        <v>23.471382376296063</v>
      </c>
      <c r="D51" s="1"/>
      <c r="E51" s="1"/>
      <c r="F51" s="1"/>
      <c r="G51" s="1">
        <v>82800</v>
      </c>
      <c r="H51" s="1">
        <v>61.718436845492548</v>
      </c>
      <c r="I51" s="1">
        <v>42.686989722694413</v>
      </c>
      <c r="J51" s="1"/>
      <c r="K51" s="1"/>
      <c r="L51" s="1"/>
      <c r="M51" s="1">
        <v>14100</v>
      </c>
      <c r="N51" s="1">
        <v>70.888900301105849</v>
      </c>
      <c r="O51" s="1">
        <v>23.630408052953534</v>
      </c>
    </row>
    <row r="52" spans="1:15" x14ac:dyDescent="0.25">
      <c r="A52" s="1">
        <v>17200</v>
      </c>
      <c r="B52" s="1">
        <v>50.906377394417639</v>
      </c>
      <c r="C52" s="1">
        <v>23.801860823576991</v>
      </c>
      <c r="D52" s="1"/>
      <c r="E52" s="1"/>
      <c r="F52" s="1"/>
      <c r="G52" s="1">
        <v>82900</v>
      </c>
      <c r="H52" s="1">
        <v>61.516419106900663</v>
      </c>
      <c r="I52" s="1">
        <v>42.66018935876609</v>
      </c>
      <c r="J52" s="1"/>
      <c r="K52" s="1"/>
      <c r="L52" s="1"/>
      <c r="M52" s="1">
        <v>14200</v>
      </c>
      <c r="N52" s="1">
        <v>72.466277979304039</v>
      </c>
      <c r="O52" s="1">
        <v>23.017038893257475</v>
      </c>
    </row>
    <row r="53" spans="1:15" x14ac:dyDescent="0.25">
      <c r="A53" s="1">
        <v>17300</v>
      </c>
      <c r="B53" s="1">
        <v>49.339623938663685</v>
      </c>
      <c r="C53" s="1">
        <v>25.564018921153874</v>
      </c>
      <c r="D53" s="1"/>
      <c r="E53" s="1"/>
      <c r="F53" s="1"/>
      <c r="G53" s="1">
        <v>83000</v>
      </c>
      <c r="H53" s="1">
        <v>61.714766364143991</v>
      </c>
      <c r="I53" s="1">
        <v>42.723841571657793</v>
      </c>
      <c r="J53" s="1"/>
      <c r="K53" s="1"/>
      <c r="L53" s="1"/>
      <c r="M53" s="1">
        <v>14300</v>
      </c>
      <c r="N53" s="1">
        <v>72.969872030393716</v>
      </c>
      <c r="O53" s="1">
        <v>22.566694675908082</v>
      </c>
    </row>
    <row r="54" spans="1:15" x14ac:dyDescent="0.25">
      <c r="A54" s="1">
        <v>17400</v>
      </c>
      <c r="B54" s="1">
        <v>49.575399396632235</v>
      </c>
      <c r="C54" s="1">
        <v>24.319077340979856</v>
      </c>
      <c r="D54" s="1"/>
      <c r="E54" s="1"/>
      <c r="F54" s="1"/>
      <c r="G54" s="1">
        <v>83100</v>
      </c>
      <c r="H54" s="1">
        <v>61.882791557967806</v>
      </c>
      <c r="I54" s="1">
        <v>42.786430175719936</v>
      </c>
      <c r="J54" s="1"/>
      <c r="K54" s="1"/>
      <c r="L54" s="1"/>
      <c r="M54" s="1">
        <v>14400</v>
      </c>
      <c r="N54" s="1">
        <v>72.463653571339137</v>
      </c>
      <c r="O54" s="1">
        <v>22.577126852358536</v>
      </c>
    </row>
    <row r="55" spans="1:15" x14ac:dyDescent="0.25">
      <c r="A55" s="1">
        <v>17500</v>
      </c>
      <c r="B55" s="1">
        <v>49.400321723493143</v>
      </c>
      <c r="C55" s="1">
        <v>22.601221817904168</v>
      </c>
      <c r="D55" s="1"/>
      <c r="E55" s="1"/>
      <c r="F55" s="1"/>
      <c r="G55" s="1">
        <v>83200</v>
      </c>
      <c r="H55" s="1">
        <v>61.67011809277497</v>
      </c>
      <c r="I55" s="1">
        <v>42.678135832691126</v>
      </c>
      <c r="J55" s="1"/>
      <c r="K55" s="1"/>
      <c r="L55" s="1"/>
      <c r="M55" s="1">
        <v>14500</v>
      </c>
      <c r="N55" s="1">
        <v>72.277321702773307</v>
      </c>
      <c r="O55" s="1">
        <v>22.548720713007842</v>
      </c>
    </row>
    <row r="56" spans="1:15" x14ac:dyDescent="0.25">
      <c r="A56" s="1">
        <v>17600</v>
      </c>
      <c r="B56" s="1">
        <v>49.88185457228834</v>
      </c>
      <c r="C56" s="1">
        <v>20.968066291818634</v>
      </c>
      <c r="D56" s="1"/>
      <c r="E56" s="1"/>
      <c r="F56" s="1"/>
      <c r="G56" s="1">
        <v>83300</v>
      </c>
      <c r="H56" s="1">
        <v>61.426352450174932</v>
      </c>
      <c r="I56" s="1">
        <v>41.876551600312844</v>
      </c>
      <c r="J56" s="1"/>
      <c r="K56" s="1"/>
      <c r="L56" s="1"/>
      <c r="M56" s="1">
        <v>14600</v>
      </c>
      <c r="N56" s="1">
        <v>72.224281408384542</v>
      </c>
      <c r="O56" s="1">
        <v>22.720509454553174</v>
      </c>
    </row>
    <row r="57" spans="1:15" x14ac:dyDescent="0.25">
      <c r="A57" s="1">
        <v>17700</v>
      </c>
      <c r="B57" s="1">
        <v>49.479792591073178</v>
      </c>
      <c r="C57" s="1">
        <v>21.504744683475415</v>
      </c>
      <c r="D57" s="1"/>
      <c r="E57" s="1"/>
      <c r="F57" s="1"/>
      <c r="G57" s="1">
        <v>83400</v>
      </c>
      <c r="H57" s="1">
        <v>61.741252567414953</v>
      </c>
      <c r="I57" s="1">
        <v>42.695691673621631</v>
      </c>
      <c r="J57" s="1"/>
      <c r="K57" s="1"/>
      <c r="L57" s="1"/>
      <c r="M57" s="1">
        <v>14700</v>
      </c>
      <c r="N57" s="1">
        <v>71.008733186828081</v>
      </c>
      <c r="O57" s="1">
        <v>22.719856759604205</v>
      </c>
    </row>
    <row r="58" spans="1:15" x14ac:dyDescent="0.25">
      <c r="A58" s="1">
        <v>17800</v>
      </c>
      <c r="B58" s="1">
        <v>48.725766589139518</v>
      </c>
      <c r="C58" s="1">
        <v>21.842522092666293</v>
      </c>
      <c r="D58" s="1"/>
      <c r="E58" s="1"/>
      <c r="F58" s="1"/>
      <c r="G58" s="1">
        <v>83500</v>
      </c>
      <c r="H58" s="1">
        <v>61.628104233070879</v>
      </c>
      <c r="I58" s="1">
        <v>42.628944573412944</v>
      </c>
      <c r="J58" s="1"/>
      <c r="K58" s="1"/>
      <c r="L58" s="1"/>
      <c r="M58" s="1">
        <v>14800</v>
      </c>
      <c r="N58" s="1">
        <v>72.832555848849395</v>
      </c>
      <c r="O58" s="1">
        <v>23.056596625898592</v>
      </c>
    </row>
    <row r="59" spans="1:15" x14ac:dyDescent="0.25">
      <c r="A59" s="1">
        <v>17900</v>
      </c>
      <c r="B59" s="1">
        <v>47.257961484059003</v>
      </c>
      <c r="C59" s="1">
        <v>22.01978277562365</v>
      </c>
      <c r="D59" s="1"/>
      <c r="E59" s="1"/>
      <c r="F59" s="1"/>
      <c r="G59" s="1">
        <v>83600</v>
      </c>
      <c r="H59" s="1">
        <v>61.801800209055216</v>
      </c>
      <c r="I59" s="1">
        <v>42.692979036491415</v>
      </c>
      <c r="J59" s="1"/>
      <c r="K59" s="1"/>
      <c r="L59" s="1"/>
      <c r="M59" s="1">
        <v>14900</v>
      </c>
      <c r="N59" s="1">
        <v>72.460642923935211</v>
      </c>
      <c r="O59" s="1">
        <v>22.96747883389849</v>
      </c>
    </row>
    <row r="60" spans="1:15" x14ac:dyDescent="0.25">
      <c r="A60" s="1">
        <v>18000</v>
      </c>
      <c r="B60" s="1">
        <v>46.542188167956667</v>
      </c>
      <c r="C60" s="1">
        <v>22.238357633387679</v>
      </c>
      <c r="D60" s="1"/>
      <c r="E60" s="1"/>
      <c r="F60" s="1"/>
      <c r="G60" s="1">
        <v>83700</v>
      </c>
      <c r="H60" s="1">
        <v>61.59082970005332</v>
      </c>
      <c r="I60" s="1">
        <v>42.584764660543527</v>
      </c>
      <c r="J60" s="1"/>
      <c r="K60" s="1"/>
      <c r="L60" s="1"/>
      <c r="M60" s="1">
        <v>15000</v>
      </c>
      <c r="N60" s="1">
        <v>73.122521335054586</v>
      </c>
      <c r="O60" s="1">
        <v>22.826840737767771</v>
      </c>
    </row>
    <row r="61" spans="1:15" x14ac:dyDescent="0.25">
      <c r="A61" s="1">
        <v>18100</v>
      </c>
      <c r="B61" s="1">
        <v>47.577426304540545</v>
      </c>
      <c r="C61" s="1">
        <v>19.944151783587259</v>
      </c>
      <c r="D61" s="1"/>
      <c r="E61" s="1"/>
      <c r="F61" s="1"/>
      <c r="G61" s="1">
        <v>83800</v>
      </c>
      <c r="H61" s="1">
        <v>61.941930113732965</v>
      </c>
      <c r="I61" s="1">
        <v>42.740571982890756</v>
      </c>
      <c r="J61" s="1"/>
      <c r="K61" s="1"/>
      <c r="L61" s="1"/>
      <c r="M61" s="1">
        <v>15100</v>
      </c>
      <c r="N61" s="1">
        <v>72.746663583910518</v>
      </c>
      <c r="O61" s="1">
        <v>22.597263746865988</v>
      </c>
    </row>
    <row r="62" spans="1:15" x14ac:dyDescent="0.25">
      <c r="A62" s="1">
        <v>18200</v>
      </c>
      <c r="B62" s="1">
        <v>51.378758965745391</v>
      </c>
      <c r="C62" s="1">
        <v>17.79414461184188</v>
      </c>
      <c r="D62" s="1"/>
      <c r="E62" s="1"/>
      <c r="F62" s="1"/>
      <c r="G62" s="1">
        <v>83900</v>
      </c>
      <c r="H62" s="1">
        <v>61.898172516403008</v>
      </c>
      <c r="I62" s="1">
        <v>42.761903979541671</v>
      </c>
      <c r="J62" s="1"/>
      <c r="K62" s="1"/>
      <c r="L62" s="1"/>
      <c r="M62" s="1">
        <v>15200</v>
      </c>
      <c r="N62" s="1">
        <v>71.336982218339656</v>
      </c>
      <c r="O62" s="1">
        <v>22.610251560150328</v>
      </c>
    </row>
    <row r="63" spans="1:15" x14ac:dyDescent="0.25">
      <c r="A63" s="1">
        <v>18300</v>
      </c>
      <c r="B63" s="1">
        <v>54.422999692479095</v>
      </c>
      <c r="C63" s="1">
        <v>17.411564514414682</v>
      </c>
      <c r="D63" s="1"/>
      <c r="E63" s="1"/>
      <c r="F63" s="1"/>
      <c r="G63" s="1">
        <v>84000</v>
      </c>
      <c r="H63" s="1">
        <v>61.83744597389709</v>
      </c>
      <c r="I63" s="1">
        <v>42.650219655287643</v>
      </c>
      <c r="J63" s="1"/>
      <c r="K63" s="1"/>
      <c r="L63" s="1"/>
      <c r="M63" s="1">
        <v>15300</v>
      </c>
      <c r="N63" s="1">
        <v>71.898093772839118</v>
      </c>
      <c r="O63" s="1">
        <v>22.690611307918058</v>
      </c>
    </row>
    <row r="64" spans="1:15" x14ac:dyDescent="0.25">
      <c r="A64" s="1">
        <v>18400</v>
      </c>
      <c r="B64" s="1">
        <v>53.303176389175455</v>
      </c>
      <c r="C64" s="1">
        <v>18.456701092651961</v>
      </c>
      <c r="D64" s="1"/>
      <c r="E64" s="1"/>
      <c r="F64" s="1"/>
      <c r="G64" s="1">
        <v>84100</v>
      </c>
      <c r="H64" s="1">
        <v>61.76240259076517</v>
      </c>
      <c r="I64" s="1">
        <v>42.661772224174136</v>
      </c>
      <c r="J64" s="1"/>
      <c r="K64" s="1"/>
      <c r="L64" s="1"/>
      <c r="M64" s="1">
        <v>15400</v>
      </c>
      <c r="N64" s="1">
        <v>71.970008174624255</v>
      </c>
      <c r="O64" s="1">
        <v>23.232283418916456</v>
      </c>
    </row>
    <row r="65" spans="1:15" x14ac:dyDescent="0.25">
      <c r="A65" s="1">
        <v>18500</v>
      </c>
      <c r="B65" s="1">
        <v>53.785783752552483</v>
      </c>
      <c r="C65" s="1">
        <v>18.298537560541231</v>
      </c>
      <c r="D65" s="1"/>
      <c r="E65" s="1"/>
      <c r="F65" s="1"/>
      <c r="G65" s="1">
        <v>84200</v>
      </c>
      <c r="H65" s="1">
        <v>61.602338062298486</v>
      </c>
      <c r="I65" s="1">
        <v>42.623327082618097</v>
      </c>
      <c r="J65" s="1"/>
      <c r="K65" s="1"/>
      <c r="L65" s="1"/>
      <c r="M65" s="1">
        <v>15500</v>
      </c>
      <c r="N65" s="1">
        <v>72.273254533019411</v>
      </c>
      <c r="O65" s="1">
        <v>22.693251965192477</v>
      </c>
    </row>
    <row r="66" spans="1:15" x14ac:dyDescent="0.25">
      <c r="A66" s="1">
        <v>18600</v>
      </c>
      <c r="B66" s="1">
        <v>54.107224690216803</v>
      </c>
      <c r="C66" s="1">
        <v>17.679275038118117</v>
      </c>
      <c r="D66" s="1"/>
      <c r="E66" s="1"/>
      <c r="F66" s="1"/>
      <c r="G66" s="1">
        <v>84300</v>
      </c>
      <c r="H66" s="1">
        <v>61.5172068531351</v>
      </c>
      <c r="I66" s="1">
        <v>42.528831598841528</v>
      </c>
      <c r="J66" s="1"/>
      <c r="K66" s="1"/>
      <c r="L66" s="1"/>
      <c r="M66" s="1">
        <v>15600</v>
      </c>
      <c r="N66" s="1">
        <v>71.147212367552243</v>
      </c>
      <c r="O66" s="1">
        <v>22.168660996231765</v>
      </c>
    </row>
    <row r="67" spans="1:15" x14ac:dyDescent="0.25">
      <c r="A67" s="1">
        <v>18700</v>
      </c>
      <c r="B67" s="1">
        <v>51.933861136235286</v>
      </c>
      <c r="C67" s="1">
        <v>19.330105107176042</v>
      </c>
      <c r="D67" s="1"/>
      <c r="E67" s="1"/>
      <c r="F67" s="1"/>
      <c r="G67" s="1">
        <v>84400</v>
      </c>
      <c r="H67" s="1">
        <v>61.802677977519217</v>
      </c>
      <c r="I67" s="1">
        <v>42.698097441103975</v>
      </c>
      <c r="J67" s="1"/>
      <c r="K67" s="1"/>
      <c r="L67" s="1"/>
      <c r="M67" s="1">
        <v>15700</v>
      </c>
      <c r="N67" s="1">
        <v>71.671087450421425</v>
      </c>
      <c r="O67" s="1">
        <v>22.955230115308403</v>
      </c>
    </row>
    <row r="68" spans="1:15" x14ac:dyDescent="0.25">
      <c r="A68" s="1">
        <v>18800</v>
      </c>
      <c r="B68" s="1">
        <v>50.84264252032137</v>
      </c>
      <c r="C68" s="1">
        <v>19.805032633372825</v>
      </c>
      <c r="D68" s="1"/>
      <c r="E68" s="1"/>
      <c r="F68" s="1"/>
      <c r="G68" s="1">
        <v>84500</v>
      </c>
      <c r="H68" s="1">
        <v>61.560867660197701</v>
      </c>
      <c r="I68" s="1">
        <v>42.574539046898174</v>
      </c>
      <c r="J68" s="1"/>
      <c r="K68" s="1"/>
      <c r="L68" s="1"/>
      <c r="M68" s="1">
        <v>15800</v>
      </c>
      <c r="N68" s="1">
        <v>69.918224213279103</v>
      </c>
      <c r="O68" s="1">
        <v>23.069699067243544</v>
      </c>
    </row>
    <row r="69" spans="1:15" x14ac:dyDescent="0.25">
      <c r="A69" s="1">
        <v>18900</v>
      </c>
      <c r="B69" s="1">
        <v>49.294474811115641</v>
      </c>
      <c r="C69" s="1">
        <v>21.045863557342514</v>
      </c>
      <c r="D69" s="1"/>
      <c r="E69" s="1"/>
      <c r="F69" s="1"/>
      <c r="G69" s="1">
        <v>84600</v>
      </c>
      <c r="H69" s="1">
        <v>61.621946654448585</v>
      </c>
      <c r="I69" s="1">
        <v>42.655574818916143</v>
      </c>
      <c r="J69" s="1"/>
      <c r="K69" s="1"/>
      <c r="L69" s="1"/>
      <c r="M69" s="1">
        <v>15900</v>
      </c>
      <c r="N69" s="1">
        <v>73.913396485624759</v>
      </c>
      <c r="O69" s="1">
        <v>23.053561134359615</v>
      </c>
    </row>
    <row r="70" spans="1:15" x14ac:dyDescent="0.25">
      <c r="A70" s="1">
        <v>19000</v>
      </c>
      <c r="B70" s="1">
        <v>51.138132463309219</v>
      </c>
      <c r="C70" s="1">
        <v>18.882277971790227</v>
      </c>
      <c r="D70" s="1"/>
      <c r="E70" s="1"/>
      <c r="F70" s="1"/>
      <c r="G70" s="1">
        <v>84700</v>
      </c>
      <c r="H70" s="1">
        <v>61.618864694947199</v>
      </c>
      <c r="I70" s="1">
        <v>42.609879741659348</v>
      </c>
      <c r="J70" s="1"/>
      <c r="K70" s="1"/>
      <c r="L70" s="1"/>
      <c r="M70" s="1">
        <v>16000</v>
      </c>
      <c r="N70" s="1">
        <v>72.634856310735046</v>
      </c>
      <c r="O70" s="1">
        <v>23.616778349524584</v>
      </c>
    </row>
    <row r="71" spans="1:15" x14ac:dyDescent="0.25">
      <c r="A71" s="1">
        <v>19100</v>
      </c>
      <c r="B71" s="1">
        <v>52.706496423292208</v>
      </c>
      <c r="C71" s="1">
        <v>19.154732567138051</v>
      </c>
      <c r="D71" s="1"/>
      <c r="E71" s="1"/>
      <c r="F71" s="1"/>
      <c r="G71" s="1">
        <v>84800</v>
      </c>
      <c r="H71" s="1">
        <v>61.946521018587106</v>
      </c>
      <c r="I71" s="1">
        <v>42.736585944982068</v>
      </c>
      <c r="J71" s="1"/>
      <c r="K71" s="1"/>
      <c r="L71" s="1"/>
      <c r="M71" s="1">
        <v>18000</v>
      </c>
      <c r="N71" s="1">
        <v>72.275544471726874</v>
      </c>
      <c r="O71" s="1">
        <v>16.332803429295094</v>
      </c>
    </row>
    <row r="72" spans="1:15" x14ac:dyDescent="0.25">
      <c r="A72" s="1">
        <v>19200</v>
      </c>
      <c r="B72" s="1">
        <v>53.080252640188824</v>
      </c>
      <c r="C72" s="1">
        <v>18.788202915506762</v>
      </c>
      <c r="D72" s="1"/>
      <c r="E72" s="1"/>
      <c r="F72" s="1"/>
      <c r="G72" s="1">
        <v>84900</v>
      </c>
      <c r="H72" s="1">
        <v>61.681739929941429</v>
      </c>
      <c r="I72" s="1">
        <v>42.649390707904367</v>
      </c>
      <c r="J72" s="1"/>
      <c r="K72" s="1"/>
      <c r="L72" s="1"/>
      <c r="M72" s="1">
        <v>18100</v>
      </c>
      <c r="N72" s="1">
        <v>71.7322417441478</v>
      </c>
      <c r="O72" s="1">
        <v>16.162707317013695</v>
      </c>
    </row>
    <row r="73" spans="1:15" x14ac:dyDescent="0.25">
      <c r="A73" s="1">
        <v>19300</v>
      </c>
      <c r="B73" s="1">
        <v>56.388910242186554</v>
      </c>
      <c r="C73" s="1">
        <v>17.377392946643361</v>
      </c>
      <c r="D73" s="1"/>
      <c r="E73" s="1"/>
      <c r="F73" s="1"/>
      <c r="G73" s="1">
        <v>85000</v>
      </c>
      <c r="H73" s="1">
        <v>61.756825267588702</v>
      </c>
      <c r="I73" s="1">
        <v>42.680327245351904</v>
      </c>
      <c r="J73" s="1"/>
      <c r="K73" s="1"/>
      <c r="L73" s="1"/>
      <c r="M73" s="1">
        <v>18200</v>
      </c>
      <c r="N73" s="1">
        <v>73.087300834763724</v>
      </c>
      <c r="O73" s="1">
        <v>16.868861926594988</v>
      </c>
    </row>
    <row r="74" spans="1:15" x14ac:dyDescent="0.25">
      <c r="A74" s="1">
        <v>19400</v>
      </c>
      <c r="B74" s="1">
        <v>58.513359781859975</v>
      </c>
      <c r="C74" s="1">
        <v>15.831621612481353</v>
      </c>
      <c r="D74" s="1"/>
      <c r="E74" s="1"/>
      <c r="F74" s="1"/>
      <c r="G74" s="1">
        <v>85100</v>
      </c>
      <c r="H74" s="1">
        <v>61.594151162881303</v>
      </c>
      <c r="I74" s="1">
        <v>42.576749402236189</v>
      </c>
      <c r="J74" s="1"/>
      <c r="K74" s="1"/>
      <c r="L74" s="1"/>
      <c r="M74" s="1">
        <v>18300</v>
      </c>
      <c r="N74" s="1">
        <v>71.710441472488284</v>
      </c>
      <c r="O74" s="1">
        <v>18.941163040699916</v>
      </c>
    </row>
    <row r="75" spans="1:15" x14ac:dyDescent="0.25">
      <c r="A75" s="1">
        <v>19500</v>
      </c>
      <c r="B75" s="1">
        <v>59.116118195080297</v>
      </c>
      <c r="C75" s="1">
        <v>16.318022440460414</v>
      </c>
      <c r="D75" s="1"/>
      <c r="E75" s="1"/>
      <c r="F75" s="1"/>
      <c r="G75" s="1">
        <v>85200</v>
      </c>
      <c r="H75" s="1">
        <v>61.62017084432609</v>
      </c>
      <c r="I75" s="1">
        <v>42.56458261955158</v>
      </c>
      <c r="J75" s="1"/>
      <c r="K75" s="1"/>
      <c r="L75" s="1"/>
      <c r="M75" s="1">
        <v>18400</v>
      </c>
      <c r="N75" s="1">
        <v>70.283722511243525</v>
      </c>
      <c r="O75" s="1">
        <v>20.704291761145615</v>
      </c>
    </row>
    <row r="76" spans="1:15" x14ac:dyDescent="0.25">
      <c r="A76" s="1">
        <v>19600</v>
      </c>
      <c r="B76" s="1">
        <v>60.108119404718536</v>
      </c>
      <c r="C76" s="1">
        <v>16.451153410210047</v>
      </c>
      <c r="D76" s="1"/>
      <c r="E76" s="1"/>
      <c r="F76" s="1"/>
      <c r="G76" s="1">
        <v>85300</v>
      </c>
      <c r="H76" s="1">
        <v>61.835975665964249</v>
      </c>
      <c r="I76" s="1">
        <v>42.660415067343962</v>
      </c>
      <c r="J76" s="1"/>
      <c r="K76" s="1"/>
      <c r="L76" s="1"/>
      <c r="M76" s="1">
        <v>18500</v>
      </c>
      <c r="N76" s="1">
        <v>68.816053296934371</v>
      </c>
      <c r="O76" s="1">
        <v>20.092224706369077</v>
      </c>
    </row>
    <row r="77" spans="1:15" x14ac:dyDescent="0.25">
      <c r="A77" s="1">
        <v>19700</v>
      </c>
      <c r="B77" s="1">
        <v>59.816547264284772</v>
      </c>
      <c r="C77" s="1">
        <v>17.552749990064164</v>
      </c>
      <c r="D77" s="1"/>
      <c r="E77" s="1"/>
      <c r="F77" s="1"/>
      <c r="G77" s="1">
        <v>85400</v>
      </c>
      <c r="H77" s="1">
        <v>61.744616787753614</v>
      </c>
      <c r="I77" s="1">
        <v>42.678341612027758</v>
      </c>
      <c r="J77" s="1"/>
      <c r="K77" s="1"/>
      <c r="L77" s="1"/>
      <c r="M77" s="1">
        <v>18600</v>
      </c>
      <c r="N77" s="1">
        <v>69.230258357907715</v>
      </c>
      <c r="O77" s="1">
        <v>20.787425162034804</v>
      </c>
    </row>
    <row r="78" spans="1:15" x14ac:dyDescent="0.25">
      <c r="A78" s="1">
        <v>19800</v>
      </c>
      <c r="B78" s="1">
        <v>59.192408334022467</v>
      </c>
      <c r="C78" s="1">
        <v>18.03224016675847</v>
      </c>
      <c r="D78" s="1"/>
      <c r="E78" s="1"/>
      <c r="F78" s="1"/>
      <c r="G78" s="1">
        <v>85500</v>
      </c>
      <c r="H78" s="1">
        <v>61.81180521273334</v>
      </c>
      <c r="I78" s="1">
        <v>42.684773283856131</v>
      </c>
      <c r="J78" s="1"/>
      <c r="K78" s="1"/>
      <c r="L78" s="1"/>
      <c r="M78" s="1">
        <v>18700</v>
      </c>
      <c r="N78" s="1">
        <v>68.70255259114947</v>
      </c>
      <c r="O78" s="1">
        <v>19.957504028398489</v>
      </c>
    </row>
    <row r="79" spans="1:15" x14ac:dyDescent="0.25">
      <c r="A79" s="1">
        <v>19900</v>
      </c>
      <c r="B79" s="1">
        <v>57.88012870823782</v>
      </c>
      <c r="C79" s="1">
        <v>19.568445093614454</v>
      </c>
      <c r="D79" s="1"/>
      <c r="E79" s="1"/>
      <c r="F79" s="1"/>
      <c r="G79" s="1">
        <v>85600</v>
      </c>
      <c r="H79" s="1">
        <v>61.811049096874406</v>
      </c>
      <c r="I79" s="1">
        <v>42.661838766269781</v>
      </c>
      <c r="J79" s="1"/>
      <c r="K79" s="1"/>
      <c r="L79" s="1"/>
      <c r="M79" s="1">
        <v>18800</v>
      </c>
      <c r="N79" s="1">
        <v>69.103176469308664</v>
      </c>
      <c r="O79" s="1">
        <v>21.366388550598401</v>
      </c>
    </row>
    <row r="80" spans="1:15" x14ac:dyDescent="0.25">
      <c r="A80" s="1">
        <v>20000</v>
      </c>
      <c r="B80" s="1">
        <v>54.009942706489042</v>
      </c>
      <c r="C80" s="1">
        <v>23.391813509243619</v>
      </c>
      <c r="D80" s="1"/>
      <c r="E80" s="1"/>
      <c r="F80" s="1"/>
      <c r="G80" s="1">
        <v>85700</v>
      </c>
      <c r="H80" s="1">
        <v>61.657650579505891</v>
      </c>
      <c r="I80" s="1">
        <v>42.599639928724955</v>
      </c>
      <c r="J80" s="1"/>
      <c r="K80" s="1"/>
      <c r="L80" s="1"/>
      <c r="M80" s="1">
        <v>18900</v>
      </c>
      <c r="N80" s="1">
        <v>69.491404074714865</v>
      </c>
      <c r="O80" s="1">
        <v>20.808984053370825</v>
      </c>
    </row>
    <row r="81" spans="1:15" x14ac:dyDescent="0.25">
      <c r="A81" s="1">
        <v>20100</v>
      </c>
      <c r="B81" s="1">
        <v>48.158134683127599</v>
      </c>
      <c r="C81" s="1">
        <v>28.937045160858595</v>
      </c>
      <c r="D81" s="1"/>
      <c r="E81" s="1"/>
      <c r="F81" s="1"/>
      <c r="G81" s="1">
        <v>85800</v>
      </c>
      <c r="H81" s="1">
        <v>61.720786387834998</v>
      </c>
      <c r="I81" s="1">
        <v>42.602917338655431</v>
      </c>
      <c r="J81" s="1"/>
      <c r="K81" s="1"/>
      <c r="L81" s="1"/>
      <c r="M81" s="1">
        <v>19000</v>
      </c>
      <c r="N81" s="1">
        <v>68.489041857513527</v>
      </c>
      <c r="O81" s="1">
        <v>22.710815497017148</v>
      </c>
    </row>
    <row r="82" spans="1:15" x14ac:dyDescent="0.25">
      <c r="A82" s="1">
        <v>20200</v>
      </c>
      <c r="B82" s="1">
        <v>48.147893051957368</v>
      </c>
      <c r="C82" s="1">
        <v>27.115195573077589</v>
      </c>
      <c r="D82" s="1"/>
      <c r="E82" s="1"/>
      <c r="F82" s="1"/>
      <c r="G82" s="1">
        <v>85900</v>
      </c>
      <c r="H82" s="1">
        <v>61.74587223279746</v>
      </c>
      <c r="I82" s="1">
        <v>42.594141787704437</v>
      </c>
      <c r="J82" s="1"/>
      <c r="K82" s="1"/>
      <c r="L82" s="1"/>
      <c r="M82" s="1">
        <v>19100</v>
      </c>
      <c r="N82" s="1">
        <v>68.420054108152598</v>
      </c>
      <c r="O82" s="1">
        <v>21.151472704275243</v>
      </c>
    </row>
    <row r="83" spans="1:15" x14ac:dyDescent="0.25">
      <c r="A83" s="1">
        <v>20300</v>
      </c>
      <c r="B83" s="1">
        <v>48.949040497779599</v>
      </c>
      <c r="C83" s="1">
        <v>26.271235697859574</v>
      </c>
      <c r="D83" s="1"/>
      <c r="E83" s="1"/>
      <c r="F83" s="1"/>
      <c r="G83" s="1">
        <v>86000</v>
      </c>
      <c r="H83" s="1">
        <v>61.788731296480883</v>
      </c>
      <c r="I83" s="1">
        <v>42.585097977938688</v>
      </c>
      <c r="J83" s="1"/>
      <c r="K83" s="1"/>
      <c r="L83" s="1"/>
      <c r="M83" s="1">
        <v>19200</v>
      </c>
      <c r="N83" s="1">
        <v>68.422455377507958</v>
      </c>
      <c r="O83" s="1">
        <v>22.18311343443478</v>
      </c>
    </row>
    <row r="84" spans="1:15" x14ac:dyDescent="0.25">
      <c r="A84" s="1">
        <v>20400</v>
      </c>
      <c r="B84" s="1">
        <v>46.368135997377138</v>
      </c>
      <c r="C84" s="1">
        <v>26.056242748395832</v>
      </c>
      <c r="D84" s="1"/>
      <c r="E84" s="1"/>
      <c r="F84" s="1"/>
      <c r="G84" s="1">
        <v>86100</v>
      </c>
      <c r="H84" s="1">
        <v>61.800909770631172</v>
      </c>
      <c r="I84" s="1">
        <v>42.6058131410133</v>
      </c>
      <c r="J84" s="1"/>
      <c r="K84" s="1"/>
      <c r="L84" s="1"/>
      <c r="M84" s="1">
        <v>19300</v>
      </c>
      <c r="N84" s="1">
        <v>67.872832428003548</v>
      </c>
      <c r="O84" s="1">
        <v>22.612942941475488</v>
      </c>
    </row>
    <row r="85" spans="1:15" x14ac:dyDescent="0.25">
      <c r="A85" s="1">
        <v>20500</v>
      </c>
      <c r="B85" s="1">
        <v>47.304243891782193</v>
      </c>
      <c r="C85" s="1">
        <v>25.522577066798757</v>
      </c>
      <c r="D85" s="1"/>
      <c r="E85" s="1"/>
      <c r="F85" s="1"/>
      <c r="G85" s="1">
        <v>86200</v>
      </c>
      <c r="H85" s="1">
        <v>61.503328207809929</v>
      </c>
      <c r="I85" s="1">
        <v>42.388490266837962</v>
      </c>
      <c r="J85" s="1"/>
      <c r="K85" s="1"/>
      <c r="L85" s="1"/>
      <c r="M85" s="1">
        <v>19600</v>
      </c>
      <c r="N85" s="1">
        <v>67.225121347375762</v>
      </c>
      <c r="O85" s="1">
        <v>21.129636475957422</v>
      </c>
    </row>
    <row r="86" spans="1:15" x14ac:dyDescent="0.25">
      <c r="A86" s="1">
        <v>20600</v>
      </c>
      <c r="B86" s="1">
        <v>48.184285482983569</v>
      </c>
      <c r="C86" s="1">
        <v>27.833575505439367</v>
      </c>
      <c r="D86" s="1"/>
      <c r="E86" s="1"/>
      <c r="F86" s="1"/>
      <c r="G86" s="1">
        <v>86300</v>
      </c>
      <c r="H86" s="1">
        <v>61.723848435966055</v>
      </c>
      <c r="I86" s="1">
        <v>42.543155192605603</v>
      </c>
      <c r="J86" s="1"/>
      <c r="K86" s="1"/>
      <c r="L86" s="1"/>
      <c r="M86" s="1">
        <v>19700</v>
      </c>
      <c r="N86" s="1">
        <v>68.476515410529913</v>
      </c>
      <c r="O86" s="1">
        <v>21.905266941362875</v>
      </c>
    </row>
    <row r="87" spans="1:15" x14ac:dyDescent="0.25">
      <c r="A87" s="1">
        <v>20700</v>
      </c>
      <c r="B87" s="1">
        <v>55.154757180713446</v>
      </c>
      <c r="C87" s="1">
        <v>28.133909149737125</v>
      </c>
      <c r="D87" s="1"/>
      <c r="E87" s="1"/>
      <c r="F87" s="1"/>
      <c r="G87" s="1">
        <v>86400</v>
      </c>
      <c r="H87" s="1">
        <v>61.760124006240972</v>
      </c>
      <c r="I87" s="1">
        <v>42.603443805571956</v>
      </c>
      <c r="J87" s="1"/>
      <c r="K87" s="1"/>
      <c r="L87" s="1"/>
      <c r="M87" s="1">
        <v>19800</v>
      </c>
      <c r="N87" s="1">
        <v>67.26734183792685</v>
      </c>
      <c r="O87" s="1">
        <v>22.054121491785619</v>
      </c>
    </row>
    <row r="88" spans="1:15" x14ac:dyDescent="0.25">
      <c r="A88" s="1">
        <v>20800</v>
      </c>
      <c r="B88" s="1">
        <v>59.051736397278226</v>
      </c>
      <c r="C88" s="1">
        <v>25.632630380763391</v>
      </c>
      <c r="D88" s="1"/>
      <c r="E88" s="1"/>
      <c r="F88" s="1"/>
      <c r="G88" s="1">
        <v>86500</v>
      </c>
      <c r="H88" s="1">
        <v>61.802041599088369</v>
      </c>
      <c r="I88" s="1">
        <v>42.651835777894057</v>
      </c>
      <c r="J88" s="1"/>
      <c r="K88" s="1"/>
      <c r="L88" s="1"/>
      <c r="M88" s="1">
        <v>19900</v>
      </c>
      <c r="N88" s="1">
        <v>67.731117922763715</v>
      </c>
      <c r="O88" s="1">
        <v>22.243148419042473</v>
      </c>
    </row>
    <row r="89" spans="1:15" x14ac:dyDescent="0.25">
      <c r="A89" s="1">
        <v>20900</v>
      </c>
      <c r="B89" s="1">
        <v>59.431201661115125</v>
      </c>
      <c r="C89" s="1">
        <v>26.168245900233341</v>
      </c>
      <c r="D89" s="1"/>
      <c r="E89" s="1"/>
      <c r="F89" s="1"/>
      <c r="G89" s="1">
        <v>86600</v>
      </c>
      <c r="H89" s="1">
        <v>61.698361725006343</v>
      </c>
      <c r="I89" s="1">
        <v>42.592602155256138</v>
      </c>
      <c r="J89" s="1"/>
      <c r="K89" s="1"/>
      <c r="L89" s="1"/>
      <c r="M89" s="1">
        <v>20000</v>
      </c>
      <c r="N89" s="1">
        <v>68.081329376643268</v>
      </c>
      <c r="O89" s="1">
        <v>22.365955011704877</v>
      </c>
    </row>
    <row r="90" spans="1:15" x14ac:dyDescent="0.25">
      <c r="A90" s="1">
        <v>21000</v>
      </c>
      <c r="B90" s="1">
        <v>58.409122744561493</v>
      </c>
      <c r="C90" s="1">
        <v>26.542547672617879</v>
      </c>
      <c r="D90" s="1"/>
      <c r="E90" s="1"/>
      <c r="F90" s="1"/>
      <c r="G90" s="1">
        <v>86700</v>
      </c>
      <c r="H90" s="1">
        <v>61.725508452458648</v>
      </c>
      <c r="I90" s="1">
        <v>42.672648111330936</v>
      </c>
      <c r="J90" s="1"/>
      <c r="K90" s="1"/>
      <c r="L90" s="1"/>
      <c r="M90" s="1">
        <v>20100</v>
      </c>
      <c r="N90" s="1">
        <v>67.148410533776058</v>
      </c>
      <c r="O90" s="1">
        <v>22.254512414516352</v>
      </c>
    </row>
    <row r="91" spans="1:15" x14ac:dyDescent="0.25">
      <c r="A91" s="1">
        <v>21100</v>
      </c>
      <c r="B91" s="1">
        <v>58.255777562351241</v>
      </c>
      <c r="C91" s="1">
        <v>25.486491294176517</v>
      </c>
      <c r="D91" s="1"/>
      <c r="E91" s="1"/>
      <c r="F91" s="1"/>
      <c r="G91" s="1">
        <v>86800</v>
      </c>
      <c r="H91" s="1">
        <v>61.470270750203312</v>
      </c>
      <c r="I91" s="1">
        <v>42.53930934825339</v>
      </c>
      <c r="J91" s="1"/>
      <c r="K91" s="1"/>
      <c r="L91" s="1"/>
      <c r="M91" s="1">
        <v>20200</v>
      </c>
      <c r="N91" s="1">
        <v>67.451030649168572</v>
      </c>
      <c r="O91" s="1">
        <v>22.287143565886595</v>
      </c>
    </row>
    <row r="92" spans="1:15" x14ac:dyDescent="0.25">
      <c r="A92" s="1">
        <v>21200</v>
      </c>
      <c r="B92" s="1">
        <v>58.163292186818595</v>
      </c>
      <c r="C92" s="1">
        <v>24.159423768820869</v>
      </c>
      <c r="D92" s="1"/>
      <c r="E92" s="1"/>
      <c r="F92" s="1"/>
      <c r="G92" s="1">
        <v>86900</v>
      </c>
      <c r="H92" s="1">
        <v>61.78465642405925</v>
      </c>
      <c r="I92" s="1">
        <v>42.764220000249821</v>
      </c>
      <c r="J92" s="1"/>
      <c r="K92" s="1"/>
      <c r="L92" s="1"/>
      <c r="M92" s="1">
        <v>20300</v>
      </c>
      <c r="N92" s="1">
        <v>65.179448275239125</v>
      </c>
      <c r="O92" s="1">
        <v>22.512366412639889</v>
      </c>
    </row>
    <row r="93" spans="1:15" x14ac:dyDescent="0.25">
      <c r="A93" s="1">
        <v>21300</v>
      </c>
      <c r="B93" s="1">
        <v>58.880016663046852</v>
      </c>
      <c r="C93" s="1">
        <v>23.071553011469494</v>
      </c>
      <c r="D93" s="1"/>
      <c r="E93" s="1"/>
      <c r="F93" s="1"/>
      <c r="G93" s="1">
        <v>87000</v>
      </c>
      <c r="H93" s="1">
        <v>61.519963481351802</v>
      </c>
      <c r="I93" s="1">
        <v>42.736777382265153</v>
      </c>
      <c r="J93" s="1"/>
      <c r="K93" s="1"/>
      <c r="L93" s="1"/>
      <c r="M93" s="1">
        <v>20900</v>
      </c>
      <c r="N93" s="1">
        <v>66.623161994551026</v>
      </c>
      <c r="O93" s="1">
        <v>22.621750300573016</v>
      </c>
    </row>
    <row r="94" spans="1:15" x14ac:dyDescent="0.25">
      <c r="A94" s="1">
        <v>21400</v>
      </c>
      <c r="B94" s="1">
        <v>59.229433499783433</v>
      </c>
      <c r="C94" s="1">
        <v>22.172414803236904</v>
      </c>
      <c r="D94" s="1"/>
      <c r="E94" s="1"/>
      <c r="F94" s="1"/>
      <c r="G94" s="1">
        <v>87100</v>
      </c>
      <c r="H94" s="1">
        <v>61.505845741036488</v>
      </c>
      <c r="I94" s="1">
        <v>42.601204766075071</v>
      </c>
      <c r="J94" s="1"/>
      <c r="K94" s="1"/>
      <c r="L94" s="1"/>
      <c r="M94" s="1">
        <v>21000</v>
      </c>
      <c r="N94" s="1">
        <v>65.67444644457882</v>
      </c>
      <c r="O94" s="1">
        <v>21.66982461526608</v>
      </c>
    </row>
    <row r="95" spans="1:15" x14ac:dyDescent="0.25">
      <c r="A95" s="1">
        <v>21500</v>
      </c>
      <c r="B95" s="1">
        <v>59.290975978130227</v>
      </c>
      <c r="C95" s="1">
        <v>20.860083790276807</v>
      </c>
      <c r="D95" s="1"/>
      <c r="E95" s="1"/>
      <c r="F95" s="1"/>
      <c r="G95" s="1">
        <v>87200</v>
      </c>
      <c r="H95" s="1">
        <v>61.814207331507092</v>
      </c>
      <c r="I95" s="1">
        <v>42.714295060929828</v>
      </c>
      <c r="J95" s="1"/>
      <c r="K95" s="1"/>
      <c r="L95" s="1"/>
      <c r="M95" s="1">
        <v>21100</v>
      </c>
      <c r="N95" s="1">
        <v>65.693346321715609</v>
      </c>
      <c r="O95" s="1">
        <v>22.111795031580971</v>
      </c>
    </row>
    <row r="96" spans="1:15" x14ac:dyDescent="0.25">
      <c r="A96" s="1">
        <v>21600</v>
      </c>
      <c r="B96" s="1">
        <v>58.444746764277866</v>
      </c>
      <c r="C96" s="1">
        <v>20.895545887139182</v>
      </c>
      <c r="D96" s="1"/>
      <c r="E96" s="1"/>
      <c r="F96" s="1"/>
      <c r="G96" s="1">
        <v>87300</v>
      </c>
      <c r="H96" s="1">
        <v>61.702789386834716</v>
      </c>
      <c r="I96" s="1">
        <v>42.785643757335329</v>
      </c>
      <c r="J96" s="1"/>
      <c r="K96" s="1"/>
      <c r="L96" s="1"/>
      <c r="M96" s="1">
        <v>21200</v>
      </c>
      <c r="N96" s="1">
        <v>65.848459786144019</v>
      </c>
      <c r="O96" s="1">
        <v>21.890426517140593</v>
      </c>
    </row>
    <row r="97" spans="1:15" x14ac:dyDescent="0.25">
      <c r="A97" s="1">
        <v>21700</v>
      </c>
      <c r="B97" s="1">
        <v>58.024160312157512</v>
      </c>
      <c r="C97" s="1">
        <v>21.481574630868952</v>
      </c>
      <c r="D97" s="1"/>
      <c r="E97" s="1"/>
      <c r="F97" s="1"/>
      <c r="G97" s="1">
        <v>87400</v>
      </c>
      <c r="H97" s="1">
        <v>61.342777354290469</v>
      </c>
      <c r="I97" s="1">
        <v>42.609743798555634</v>
      </c>
      <c r="J97" s="1"/>
      <c r="K97" s="1"/>
      <c r="L97" s="1"/>
      <c r="M97" s="1">
        <v>21300</v>
      </c>
      <c r="N97" s="1">
        <v>66.632552033279026</v>
      </c>
      <c r="O97" s="1">
        <v>20.591527993746052</v>
      </c>
    </row>
    <row r="98" spans="1:15" x14ac:dyDescent="0.25">
      <c r="A98" s="1">
        <v>21800</v>
      </c>
      <c r="B98" s="1">
        <v>57.602243425161184</v>
      </c>
      <c r="C98" s="1">
        <v>21.445315364580608</v>
      </c>
      <c r="D98" s="1"/>
      <c r="E98" s="1"/>
      <c r="F98" s="1"/>
      <c r="G98" s="1">
        <v>87500</v>
      </c>
      <c r="H98" s="1">
        <v>61.549091146611694</v>
      </c>
      <c r="I98" s="1">
        <v>42.787071005668572</v>
      </c>
      <c r="J98" s="1"/>
      <c r="K98" s="1"/>
      <c r="L98" s="1"/>
      <c r="M98" s="1">
        <v>21400</v>
      </c>
      <c r="N98" s="1">
        <v>67.384498458300385</v>
      </c>
      <c r="O98" s="1">
        <v>20.554896180456872</v>
      </c>
    </row>
    <row r="99" spans="1:15" x14ac:dyDescent="0.25">
      <c r="A99" s="1">
        <v>21900</v>
      </c>
      <c r="B99" s="1">
        <v>59.03017901220268</v>
      </c>
      <c r="C99" s="1">
        <v>20.808536941567976</v>
      </c>
      <c r="D99" s="1"/>
      <c r="E99" s="1"/>
      <c r="F99" s="1"/>
      <c r="G99" s="1">
        <v>87600</v>
      </c>
      <c r="H99" s="1">
        <v>61.563638707945096</v>
      </c>
      <c r="I99" s="1">
        <v>42.761068768912331</v>
      </c>
      <c r="J99" s="1"/>
      <c r="K99" s="1"/>
      <c r="L99" s="1"/>
      <c r="M99" s="1">
        <v>21500</v>
      </c>
      <c r="N99" s="1">
        <v>67.42788373195323</v>
      </c>
      <c r="O99" s="1">
        <v>20.44375410643601</v>
      </c>
    </row>
    <row r="100" spans="1:15" x14ac:dyDescent="0.25">
      <c r="A100" s="1">
        <v>22000</v>
      </c>
      <c r="B100" s="1">
        <v>59.796995765002009</v>
      </c>
      <c r="C100" s="1">
        <v>19.946117876533478</v>
      </c>
      <c r="D100" s="1"/>
      <c r="E100" s="1"/>
      <c r="F100" s="1"/>
      <c r="G100" s="1">
        <v>87700</v>
      </c>
      <c r="H100" s="1">
        <v>61.62359587439262</v>
      </c>
      <c r="I100" s="1">
        <v>42.757834666941392</v>
      </c>
      <c r="J100" s="1"/>
      <c r="K100" s="1"/>
      <c r="L100" s="1"/>
      <c r="M100" s="1">
        <v>21600</v>
      </c>
      <c r="N100" s="1">
        <v>67.534220509888385</v>
      </c>
      <c r="O100" s="1">
        <v>20.021935138059671</v>
      </c>
    </row>
    <row r="101" spans="1:15" x14ac:dyDescent="0.25">
      <c r="A101" s="1">
        <v>22100</v>
      </c>
      <c r="B101" s="1">
        <v>60.430908237293849</v>
      </c>
      <c r="C101" s="1">
        <v>20.809033095208186</v>
      </c>
      <c r="D101" s="1"/>
      <c r="E101" s="1"/>
      <c r="F101" s="1"/>
      <c r="G101" s="1">
        <v>87800</v>
      </c>
      <c r="H101" s="1">
        <v>61.923358781771931</v>
      </c>
      <c r="I101" s="1">
        <v>42.889492911212479</v>
      </c>
      <c r="J101" s="1"/>
      <c r="K101" s="1"/>
      <c r="L101" s="1"/>
      <c r="M101" s="1">
        <v>21700</v>
      </c>
      <c r="N101" s="1">
        <v>67.215370411988303</v>
      </c>
      <c r="O101" s="1">
        <v>19.484427958157497</v>
      </c>
    </row>
    <row r="102" spans="1:15" x14ac:dyDescent="0.25">
      <c r="A102" s="1">
        <v>22200</v>
      </c>
      <c r="B102" s="1">
        <v>60.786218894143012</v>
      </c>
      <c r="C102" s="1">
        <v>20.812588804412517</v>
      </c>
      <c r="D102" s="1"/>
      <c r="E102" s="1"/>
      <c r="F102" s="1"/>
      <c r="G102" s="1">
        <v>87900</v>
      </c>
      <c r="H102" s="1">
        <v>61.718625930847971</v>
      </c>
      <c r="I102" s="1">
        <v>42.755595137995371</v>
      </c>
      <c r="J102" s="1"/>
      <c r="K102" s="1"/>
      <c r="L102" s="1"/>
      <c r="M102" s="1">
        <v>21800</v>
      </c>
      <c r="N102" s="1">
        <v>67.169087762787214</v>
      </c>
      <c r="O102" s="1">
        <v>20.084515929884386</v>
      </c>
    </row>
    <row r="103" spans="1:15" x14ac:dyDescent="0.25">
      <c r="A103" s="1">
        <v>22300</v>
      </c>
      <c r="B103" s="1">
        <v>61.158496174732086</v>
      </c>
      <c r="C103" s="1">
        <v>20.227956217024634</v>
      </c>
      <c r="D103" s="1"/>
      <c r="E103" s="1"/>
      <c r="F103" s="1"/>
      <c r="G103" s="1">
        <v>88000</v>
      </c>
      <c r="H103" s="1">
        <v>62.422511926648014</v>
      </c>
      <c r="I103" s="1">
        <v>43.114288840419405</v>
      </c>
      <c r="J103" s="1"/>
      <c r="K103" s="1"/>
      <c r="L103" s="1"/>
      <c r="M103" s="1">
        <v>21900</v>
      </c>
      <c r="N103" s="1">
        <v>67.29442635376671</v>
      </c>
      <c r="O103" s="1">
        <v>20.495406085837381</v>
      </c>
    </row>
    <row r="104" spans="1:15" x14ac:dyDescent="0.25">
      <c r="A104" s="1">
        <v>22400</v>
      </c>
      <c r="B104" s="1">
        <v>53.913575642193599</v>
      </c>
      <c r="C104" s="1">
        <v>22.687009966176678</v>
      </c>
      <c r="D104" s="1"/>
      <c r="E104" s="1"/>
      <c r="F104" s="1"/>
      <c r="G104" s="1">
        <v>88100</v>
      </c>
      <c r="H104" s="1">
        <v>61.635907252886781</v>
      </c>
      <c r="I104" s="1">
        <v>42.743758273462021</v>
      </c>
      <c r="J104" s="1"/>
      <c r="K104" s="1"/>
      <c r="L104" s="1"/>
      <c r="M104" s="1">
        <v>22000</v>
      </c>
      <c r="N104" s="1">
        <v>67.147178174909754</v>
      </c>
      <c r="O104" s="1">
        <v>20.268349692563866</v>
      </c>
    </row>
    <row r="105" spans="1:15" x14ac:dyDescent="0.25">
      <c r="A105" s="1">
        <v>22500</v>
      </c>
      <c r="B105" s="1">
        <v>51.010958162676189</v>
      </c>
      <c r="C105" s="1">
        <v>25.922746269501307</v>
      </c>
      <c r="D105" s="1"/>
      <c r="E105" s="1"/>
      <c r="F105" s="1"/>
      <c r="G105" s="1">
        <v>88200</v>
      </c>
      <c r="H105" s="1">
        <v>61.615302153868249</v>
      </c>
      <c r="I105" s="1">
        <v>42.640205453193921</v>
      </c>
      <c r="J105" s="1"/>
      <c r="K105" s="1"/>
      <c r="L105" s="1"/>
      <c r="M105" s="1">
        <v>22100</v>
      </c>
      <c r="N105" s="1">
        <v>66.633220248851728</v>
      </c>
      <c r="O105" s="1">
        <v>20.851023230035707</v>
      </c>
    </row>
    <row r="106" spans="1:15" x14ac:dyDescent="0.25">
      <c r="A106" s="1">
        <v>22600</v>
      </c>
      <c r="B106" s="1">
        <v>54.410138056862387</v>
      </c>
      <c r="C106" s="1">
        <v>26.962612313719166</v>
      </c>
      <c r="D106" s="1"/>
      <c r="E106" s="1"/>
      <c r="F106" s="1"/>
      <c r="G106" s="1">
        <v>88300</v>
      </c>
      <c r="H106" s="1">
        <v>62.079002082893091</v>
      </c>
      <c r="I106" s="1">
        <v>42.872645495539452</v>
      </c>
      <c r="J106" s="1"/>
      <c r="K106" s="1"/>
      <c r="L106" s="1"/>
      <c r="M106" s="1">
        <v>22200</v>
      </c>
      <c r="N106" s="1">
        <v>66.848610526867645</v>
      </c>
      <c r="O106" s="1">
        <v>20.362752302001532</v>
      </c>
    </row>
    <row r="107" spans="1:15" x14ac:dyDescent="0.25">
      <c r="A107" s="1">
        <v>22700</v>
      </c>
      <c r="B107" s="1">
        <v>61.106372559519556</v>
      </c>
      <c r="C107" s="1">
        <v>26.14221134927087</v>
      </c>
      <c r="D107" s="1"/>
      <c r="E107" s="1"/>
      <c r="F107" s="1"/>
      <c r="G107" s="1">
        <v>88400</v>
      </c>
      <c r="H107" s="1">
        <v>61.988230782739812</v>
      </c>
      <c r="I107" s="1">
        <v>42.9654496368818</v>
      </c>
      <c r="J107" s="1"/>
      <c r="K107" s="1"/>
      <c r="L107" s="1"/>
      <c r="M107" s="1">
        <v>22300</v>
      </c>
      <c r="N107" s="1">
        <v>66.717147721493788</v>
      </c>
      <c r="O107" s="1">
        <v>21.096605527488276</v>
      </c>
    </row>
    <row r="108" spans="1:15" x14ac:dyDescent="0.25">
      <c r="A108" s="1">
        <v>22800</v>
      </c>
      <c r="B108" s="1">
        <v>67.545092603579576</v>
      </c>
      <c r="C108" s="1">
        <v>27.601302874682315</v>
      </c>
      <c r="D108" s="1"/>
      <c r="E108" s="1"/>
      <c r="F108" s="1"/>
      <c r="G108" s="1">
        <v>88500</v>
      </c>
      <c r="H108" s="1">
        <v>61.702043612076324</v>
      </c>
      <c r="I108" s="1">
        <v>42.707100298169948</v>
      </c>
      <c r="J108" s="1"/>
      <c r="K108" s="1"/>
      <c r="L108" s="1"/>
      <c r="M108" s="1">
        <v>22400</v>
      </c>
      <c r="N108" s="1">
        <v>66.665518415315688</v>
      </c>
      <c r="O108" s="1">
        <v>20.81627603955215</v>
      </c>
    </row>
    <row r="109" spans="1:15" x14ac:dyDescent="0.25">
      <c r="A109" s="1">
        <v>22900</v>
      </c>
      <c r="B109" s="1">
        <v>74.331202513372119</v>
      </c>
      <c r="C109" s="1">
        <v>29.2721473649923</v>
      </c>
      <c r="D109" s="1"/>
      <c r="E109" s="1"/>
      <c r="F109" s="1"/>
      <c r="G109" s="1">
        <v>88600</v>
      </c>
      <c r="H109" s="1">
        <v>61.631263198711004</v>
      </c>
      <c r="I109" s="1">
        <v>42.702198054311069</v>
      </c>
      <c r="J109" s="1"/>
      <c r="K109" s="1"/>
      <c r="L109" s="1"/>
      <c r="M109" s="1">
        <v>22500</v>
      </c>
      <c r="N109" s="1">
        <v>66.144376785888838</v>
      </c>
      <c r="O109" s="1">
        <v>20.553964518750959</v>
      </c>
    </row>
    <row r="110" spans="1:15" x14ac:dyDescent="0.25">
      <c r="A110" s="1">
        <v>23000</v>
      </c>
      <c r="B110" s="1">
        <v>77.629882943404226</v>
      </c>
      <c r="C110" s="1">
        <v>33.16340432322108</v>
      </c>
      <c r="D110" s="1"/>
      <c r="E110" s="1"/>
      <c r="F110" s="1"/>
      <c r="G110" s="1">
        <v>88700</v>
      </c>
      <c r="H110" s="1">
        <v>61.846571819764762</v>
      </c>
      <c r="I110" s="1">
        <v>42.936900963949888</v>
      </c>
      <c r="J110" s="1"/>
      <c r="K110" s="1"/>
      <c r="L110" s="1"/>
      <c r="M110" s="1">
        <v>22600</v>
      </c>
      <c r="N110" s="1">
        <v>67.085328753577826</v>
      </c>
      <c r="O110" s="1">
        <v>19.764828756667832</v>
      </c>
    </row>
    <row r="111" spans="1:15" x14ac:dyDescent="0.25">
      <c r="A111" s="1">
        <v>23100</v>
      </c>
      <c r="B111" s="1">
        <v>85.474579828441605</v>
      </c>
      <c r="C111" s="1">
        <v>35.802347666281264</v>
      </c>
      <c r="D111" s="1"/>
      <c r="E111" s="1"/>
      <c r="F111" s="1"/>
      <c r="G111" s="1">
        <v>88800</v>
      </c>
      <c r="H111" s="1">
        <v>61.769515233653713</v>
      </c>
      <c r="I111" s="1">
        <v>42.831436664165999</v>
      </c>
      <c r="J111" s="1"/>
      <c r="K111" s="1"/>
      <c r="L111" s="1"/>
      <c r="M111" s="1">
        <v>22700</v>
      </c>
      <c r="N111" s="1">
        <v>67.672230271967081</v>
      </c>
      <c r="O111" s="1">
        <v>20.868943176284766</v>
      </c>
    </row>
    <row r="112" spans="1:15" x14ac:dyDescent="0.25">
      <c r="A112" s="1">
        <v>23200</v>
      </c>
      <c r="B112" s="1">
        <v>86.117897340538434</v>
      </c>
      <c r="C112" s="1">
        <v>32.755862078087937</v>
      </c>
      <c r="D112" s="1"/>
      <c r="E112" s="1"/>
      <c r="F112" s="1"/>
      <c r="G112" s="1">
        <v>88900</v>
      </c>
      <c r="H112" s="1">
        <v>61.561944764007656</v>
      </c>
      <c r="I112" s="1">
        <v>42.726407787126604</v>
      </c>
      <c r="J112" s="1"/>
      <c r="K112" s="1"/>
      <c r="L112" s="1"/>
      <c r="M112" s="1">
        <v>22800</v>
      </c>
      <c r="N112" s="1">
        <v>68.112778578690438</v>
      </c>
      <c r="O112" s="1">
        <v>20.701497293560696</v>
      </c>
    </row>
    <row r="113" spans="1:15" x14ac:dyDescent="0.25">
      <c r="A113" s="1">
        <v>23300</v>
      </c>
      <c r="B113" s="1">
        <v>87.914661045959704</v>
      </c>
      <c r="C113" s="1">
        <v>37.982648630141725</v>
      </c>
      <c r="D113" s="1"/>
      <c r="E113" s="1"/>
      <c r="F113" s="1"/>
      <c r="G113" s="1">
        <v>89000</v>
      </c>
      <c r="H113" s="1">
        <v>61.432757683257364</v>
      </c>
      <c r="I113" s="1">
        <v>42.528186693016607</v>
      </c>
      <c r="J113" s="1"/>
      <c r="K113" s="1"/>
      <c r="L113" s="1"/>
      <c r="M113" s="1">
        <v>22900</v>
      </c>
      <c r="N113" s="1">
        <v>65.356726072550373</v>
      </c>
      <c r="O113" s="1">
        <v>20.911247471708119</v>
      </c>
    </row>
    <row r="114" spans="1:15" x14ac:dyDescent="0.25">
      <c r="A114" s="1">
        <v>23400</v>
      </c>
      <c r="B114" s="1">
        <v>89.257742361602524</v>
      </c>
      <c r="C114" s="1">
        <v>36.684724489101185</v>
      </c>
      <c r="D114" s="1"/>
      <c r="E114" s="1"/>
      <c r="F114" s="1"/>
      <c r="G114" s="1">
        <v>89100</v>
      </c>
      <c r="H114" s="1">
        <v>61.4617401110335</v>
      </c>
      <c r="I114" s="1">
        <v>42.508933081058238</v>
      </c>
      <c r="J114" s="1"/>
      <c r="K114" s="1"/>
      <c r="L114" s="1"/>
      <c r="M114" s="1">
        <v>23000</v>
      </c>
      <c r="N114" s="1">
        <v>67.857877889797805</v>
      </c>
      <c r="O114" s="1">
        <v>19.590389520965477</v>
      </c>
    </row>
    <row r="115" spans="1:15" x14ac:dyDescent="0.25">
      <c r="A115" s="1">
        <v>23500</v>
      </c>
      <c r="B115" s="1">
        <v>88.752424733310392</v>
      </c>
      <c r="C115" s="1">
        <v>34.670561666162982</v>
      </c>
      <c r="D115" s="1"/>
      <c r="E115" s="1"/>
      <c r="F115" s="1"/>
      <c r="G115" s="1">
        <v>89200</v>
      </c>
      <c r="H115" s="1">
        <v>61.390989499237051</v>
      </c>
      <c r="I115" s="1">
        <v>42.638376946534912</v>
      </c>
      <c r="J115" s="1"/>
      <c r="K115" s="1"/>
      <c r="L115" s="1"/>
      <c r="M115" s="1">
        <v>23100</v>
      </c>
      <c r="N115" s="1">
        <v>68.270894194694691</v>
      </c>
      <c r="O115" s="1">
        <v>20.104565010248798</v>
      </c>
    </row>
    <row r="116" spans="1:15" x14ac:dyDescent="0.25">
      <c r="A116" s="1">
        <v>23600</v>
      </c>
      <c r="B116" s="1">
        <v>88.095075138345436</v>
      </c>
      <c r="C116" s="1">
        <v>34.483239739315479</v>
      </c>
      <c r="D116" s="1"/>
      <c r="E116" s="1"/>
      <c r="F116" s="1"/>
      <c r="G116" s="1">
        <v>89300</v>
      </c>
      <c r="H116" s="1">
        <v>61.613312351743105</v>
      </c>
      <c r="I116" s="1">
        <v>42.826853046418783</v>
      </c>
      <c r="J116" s="1"/>
      <c r="K116" s="1"/>
      <c r="L116" s="1"/>
      <c r="M116" s="1">
        <v>23200</v>
      </c>
      <c r="N116" s="1">
        <v>66.476462507304475</v>
      </c>
      <c r="O116" s="1">
        <v>21.332386170340218</v>
      </c>
    </row>
    <row r="117" spans="1:15" x14ac:dyDescent="0.25">
      <c r="A117" s="1">
        <v>23700</v>
      </c>
      <c r="B117" s="1">
        <v>87.966966711131533</v>
      </c>
      <c r="C117" s="1">
        <v>34.265884379397249</v>
      </c>
      <c r="D117" s="1"/>
      <c r="E117" s="1"/>
      <c r="F117" s="1"/>
      <c r="G117" s="1">
        <v>89400</v>
      </c>
      <c r="H117" s="1">
        <v>61.862484489694829</v>
      </c>
      <c r="I117" s="1">
        <v>42.786490302526111</v>
      </c>
      <c r="J117" s="1"/>
      <c r="K117" s="1"/>
      <c r="L117" s="1"/>
      <c r="M117" s="1">
        <v>23300</v>
      </c>
      <c r="N117" s="1">
        <v>67.643310663173494</v>
      </c>
      <c r="O117" s="1">
        <v>22.412723315369639</v>
      </c>
    </row>
    <row r="118" spans="1:15" x14ac:dyDescent="0.25">
      <c r="A118" s="1">
        <v>23800</v>
      </c>
      <c r="B118" s="1">
        <v>87.960642406636012</v>
      </c>
      <c r="C118" s="1">
        <v>34.516945868724306</v>
      </c>
      <c r="D118" s="1"/>
      <c r="E118" s="1"/>
      <c r="F118" s="1"/>
      <c r="G118" s="1">
        <v>89500</v>
      </c>
      <c r="H118" s="1">
        <v>61.514039352308167</v>
      </c>
      <c r="I118" s="1">
        <v>42.618867774941769</v>
      </c>
      <c r="J118" s="1"/>
      <c r="K118" s="1"/>
      <c r="L118" s="1"/>
      <c r="M118" s="1">
        <v>23400</v>
      </c>
      <c r="N118" s="1">
        <v>68.046142135437194</v>
      </c>
      <c r="O118" s="1">
        <v>21.798365752371808</v>
      </c>
    </row>
    <row r="119" spans="1:15" x14ac:dyDescent="0.25">
      <c r="A119" s="1">
        <v>23900</v>
      </c>
      <c r="B119" s="1">
        <v>88.43768260588628</v>
      </c>
      <c r="C119" s="1">
        <v>32.890047187826816</v>
      </c>
      <c r="D119" s="1"/>
      <c r="E119" s="1"/>
      <c r="F119" s="1"/>
      <c r="G119" s="1">
        <v>89600</v>
      </c>
      <c r="H119" s="1">
        <v>61.40326063530209</v>
      </c>
      <c r="I119" s="1">
        <v>42.629586077550719</v>
      </c>
      <c r="J119" s="1"/>
      <c r="K119" s="1"/>
      <c r="L119" s="1"/>
      <c r="M119" s="1">
        <v>23500</v>
      </c>
      <c r="N119" s="1">
        <v>66.401194258889106</v>
      </c>
      <c r="O119" s="1">
        <v>17.960028033833765</v>
      </c>
    </row>
    <row r="120" spans="1:15" x14ac:dyDescent="0.25">
      <c r="A120" s="1">
        <v>24000</v>
      </c>
      <c r="B120" s="1">
        <v>87.609028931490897</v>
      </c>
      <c r="C120" s="1">
        <v>30.683958638607653</v>
      </c>
      <c r="D120" s="1"/>
      <c r="E120" s="1"/>
      <c r="F120" s="1"/>
      <c r="G120" s="1">
        <v>89700</v>
      </c>
      <c r="H120" s="1">
        <v>61.647655315999792</v>
      </c>
      <c r="I120" s="1">
        <v>42.767538463033432</v>
      </c>
      <c r="J120" s="1"/>
      <c r="K120" s="1"/>
      <c r="L120" s="1"/>
      <c r="M120" s="1">
        <v>23600</v>
      </c>
      <c r="N120" s="1">
        <v>67.881205012718951</v>
      </c>
      <c r="O120" s="1">
        <v>16.778212343757435</v>
      </c>
    </row>
    <row r="121" spans="1:15" x14ac:dyDescent="0.25">
      <c r="A121" s="1">
        <v>24100</v>
      </c>
      <c r="B121" s="1">
        <v>88.494679504277485</v>
      </c>
      <c r="C121" s="1">
        <v>27.250931368012846</v>
      </c>
      <c r="D121" s="1"/>
      <c r="E121" s="1"/>
      <c r="F121" s="1"/>
      <c r="G121" s="1">
        <v>89800</v>
      </c>
      <c r="H121" s="1">
        <v>61.714088437511414</v>
      </c>
      <c r="I121" s="1">
        <v>42.824424768800313</v>
      </c>
      <c r="J121" s="1"/>
      <c r="K121" s="1"/>
      <c r="L121" s="1"/>
      <c r="M121" s="1">
        <v>23700</v>
      </c>
      <c r="N121" s="1">
        <v>67.797419855909993</v>
      </c>
      <c r="O121" s="1">
        <v>17.833670349104633</v>
      </c>
    </row>
    <row r="122" spans="1:15" x14ac:dyDescent="0.25">
      <c r="A122" s="1">
        <v>24200</v>
      </c>
      <c r="B122" s="1">
        <v>88.971902823578858</v>
      </c>
      <c r="C122" s="1">
        <v>26.618837496485444</v>
      </c>
      <c r="D122" s="1"/>
      <c r="E122" s="1"/>
      <c r="F122" s="1"/>
      <c r="G122" s="1">
        <v>89900</v>
      </c>
      <c r="H122" s="1">
        <v>61.781380681295296</v>
      </c>
      <c r="I122" s="1">
        <v>42.759657075180613</v>
      </c>
      <c r="J122" s="1"/>
      <c r="K122" s="1"/>
      <c r="L122" s="1"/>
      <c r="M122" s="1">
        <v>23800</v>
      </c>
      <c r="N122" s="1">
        <v>68.166696485920426</v>
      </c>
      <c r="O122" s="1">
        <v>17.718105408203538</v>
      </c>
    </row>
    <row r="123" spans="1:15" x14ac:dyDescent="0.25">
      <c r="A123" s="1">
        <v>24300</v>
      </c>
      <c r="B123" s="1">
        <v>88.17074545772671</v>
      </c>
      <c r="C123" s="1">
        <v>26.960736095676587</v>
      </c>
      <c r="D123" s="1"/>
      <c r="E123" s="1"/>
      <c r="F123" s="1"/>
      <c r="G123" s="1">
        <v>90000</v>
      </c>
      <c r="H123" s="1">
        <v>61.66034735615191</v>
      </c>
      <c r="I123" s="1">
        <v>42.644722955212352</v>
      </c>
      <c r="J123" s="1"/>
      <c r="K123" s="1"/>
      <c r="L123" s="1"/>
      <c r="M123" s="1">
        <v>23900</v>
      </c>
      <c r="N123" s="1">
        <v>68.405281922208957</v>
      </c>
      <c r="O123" s="1">
        <v>17.260521797652192</v>
      </c>
    </row>
    <row r="124" spans="1:15" x14ac:dyDescent="0.25">
      <c r="A124" s="1">
        <v>24400</v>
      </c>
      <c r="B124" s="1">
        <v>88.278371934895304</v>
      </c>
      <c r="C124" s="1">
        <v>26.780407799964998</v>
      </c>
      <c r="D124" s="1"/>
      <c r="E124" s="1"/>
      <c r="F124" s="1"/>
      <c r="G124" s="1">
        <v>90100</v>
      </c>
      <c r="H124" s="1">
        <v>61.89237871086717</v>
      </c>
      <c r="I124" s="1">
        <v>42.835655184591197</v>
      </c>
      <c r="J124" s="1"/>
      <c r="K124" s="1"/>
      <c r="L124" s="1"/>
      <c r="M124" s="1">
        <v>24000</v>
      </c>
      <c r="N124" s="1">
        <v>67.246384505750569</v>
      </c>
      <c r="O124" s="1">
        <v>16.975075764786947</v>
      </c>
    </row>
    <row r="125" spans="1:15" x14ac:dyDescent="0.25">
      <c r="A125" s="1">
        <v>24500</v>
      </c>
      <c r="B125" s="1">
        <v>88.275192110458747</v>
      </c>
      <c r="C125" s="1">
        <v>26.400692668035049</v>
      </c>
      <c r="D125" s="1"/>
      <c r="E125" s="1"/>
      <c r="F125" s="1"/>
      <c r="G125" s="1">
        <v>90200</v>
      </c>
      <c r="H125" s="1">
        <v>61.798423790295843</v>
      </c>
      <c r="I125" s="1">
        <v>42.756137677980163</v>
      </c>
      <c r="J125" s="1"/>
      <c r="K125" s="1"/>
      <c r="L125" s="1"/>
      <c r="M125" s="1">
        <v>24100</v>
      </c>
      <c r="N125" s="1">
        <v>67.587484027590236</v>
      </c>
      <c r="O125" s="1">
        <v>16.342352903726557</v>
      </c>
    </row>
    <row r="126" spans="1:15" x14ac:dyDescent="0.25">
      <c r="A126" s="1">
        <v>24600</v>
      </c>
      <c r="B126" s="1">
        <v>84.304294823282689</v>
      </c>
      <c r="C126" s="1">
        <v>26.136575958173129</v>
      </c>
      <c r="D126" s="1"/>
      <c r="E126" s="1"/>
      <c r="F126" s="1"/>
      <c r="G126" s="1">
        <v>90300</v>
      </c>
      <c r="H126" s="1">
        <v>61.865329363749076</v>
      </c>
      <c r="I126" s="1">
        <v>42.765976888803216</v>
      </c>
      <c r="J126" s="1"/>
      <c r="K126" s="1"/>
      <c r="L126" s="1"/>
      <c r="M126" s="1">
        <v>24200</v>
      </c>
      <c r="N126" s="1">
        <v>67.078944161694679</v>
      </c>
      <c r="O126" s="1">
        <v>16.151342357353879</v>
      </c>
    </row>
    <row r="127" spans="1:15" x14ac:dyDescent="0.25">
      <c r="A127" s="1">
        <v>24700</v>
      </c>
      <c r="B127" s="1">
        <v>77.093652656125599</v>
      </c>
      <c r="C127" s="1">
        <v>26.357467432077403</v>
      </c>
      <c r="D127" s="1"/>
      <c r="E127" s="1"/>
      <c r="F127" s="1"/>
      <c r="G127" s="1">
        <v>90400</v>
      </c>
      <c r="H127" s="1">
        <v>61.756050778332025</v>
      </c>
      <c r="I127" s="1">
        <v>42.739217201433348</v>
      </c>
      <c r="J127" s="1"/>
      <c r="K127" s="1"/>
      <c r="L127" s="1"/>
      <c r="M127" s="1">
        <v>24300</v>
      </c>
      <c r="N127" s="1">
        <v>67.50907691664824</v>
      </c>
      <c r="O127" s="1">
        <v>16.697022629687133</v>
      </c>
    </row>
    <row r="128" spans="1:15" x14ac:dyDescent="0.25">
      <c r="A128" s="1">
        <v>24800</v>
      </c>
      <c r="B128" s="1">
        <v>73.645145296321374</v>
      </c>
      <c r="C128" s="1">
        <v>21.679798661363453</v>
      </c>
      <c r="D128" s="1"/>
      <c r="E128" s="1"/>
      <c r="F128" s="1"/>
      <c r="G128" s="1">
        <v>90500</v>
      </c>
      <c r="H128" s="1">
        <v>61.86440530043221</v>
      </c>
      <c r="I128" s="1">
        <v>42.792544944886671</v>
      </c>
      <c r="J128" s="1"/>
      <c r="K128" s="1"/>
      <c r="L128" s="1"/>
      <c r="M128" s="1">
        <v>24400</v>
      </c>
      <c r="N128" s="1">
        <v>67.992016389545853</v>
      </c>
      <c r="O128" s="1">
        <v>17.214898443786087</v>
      </c>
    </row>
    <row r="129" spans="1:15" x14ac:dyDescent="0.25">
      <c r="A129" s="1">
        <v>24900</v>
      </c>
      <c r="B129" s="1">
        <v>70.639093752270568</v>
      </c>
      <c r="C129" s="1">
        <v>22.130146310621598</v>
      </c>
      <c r="D129" s="1"/>
      <c r="E129" s="1"/>
      <c r="F129" s="1"/>
      <c r="G129" s="1">
        <v>90600</v>
      </c>
      <c r="H129" s="1">
        <v>61.904202475695534</v>
      </c>
      <c r="I129" s="1">
        <v>42.831442137456712</v>
      </c>
      <c r="J129" s="1"/>
      <c r="K129" s="1"/>
      <c r="L129" s="1"/>
      <c r="M129" s="1">
        <v>24500</v>
      </c>
      <c r="N129" s="1">
        <v>67.950256415911596</v>
      </c>
      <c r="O129" s="1">
        <v>16.6537111109959</v>
      </c>
    </row>
    <row r="130" spans="1:15" x14ac:dyDescent="0.25">
      <c r="A130" s="1">
        <v>25000</v>
      </c>
      <c r="B130" s="1">
        <v>65.428319007740697</v>
      </c>
      <c r="C130" s="1">
        <v>25.908439754377348</v>
      </c>
      <c r="D130" s="1"/>
      <c r="E130" s="1"/>
      <c r="F130" s="1"/>
      <c r="G130" s="1">
        <v>90700</v>
      </c>
      <c r="H130" s="1">
        <v>61.703334986110136</v>
      </c>
      <c r="I130" s="1">
        <v>42.726241227658633</v>
      </c>
      <c r="J130" s="1"/>
      <c r="K130" s="1"/>
      <c r="L130" s="1"/>
      <c r="M130" s="1">
        <v>24600</v>
      </c>
      <c r="N130" s="1">
        <v>67.341152032160139</v>
      </c>
      <c r="O130" s="1">
        <v>16.308809888033483</v>
      </c>
    </row>
    <row r="131" spans="1:15" x14ac:dyDescent="0.25">
      <c r="A131" s="1">
        <v>25100</v>
      </c>
      <c r="B131" s="1">
        <v>62.113204764437441</v>
      </c>
      <c r="C131" s="1">
        <v>22.661041111647243</v>
      </c>
      <c r="D131" s="1"/>
      <c r="E131" s="1"/>
      <c r="F131" s="1"/>
      <c r="G131" s="1">
        <v>90800</v>
      </c>
      <c r="H131" s="1">
        <v>61.8059956272742</v>
      </c>
      <c r="I131" s="1">
        <v>42.712308423899238</v>
      </c>
      <c r="J131" s="1"/>
      <c r="K131" s="1"/>
      <c r="L131" s="1"/>
      <c r="M131" s="1">
        <v>24700</v>
      </c>
      <c r="N131" s="1">
        <v>67.836451048858706</v>
      </c>
      <c r="O131" s="1">
        <v>17.040370827661654</v>
      </c>
    </row>
    <row r="132" spans="1:15" x14ac:dyDescent="0.25">
      <c r="A132" s="1">
        <v>25200</v>
      </c>
      <c r="B132" s="1">
        <v>57.231899573086892</v>
      </c>
      <c r="C132" s="1">
        <v>19.55868532280099</v>
      </c>
      <c r="D132" s="1"/>
      <c r="E132" s="1"/>
      <c r="F132" s="1"/>
      <c r="G132" s="1">
        <v>90900</v>
      </c>
      <c r="H132" s="1">
        <v>61.987272195786275</v>
      </c>
      <c r="I132" s="1">
        <v>42.777698708029028</v>
      </c>
      <c r="J132" s="1"/>
      <c r="K132" s="1"/>
      <c r="L132" s="1"/>
      <c r="M132" s="1">
        <v>24800</v>
      </c>
      <c r="N132" s="1">
        <v>67.573133696397164</v>
      </c>
      <c r="O132" s="1">
        <v>17.863997216862415</v>
      </c>
    </row>
    <row r="133" spans="1:15" x14ac:dyDescent="0.25">
      <c r="A133" s="1">
        <v>25300</v>
      </c>
      <c r="B133" s="1">
        <v>56.254471566183646</v>
      </c>
      <c r="C133" s="1">
        <v>19.943980461616167</v>
      </c>
      <c r="D133" s="1"/>
      <c r="E133" s="1"/>
      <c r="F133" s="1"/>
      <c r="G133" s="1">
        <v>91000</v>
      </c>
      <c r="H133" s="1">
        <v>61.856496006689966</v>
      </c>
      <c r="I133" s="1">
        <v>42.820013319587375</v>
      </c>
      <c r="J133" s="1"/>
      <c r="K133" s="1"/>
      <c r="L133" s="1"/>
      <c r="M133" s="1">
        <v>24900</v>
      </c>
      <c r="N133" s="1">
        <v>65.426471656314433</v>
      </c>
      <c r="O133" s="1">
        <v>19.814291419950727</v>
      </c>
    </row>
    <row r="134" spans="1:15" x14ac:dyDescent="0.25">
      <c r="A134" s="1">
        <v>25400</v>
      </c>
      <c r="B134" s="1">
        <v>53.962994464581783</v>
      </c>
      <c r="C134" s="1">
        <v>17.948701780728751</v>
      </c>
      <c r="D134" s="1"/>
      <c r="E134" s="1"/>
      <c r="F134" s="1"/>
      <c r="G134" s="1">
        <v>91100</v>
      </c>
      <c r="H134" s="1">
        <v>62.005478022604116</v>
      </c>
      <c r="I134" s="1">
        <v>42.870502272365442</v>
      </c>
      <c r="J134" s="1"/>
      <c r="K134" s="1"/>
      <c r="L134" s="1"/>
      <c r="M134" s="1">
        <v>25000</v>
      </c>
      <c r="N134" s="1">
        <v>65.842365451511583</v>
      </c>
      <c r="O134" s="1">
        <v>20.18437942947681</v>
      </c>
    </row>
    <row r="135" spans="1:15" x14ac:dyDescent="0.25">
      <c r="A135" s="1">
        <v>25500</v>
      </c>
      <c r="B135" s="1">
        <v>50.421965736928065</v>
      </c>
      <c r="C135" s="1">
        <v>21.918262375049089</v>
      </c>
      <c r="D135" s="1"/>
      <c r="E135" s="1"/>
      <c r="F135" s="1"/>
      <c r="G135" s="1">
        <v>91200</v>
      </c>
      <c r="H135" s="1">
        <v>61.70073403836745</v>
      </c>
      <c r="I135" s="1">
        <v>42.678428243405726</v>
      </c>
      <c r="J135" s="1"/>
      <c r="K135" s="1"/>
      <c r="L135" s="1"/>
      <c r="M135" s="1">
        <v>25100</v>
      </c>
      <c r="N135" s="1">
        <v>66.079491006333527</v>
      </c>
      <c r="O135" s="1">
        <v>21.1896860184088</v>
      </c>
    </row>
    <row r="136" spans="1:15" x14ac:dyDescent="0.25">
      <c r="A136" s="1">
        <v>25600</v>
      </c>
      <c r="B136" s="1">
        <v>47.795366880863135</v>
      </c>
      <c r="C136" s="1">
        <v>21.469837180283534</v>
      </c>
      <c r="D136" s="1"/>
      <c r="E136" s="1"/>
      <c r="F136" s="1"/>
      <c r="G136" s="1">
        <v>91300</v>
      </c>
      <c r="H136" s="1">
        <v>61.632934410784131</v>
      </c>
      <c r="I136" s="1">
        <v>42.650874088152285</v>
      </c>
      <c r="J136" s="1"/>
      <c r="K136" s="1"/>
      <c r="L136" s="1"/>
      <c r="M136" s="1">
        <v>25200</v>
      </c>
      <c r="N136" s="1">
        <v>65.681867175037056</v>
      </c>
      <c r="O136" s="1">
        <v>18.428643430624149</v>
      </c>
    </row>
    <row r="137" spans="1:15" x14ac:dyDescent="0.25">
      <c r="A137" s="1">
        <v>25700</v>
      </c>
      <c r="B137" s="1">
        <v>57.55151122246685</v>
      </c>
      <c r="C137" s="1">
        <v>19.590962429505378</v>
      </c>
      <c r="D137" s="1"/>
      <c r="E137" s="1"/>
      <c r="F137" s="1"/>
      <c r="G137" s="1">
        <v>91400</v>
      </c>
      <c r="H137" s="1">
        <v>61.792424008621914</v>
      </c>
      <c r="I137" s="1">
        <v>42.717310125564758</v>
      </c>
      <c r="J137" s="1"/>
      <c r="K137" s="1"/>
      <c r="L137" s="1"/>
      <c r="M137" s="1">
        <v>25300</v>
      </c>
      <c r="N137" s="1">
        <v>66.854271654739648</v>
      </c>
      <c r="O137" s="1">
        <v>17.677812637145315</v>
      </c>
    </row>
    <row r="138" spans="1:15" x14ac:dyDescent="0.25">
      <c r="A138" s="1">
        <v>25800</v>
      </c>
      <c r="B138" s="1">
        <v>63.553039416032604</v>
      </c>
      <c r="C138" s="1">
        <v>13.283871281342009</v>
      </c>
      <c r="D138" s="1"/>
      <c r="E138" s="1"/>
      <c r="F138" s="1"/>
      <c r="G138" s="1">
        <v>91500</v>
      </c>
      <c r="H138" s="1">
        <v>61.962833421569428</v>
      </c>
      <c r="I138" s="1">
        <v>42.822369877725684</v>
      </c>
      <c r="J138" s="1"/>
      <c r="K138" s="1"/>
      <c r="L138" s="1"/>
      <c r="M138" s="1">
        <v>25400</v>
      </c>
      <c r="N138" s="1">
        <v>64.977394262939981</v>
      </c>
      <c r="O138" s="1">
        <v>17.828766576497877</v>
      </c>
    </row>
    <row r="139" spans="1:15" x14ac:dyDescent="0.25">
      <c r="A139" s="1">
        <v>25900</v>
      </c>
      <c r="B139" s="1">
        <v>67.114257250011164</v>
      </c>
      <c r="C139" s="1">
        <v>7.5003700317124871</v>
      </c>
      <c r="D139" s="1"/>
      <c r="E139" s="1"/>
      <c r="F139" s="1"/>
      <c r="G139" s="1">
        <v>91600</v>
      </c>
      <c r="H139" s="1">
        <v>61.667750469226668</v>
      </c>
      <c r="I139" s="1">
        <v>42.621846522396147</v>
      </c>
      <c r="J139" s="1"/>
      <c r="K139" s="1"/>
      <c r="L139" s="1"/>
      <c r="M139" s="1">
        <v>25500</v>
      </c>
      <c r="N139" s="1">
        <v>67.660514721748584</v>
      </c>
      <c r="O139" s="1">
        <v>16.658088352316785</v>
      </c>
    </row>
    <row r="140" spans="1:15" x14ac:dyDescent="0.25">
      <c r="A140" s="1">
        <v>26000</v>
      </c>
      <c r="B140" s="1">
        <v>68.342411105241965</v>
      </c>
      <c r="C140" s="1">
        <v>7.7824674871867501</v>
      </c>
      <c r="D140" s="1"/>
      <c r="E140" s="1"/>
      <c r="F140" s="1"/>
      <c r="G140" s="1">
        <v>91700</v>
      </c>
      <c r="H140" s="1">
        <v>61.72304789680561</v>
      </c>
      <c r="I140" s="1">
        <v>42.706585939112827</v>
      </c>
      <c r="J140" s="1"/>
      <c r="K140" s="1"/>
      <c r="L140" s="1"/>
      <c r="M140" s="1">
        <v>26300</v>
      </c>
      <c r="N140" s="1">
        <v>66.845274621650063</v>
      </c>
      <c r="O140" s="1">
        <v>14.72897531994224</v>
      </c>
    </row>
    <row r="141" spans="1:15" x14ac:dyDescent="0.25">
      <c r="A141" s="1">
        <v>26100</v>
      </c>
      <c r="B141" s="1">
        <v>69.797758119688694</v>
      </c>
      <c r="C141" s="1">
        <v>7.9421853385272581</v>
      </c>
      <c r="D141" s="1"/>
      <c r="E141" s="1"/>
      <c r="F141" s="1"/>
      <c r="G141" s="1">
        <v>91800</v>
      </c>
      <c r="H141" s="1">
        <v>61.772295535190025</v>
      </c>
      <c r="I141" s="1">
        <v>42.725062880528014</v>
      </c>
      <c r="J141" s="1"/>
      <c r="K141" s="1"/>
      <c r="L141" s="1"/>
      <c r="M141" s="1">
        <v>26400</v>
      </c>
      <c r="N141" s="1">
        <v>66.504076647112129</v>
      </c>
      <c r="O141" s="1">
        <v>14.744832562751345</v>
      </c>
    </row>
    <row r="142" spans="1:15" x14ac:dyDescent="0.25">
      <c r="A142" s="1">
        <v>26200</v>
      </c>
      <c r="B142" s="1">
        <v>69.971519598897402</v>
      </c>
      <c r="C142" s="1">
        <v>7.4038912202750993</v>
      </c>
      <c r="D142" s="1"/>
      <c r="E142" s="1"/>
      <c r="F142" s="1"/>
      <c r="G142" s="1">
        <v>91900</v>
      </c>
      <c r="H142" s="1">
        <v>61.824305095194731</v>
      </c>
      <c r="I142" s="1">
        <v>42.697191967131566</v>
      </c>
      <c r="J142" s="1"/>
      <c r="K142" s="1"/>
      <c r="L142" s="1"/>
      <c r="M142" s="1">
        <v>26500</v>
      </c>
      <c r="N142" s="1">
        <v>66.47596050432702</v>
      </c>
      <c r="O142" s="1">
        <v>15.464290787573081</v>
      </c>
    </row>
    <row r="143" spans="1:15" x14ac:dyDescent="0.25">
      <c r="A143" s="1">
        <v>26300</v>
      </c>
      <c r="B143" s="1">
        <v>70.120863091849117</v>
      </c>
      <c r="C143" s="1">
        <v>4.960386308817009</v>
      </c>
      <c r="D143" s="1"/>
      <c r="E143" s="1"/>
      <c r="F143" s="1"/>
      <c r="G143" s="1">
        <v>92000</v>
      </c>
      <c r="H143" s="1">
        <v>61.800760759499482</v>
      </c>
      <c r="I143" s="1">
        <v>42.747916357857612</v>
      </c>
      <c r="J143" s="1"/>
      <c r="K143" s="1"/>
      <c r="L143" s="1"/>
      <c r="M143" s="1">
        <v>26600</v>
      </c>
      <c r="N143" s="1">
        <v>66.389918921722085</v>
      </c>
      <c r="O143" s="1">
        <v>15.767292838280081</v>
      </c>
    </row>
    <row r="144" spans="1:15" x14ac:dyDescent="0.25">
      <c r="A144" s="1">
        <v>26400</v>
      </c>
      <c r="B144" s="1">
        <v>67.972497106843022</v>
      </c>
      <c r="C144" s="1">
        <v>4.5713793659922439</v>
      </c>
      <c r="D144" s="1"/>
      <c r="E144" s="1"/>
      <c r="F144" s="1"/>
      <c r="G144" s="1">
        <v>92100</v>
      </c>
      <c r="H144" s="1">
        <v>61.78725220824191</v>
      </c>
      <c r="I144" s="1">
        <v>42.65477811759569</v>
      </c>
      <c r="J144" s="1"/>
      <c r="K144" s="1"/>
      <c r="L144" s="1"/>
      <c r="M144" s="1">
        <v>26700</v>
      </c>
      <c r="N144" s="1">
        <v>66.368638424784777</v>
      </c>
      <c r="O144" s="1">
        <v>15.478964517615669</v>
      </c>
    </row>
    <row r="145" spans="1:15" x14ac:dyDescent="0.25">
      <c r="A145" s="1">
        <v>26500</v>
      </c>
      <c r="B145" s="1">
        <v>68.404458961471803</v>
      </c>
      <c r="C145" s="1">
        <v>5.4350501545497751</v>
      </c>
      <c r="D145" s="1"/>
      <c r="E145" s="1"/>
      <c r="F145" s="1"/>
      <c r="G145" s="1">
        <v>92200</v>
      </c>
      <c r="H145" s="1">
        <v>62.044019100392141</v>
      </c>
      <c r="I145" s="1">
        <v>42.763543695350755</v>
      </c>
      <c r="J145" s="1"/>
      <c r="K145" s="1"/>
      <c r="L145" s="1"/>
      <c r="M145" s="1">
        <v>26800</v>
      </c>
      <c r="N145" s="1">
        <v>66.733859700627704</v>
      </c>
      <c r="O145" s="1">
        <v>14.881034252524016</v>
      </c>
    </row>
    <row r="146" spans="1:15" x14ac:dyDescent="0.25">
      <c r="A146" s="1">
        <v>26600</v>
      </c>
      <c r="B146" s="1">
        <v>67.987215328886634</v>
      </c>
      <c r="C146" s="1">
        <v>4.2926907160064749</v>
      </c>
      <c r="D146" s="1"/>
      <c r="E146" s="1"/>
      <c r="F146" s="1"/>
      <c r="G146" s="1">
        <v>92300</v>
      </c>
      <c r="H146" s="1">
        <v>61.840726309075258</v>
      </c>
      <c r="I146" s="1">
        <v>42.69160386616349</v>
      </c>
      <c r="J146" s="1"/>
      <c r="K146" s="1"/>
      <c r="L146" s="1"/>
      <c r="M146" s="1">
        <v>26900</v>
      </c>
      <c r="N146" s="1">
        <v>66.491823981488039</v>
      </c>
      <c r="O146" s="1">
        <v>15.342596293025839</v>
      </c>
    </row>
    <row r="147" spans="1:15" x14ac:dyDescent="0.25">
      <c r="A147" s="1">
        <v>26700</v>
      </c>
      <c r="B147" s="1">
        <v>65.99108854818833</v>
      </c>
      <c r="C147" s="1">
        <v>6.3936574000574664</v>
      </c>
      <c r="D147" s="1"/>
      <c r="E147" s="1"/>
      <c r="F147" s="1"/>
      <c r="G147" s="1">
        <v>92400</v>
      </c>
      <c r="H147" s="1">
        <v>61.938539105789516</v>
      </c>
      <c r="I147" s="1">
        <v>42.770334330084133</v>
      </c>
      <c r="J147" s="1"/>
      <c r="K147" s="1"/>
      <c r="L147" s="1"/>
      <c r="M147" s="1">
        <v>27000</v>
      </c>
      <c r="N147" s="1">
        <v>66.924888034883622</v>
      </c>
      <c r="O147" s="1">
        <v>15.749928809163389</v>
      </c>
    </row>
    <row r="148" spans="1:15" x14ac:dyDescent="0.25">
      <c r="A148" s="1">
        <v>26800</v>
      </c>
      <c r="B148" s="1">
        <v>64.496877392949699</v>
      </c>
      <c r="C148" s="1">
        <v>9.7311111795007719</v>
      </c>
      <c r="D148" s="1"/>
      <c r="E148" s="1"/>
      <c r="F148" s="1"/>
      <c r="G148" s="1">
        <v>92500</v>
      </c>
      <c r="H148" s="1">
        <v>61.861476716421841</v>
      </c>
      <c r="I148" s="1">
        <v>42.694518415051576</v>
      </c>
      <c r="J148" s="1"/>
      <c r="K148" s="1"/>
      <c r="L148" s="1"/>
      <c r="M148" s="1">
        <v>27100</v>
      </c>
      <c r="N148" s="1">
        <v>66.469020295772395</v>
      </c>
      <c r="O148" s="1">
        <v>16.344424828393905</v>
      </c>
    </row>
    <row r="149" spans="1:15" x14ac:dyDescent="0.25">
      <c r="A149" s="1">
        <v>26900</v>
      </c>
      <c r="B149" s="1">
        <v>64.076848746125535</v>
      </c>
      <c r="C149" s="1">
        <v>10.128485273318351</v>
      </c>
      <c r="D149" s="1"/>
      <c r="E149" s="1"/>
      <c r="F149" s="1"/>
      <c r="G149" s="1">
        <v>92600</v>
      </c>
      <c r="H149" s="1">
        <v>61.842033141873983</v>
      </c>
      <c r="I149" s="1">
        <v>42.707115358785742</v>
      </c>
      <c r="J149" s="1"/>
      <c r="K149" s="1"/>
      <c r="L149" s="1"/>
      <c r="M149" s="1">
        <v>27200</v>
      </c>
      <c r="N149" s="1">
        <v>66.339429428718077</v>
      </c>
      <c r="O149" s="1">
        <v>16.272612279678416</v>
      </c>
    </row>
    <row r="150" spans="1:15" x14ac:dyDescent="0.25">
      <c r="A150" s="1">
        <v>27000</v>
      </c>
      <c r="B150" s="1">
        <v>64.548577206283326</v>
      </c>
      <c r="C150" s="1">
        <v>10.532855445329702</v>
      </c>
      <c r="D150" s="1"/>
      <c r="E150" s="1"/>
      <c r="F150" s="1"/>
      <c r="G150" s="1">
        <v>92700</v>
      </c>
      <c r="H150" s="1">
        <v>61.936077341032536</v>
      </c>
      <c r="I150" s="1">
        <v>42.720581951140794</v>
      </c>
      <c r="J150" s="1"/>
      <c r="K150" s="1"/>
      <c r="L150" s="1"/>
      <c r="M150" s="1">
        <v>27300</v>
      </c>
      <c r="N150" s="1">
        <v>66.277689084448554</v>
      </c>
      <c r="O150" s="1">
        <v>16.720527289064126</v>
      </c>
    </row>
    <row r="151" spans="1:15" x14ac:dyDescent="0.25">
      <c r="A151" s="1">
        <v>27100</v>
      </c>
      <c r="B151" s="1">
        <v>64.917499449593663</v>
      </c>
      <c r="C151" s="1">
        <v>10.535803772742337</v>
      </c>
      <c r="D151" s="1"/>
      <c r="E151" s="1"/>
      <c r="F151" s="1"/>
      <c r="G151" s="1">
        <v>92800</v>
      </c>
      <c r="H151" s="1">
        <v>61.794845398909565</v>
      </c>
      <c r="I151" s="1">
        <v>42.701814531532207</v>
      </c>
      <c r="J151" s="1"/>
      <c r="K151" s="1"/>
      <c r="L151" s="1"/>
      <c r="M151" s="1">
        <v>27400</v>
      </c>
      <c r="N151" s="1">
        <v>66.45887402908356</v>
      </c>
      <c r="O151" s="1">
        <v>16.347684201309725</v>
      </c>
    </row>
    <row r="152" spans="1:15" x14ac:dyDescent="0.25">
      <c r="A152" s="1">
        <v>27200</v>
      </c>
      <c r="B152" s="1">
        <v>65.739417881054948</v>
      </c>
      <c r="C152" s="1">
        <v>10.216502075318239</v>
      </c>
      <c r="D152" s="1"/>
      <c r="E152" s="1"/>
      <c r="F152" s="1"/>
      <c r="G152" s="1">
        <v>92900</v>
      </c>
      <c r="H152" s="1">
        <v>62.055730642221278</v>
      </c>
      <c r="I152" s="1">
        <v>42.76659954265179</v>
      </c>
      <c r="J152" s="1"/>
      <c r="K152" s="1"/>
      <c r="L152" s="1"/>
      <c r="M152" s="1">
        <v>27500</v>
      </c>
      <c r="N152" s="1">
        <v>66.313323894661295</v>
      </c>
      <c r="O152" s="1">
        <v>16.1066005387455</v>
      </c>
    </row>
    <row r="153" spans="1:15" x14ac:dyDescent="0.25">
      <c r="A153" s="1">
        <v>27300</v>
      </c>
      <c r="B153" s="1">
        <v>66.292490350126357</v>
      </c>
      <c r="C153" s="1">
        <v>10.51091461927218</v>
      </c>
      <c r="D153" s="1"/>
      <c r="E153" s="1"/>
      <c r="F153" s="1"/>
      <c r="G153" s="1">
        <v>93000</v>
      </c>
      <c r="H153" s="1">
        <v>61.862945303785416</v>
      </c>
      <c r="I153" s="1">
        <v>42.657967188328314</v>
      </c>
      <c r="J153" s="1"/>
      <c r="K153" s="1"/>
      <c r="L153" s="1"/>
      <c r="M153" s="1">
        <v>27600</v>
      </c>
      <c r="N153" s="1">
        <v>65.769499069576213</v>
      </c>
      <c r="O153" s="1">
        <v>15.326969389239927</v>
      </c>
    </row>
    <row r="154" spans="1:15" x14ac:dyDescent="0.25">
      <c r="A154" s="1">
        <v>27400</v>
      </c>
      <c r="B154" s="1">
        <v>67.252203915496565</v>
      </c>
      <c r="C154" s="1">
        <v>10.66858478997978</v>
      </c>
      <c r="D154" s="1"/>
      <c r="E154" s="1"/>
      <c r="F154" s="1"/>
      <c r="G154" s="1">
        <v>93100</v>
      </c>
      <c r="H154" s="1">
        <v>61.870523160170293</v>
      </c>
      <c r="I154" s="1">
        <v>42.710788412393399</v>
      </c>
      <c r="J154" s="1"/>
      <c r="K154" s="1"/>
      <c r="L154" s="1"/>
      <c r="M154" s="1">
        <v>27700</v>
      </c>
      <c r="N154" s="1">
        <v>66.48062848823605</v>
      </c>
      <c r="O154" s="1">
        <v>15.016885590825511</v>
      </c>
    </row>
    <row r="155" spans="1:15" x14ac:dyDescent="0.25">
      <c r="A155" s="1">
        <v>27500</v>
      </c>
      <c r="B155" s="1">
        <v>65.723610526797941</v>
      </c>
      <c r="C155" s="1">
        <v>12.079160078065788</v>
      </c>
      <c r="D155" s="1"/>
      <c r="E155" s="1"/>
      <c r="F155" s="1"/>
      <c r="G155" s="1">
        <v>93200</v>
      </c>
      <c r="H155" s="1">
        <v>61.935736584955642</v>
      </c>
      <c r="I155" s="1">
        <v>42.706278246528115</v>
      </c>
      <c r="J155" s="1"/>
      <c r="K155" s="1"/>
      <c r="L155" s="1"/>
      <c r="M155" s="1">
        <v>27800</v>
      </c>
      <c r="N155" s="1">
        <v>67.203471433216293</v>
      </c>
      <c r="O155" s="1">
        <v>14.64400744296738</v>
      </c>
    </row>
    <row r="156" spans="1:15" x14ac:dyDescent="0.25">
      <c r="A156" s="1">
        <v>27600</v>
      </c>
      <c r="B156" s="1">
        <v>60.308341177835914</v>
      </c>
      <c r="C156" s="1">
        <v>20.04179565297936</v>
      </c>
      <c r="D156" s="1"/>
      <c r="E156" s="1"/>
      <c r="F156" s="1"/>
      <c r="G156" s="1">
        <v>93300</v>
      </c>
      <c r="H156" s="1">
        <v>61.8176986706032</v>
      </c>
      <c r="I156" s="1">
        <v>42.628592880722231</v>
      </c>
      <c r="J156" s="1"/>
      <c r="K156" s="1"/>
      <c r="L156" s="1"/>
      <c r="M156" s="1">
        <v>27900</v>
      </c>
      <c r="N156" s="1">
        <v>65.930699090180099</v>
      </c>
      <c r="O156" s="1">
        <v>15.619086986098424</v>
      </c>
    </row>
    <row r="157" spans="1:15" x14ac:dyDescent="0.25">
      <c r="A157" s="1">
        <v>27700</v>
      </c>
      <c r="B157" s="1">
        <v>58.861582716765014</v>
      </c>
      <c r="C157" s="1">
        <v>25.712694672653861</v>
      </c>
      <c r="D157" s="1"/>
      <c r="E157" s="1"/>
      <c r="F157" s="1"/>
      <c r="G157" s="1">
        <v>93400</v>
      </c>
      <c r="H157" s="1">
        <v>61.649533690358545</v>
      </c>
      <c r="I157" s="1">
        <v>42.527548614478953</v>
      </c>
      <c r="J157" s="1"/>
      <c r="K157" s="1"/>
      <c r="L157" s="1"/>
      <c r="M157" s="1">
        <v>28000</v>
      </c>
      <c r="N157" s="1">
        <v>65.414541851510648</v>
      </c>
      <c r="O157" s="1">
        <v>16.009291466644306</v>
      </c>
    </row>
    <row r="158" spans="1:15" x14ac:dyDescent="0.25">
      <c r="A158" s="1">
        <v>27800</v>
      </c>
      <c r="B158" s="1">
        <v>61.883418617249646</v>
      </c>
      <c r="C158" s="1">
        <v>22.082264984825606</v>
      </c>
      <c r="D158" s="1"/>
      <c r="E158" s="1"/>
      <c r="F158" s="1"/>
      <c r="G158" s="1">
        <v>93500</v>
      </c>
      <c r="H158" s="1">
        <v>61.617834712384379</v>
      </c>
      <c r="I158" s="1">
        <v>42.520175940293562</v>
      </c>
      <c r="J158" s="1"/>
      <c r="K158" s="1"/>
      <c r="L158" s="1"/>
      <c r="M158" s="1">
        <v>28100</v>
      </c>
      <c r="N158" s="1">
        <v>65.58726398952156</v>
      </c>
      <c r="O158" s="1">
        <v>16.512361369318327</v>
      </c>
    </row>
    <row r="159" spans="1:15" x14ac:dyDescent="0.25">
      <c r="A159" s="1">
        <v>27900</v>
      </c>
      <c r="B159" s="1">
        <v>56.849310414479511</v>
      </c>
      <c r="C159" s="1">
        <v>24.863833454817453</v>
      </c>
      <c r="D159" s="1"/>
      <c r="E159" s="1"/>
      <c r="F159" s="1"/>
      <c r="G159" s="1">
        <v>93600</v>
      </c>
      <c r="H159" s="1">
        <v>61.586056618411689</v>
      </c>
      <c r="I159" s="1">
        <v>42.545706027616944</v>
      </c>
      <c r="J159" s="1"/>
      <c r="K159" s="1"/>
      <c r="L159" s="1"/>
      <c r="M159" s="1">
        <v>28200</v>
      </c>
      <c r="N159" s="1">
        <v>64.926538074004554</v>
      </c>
      <c r="O159" s="1">
        <v>15.695368473678117</v>
      </c>
    </row>
    <row r="160" spans="1:15" x14ac:dyDescent="0.25">
      <c r="A160" s="1">
        <v>28000</v>
      </c>
      <c r="B160" s="1">
        <v>57.917441609385868</v>
      </c>
      <c r="C160" s="1">
        <v>25.058191693744579</v>
      </c>
      <c r="D160" s="1"/>
      <c r="E160" s="1"/>
      <c r="F160" s="1"/>
      <c r="G160" s="1">
        <v>93700</v>
      </c>
      <c r="H160" s="1">
        <v>61.766579624060583</v>
      </c>
      <c r="I160" s="1">
        <v>42.600869942653624</v>
      </c>
      <c r="J160" s="1"/>
      <c r="K160" s="1"/>
      <c r="L160" s="1"/>
      <c r="M160" s="1">
        <v>28300</v>
      </c>
      <c r="N160" s="1">
        <v>64.371114146969276</v>
      </c>
      <c r="O160" s="1">
        <v>15.717699292067918</v>
      </c>
    </row>
    <row r="161" spans="1:15" x14ac:dyDescent="0.25">
      <c r="A161" s="1">
        <v>28100</v>
      </c>
      <c r="B161" s="1">
        <v>57.812310571126751</v>
      </c>
      <c r="C161" s="1">
        <v>25.837680380394609</v>
      </c>
      <c r="D161" s="1"/>
      <c r="E161" s="1"/>
      <c r="F161" s="1"/>
      <c r="G161" s="1">
        <v>93800</v>
      </c>
      <c r="H161" s="1">
        <v>61.979620937721897</v>
      </c>
      <c r="I161" s="1">
        <v>42.790530728999776</v>
      </c>
      <c r="J161" s="1"/>
      <c r="K161" s="1"/>
      <c r="L161" s="1"/>
      <c r="M161" s="1">
        <v>28400</v>
      </c>
      <c r="N161" s="1">
        <v>67.314042283793029</v>
      </c>
      <c r="O161" s="1">
        <v>15.282167549517085</v>
      </c>
    </row>
    <row r="162" spans="1:15" x14ac:dyDescent="0.25">
      <c r="A162" s="1">
        <v>28200</v>
      </c>
      <c r="B162" s="1">
        <v>53.303351063165962</v>
      </c>
      <c r="C162" s="1">
        <v>28.517022453301891</v>
      </c>
      <c r="D162" s="1"/>
      <c r="E162" s="1"/>
      <c r="F162" s="1"/>
      <c r="G162" s="1">
        <v>93900</v>
      </c>
      <c r="H162" s="1">
        <v>61.745796398036084</v>
      </c>
      <c r="I162" s="1">
        <v>42.630499889893564</v>
      </c>
      <c r="J162" s="1"/>
      <c r="K162" s="1"/>
      <c r="L162" s="1"/>
      <c r="M162" s="1">
        <v>28500</v>
      </c>
      <c r="N162" s="1">
        <v>68.809372644585309</v>
      </c>
      <c r="O162" s="1">
        <v>13.094423151212796</v>
      </c>
    </row>
    <row r="163" spans="1:15" x14ac:dyDescent="0.25">
      <c r="A163" s="1">
        <v>28300</v>
      </c>
      <c r="B163" s="1">
        <v>47.556196140890783</v>
      </c>
      <c r="C163" s="1">
        <v>33.206950333360503</v>
      </c>
      <c r="D163" s="1"/>
      <c r="E163" s="1"/>
      <c r="F163" s="1"/>
      <c r="G163" s="1">
        <v>94000</v>
      </c>
      <c r="H163" s="1">
        <v>61.758258488902769</v>
      </c>
      <c r="I163" s="1">
        <v>42.640399552654365</v>
      </c>
      <c r="J163" s="1"/>
      <c r="K163" s="1"/>
      <c r="L163" s="1"/>
      <c r="M163" s="1">
        <v>28600</v>
      </c>
      <c r="N163" s="1">
        <v>70.08183751999475</v>
      </c>
      <c r="O163" s="1">
        <v>14.180885996929804</v>
      </c>
    </row>
    <row r="164" spans="1:15" x14ac:dyDescent="0.25">
      <c r="A164" s="1">
        <v>28400</v>
      </c>
      <c r="B164" s="1">
        <v>47.839804794888174</v>
      </c>
      <c r="C164" s="1">
        <v>28.836933877860456</v>
      </c>
      <c r="D164" s="1"/>
      <c r="E164" s="1"/>
      <c r="F164" s="1"/>
      <c r="G164" s="1">
        <v>94100</v>
      </c>
      <c r="H164" s="1">
        <v>61.763474161676463</v>
      </c>
      <c r="I164" s="1">
        <v>42.674116466032068</v>
      </c>
      <c r="J164" s="1"/>
      <c r="K164" s="1"/>
      <c r="L164" s="1"/>
      <c r="M164" s="1">
        <v>28700</v>
      </c>
      <c r="N164" s="1">
        <v>69.586935815018492</v>
      </c>
      <c r="O164" s="1">
        <v>15.414347392243288</v>
      </c>
    </row>
    <row r="165" spans="1:15" x14ac:dyDescent="0.25">
      <c r="A165" s="1">
        <v>28500</v>
      </c>
      <c r="B165" s="1">
        <v>53.448862577791836</v>
      </c>
      <c r="C165" s="1">
        <v>25.835892685167764</v>
      </c>
      <c r="D165" s="1"/>
      <c r="E165" s="1"/>
      <c r="F165" s="1"/>
      <c r="G165" s="1">
        <v>94200</v>
      </c>
      <c r="H165" s="1">
        <v>61.757733384109422</v>
      </c>
      <c r="I165" s="1">
        <v>42.609209403057797</v>
      </c>
      <c r="J165" s="1"/>
      <c r="K165" s="1"/>
      <c r="L165" s="1"/>
      <c r="M165" s="1">
        <v>28800</v>
      </c>
      <c r="N165" s="1">
        <v>68.932949590466563</v>
      </c>
      <c r="O165" s="1">
        <v>16.40271059029735</v>
      </c>
    </row>
    <row r="166" spans="1:15" x14ac:dyDescent="0.25">
      <c r="A166" s="1">
        <v>28600</v>
      </c>
      <c r="B166" s="1">
        <v>54.868555297885663</v>
      </c>
      <c r="C166" s="1">
        <v>22.900468090231538</v>
      </c>
      <c r="D166" s="1"/>
      <c r="E166" s="1"/>
      <c r="F166" s="1"/>
      <c r="G166" s="1">
        <v>94300</v>
      </c>
      <c r="H166" s="1">
        <v>61.81804593824431</v>
      </c>
      <c r="I166" s="1">
        <v>42.709047706184471</v>
      </c>
      <c r="J166" s="1"/>
      <c r="K166" s="1"/>
      <c r="L166" s="1"/>
      <c r="M166" s="1">
        <v>28900</v>
      </c>
      <c r="N166" s="1">
        <v>67.48019623102654</v>
      </c>
      <c r="O166" s="1">
        <v>18.942676979950146</v>
      </c>
    </row>
    <row r="167" spans="1:15" x14ac:dyDescent="0.25">
      <c r="A167" s="1">
        <v>28700</v>
      </c>
      <c r="B167" s="1">
        <v>54.524131334935497</v>
      </c>
      <c r="C167" s="1">
        <v>22.88980253789758</v>
      </c>
      <c r="D167" s="1"/>
      <c r="E167" s="1"/>
      <c r="F167" s="1"/>
      <c r="G167" s="1">
        <v>94400</v>
      </c>
      <c r="H167" s="1">
        <v>61.756904273714888</v>
      </c>
      <c r="I167" s="1">
        <v>42.758186229358415</v>
      </c>
      <c r="J167" s="1"/>
      <c r="K167" s="1"/>
      <c r="L167" s="1"/>
      <c r="M167" s="1">
        <v>29000</v>
      </c>
      <c r="N167" s="1">
        <v>67.753654814651767</v>
      </c>
      <c r="O167" s="1">
        <v>18.93988715677413</v>
      </c>
    </row>
    <row r="168" spans="1:15" x14ac:dyDescent="0.25">
      <c r="A168" s="1">
        <v>28800</v>
      </c>
      <c r="B168" s="1">
        <v>49.904573231550309</v>
      </c>
      <c r="C168" s="1">
        <v>26.889669168261118</v>
      </c>
      <c r="D168" s="1"/>
      <c r="E168" s="1"/>
      <c r="F168" s="1"/>
      <c r="G168" s="1">
        <v>94500</v>
      </c>
      <c r="H168" s="1">
        <v>61.680704224726725</v>
      </c>
      <c r="I168" s="1">
        <v>42.694281955574645</v>
      </c>
      <c r="J168" s="1"/>
      <c r="K168" s="1"/>
      <c r="L168" s="1"/>
      <c r="M168" s="1">
        <v>29100</v>
      </c>
      <c r="N168" s="1">
        <v>67.350943156254473</v>
      </c>
      <c r="O168" s="1">
        <v>18.096329131714487</v>
      </c>
    </row>
    <row r="169" spans="1:15" x14ac:dyDescent="0.25">
      <c r="A169" s="1">
        <v>28900</v>
      </c>
      <c r="B169" s="1">
        <v>48.269375121518074</v>
      </c>
      <c r="C169" s="1">
        <v>28.103478686108154</v>
      </c>
      <c r="D169" s="1"/>
      <c r="E169" s="1"/>
      <c r="F169" s="1"/>
      <c r="G169" s="1">
        <v>94600</v>
      </c>
      <c r="H169" s="1">
        <v>61.870125904372969</v>
      </c>
      <c r="I169" s="1">
        <v>42.819014587772109</v>
      </c>
      <c r="J169" s="1"/>
      <c r="K169" s="1"/>
      <c r="L169" s="1"/>
      <c r="M169" s="1">
        <v>29200</v>
      </c>
      <c r="N169" s="1">
        <v>68.228765157135598</v>
      </c>
      <c r="O169" s="1">
        <v>16.7488525493083</v>
      </c>
    </row>
    <row r="170" spans="1:15" x14ac:dyDescent="0.25">
      <c r="A170" s="1">
        <v>29000</v>
      </c>
      <c r="B170" s="1">
        <v>46.33830593246104</v>
      </c>
      <c r="C170" s="1">
        <v>28.645894686320428</v>
      </c>
      <c r="D170" s="1"/>
      <c r="E170" s="1"/>
      <c r="F170" s="1"/>
      <c r="G170" s="1">
        <v>94700</v>
      </c>
      <c r="H170" s="1">
        <v>61.774552298581796</v>
      </c>
      <c r="I170" s="1">
        <v>42.665281525692087</v>
      </c>
      <c r="J170" s="1"/>
      <c r="K170" s="1"/>
      <c r="L170" s="1"/>
      <c r="M170" s="1">
        <v>29300</v>
      </c>
      <c r="N170" s="1">
        <v>68.136390213564198</v>
      </c>
      <c r="O170" s="1">
        <v>16.074100415067434</v>
      </c>
    </row>
    <row r="171" spans="1:15" x14ac:dyDescent="0.25">
      <c r="A171" s="1">
        <v>29100</v>
      </c>
      <c r="B171" s="1">
        <v>45.669902973155999</v>
      </c>
      <c r="C171" s="1">
        <v>22.659663700555253</v>
      </c>
      <c r="D171" s="1"/>
      <c r="E171" s="1"/>
      <c r="F171" s="1"/>
      <c r="G171" s="1">
        <v>94800</v>
      </c>
      <c r="H171" s="1">
        <v>61.885178997915141</v>
      </c>
      <c r="I171" s="1">
        <v>42.832719023050323</v>
      </c>
      <c r="J171" s="1"/>
      <c r="K171" s="1"/>
      <c r="L171" s="1"/>
      <c r="M171" s="1">
        <v>29400</v>
      </c>
      <c r="N171" s="1">
        <v>68.009944435310274</v>
      </c>
      <c r="O171" s="1">
        <v>16.095212344050807</v>
      </c>
    </row>
    <row r="172" spans="1:15" x14ac:dyDescent="0.25">
      <c r="A172" s="1">
        <v>29200</v>
      </c>
      <c r="B172" s="1">
        <v>50.680650178173281</v>
      </c>
      <c r="C172" s="1">
        <v>27.994919826937213</v>
      </c>
      <c r="D172" s="1"/>
      <c r="E172" s="1"/>
      <c r="F172" s="1"/>
      <c r="G172" s="1">
        <v>94900</v>
      </c>
      <c r="H172" s="1">
        <v>61.701026861426122</v>
      </c>
      <c r="I172" s="1">
        <v>42.634828008022033</v>
      </c>
      <c r="J172" s="1"/>
      <c r="K172" s="1"/>
      <c r="L172" s="1"/>
      <c r="M172" s="1">
        <v>29500</v>
      </c>
      <c r="N172" s="1">
        <v>68.447198623586559</v>
      </c>
      <c r="O172" s="1">
        <v>16.25638632530675</v>
      </c>
    </row>
    <row r="173" spans="1:15" x14ac:dyDescent="0.25">
      <c r="A173" s="1">
        <v>29300</v>
      </c>
      <c r="B173" s="1">
        <v>50.477157569295663</v>
      </c>
      <c r="C173" s="1">
        <v>25.97511245269304</v>
      </c>
      <c r="D173" s="1"/>
      <c r="E173" s="1"/>
      <c r="F173" s="1"/>
      <c r="G173" s="1">
        <v>95000</v>
      </c>
      <c r="H173" s="1">
        <v>61.521993008880401</v>
      </c>
      <c r="I173" s="1">
        <v>42.623576674217254</v>
      </c>
      <c r="J173" s="1"/>
      <c r="K173" s="1"/>
      <c r="L173" s="1"/>
      <c r="M173" s="1">
        <v>29600</v>
      </c>
      <c r="N173" s="1">
        <v>68.480300745381427</v>
      </c>
      <c r="O173" s="1">
        <v>15.820463144822988</v>
      </c>
    </row>
    <row r="174" spans="1:15" x14ac:dyDescent="0.25">
      <c r="A174" s="1">
        <v>29400</v>
      </c>
      <c r="B174" s="1">
        <v>59.346574593327418</v>
      </c>
      <c r="C174" s="1">
        <v>25.092260243704779</v>
      </c>
      <c r="D174" s="1"/>
      <c r="E174" s="1"/>
      <c r="F174" s="1"/>
      <c r="G174" s="1">
        <v>95100</v>
      </c>
      <c r="H174" s="1">
        <v>61.581557805510364</v>
      </c>
      <c r="I174" s="1">
        <v>42.511446255993199</v>
      </c>
      <c r="J174" s="1"/>
      <c r="K174" s="1"/>
      <c r="L174" s="1"/>
      <c r="M174" s="1">
        <v>29700</v>
      </c>
      <c r="N174" s="1">
        <v>67.934428691011618</v>
      </c>
      <c r="O174" s="1">
        <v>16.115280299936686</v>
      </c>
    </row>
    <row r="175" spans="1:15" x14ac:dyDescent="0.25">
      <c r="A175" s="1">
        <v>29500</v>
      </c>
      <c r="B175" s="1">
        <v>62.703533281166578</v>
      </c>
      <c r="C175" s="1">
        <v>22.165758317680808</v>
      </c>
      <c r="D175" s="1"/>
      <c r="E175" s="1"/>
      <c r="F175" s="1"/>
      <c r="G175" s="1">
        <v>95200</v>
      </c>
      <c r="H175" s="1">
        <v>61.792991510160171</v>
      </c>
      <c r="I175" s="1">
        <v>42.66659345346195</v>
      </c>
      <c r="J175" s="1"/>
      <c r="K175" s="1"/>
      <c r="L175" s="1"/>
      <c r="M175" s="1">
        <v>29800</v>
      </c>
      <c r="N175" s="1">
        <v>67.63881873421434</v>
      </c>
      <c r="O175" s="1">
        <v>16.462585938344869</v>
      </c>
    </row>
    <row r="176" spans="1:15" x14ac:dyDescent="0.25">
      <c r="A176" s="1">
        <v>29600</v>
      </c>
      <c r="B176" s="1">
        <v>63.215070195131588</v>
      </c>
      <c r="C176" s="1">
        <v>21.083795654915512</v>
      </c>
      <c r="D176" s="1"/>
      <c r="E176" s="1"/>
      <c r="F176" s="1"/>
      <c r="G176" s="1">
        <v>95300</v>
      </c>
      <c r="H176" s="1">
        <v>61.742325416749438</v>
      </c>
      <c r="I176" s="1">
        <v>42.657231115167278</v>
      </c>
      <c r="J176" s="1"/>
      <c r="K176" s="1"/>
      <c r="L176" s="1"/>
      <c r="M176" s="1">
        <v>29900</v>
      </c>
      <c r="N176" s="1">
        <v>67.356318763284023</v>
      </c>
      <c r="O176" s="1">
        <v>16.766781953659113</v>
      </c>
    </row>
    <row r="177" spans="1:15" x14ac:dyDescent="0.25">
      <c r="A177" s="1">
        <v>29700</v>
      </c>
      <c r="B177" s="1">
        <v>62.470657551242887</v>
      </c>
      <c r="C177" s="1">
        <v>20.862127884585004</v>
      </c>
      <c r="D177" s="1"/>
      <c r="E177" s="1"/>
      <c r="F177" s="1"/>
      <c r="G177" s="1">
        <v>95400</v>
      </c>
      <c r="H177" s="1">
        <v>61.804779304756515</v>
      </c>
      <c r="I177" s="1">
        <v>42.790905888171331</v>
      </c>
      <c r="J177" s="1"/>
      <c r="K177" s="1"/>
      <c r="L177" s="1"/>
      <c r="M177" s="1">
        <v>30000</v>
      </c>
      <c r="N177" s="1">
        <v>67.070236497195495</v>
      </c>
      <c r="O177" s="1">
        <v>16.707508841532366</v>
      </c>
    </row>
    <row r="178" spans="1:15" x14ac:dyDescent="0.25">
      <c r="A178" s="1">
        <v>29800</v>
      </c>
      <c r="B178" s="1">
        <v>62.386872340565731</v>
      </c>
      <c r="C178" s="1">
        <v>20.518399598503514</v>
      </c>
      <c r="D178" s="1"/>
      <c r="E178" s="1"/>
      <c r="F178" s="1"/>
      <c r="G178" s="1">
        <v>95500</v>
      </c>
      <c r="H178" s="1">
        <v>62.034882111816778</v>
      </c>
      <c r="I178" s="1">
        <v>42.88504268718647</v>
      </c>
      <c r="J178" s="1"/>
      <c r="K178" s="1"/>
      <c r="L178" s="1"/>
      <c r="M178" s="1">
        <v>30100</v>
      </c>
      <c r="N178" s="1">
        <v>67.313528920015827</v>
      </c>
      <c r="O178" s="1">
        <v>16.921487905111576</v>
      </c>
    </row>
    <row r="179" spans="1:15" x14ac:dyDescent="0.25">
      <c r="A179" s="1">
        <v>29900</v>
      </c>
      <c r="B179" s="1">
        <v>62.200084663205431</v>
      </c>
      <c r="C179" s="1">
        <v>20.470649915427522</v>
      </c>
      <c r="D179" s="1"/>
      <c r="E179" s="1"/>
      <c r="F179" s="1"/>
      <c r="G179" s="1">
        <v>95600</v>
      </c>
      <c r="H179" s="1">
        <v>62.030482586051825</v>
      </c>
      <c r="I179" s="1">
        <v>42.962909860709082</v>
      </c>
      <c r="J179" s="1"/>
      <c r="K179" s="1"/>
      <c r="L179" s="1"/>
      <c r="M179" s="1">
        <v>30200</v>
      </c>
      <c r="N179" s="1">
        <v>67.715220712639407</v>
      </c>
      <c r="O179" s="1">
        <v>16.709625367810155</v>
      </c>
    </row>
    <row r="180" spans="1:15" x14ac:dyDescent="0.25">
      <c r="A180" s="1">
        <v>30000</v>
      </c>
      <c r="B180" s="1">
        <v>61.892817970652068</v>
      </c>
      <c r="C180" s="1">
        <v>20.604539895433948</v>
      </c>
      <c r="D180" s="1"/>
      <c r="E180" s="1"/>
      <c r="F180" s="1"/>
      <c r="G180" s="1">
        <v>95700</v>
      </c>
      <c r="H180" s="1">
        <v>62.295864775649619</v>
      </c>
      <c r="I180" s="1">
        <v>43.115507365865895</v>
      </c>
      <c r="J180" s="1"/>
      <c r="K180" s="1"/>
      <c r="L180" s="1"/>
      <c r="M180" s="1">
        <v>30300</v>
      </c>
      <c r="N180" s="1">
        <v>66.842369399047143</v>
      </c>
      <c r="O180" s="1">
        <v>16.693837757254933</v>
      </c>
    </row>
    <row r="181" spans="1:15" x14ac:dyDescent="0.25">
      <c r="A181" s="1">
        <v>30100</v>
      </c>
      <c r="B181" s="1">
        <v>61.497316789971883</v>
      </c>
      <c r="C181" s="1">
        <v>21.087363711597821</v>
      </c>
      <c r="D181" s="1"/>
      <c r="E181" s="1"/>
      <c r="F181" s="1"/>
      <c r="G181" s="1">
        <v>95800</v>
      </c>
      <c r="H181" s="1">
        <v>62.024053995782126</v>
      </c>
      <c r="I181" s="1">
        <v>43.061708698210204</v>
      </c>
      <c r="J181" s="1"/>
      <c r="K181" s="1"/>
      <c r="L181" s="1"/>
      <c r="M181" s="1">
        <v>30400</v>
      </c>
      <c r="N181" s="1">
        <v>67.634678238962323</v>
      </c>
      <c r="O181" s="1">
        <v>16.369740776952735</v>
      </c>
    </row>
    <row r="182" spans="1:15" x14ac:dyDescent="0.25">
      <c r="A182" s="1">
        <v>30200</v>
      </c>
      <c r="B182" s="1">
        <v>61.546447667935468</v>
      </c>
      <c r="C182" s="1">
        <v>20.726699070410323</v>
      </c>
      <c r="D182" s="1"/>
      <c r="E182" s="1"/>
      <c r="F182" s="1"/>
      <c r="G182" s="1">
        <v>95900</v>
      </c>
      <c r="H182" s="1">
        <v>61.798519757899712</v>
      </c>
      <c r="I182" s="1">
        <v>43.04978155109702</v>
      </c>
      <c r="J182" s="1"/>
      <c r="K182" s="1"/>
      <c r="L182" s="1"/>
      <c r="M182" s="1">
        <v>30500</v>
      </c>
      <c r="N182" s="1">
        <v>68.162914661206116</v>
      </c>
      <c r="O182" s="1">
        <v>16.261970891106046</v>
      </c>
    </row>
    <row r="183" spans="1:15" x14ac:dyDescent="0.25">
      <c r="A183" s="1">
        <v>30300</v>
      </c>
      <c r="B183" s="1">
        <v>61.361395035889224</v>
      </c>
      <c r="C183" s="1">
        <v>20.996530204706215</v>
      </c>
      <c r="D183" s="1"/>
      <c r="E183" s="1"/>
      <c r="F183" s="1"/>
      <c r="G183" s="1">
        <v>96000</v>
      </c>
      <c r="H183" s="1">
        <v>62.48614878820807</v>
      </c>
      <c r="I183" s="1">
        <v>43.540244897982248</v>
      </c>
      <c r="J183" s="1"/>
      <c r="K183" s="1"/>
      <c r="L183" s="1"/>
      <c r="M183" s="1">
        <v>30600</v>
      </c>
      <c r="N183" s="1">
        <v>67.632008493458542</v>
      </c>
      <c r="O183" s="1">
        <v>16.477235341397471</v>
      </c>
    </row>
    <row r="184" spans="1:15" x14ac:dyDescent="0.25">
      <c r="A184" s="1">
        <v>30400</v>
      </c>
      <c r="B184" s="1">
        <v>61.782530175700593</v>
      </c>
      <c r="C184" s="1">
        <v>21.153257798886948</v>
      </c>
      <c r="D184" s="1"/>
      <c r="E184" s="1"/>
      <c r="F184" s="1"/>
      <c r="G184" s="1">
        <v>96100</v>
      </c>
      <c r="H184" s="1">
        <v>62.008708043849211</v>
      </c>
      <c r="I184" s="1">
        <v>43.316689027367993</v>
      </c>
      <c r="J184" s="1"/>
      <c r="K184" s="1"/>
      <c r="L184" s="1"/>
      <c r="M184" s="1">
        <v>30700</v>
      </c>
      <c r="N184" s="1">
        <v>66.584010066862788</v>
      </c>
      <c r="O184" s="1">
        <v>17.93015196989278</v>
      </c>
    </row>
    <row r="185" spans="1:15" x14ac:dyDescent="0.25">
      <c r="A185" s="1">
        <v>30500</v>
      </c>
      <c r="B185" s="1">
        <v>61.229481035203754</v>
      </c>
      <c r="C185" s="1">
        <v>21.389527022422822</v>
      </c>
      <c r="D185" s="1"/>
      <c r="E185" s="1"/>
      <c r="F185" s="1"/>
      <c r="G185" s="1">
        <v>96200</v>
      </c>
      <c r="H185" s="1">
        <v>62.253336326612867</v>
      </c>
      <c r="I185" s="1">
        <v>43.144118795807671</v>
      </c>
      <c r="J185" s="1"/>
      <c r="K185" s="1"/>
      <c r="L185" s="1"/>
      <c r="M185" s="1">
        <v>30800</v>
      </c>
      <c r="N185" s="1">
        <v>66.710473414573158</v>
      </c>
      <c r="O185" s="1">
        <v>17.580773232284937</v>
      </c>
    </row>
    <row r="186" spans="1:15" x14ac:dyDescent="0.25">
      <c r="A186" s="1">
        <v>30600</v>
      </c>
      <c r="B186" s="1">
        <v>60.926626439659778</v>
      </c>
      <c r="C186" s="1">
        <v>21.36820456458009</v>
      </c>
      <c r="D186" s="1"/>
      <c r="E186" s="1"/>
      <c r="F186" s="1"/>
      <c r="G186" s="1">
        <v>96300</v>
      </c>
      <c r="H186" s="1">
        <v>62.315239600662004</v>
      </c>
      <c r="I186" s="1">
        <v>43.317682711438522</v>
      </c>
      <c r="J186" s="1"/>
      <c r="K186" s="1"/>
      <c r="L186" s="1"/>
      <c r="M186" s="1">
        <v>30900</v>
      </c>
      <c r="N186" s="1">
        <v>67.438885648750386</v>
      </c>
      <c r="O186" s="1">
        <v>17.108642520439911</v>
      </c>
    </row>
    <row r="187" spans="1:15" x14ac:dyDescent="0.25">
      <c r="A187" s="1">
        <v>30700</v>
      </c>
      <c r="B187" s="1">
        <v>61.128226949306175</v>
      </c>
      <c r="C187" s="1">
        <v>19.409100826319122</v>
      </c>
      <c r="D187" s="1"/>
      <c r="E187" s="1"/>
      <c r="F187" s="1"/>
      <c r="G187" s="1">
        <v>96400</v>
      </c>
      <c r="H187" s="1">
        <v>62.125656279257285</v>
      </c>
      <c r="I187" s="1">
        <v>43.088359970318947</v>
      </c>
      <c r="J187" s="1"/>
      <c r="K187" s="1"/>
      <c r="L187" s="1"/>
      <c r="M187" s="1">
        <v>31000</v>
      </c>
      <c r="N187" s="1">
        <v>67.511877272689844</v>
      </c>
      <c r="O187" s="1">
        <v>17.123380349266998</v>
      </c>
    </row>
    <row r="188" spans="1:15" x14ac:dyDescent="0.25">
      <c r="A188" s="1">
        <v>30800</v>
      </c>
      <c r="B188" s="1">
        <v>59.868050544470044</v>
      </c>
      <c r="C188" s="1">
        <v>18.434831336610586</v>
      </c>
      <c r="D188" s="1"/>
      <c r="E188" s="1"/>
      <c r="F188" s="1"/>
      <c r="G188" s="1">
        <v>96500</v>
      </c>
      <c r="H188" s="1">
        <v>62.178052845149558</v>
      </c>
      <c r="I188" s="1">
        <v>43.050127174383483</v>
      </c>
      <c r="J188" s="1"/>
      <c r="K188" s="1"/>
      <c r="L188" s="1"/>
      <c r="M188" s="1">
        <v>31100</v>
      </c>
      <c r="N188" s="1">
        <v>69.604160356182845</v>
      </c>
      <c r="O188" s="1">
        <v>17.630398916890162</v>
      </c>
    </row>
    <row r="189" spans="1:15" x14ac:dyDescent="0.25">
      <c r="A189" s="1">
        <v>30900</v>
      </c>
      <c r="B189" s="1">
        <v>60.624049701545843</v>
      </c>
      <c r="C189" s="1">
        <v>17.651046891482004</v>
      </c>
      <c r="D189" s="1"/>
      <c r="E189" s="1"/>
      <c r="F189" s="1"/>
      <c r="G189" s="1">
        <v>96600</v>
      </c>
      <c r="H189" s="1">
        <v>62.305356781015092</v>
      </c>
      <c r="I189" s="1">
        <v>43.049837744431699</v>
      </c>
      <c r="J189" s="1"/>
      <c r="K189" s="1"/>
      <c r="L189" s="1"/>
      <c r="M189" s="1">
        <v>31200</v>
      </c>
      <c r="N189" s="1">
        <v>70.791515752369278</v>
      </c>
      <c r="O189" s="1">
        <v>21.109091942276461</v>
      </c>
    </row>
    <row r="190" spans="1:15" x14ac:dyDescent="0.25">
      <c r="A190" s="1">
        <v>31000</v>
      </c>
      <c r="B190" s="1">
        <v>62.174861951560402</v>
      </c>
      <c r="C190" s="1">
        <v>17.616073573795067</v>
      </c>
      <c r="D190" s="1"/>
      <c r="E190" s="1"/>
      <c r="F190" s="1"/>
      <c r="G190" s="1">
        <v>96700</v>
      </c>
      <c r="H190" s="1">
        <v>62.003212709583906</v>
      </c>
      <c r="I190" s="1">
        <v>42.970263139079044</v>
      </c>
      <c r="J190" s="1"/>
      <c r="K190" s="1"/>
      <c r="L190" s="1"/>
      <c r="M190" s="1">
        <v>31300</v>
      </c>
      <c r="N190" s="1">
        <v>67.869533376068517</v>
      </c>
      <c r="O190" s="1">
        <v>19.881095635577761</v>
      </c>
    </row>
    <row r="191" spans="1:15" x14ac:dyDescent="0.25">
      <c r="A191" s="1">
        <v>31100</v>
      </c>
      <c r="B191" s="1">
        <v>63.802781772619234</v>
      </c>
      <c r="C191" s="1">
        <v>18.570016275847042</v>
      </c>
      <c r="D191" s="1"/>
      <c r="E191" s="1"/>
      <c r="F191" s="1"/>
      <c r="G191" s="1">
        <v>96800</v>
      </c>
      <c r="H191" s="1">
        <v>62.057318665568744</v>
      </c>
      <c r="I191" s="1">
        <v>42.893165796631806</v>
      </c>
      <c r="J191" s="1"/>
      <c r="K191" s="1"/>
      <c r="L191" s="1"/>
      <c r="M191" s="1">
        <v>31400</v>
      </c>
      <c r="N191" s="1">
        <v>67.601405797108868</v>
      </c>
      <c r="O191" s="1">
        <v>22.708559585902091</v>
      </c>
    </row>
    <row r="192" spans="1:15" x14ac:dyDescent="0.25">
      <c r="A192" s="1">
        <v>31200</v>
      </c>
      <c r="B192" s="1">
        <v>61.505549579456392</v>
      </c>
      <c r="C192" s="1">
        <v>19.900185733549751</v>
      </c>
      <c r="D192" s="1"/>
      <c r="E192" s="1"/>
      <c r="F192" s="1"/>
      <c r="G192" s="1">
        <v>96900</v>
      </c>
      <c r="H192" s="1">
        <v>61.703181698951376</v>
      </c>
      <c r="I192" s="1">
        <v>42.633762444373289</v>
      </c>
      <c r="J192" s="1"/>
      <c r="K192" s="1"/>
      <c r="L192" s="1"/>
      <c r="M192" s="1">
        <v>31500</v>
      </c>
      <c r="N192" s="1">
        <v>67.204610099650267</v>
      </c>
      <c r="O192" s="1">
        <v>23.729964294872854</v>
      </c>
    </row>
    <row r="193" spans="1:15" x14ac:dyDescent="0.25">
      <c r="A193" s="1">
        <v>31300</v>
      </c>
      <c r="B193" s="1">
        <v>60.583887967951256</v>
      </c>
      <c r="C193" s="1">
        <v>21.500177932432827</v>
      </c>
      <c r="D193" s="1"/>
      <c r="E193" s="1"/>
      <c r="F193" s="1"/>
      <c r="G193" s="1">
        <v>97000</v>
      </c>
      <c r="H193" s="1">
        <v>61.619674625148718</v>
      </c>
      <c r="I193" s="1">
        <v>42.551303428442594</v>
      </c>
      <c r="J193" s="1"/>
      <c r="K193" s="1"/>
      <c r="L193" s="1"/>
      <c r="M193" s="1">
        <v>31600</v>
      </c>
      <c r="N193" s="1">
        <v>65.146043414241504</v>
      </c>
      <c r="O193" s="1">
        <v>24.264127038102711</v>
      </c>
    </row>
    <row r="194" spans="1:15" x14ac:dyDescent="0.25">
      <c r="A194" s="1">
        <v>31400</v>
      </c>
      <c r="B194" s="1">
        <v>57.935825887906752</v>
      </c>
      <c r="C194" s="1">
        <v>22.214971965892804</v>
      </c>
      <c r="D194" s="1"/>
      <c r="E194" s="1"/>
      <c r="F194" s="1"/>
      <c r="G194" s="1">
        <v>97100</v>
      </c>
      <c r="H194" s="1">
        <v>61.837872770851618</v>
      </c>
      <c r="I194" s="1">
        <v>42.749048413320963</v>
      </c>
      <c r="J194" s="1"/>
      <c r="K194" s="1"/>
      <c r="L194" s="1"/>
      <c r="M194" s="1">
        <v>31700</v>
      </c>
      <c r="N194" s="1">
        <v>64.800407267562107</v>
      </c>
      <c r="O194" s="1">
        <v>24.787372010038563</v>
      </c>
    </row>
    <row r="195" spans="1:15" x14ac:dyDescent="0.25">
      <c r="A195" s="1">
        <v>31500</v>
      </c>
      <c r="B195" s="1">
        <v>58.674189059011852</v>
      </c>
      <c r="C195" s="1">
        <v>19.887021491238368</v>
      </c>
      <c r="D195" s="1"/>
      <c r="E195" s="1"/>
      <c r="F195" s="1"/>
      <c r="G195" s="1">
        <v>97200</v>
      </c>
      <c r="H195" s="1">
        <v>61.915998181976377</v>
      </c>
      <c r="I195" s="1">
        <v>42.697625766484009</v>
      </c>
      <c r="J195" s="1"/>
      <c r="K195" s="1"/>
      <c r="L195" s="1"/>
      <c r="M195" s="1">
        <v>31800</v>
      </c>
      <c r="N195" s="1">
        <v>64.595854234110917</v>
      </c>
      <c r="O195" s="1">
        <v>25.852824703595026</v>
      </c>
    </row>
    <row r="196" spans="1:15" x14ac:dyDescent="0.25">
      <c r="A196" s="1">
        <v>31600</v>
      </c>
      <c r="B196" s="1">
        <v>54.801136457535776</v>
      </c>
      <c r="C196" s="1">
        <v>17.371680869101425</v>
      </c>
      <c r="D196" s="1"/>
      <c r="E196" s="1"/>
      <c r="F196" s="1"/>
      <c r="G196" s="1">
        <v>97300</v>
      </c>
      <c r="H196" s="1">
        <v>61.891928806315178</v>
      </c>
      <c r="I196" s="1">
        <v>42.641804925179066</v>
      </c>
      <c r="J196" s="1"/>
      <c r="K196" s="1"/>
      <c r="L196" s="1"/>
      <c r="M196" s="1">
        <v>31900</v>
      </c>
      <c r="N196" s="1">
        <v>64.69694036525037</v>
      </c>
      <c r="O196" s="1">
        <v>26.170534164715974</v>
      </c>
    </row>
    <row r="197" spans="1:15" x14ac:dyDescent="0.25">
      <c r="A197" s="1">
        <v>31700</v>
      </c>
      <c r="B197" s="1">
        <v>56.389071215556655</v>
      </c>
      <c r="C197" s="1">
        <v>19.7513289980072</v>
      </c>
      <c r="D197" s="1"/>
      <c r="E197" s="1"/>
      <c r="F197" s="1"/>
      <c r="G197" s="1">
        <v>97400</v>
      </c>
      <c r="H197" s="1">
        <v>61.926939199676852</v>
      </c>
      <c r="I197" s="1">
        <v>42.646227521084732</v>
      </c>
      <c r="J197" s="1"/>
      <c r="K197" s="1"/>
      <c r="L197" s="1"/>
      <c r="M197" s="1">
        <v>32000</v>
      </c>
      <c r="N197" s="1">
        <v>65.276243948745943</v>
      </c>
      <c r="O197" s="1">
        <v>22.295558954630668</v>
      </c>
    </row>
    <row r="198" spans="1:15" x14ac:dyDescent="0.25">
      <c r="A198" s="1">
        <v>31800</v>
      </c>
      <c r="B198" s="1">
        <v>59.484513867356604</v>
      </c>
      <c r="C198" s="1">
        <v>20.177857884291587</v>
      </c>
      <c r="D198" s="1"/>
      <c r="E198" s="1"/>
      <c r="F198" s="1"/>
      <c r="G198" s="1">
        <v>97500</v>
      </c>
      <c r="H198" s="1">
        <v>61.790776187526738</v>
      </c>
      <c r="I198" s="1">
        <v>42.52503763325393</v>
      </c>
      <c r="J198" s="1"/>
      <c r="K198" s="1"/>
      <c r="L198" s="1"/>
      <c r="M198" s="1">
        <v>32100</v>
      </c>
      <c r="N198" s="1">
        <v>65.32845326575098</v>
      </c>
      <c r="O198" s="1">
        <v>19.375590244566318</v>
      </c>
    </row>
    <row r="199" spans="1:15" x14ac:dyDescent="0.25">
      <c r="A199" s="1">
        <v>31900</v>
      </c>
      <c r="B199" s="1">
        <v>56.774491035260624</v>
      </c>
      <c r="C199" s="1">
        <v>29.043308139385665</v>
      </c>
      <c r="D199" s="1"/>
      <c r="E199" s="1"/>
      <c r="F199" s="1"/>
      <c r="G199" s="1">
        <v>97600</v>
      </c>
      <c r="H199" s="1">
        <v>61.934008771512616</v>
      </c>
      <c r="I199" s="1">
        <v>42.540225362860554</v>
      </c>
      <c r="J199" s="1"/>
      <c r="K199" s="1"/>
      <c r="L199" s="1"/>
      <c r="M199" s="1">
        <v>32200</v>
      </c>
      <c r="N199" s="1">
        <v>64.517818187294736</v>
      </c>
      <c r="O199" s="1">
        <v>20.276424728091541</v>
      </c>
    </row>
    <row r="200" spans="1:15" x14ac:dyDescent="0.25">
      <c r="A200" s="1">
        <v>32000</v>
      </c>
      <c r="B200" s="1">
        <v>56.266009853979568</v>
      </c>
      <c r="C200" s="1">
        <v>29.946304762897217</v>
      </c>
      <c r="D200" s="1"/>
      <c r="E200" s="1"/>
      <c r="F200" s="1"/>
      <c r="G200" s="1">
        <v>97700</v>
      </c>
      <c r="H200" s="1">
        <v>61.809726305825471</v>
      </c>
      <c r="I200" s="1">
        <v>42.482420930842387</v>
      </c>
      <c r="J200" s="1"/>
      <c r="K200" s="1"/>
      <c r="L200" s="1"/>
      <c r="M200" s="1">
        <v>32300</v>
      </c>
      <c r="N200" s="1">
        <v>65.159416628465678</v>
      </c>
      <c r="O200" s="1">
        <v>19.64807337275052</v>
      </c>
    </row>
    <row r="201" spans="1:15" x14ac:dyDescent="0.25">
      <c r="A201" s="1">
        <v>32100</v>
      </c>
      <c r="B201" s="1">
        <v>56.158454814137613</v>
      </c>
      <c r="C201" s="1">
        <v>31.797044530295587</v>
      </c>
      <c r="D201" s="1"/>
      <c r="E201" s="1"/>
      <c r="F201" s="1"/>
      <c r="G201" s="1">
        <v>97800</v>
      </c>
      <c r="H201" s="1">
        <v>61.861773452892812</v>
      </c>
      <c r="I201" s="1">
        <v>42.651224866527841</v>
      </c>
      <c r="J201" s="1"/>
      <c r="K201" s="1"/>
      <c r="L201" s="1"/>
      <c r="M201" s="1">
        <v>32400</v>
      </c>
      <c r="N201" s="1">
        <v>66.051964094495531</v>
      </c>
      <c r="O201" s="1">
        <v>19.996505366454553</v>
      </c>
    </row>
    <row r="202" spans="1:15" x14ac:dyDescent="0.25">
      <c r="A202" s="1">
        <v>32200</v>
      </c>
      <c r="B202" s="1">
        <v>54.220532781192951</v>
      </c>
      <c r="C202" s="1">
        <v>28.432053546804053</v>
      </c>
      <c r="D202" s="1"/>
      <c r="E202" s="1"/>
      <c r="F202" s="1"/>
      <c r="G202" s="1">
        <v>97900</v>
      </c>
      <c r="H202" s="1">
        <v>61.869872984725674</v>
      </c>
      <c r="I202" s="1">
        <v>42.581226917640912</v>
      </c>
      <c r="J202" s="1"/>
      <c r="K202" s="1"/>
      <c r="L202" s="1"/>
      <c r="M202" s="1">
        <v>32500</v>
      </c>
      <c r="N202" s="1">
        <v>67.296362129367211</v>
      </c>
      <c r="O202" s="1">
        <v>16.319049862413266</v>
      </c>
    </row>
    <row r="203" spans="1:15" x14ac:dyDescent="0.25">
      <c r="A203" s="1">
        <v>32300</v>
      </c>
      <c r="B203" s="1">
        <v>54.855012280696563</v>
      </c>
      <c r="C203" s="1">
        <v>25.387601993123603</v>
      </c>
      <c r="D203" s="1"/>
      <c r="E203" s="1"/>
      <c r="F203" s="1"/>
      <c r="G203" s="1">
        <v>98000</v>
      </c>
      <c r="H203" s="1">
        <v>61.879211554554573</v>
      </c>
      <c r="I203" s="1">
        <v>42.561532825842669</v>
      </c>
      <c r="J203" s="1"/>
      <c r="K203" s="1"/>
      <c r="L203" s="1"/>
      <c r="M203" s="1">
        <v>32600</v>
      </c>
      <c r="N203" s="1">
        <v>66.853929106154155</v>
      </c>
      <c r="O203" s="1">
        <v>16.912893698027787</v>
      </c>
    </row>
    <row r="204" spans="1:15" x14ac:dyDescent="0.25">
      <c r="A204" s="1">
        <v>32400</v>
      </c>
      <c r="B204" s="1">
        <v>57.016239514759086</v>
      </c>
      <c r="C204" s="1">
        <v>23.297554479074488</v>
      </c>
      <c r="D204" s="1"/>
      <c r="E204" s="1"/>
      <c r="F204" s="1"/>
      <c r="G204" s="1">
        <v>98100</v>
      </c>
      <c r="H204" s="1">
        <v>61.939698262047763</v>
      </c>
      <c r="I204" s="1">
        <v>42.549665675582574</v>
      </c>
      <c r="J204" s="1"/>
      <c r="K204" s="1"/>
      <c r="L204" s="1"/>
      <c r="M204" s="1">
        <v>32700</v>
      </c>
      <c r="N204" s="1">
        <v>68.474298671174097</v>
      </c>
      <c r="O204" s="1">
        <v>18.005643763586946</v>
      </c>
    </row>
    <row r="205" spans="1:15" x14ac:dyDescent="0.25">
      <c r="A205" s="1">
        <v>32500</v>
      </c>
      <c r="B205" s="1">
        <v>59.903330101153699</v>
      </c>
      <c r="C205" s="1">
        <v>25.615299940946269</v>
      </c>
      <c r="D205" s="1"/>
      <c r="E205" s="1"/>
      <c r="F205" s="1"/>
      <c r="G205" s="1">
        <v>98200</v>
      </c>
      <c r="H205" s="1">
        <v>61.870144259709903</v>
      </c>
      <c r="I205" s="1">
        <v>42.625380209871217</v>
      </c>
      <c r="J205" s="1"/>
      <c r="K205" s="1"/>
      <c r="L205" s="1"/>
      <c r="M205" s="1">
        <v>32800</v>
      </c>
      <c r="N205" s="1">
        <v>66.871552427627464</v>
      </c>
      <c r="O205" s="1">
        <v>19.006049723283617</v>
      </c>
    </row>
    <row r="206" spans="1:15" x14ac:dyDescent="0.25">
      <c r="A206" s="1">
        <v>32600</v>
      </c>
      <c r="B206" s="1">
        <v>68.181893556263134</v>
      </c>
      <c r="C206" s="1">
        <v>23.993290548342635</v>
      </c>
      <c r="D206" s="1"/>
      <c r="E206" s="1"/>
      <c r="F206" s="1"/>
      <c r="G206" s="1">
        <v>98300</v>
      </c>
      <c r="H206" s="1">
        <v>62.036191328943353</v>
      </c>
      <c r="I206" s="1">
        <v>42.683823502661753</v>
      </c>
      <c r="J206" s="1"/>
      <c r="K206" s="1"/>
      <c r="L206" s="1"/>
      <c r="M206" s="1">
        <v>32900</v>
      </c>
      <c r="N206" s="1">
        <v>66.706182558312562</v>
      </c>
      <c r="O206" s="1">
        <v>17.855407821985985</v>
      </c>
    </row>
    <row r="207" spans="1:15" x14ac:dyDescent="0.25">
      <c r="A207" s="1">
        <v>32700</v>
      </c>
      <c r="B207" s="1">
        <v>74.759069647975977</v>
      </c>
      <c r="C207" s="1">
        <v>24.009573139644839</v>
      </c>
      <c r="D207" s="1"/>
      <c r="E207" s="1"/>
      <c r="F207" s="1"/>
      <c r="G207" s="1">
        <v>98400</v>
      </c>
      <c r="H207" s="1">
        <v>61.845945831296831</v>
      </c>
      <c r="I207" s="1">
        <v>42.495482296705916</v>
      </c>
      <c r="J207" s="1"/>
      <c r="K207" s="1"/>
      <c r="L207" s="1"/>
      <c r="M207" s="1">
        <v>33000</v>
      </c>
      <c r="N207" s="1">
        <v>65.673281522946041</v>
      </c>
      <c r="O207" s="1">
        <v>18.62579003802237</v>
      </c>
    </row>
    <row r="208" spans="1:15" x14ac:dyDescent="0.25">
      <c r="A208" s="1">
        <v>32800</v>
      </c>
      <c r="B208" s="1">
        <v>73.481755185382497</v>
      </c>
      <c r="C208" s="1">
        <v>21.324307139306988</v>
      </c>
      <c r="D208" s="1"/>
      <c r="E208" s="1"/>
      <c r="F208" s="1"/>
      <c r="G208" s="1">
        <v>98500</v>
      </c>
      <c r="H208" s="1">
        <v>62.113816358179498</v>
      </c>
      <c r="I208" s="1">
        <v>42.765584630015582</v>
      </c>
      <c r="J208" s="1"/>
      <c r="K208" s="1"/>
      <c r="L208" s="1"/>
      <c r="M208" s="1">
        <v>33100</v>
      </c>
      <c r="N208" s="1">
        <v>66.67616056823546</v>
      </c>
      <c r="O208" s="1">
        <v>19.187291465457097</v>
      </c>
    </row>
    <row r="209" spans="1:15" x14ac:dyDescent="0.25">
      <c r="A209" s="1">
        <v>32900</v>
      </c>
      <c r="B209" s="1">
        <v>70.415710769374698</v>
      </c>
      <c r="C209" s="1">
        <v>22.335995005653029</v>
      </c>
      <c r="D209" s="1"/>
      <c r="E209" s="1"/>
      <c r="F209" s="1"/>
      <c r="G209" s="1">
        <v>98600</v>
      </c>
      <c r="H209" s="1">
        <v>61.96343336490056</v>
      </c>
      <c r="I209" s="1">
        <v>42.672818523312422</v>
      </c>
      <c r="J209" s="1"/>
      <c r="K209" s="1"/>
      <c r="L209" s="1"/>
      <c r="M209" s="1">
        <v>33200</v>
      </c>
      <c r="N209" s="1">
        <v>66.61333951963374</v>
      </c>
      <c r="O209" s="1">
        <v>19.991122257397322</v>
      </c>
    </row>
    <row r="210" spans="1:15" x14ac:dyDescent="0.25">
      <c r="A210" s="1">
        <v>33000</v>
      </c>
      <c r="B210" s="1">
        <v>68.662265481774128</v>
      </c>
      <c r="C210" s="1">
        <v>23.726403914451954</v>
      </c>
      <c r="D210" s="1"/>
      <c r="E210" s="1"/>
      <c r="F210" s="1"/>
      <c r="G210" s="1">
        <v>98700</v>
      </c>
      <c r="H210" s="1">
        <v>62.069854669806496</v>
      </c>
      <c r="I210" s="1">
        <v>42.86583412693745</v>
      </c>
      <c r="J210" s="1"/>
      <c r="K210" s="1"/>
      <c r="L210" s="1"/>
      <c r="M210" s="1">
        <v>33300</v>
      </c>
      <c r="N210" s="1">
        <v>66.84868237423683</v>
      </c>
      <c r="O210" s="1">
        <v>19.296447520555425</v>
      </c>
    </row>
    <row r="211" spans="1:15" x14ac:dyDescent="0.25">
      <c r="A211" s="1">
        <v>33100</v>
      </c>
      <c r="B211" s="1">
        <v>68.633321102219313</v>
      </c>
      <c r="C211" s="1">
        <v>24.731375972595934</v>
      </c>
      <c r="D211" s="1"/>
      <c r="E211" s="1"/>
      <c r="F211" s="1"/>
      <c r="G211" s="1">
        <v>98800</v>
      </c>
      <c r="H211" s="1">
        <v>62.064963756822877</v>
      </c>
      <c r="I211" s="1">
        <v>42.732287338545348</v>
      </c>
      <c r="J211" s="1"/>
      <c r="K211" s="1"/>
      <c r="L211" s="1"/>
      <c r="M211" s="1">
        <v>33400</v>
      </c>
      <c r="N211" s="1">
        <v>66.840210208613868</v>
      </c>
      <c r="O211" s="1">
        <v>20.04978910856499</v>
      </c>
    </row>
    <row r="212" spans="1:15" x14ac:dyDescent="0.25">
      <c r="A212" s="1">
        <v>33200</v>
      </c>
      <c r="B212" s="1">
        <v>68.083923103911033</v>
      </c>
      <c r="C212" s="1">
        <v>24.945976029143928</v>
      </c>
      <c r="D212" s="1"/>
      <c r="E212" s="1"/>
      <c r="F212" s="1"/>
      <c r="G212" s="1">
        <v>98900</v>
      </c>
      <c r="H212" s="1">
        <v>62.096684997804267</v>
      </c>
      <c r="I212" s="1">
        <v>42.804504367814879</v>
      </c>
      <c r="J212" s="1"/>
      <c r="K212" s="1"/>
      <c r="L212" s="1"/>
      <c r="M212" s="1">
        <v>33500</v>
      </c>
      <c r="N212" s="1">
        <v>66.481296806853877</v>
      </c>
      <c r="O212" s="1">
        <v>20.148903323400031</v>
      </c>
    </row>
    <row r="213" spans="1:15" x14ac:dyDescent="0.25">
      <c r="A213" s="1">
        <v>33300</v>
      </c>
      <c r="B213" s="1">
        <v>68.006567193180317</v>
      </c>
      <c r="C213" s="1">
        <v>24.756382389842415</v>
      </c>
      <c r="D213" s="1"/>
      <c r="E213" s="1"/>
      <c r="F213" s="1"/>
      <c r="G213" s="1">
        <v>99000</v>
      </c>
      <c r="H213" s="1">
        <v>62.001124232475263</v>
      </c>
      <c r="I213" s="1">
        <v>42.71745263448981</v>
      </c>
      <c r="J213" s="1"/>
      <c r="K213" s="1"/>
      <c r="L213" s="1"/>
      <c r="M213" s="1">
        <v>33600</v>
      </c>
      <c r="N213" s="1">
        <v>66.832056126131164</v>
      </c>
      <c r="O213" s="1">
        <v>22.958164409415424</v>
      </c>
    </row>
    <row r="214" spans="1:15" x14ac:dyDescent="0.25">
      <c r="A214" s="1">
        <v>33400</v>
      </c>
      <c r="B214" s="1">
        <v>67.794666683535013</v>
      </c>
      <c r="C214" s="1">
        <v>25.642581135037439</v>
      </c>
      <c r="D214" s="1"/>
      <c r="E214" s="1"/>
      <c r="F214" s="1"/>
      <c r="G214" s="1">
        <v>99100</v>
      </c>
      <c r="H214" s="1">
        <v>62.1972224667918</v>
      </c>
      <c r="I214" s="1">
        <v>42.719892151924192</v>
      </c>
      <c r="J214" s="1"/>
      <c r="K214" s="1"/>
      <c r="L214" s="1"/>
      <c r="M214" s="1">
        <v>33700</v>
      </c>
      <c r="N214" s="1">
        <v>65.010153309577063</v>
      </c>
      <c r="O214" s="1">
        <v>19.205777636286378</v>
      </c>
    </row>
    <row r="215" spans="1:15" x14ac:dyDescent="0.25">
      <c r="A215" s="1">
        <v>33500</v>
      </c>
      <c r="B215" s="1">
        <v>67.698115782152982</v>
      </c>
      <c r="C215" s="1">
        <v>26.194388492834857</v>
      </c>
      <c r="D215" s="1"/>
      <c r="E215" s="1"/>
      <c r="F215" s="1"/>
      <c r="G215" s="1">
        <v>99200</v>
      </c>
      <c r="H215" s="1">
        <v>62.10761617360572</v>
      </c>
      <c r="I215" s="1">
        <v>42.886651654142206</v>
      </c>
      <c r="J215" s="1"/>
      <c r="K215" s="1"/>
      <c r="L215" s="1"/>
      <c r="M215" s="1">
        <v>33800</v>
      </c>
      <c r="N215" s="1">
        <v>65.812421737886865</v>
      </c>
      <c r="O215" s="1">
        <v>19.642695879716701</v>
      </c>
    </row>
    <row r="216" spans="1:15" x14ac:dyDescent="0.25">
      <c r="A216" s="1">
        <v>33600</v>
      </c>
      <c r="B216" s="1">
        <v>68.714561715295773</v>
      </c>
      <c r="C216" s="1">
        <v>26.853239871267963</v>
      </c>
      <c r="D216" s="1"/>
      <c r="E216" s="1"/>
      <c r="F216" s="1"/>
      <c r="G216" s="1">
        <v>99300</v>
      </c>
      <c r="H216" s="1">
        <v>61.442793003256561</v>
      </c>
      <c r="I216" s="1">
        <v>42.741716593715587</v>
      </c>
      <c r="J216" s="1"/>
      <c r="K216" s="1"/>
      <c r="L216" s="1"/>
      <c r="M216" s="1">
        <v>33900</v>
      </c>
      <c r="N216" s="1">
        <v>65.902873209612522</v>
      </c>
      <c r="O216" s="1">
        <v>19.766178795868601</v>
      </c>
    </row>
    <row r="217" spans="1:15" x14ac:dyDescent="0.25">
      <c r="A217" s="1">
        <v>33700</v>
      </c>
      <c r="B217" s="1">
        <v>68.993505758044108</v>
      </c>
      <c r="C217" s="1">
        <v>27.876113899825409</v>
      </c>
      <c r="D217" s="1"/>
      <c r="E217" s="1"/>
      <c r="F217" s="1"/>
      <c r="G217" s="1">
        <v>99400</v>
      </c>
      <c r="H217" s="1">
        <v>61.771682467157859</v>
      </c>
      <c r="I217" s="1">
        <v>42.850734412688865</v>
      </c>
      <c r="J217" s="1"/>
      <c r="K217" s="1"/>
      <c r="L217" s="1"/>
      <c r="M217" s="1">
        <v>34000</v>
      </c>
      <c r="N217" s="1">
        <v>65.711025225835158</v>
      </c>
      <c r="O217" s="1">
        <v>19.399714906889205</v>
      </c>
    </row>
    <row r="218" spans="1:15" x14ac:dyDescent="0.25">
      <c r="A218" s="1">
        <v>33800</v>
      </c>
      <c r="B218" s="1">
        <v>69.771976479637772</v>
      </c>
      <c r="C218" s="1">
        <v>29.141028873085855</v>
      </c>
      <c r="D218" s="1"/>
      <c r="E218" s="1"/>
      <c r="F218" s="1"/>
      <c r="G218" s="1">
        <v>99500</v>
      </c>
      <c r="H218" s="1">
        <v>61.874672708250088</v>
      </c>
      <c r="I218" s="1">
        <v>42.941388685159886</v>
      </c>
      <c r="J218" s="1"/>
      <c r="K218" s="1"/>
      <c r="L218" s="1"/>
      <c r="M218" s="1">
        <v>34100</v>
      </c>
      <c r="N218" s="1">
        <v>66.618509440777842</v>
      </c>
      <c r="O218" s="1">
        <v>18.294537724531896</v>
      </c>
    </row>
    <row r="219" spans="1:15" x14ac:dyDescent="0.25">
      <c r="A219" s="1">
        <v>33900</v>
      </c>
      <c r="B219" s="1">
        <v>69.9367073040479</v>
      </c>
      <c r="C219" s="1">
        <v>30.083909284309865</v>
      </c>
      <c r="D219" s="1"/>
      <c r="E219" s="1"/>
      <c r="F219" s="1"/>
      <c r="G219" s="1">
        <v>99600</v>
      </c>
      <c r="H219" s="1">
        <v>62.125544618518994</v>
      </c>
      <c r="I219" s="1">
        <v>42.999543014794448</v>
      </c>
      <c r="J219" s="1"/>
      <c r="K219" s="1"/>
      <c r="L219" s="1"/>
      <c r="M219" s="1">
        <v>34200</v>
      </c>
      <c r="N219" s="1">
        <v>67.012840842002163</v>
      </c>
      <c r="O219" s="1">
        <v>16.093232592694523</v>
      </c>
    </row>
    <row r="220" spans="1:15" x14ac:dyDescent="0.25">
      <c r="A220" s="1">
        <v>34000</v>
      </c>
      <c r="B220" s="1">
        <v>69.82809549060913</v>
      </c>
      <c r="C220" s="1">
        <v>21.446469875547955</v>
      </c>
      <c r="D220" s="1"/>
      <c r="E220" s="1"/>
      <c r="F220" s="1"/>
      <c r="G220" s="1">
        <v>99700</v>
      </c>
      <c r="H220" s="1">
        <v>61.480784226018834</v>
      </c>
      <c r="I220" s="1">
        <v>43.019042995131599</v>
      </c>
      <c r="J220" s="1"/>
      <c r="K220" s="1"/>
      <c r="L220" s="1"/>
      <c r="M220" s="1">
        <v>34300</v>
      </c>
      <c r="N220" s="1">
        <v>67.734442995511628</v>
      </c>
      <c r="O220" s="1">
        <v>14.910739729134606</v>
      </c>
    </row>
    <row r="221" spans="1:15" x14ac:dyDescent="0.25">
      <c r="A221" s="1">
        <v>34100</v>
      </c>
      <c r="B221" s="1">
        <v>70.905315506451245</v>
      </c>
      <c r="C221" s="1">
        <v>19.643982705524525</v>
      </c>
      <c r="D221" s="1"/>
      <c r="E221" s="1"/>
      <c r="F221" s="1"/>
      <c r="G221" s="1">
        <v>99800</v>
      </c>
      <c r="H221" s="1">
        <v>61.677569199031609</v>
      </c>
      <c r="I221" s="1">
        <v>43.075698797352935</v>
      </c>
      <c r="J221" s="1"/>
      <c r="K221" s="1"/>
      <c r="L221" s="1"/>
      <c r="M221" s="1">
        <v>34400</v>
      </c>
      <c r="N221" s="1">
        <v>67.484524720331905</v>
      </c>
      <c r="O221" s="1">
        <v>15.024620336190612</v>
      </c>
    </row>
    <row r="222" spans="1:15" x14ac:dyDescent="0.25">
      <c r="A222" s="1">
        <v>34200</v>
      </c>
      <c r="B222" s="1">
        <v>71.155901405818881</v>
      </c>
      <c r="C222" s="1">
        <v>19.274715346236004</v>
      </c>
      <c r="D222" s="1"/>
      <c r="E222" s="1"/>
      <c r="F222" s="1"/>
      <c r="G222" s="1">
        <v>99900</v>
      </c>
      <c r="H222" s="1">
        <v>62.024025112287298</v>
      </c>
      <c r="I222" s="1">
        <v>42.961728883595612</v>
      </c>
      <c r="J222" s="1"/>
      <c r="K222" s="1"/>
      <c r="L222" s="1"/>
      <c r="M222" s="1">
        <v>34500</v>
      </c>
      <c r="N222" s="1">
        <v>67.578188859810069</v>
      </c>
      <c r="O222" s="1">
        <v>13.912693274163054</v>
      </c>
    </row>
    <row r="223" spans="1:15" x14ac:dyDescent="0.25">
      <c r="A223" s="1">
        <v>34300</v>
      </c>
      <c r="B223" s="1">
        <v>72.180635617492314</v>
      </c>
      <c r="C223" s="1">
        <v>18.655687942096652</v>
      </c>
      <c r="D223" s="1"/>
      <c r="E223" s="1"/>
      <c r="F223" s="1"/>
      <c r="G223" s="1">
        <v>100000</v>
      </c>
      <c r="H223" s="1">
        <v>61.971348683467454</v>
      </c>
      <c r="I223" s="1">
        <v>42.804176249265396</v>
      </c>
      <c r="J223" s="1"/>
      <c r="K223" s="1"/>
      <c r="L223" s="1"/>
      <c r="M223" s="1">
        <v>34600</v>
      </c>
      <c r="N223" s="1">
        <v>67.273238631630349</v>
      </c>
      <c r="O223" s="1">
        <v>15.758859498890889</v>
      </c>
    </row>
    <row r="224" spans="1:15" x14ac:dyDescent="0.25">
      <c r="A224" s="1">
        <v>34400</v>
      </c>
      <c r="B224" s="1">
        <v>72.971357730105908</v>
      </c>
      <c r="C224" s="1">
        <v>18.769146073937755</v>
      </c>
      <c r="D224" s="1"/>
      <c r="E224" s="1"/>
      <c r="F224" s="1"/>
      <c r="G224" s="1">
        <v>100100</v>
      </c>
      <c r="H224" s="1">
        <v>61.882552103268537</v>
      </c>
      <c r="I224" s="1">
        <v>42.955992800748213</v>
      </c>
      <c r="J224" s="1"/>
      <c r="K224" s="1"/>
      <c r="L224" s="1"/>
      <c r="M224" s="1">
        <v>34700</v>
      </c>
      <c r="N224" s="1">
        <v>67.420775757501588</v>
      </c>
      <c r="O224" s="1">
        <v>15.547143386847059</v>
      </c>
    </row>
    <row r="225" spans="1:15" x14ac:dyDescent="0.25">
      <c r="A225" s="1">
        <v>34500</v>
      </c>
      <c r="B225" s="1">
        <v>72.611550017011837</v>
      </c>
      <c r="C225" s="1">
        <v>15.098930153642902</v>
      </c>
      <c r="D225" s="1"/>
      <c r="E225" s="1"/>
      <c r="F225" s="1"/>
      <c r="G225" s="1">
        <v>100200</v>
      </c>
      <c r="H225" s="1">
        <v>61.885954175367374</v>
      </c>
      <c r="I225" s="1">
        <v>42.809541351012868</v>
      </c>
      <c r="J225" s="1"/>
      <c r="K225" s="1"/>
      <c r="L225" s="1"/>
      <c r="M225" s="1">
        <v>34800</v>
      </c>
      <c r="N225" s="1">
        <v>67.735557520433886</v>
      </c>
      <c r="O225" s="1">
        <v>14.516900701576747</v>
      </c>
    </row>
    <row r="226" spans="1:15" x14ac:dyDescent="0.25">
      <c r="A226" s="1">
        <v>34600</v>
      </c>
      <c r="B226" s="1">
        <v>71.707790010487301</v>
      </c>
      <c r="C226" s="1">
        <v>12.269856674952127</v>
      </c>
      <c r="D226" s="1"/>
      <c r="E226" s="1"/>
      <c r="F226" s="1"/>
      <c r="G226" s="1">
        <v>100300</v>
      </c>
      <c r="H226" s="1">
        <v>62.041439814637485</v>
      </c>
      <c r="I226" s="1">
        <v>42.853450804497115</v>
      </c>
      <c r="J226" s="1"/>
      <c r="K226" s="1"/>
      <c r="L226" s="1"/>
      <c r="M226" s="1">
        <v>34900</v>
      </c>
      <c r="N226" s="1">
        <v>68.285278452391239</v>
      </c>
      <c r="O226" s="1">
        <v>14.1719807397354</v>
      </c>
    </row>
    <row r="227" spans="1:15" x14ac:dyDescent="0.25">
      <c r="A227" s="1">
        <v>34700</v>
      </c>
      <c r="B227" s="1">
        <v>71.578613730677532</v>
      </c>
      <c r="C227" s="1">
        <v>13.130574713151363</v>
      </c>
      <c r="D227" s="1"/>
      <c r="E227" s="1"/>
      <c r="F227" s="1"/>
      <c r="G227" s="1">
        <v>100400</v>
      </c>
      <c r="H227" s="1">
        <v>61.935344739952022</v>
      </c>
      <c r="I227" s="1">
        <v>42.928897790427769</v>
      </c>
      <c r="J227" s="1"/>
      <c r="K227" s="1"/>
      <c r="L227" s="1"/>
      <c r="M227" s="1">
        <v>35000</v>
      </c>
      <c r="N227" s="1">
        <v>68.173929361218242</v>
      </c>
      <c r="O227" s="1">
        <v>13.203487273438467</v>
      </c>
    </row>
    <row r="228" spans="1:15" x14ac:dyDescent="0.25">
      <c r="A228" s="1">
        <v>34800</v>
      </c>
      <c r="B228" s="1">
        <v>72.261018722945437</v>
      </c>
      <c r="C228" s="1">
        <v>14.530638663048926</v>
      </c>
      <c r="D228" s="1"/>
      <c r="E228" s="1"/>
      <c r="F228" s="1"/>
      <c r="G228" s="1">
        <v>100500</v>
      </c>
      <c r="H228" s="1">
        <v>62.012248437822031</v>
      </c>
      <c r="I228" s="1">
        <v>42.937762591378778</v>
      </c>
      <c r="J228" s="1"/>
      <c r="K228" s="1"/>
      <c r="L228" s="1"/>
      <c r="M228" s="1">
        <v>35100</v>
      </c>
      <c r="N228" s="1">
        <v>68.309693409983666</v>
      </c>
      <c r="O228" s="1">
        <v>13.720348934662123</v>
      </c>
    </row>
    <row r="229" spans="1:15" x14ac:dyDescent="0.25">
      <c r="A229" s="1">
        <v>34900</v>
      </c>
      <c r="B229" s="1">
        <v>72.6300827122421</v>
      </c>
      <c r="C229" s="1">
        <v>15.129645278938778</v>
      </c>
      <c r="D229" s="1"/>
      <c r="E229" s="1"/>
      <c r="F229" s="1"/>
      <c r="G229" s="1">
        <v>100600</v>
      </c>
      <c r="H229" s="1">
        <v>61.865848084995385</v>
      </c>
      <c r="I229" s="1">
        <v>42.690253931449547</v>
      </c>
      <c r="J229" s="1"/>
      <c r="K229" s="1"/>
      <c r="L229" s="1"/>
      <c r="M229" s="1">
        <v>35200</v>
      </c>
      <c r="N229" s="1">
        <v>68.390655291837689</v>
      </c>
      <c r="O229" s="1">
        <v>14.197193764299961</v>
      </c>
    </row>
    <row r="230" spans="1:15" x14ac:dyDescent="0.25">
      <c r="A230" s="1">
        <v>35000</v>
      </c>
      <c r="B230" s="1">
        <v>72.318336611042781</v>
      </c>
      <c r="C230" s="1">
        <v>16.30992123541435</v>
      </c>
      <c r="D230" s="1"/>
      <c r="E230" s="1"/>
      <c r="F230" s="1"/>
      <c r="G230" s="1">
        <v>100700</v>
      </c>
      <c r="H230" s="1">
        <v>62.119839193046033</v>
      </c>
      <c r="I230" s="1">
        <v>42.853433821704549</v>
      </c>
      <c r="J230" s="1"/>
      <c r="K230" s="1"/>
      <c r="L230" s="1"/>
      <c r="M230" s="1">
        <v>35300</v>
      </c>
      <c r="N230" s="1">
        <v>69.771777923017794</v>
      </c>
      <c r="O230" s="1">
        <v>12.840838018877445</v>
      </c>
    </row>
    <row r="231" spans="1:15" x14ac:dyDescent="0.25">
      <c r="A231" s="1">
        <v>35100</v>
      </c>
      <c r="B231" s="1">
        <v>72.215068587859065</v>
      </c>
      <c r="C231" s="1">
        <v>16.880646020728108</v>
      </c>
      <c r="D231" s="1"/>
      <c r="E231" s="1"/>
      <c r="F231" s="1"/>
      <c r="G231" s="1">
        <v>100800</v>
      </c>
      <c r="H231" s="1">
        <v>61.852994822976527</v>
      </c>
      <c r="I231" s="1">
        <v>42.793680279291124</v>
      </c>
      <c r="J231" s="1"/>
      <c r="K231" s="1"/>
      <c r="L231" s="1"/>
      <c r="M231" s="1">
        <v>35400</v>
      </c>
      <c r="N231" s="1">
        <v>69.433521563944808</v>
      </c>
      <c r="O231" s="1">
        <v>12.375783091418997</v>
      </c>
    </row>
    <row r="232" spans="1:15" x14ac:dyDescent="0.25">
      <c r="A232" s="1">
        <v>35200</v>
      </c>
      <c r="B232" s="1">
        <v>72.539180113472455</v>
      </c>
      <c r="C232" s="1">
        <v>18.58775229413471</v>
      </c>
      <c r="D232" s="1"/>
      <c r="E232" s="1"/>
      <c r="F232" s="1"/>
      <c r="G232" s="1">
        <v>100900</v>
      </c>
      <c r="H232" s="1">
        <v>61.839324725601081</v>
      </c>
      <c r="I232" s="1">
        <v>42.648095412739728</v>
      </c>
      <c r="J232" s="1"/>
      <c r="K232" s="1"/>
      <c r="L232" s="1"/>
      <c r="M232" s="1">
        <v>35500</v>
      </c>
      <c r="N232" s="1">
        <v>69.419265327537303</v>
      </c>
      <c r="O232" s="1">
        <v>12.148926603166247</v>
      </c>
    </row>
    <row r="233" spans="1:15" x14ac:dyDescent="0.25">
      <c r="A233" s="1">
        <v>35300</v>
      </c>
      <c r="B233" s="1">
        <v>72.83051404699944</v>
      </c>
      <c r="C233" s="1">
        <v>18.799854800168905</v>
      </c>
      <c r="D233" s="1"/>
      <c r="E233" s="1"/>
      <c r="F233" s="1"/>
      <c r="G233" s="1">
        <v>101000</v>
      </c>
      <c r="H233" s="1">
        <v>61.505570251693896</v>
      </c>
      <c r="I233" s="1">
        <v>42.599796143263994</v>
      </c>
      <c r="J233" s="1"/>
      <c r="K233" s="1"/>
      <c r="L233" s="1"/>
      <c r="M233" s="1">
        <v>35600</v>
      </c>
      <c r="N233" s="1">
        <v>67.819467884018849</v>
      </c>
      <c r="O233" s="1">
        <v>14.563310157653881</v>
      </c>
    </row>
    <row r="234" spans="1:15" x14ac:dyDescent="0.25">
      <c r="A234" s="1">
        <v>35400</v>
      </c>
      <c r="B234" s="1">
        <v>72.299208118111338</v>
      </c>
      <c r="C234" s="1">
        <v>19.020335551367257</v>
      </c>
      <c r="D234" s="1"/>
      <c r="E234" s="1"/>
      <c r="F234" s="1"/>
      <c r="G234" s="1">
        <v>101100</v>
      </c>
      <c r="H234" s="1">
        <v>61.962977835133408</v>
      </c>
      <c r="I234" s="1">
        <v>42.672413959386382</v>
      </c>
      <c r="J234" s="1"/>
      <c r="K234" s="1"/>
      <c r="L234" s="1"/>
      <c r="M234" s="1">
        <v>35700</v>
      </c>
      <c r="N234" s="1">
        <v>68.400721621619425</v>
      </c>
      <c r="O234" s="1">
        <v>14.361958813449579</v>
      </c>
    </row>
    <row r="235" spans="1:15" x14ac:dyDescent="0.25">
      <c r="A235" s="1">
        <v>35500</v>
      </c>
      <c r="B235" s="1">
        <v>71.765783235967106</v>
      </c>
      <c r="C235" s="1">
        <v>19.094527333602649</v>
      </c>
      <c r="D235" s="1"/>
      <c r="E235" s="1"/>
      <c r="F235" s="1"/>
      <c r="G235" s="1">
        <v>101200</v>
      </c>
      <c r="H235" s="1">
        <v>61.635815350988494</v>
      </c>
      <c r="I235" s="1">
        <v>42.511674898683502</v>
      </c>
      <c r="J235" s="1"/>
      <c r="K235" s="1"/>
      <c r="L235" s="1"/>
      <c r="M235" s="1">
        <v>35800</v>
      </c>
      <c r="N235" s="1">
        <v>69.443357927217733</v>
      </c>
      <c r="O235" s="1">
        <v>13.481941152307543</v>
      </c>
    </row>
    <row r="236" spans="1:15" x14ac:dyDescent="0.25">
      <c r="A236" s="1">
        <v>35600</v>
      </c>
      <c r="B236" s="1">
        <v>71.490241549850126</v>
      </c>
      <c r="C236" s="1">
        <v>20.343219952449449</v>
      </c>
      <c r="D236" s="1"/>
      <c r="E236" s="1"/>
      <c r="F236" s="1"/>
      <c r="G236" s="1">
        <v>101300</v>
      </c>
      <c r="H236" s="1">
        <v>61.737151632840543</v>
      </c>
      <c r="I236" s="1">
        <v>42.623786169791281</v>
      </c>
      <c r="J236" s="1"/>
      <c r="K236" s="1"/>
      <c r="L236" s="1"/>
      <c r="M236" s="1">
        <v>35900</v>
      </c>
      <c r="N236" s="1">
        <v>68.23862928625438</v>
      </c>
      <c r="O236" s="1">
        <v>13.323155142870595</v>
      </c>
    </row>
    <row r="237" spans="1:15" x14ac:dyDescent="0.25">
      <c r="A237" s="1">
        <v>35700</v>
      </c>
      <c r="B237" s="1">
        <v>71.542606336589998</v>
      </c>
      <c r="C237" s="1">
        <v>20.369612214657959</v>
      </c>
      <c r="D237" s="1"/>
      <c r="E237" s="1"/>
      <c r="F237" s="1"/>
      <c r="G237" s="1">
        <v>101400</v>
      </c>
      <c r="H237" s="1">
        <v>61.616077841404234</v>
      </c>
      <c r="I237" s="1">
        <v>42.521389114415648</v>
      </c>
      <c r="J237" s="1"/>
      <c r="K237" s="1"/>
      <c r="L237" s="1"/>
      <c r="M237" s="1">
        <v>36000</v>
      </c>
      <c r="N237" s="1">
        <v>67.051816337326613</v>
      </c>
      <c r="O237" s="1">
        <v>13.786520377693819</v>
      </c>
    </row>
    <row r="238" spans="1:15" x14ac:dyDescent="0.25">
      <c r="A238" s="1">
        <v>35800</v>
      </c>
      <c r="B238" s="1">
        <v>71.429130005301829</v>
      </c>
      <c r="C238" s="1">
        <v>20.963504239165292</v>
      </c>
      <c r="D238" s="1"/>
      <c r="E238" s="1"/>
      <c r="F238" s="1"/>
      <c r="G238" s="1">
        <v>101500</v>
      </c>
      <c r="H238" s="1">
        <v>61.598974666566626</v>
      </c>
      <c r="I238" s="1">
        <v>42.474310773359093</v>
      </c>
      <c r="J238" s="1"/>
      <c r="K238" s="1"/>
      <c r="L238" s="1"/>
      <c r="M238" s="1">
        <v>36100</v>
      </c>
      <c r="N238" s="1">
        <v>68.771959035215176</v>
      </c>
      <c r="O238" s="1">
        <v>12.883885535557365</v>
      </c>
    </row>
    <row r="239" spans="1:15" x14ac:dyDescent="0.25">
      <c r="A239" s="1">
        <v>35900</v>
      </c>
      <c r="B239" s="1">
        <v>70.945710337386657</v>
      </c>
      <c r="C239" s="1">
        <v>16.294165331414671</v>
      </c>
      <c r="D239" s="1"/>
      <c r="E239" s="1"/>
      <c r="F239" s="1"/>
      <c r="G239" s="1">
        <v>101600</v>
      </c>
      <c r="H239" s="1">
        <v>62.105379918722967</v>
      </c>
      <c r="I239" s="1">
        <v>42.564055749378603</v>
      </c>
      <c r="J239" s="1"/>
      <c r="K239" s="1"/>
      <c r="L239" s="1"/>
      <c r="M239" s="1">
        <v>36200</v>
      </c>
      <c r="N239" s="1">
        <v>70.15481754606175</v>
      </c>
      <c r="O239" s="1">
        <v>10.208785722423372</v>
      </c>
    </row>
    <row r="240" spans="1:15" x14ac:dyDescent="0.25">
      <c r="A240" s="1">
        <v>36000</v>
      </c>
      <c r="B240" s="1">
        <v>71.895698270786923</v>
      </c>
      <c r="C240" s="1">
        <v>16.262475394273086</v>
      </c>
      <c r="D240" s="1"/>
      <c r="E240" s="1"/>
      <c r="F240" s="1"/>
      <c r="G240" s="1">
        <v>101700</v>
      </c>
      <c r="H240" s="1">
        <v>61.870268170969659</v>
      </c>
      <c r="I240" s="1">
        <v>42.494712954339683</v>
      </c>
      <c r="J240" s="1"/>
      <c r="K240" s="1"/>
      <c r="L240" s="1"/>
      <c r="M240" s="1">
        <v>36300</v>
      </c>
      <c r="N240" s="1">
        <v>70.08465345526858</v>
      </c>
      <c r="O240" s="1">
        <v>10.374152074237688</v>
      </c>
    </row>
    <row r="241" spans="1:15" x14ac:dyDescent="0.25">
      <c r="A241" s="1">
        <v>36100</v>
      </c>
      <c r="B241" s="1">
        <v>73.196021869385746</v>
      </c>
      <c r="C241" s="1">
        <v>16.650000268084749</v>
      </c>
      <c r="D241" s="1"/>
      <c r="E241" s="1"/>
      <c r="F241" s="1"/>
      <c r="G241" s="1">
        <v>101800</v>
      </c>
      <c r="H241" s="1">
        <v>61.915664745955354</v>
      </c>
      <c r="I241" s="1">
        <v>42.534592090846225</v>
      </c>
      <c r="J241" s="1"/>
      <c r="K241" s="1"/>
      <c r="L241" s="1"/>
      <c r="M241" s="1">
        <v>36400</v>
      </c>
      <c r="N241" s="1">
        <v>69.940617318731398</v>
      </c>
      <c r="O241" s="1">
        <v>10.086453561099177</v>
      </c>
    </row>
    <row r="242" spans="1:15" x14ac:dyDescent="0.25">
      <c r="A242" s="1">
        <v>36200</v>
      </c>
      <c r="B242" s="1">
        <v>73.181593294871604</v>
      </c>
      <c r="C242" s="1">
        <v>17.387189268664322</v>
      </c>
      <c r="D242" s="1"/>
      <c r="E242" s="1"/>
      <c r="F242" s="1"/>
      <c r="G242" s="1">
        <v>101900</v>
      </c>
      <c r="H242" s="1">
        <v>61.743626618042462</v>
      </c>
      <c r="I242" s="1">
        <v>42.474903599292986</v>
      </c>
      <c r="J242" s="1"/>
      <c r="K242" s="1"/>
      <c r="L242" s="1"/>
      <c r="M242" s="1">
        <v>36500</v>
      </c>
      <c r="N242" s="1">
        <v>70.289889691369495</v>
      </c>
      <c r="O242" s="1">
        <v>9.8617466851066506</v>
      </c>
    </row>
    <row r="243" spans="1:15" x14ac:dyDescent="0.25">
      <c r="A243" s="1">
        <v>36300</v>
      </c>
      <c r="B243" s="1">
        <v>72.419303476738776</v>
      </c>
      <c r="C243" s="1">
        <v>17.768879566721989</v>
      </c>
      <c r="D243" s="1"/>
      <c r="E243" s="1"/>
      <c r="F243" s="1"/>
      <c r="G243" s="1">
        <v>102000</v>
      </c>
      <c r="H243" s="1">
        <v>61.935109237517651</v>
      </c>
      <c r="I243" s="1">
        <v>42.479654756098299</v>
      </c>
      <c r="J243" s="1"/>
      <c r="K243" s="1"/>
      <c r="L243" s="1"/>
      <c r="M243" s="1">
        <v>36600</v>
      </c>
      <c r="N243" s="1">
        <v>71.18380453369663</v>
      </c>
      <c r="O243" s="1">
        <v>9.2575505280122385</v>
      </c>
    </row>
    <row r="244" spans="1:15" x14ac:dyDescent="0.25">
      <c r="A244" s="1">
        <v>36400</v>
      </c>
      <c r="B244" s="1">
        <v>72.227862647413247</v>
      </c>
      <c r="C244" s="1">
        <v>17.188924485113187</v>
      </c>
      <c r="D244" s="1"/>
      <c r="E244" s="1"/>
      <c r="F244" s="1"/>
      <c r="G244" s="1">
        <v>102100</v>
      </c>
      <c r="H244" s="1">
        <v>62.144705639396427</v>
      </c>
      <c r="I244" s="1">
        <v>42.518069270848088</v>
      </c>
      <c r="J244" s="1"/>
      <c r="K244" s="1"/>
      <c r="L244" s="1"/>
      <c r="M244" s="1">
        <v>36700</v>
      </c>
      <c r="N244" s="1">
        <v>70.386519488928087</v>
      </c>
      <c r="O244" s="1">
        <v>8.2306658780043165</v>
      </c>
    </row>
    <row r="245" spans="1:15" x14ac:dyDescent="0.25">
      <c r="A245" s="1">
        <v>36500</v>
      </c>
      <c r="B245" s="1">
        <v>71.644929493985444</v>
      </c>
      <c r="C245" s="1">
        <v>16.915967974789975</v>
      </c>
      <c r="D245" s="1"/>
      <c r="E245" s="1"/>
      <c r="F245" s="1"/>
      <c r="G245" s="1">
        <v>102200</v>
      </c>
      <c r="H245" s="1">
        <v>61.785849045494047</v>
      </c>
      <c r="I245" s="1">
        <v>42.501510592621671</v>
      </c>
      <c r="J245" s="1"/>
      <c r="K245" s="1"/>
      <c r="L245" s="1"/>
      <c r="M245" s="1">
        <v>36800</v>
      </c>
      <c r="N245" s="1">
        <v>70.207296323653893</v>
      </c>
      <c r="O245" s="1">
        <v>8.5260983928051068</v>
      </c>
    </row>
    <row r="246" spans="1:15" x14ac:dyDescent="0.25">
      <c r="A246" s="1">
        <v>36600</v>
      </c>
      <c r="B246" s="1">
        <v>71.592833723271838</v>
      </c>
      <c r="C246" s="1">
        <v>16.749009778300429</v>
      </c>
      <c r="D246" s="1"/>
      <c r="E246" s="1"/>
      <c r="F246" s="1"/>
      <c r="G246" s="1">
        <v>102300</v>
      </c>
      <c r="H246" s="1">
        <v>61.804839886074461</v>
      </c>
      <c r="I246" s="1">
        <v>42.437944443811801</v>
      </c>
      <c r="J246" s="1"/>
      <c r="K246" s="1"/>
      <c r="L246" s="1"/>
      <c r="M246" s="1">
        <v>36900</v>
      </c>
      <c r="N246" s="1">
        <v>68.316603511740595</v>
      </c>
      <c r="O246" s="1">
        <v>8.9175512333812517</v>
      </c>
    </row>
    <row r="247" spans="1:15" x14ac:dyDescent="0.25">
      <c r="A247" s="1">
        <v>36700</v>
      </c>
      <c r="B247" s="1">
        <v>71.54285990400453</v>
      </c>
      <c r="C247" s="1">
        <v>17.483019030595525</v>
      </c>
      <c r="D247" s="1"/>
      <c r="E247" s="1"/>
      <c r="F247" s="1"/>
      <c r="G247" s="1">
        <v>102400</v>
      </c>
      <c r="H247" s="1">
        <v>61.875732103428078</v>
      </c>
      <c r="I247" s="1">
        <v>42.402238760033249</v>
      </c>
      <c r="J247" s="1"/>
      <c r="K247" s="1"/>
      <c r="L247" s="1"/>
      <c r="M247" s="1">
        <v>37000</v>
      </c>
      <c r="N247" s="1">
        <v>70.965691661687984</v>
      </c>
      <c r="O247" s="1">
        <v>10.096617175810525</v>
      </c>
    </row>
    <row r="248" spans="1:15" x14ac:dyDescent="0.25">
      <c r="A248" s="1">
        <v>36800</v>
      </c>
      <c r="B248" s="1">
        <v>71.430829020839269</v>
      </c>
      <c r="C248" s="1">
        <v>17.900322578151115</v>
      </c>
      <c r="D248" s="1"/>
      <c r="E248" s="1"/>
      <c r="F248" s="1"/>
      <c r="G248" s="1">
        <v>102500</v>
      </c>
      <c r="H248" s="1">
        <v>61.90718852374107</v>
      </c>
      <c r="I248" s="1">
        <v>42.541385680975601</v>
      </c>
      <c r="J248" s="1"/>
      <c r="K248" s="1"/>
      <c r="L248" s="1"/>
      <c r="M248" s="1">
        <v>37100</v>
      </c>
      <c r="N248" s="1">
        <v>69.247994579653081</v>
      </c>
      <c r="O248" s="1">
        <v>10.135266437786687</v>
      </c>
    </row>
    <row r="249" spans="1:15" x14ac:dyDescent="0.25">
      <c r="A249" s="1">
        <v>36900</v>
      </c>
      <c r="B249" s="1">
        <v>71.548519476787732</v>
      </c>
      <c r="C249" s="1">
        <v>21.337453476285862</v>
      </c>
      <c r="D249" s="1"/>
      <c r="E249" s="1"/>
      <c r="F249" s="1"/>
      <c r="G249" s="1">
        <v>102600</v>
      </c>
      <c r="H249" s="1">
        <v>61.813834279753813</v>
      </c>
      <c r="I249" s="1">
        <v>42.6494452643892</v>
      </c>
      <c r="J249" s="1"/>
      <c r="K249" s="1"/>
      <c r="L249" s="1"/>
      <c r="M249" s="1">
        <v>37200</v>
      </c>
      <c r="N249" s="1">
        <v>68.910826161062175</v>
      </c>
      <c r="O249" s="1">
        <v>11.799652324750182</v>
      </c>
    </row>
    <row r="250" spans="1:15" x14ac:dyDescent="0.25">
      <c r="A250" s="1">
        <v>37000</v>
      </c>
      <c r="B250" s="1">
        <v>71.483922914522722</v>
      </c>
      <c r="C250" s="1">
        <v>23.549462741697408</v>
      </c>
      <c r="D250" s="1"/>
      <c r="E250" s="1"/>
      <c r="F250" s="1"/>
      <c r="G250" s="1">
        <v>102700</v>
      </c>
      <c r="H250" s="1">
        <v>61.810646047099418</v>
      </c>
      <c r="I250" s="1">
        <v>42.469612481292181</v>
      </c>
      <c r="J250" s="1"/>
      <c r="K250" s="1"/>
      <c r="L250" s="1"/>
      <c r="M250" s="1">
        <v>37300</v>
      </c>
      <c r="N250" s="1">
        <v>67.6816086904348</v>
      </c>
      <c r="O250" s="1">
        <v>13.098271737462911</v>
      </c>
    </row>
    <row r="251" spans="1:15" x14ac:dyDescent="0.25">
      <c r="A251" s="1">
        <v>37100</v>
      </c>
      <c r="B251" s="1">
        <v>70.318215941937737</v>
      </c>
      <c r="C251" s="1">
        <v>27.782531466995181</v>
      </c>
      <c r="D251" s="1"/>
      <c r="E251" s="1"/>
      <c r="F251" s="1"/>
      <c r="G251" s="1">
        <v>102800</v>
      </c>
      <c r="H251" s="1">
        <v>61.772935105324692</v>
      </c>
      <c r="I251" s="1">
        <v>42.296058961128367</v>
      </c>
      <c r="J251" s="1"/>
      <c r="K251" s="1"/>
      <c r="L251" s="1"/>
      <c r="M251" s="1">
        <v>37400</v>
      </c>
      <c r="N251" s="1">
        <v>68.833935162693081</v>
      </c>
      <c r="O251" s="1">
        <v>12.395618864859085</v>
      </c>
    </row>
    <row r="252" spans="1:15" x14ac:dyDescent="0.25">
      <c r="A252" s="1">
        <v>37200</v>
      </c>
      <c r="B252" s="1">
        <v>81.842951561520891</v>
      </c>
      <c r="C252" s="1">
        <v>31.806837790001591</v>
      </c>
      <c r="D252" s="1"/>
      <c r="E252" s="1"/>
      <c r="F252" s="1"/>
      <c r="G252" s="1">
        <v>102900</v>
      </c>
      <c r="H252" s="1">
        <v>61.950058536160313</v>
      </c>
      <c r="I252" s="1">
        <v>42.299671192161732</v>
      </c>
      <c r="J252" s="1"/>
      <c r="K252" s="1"/>
      <c r="L252" s="1"/>
      <c r="M252" s="1">
        <v>37500</v>
      </c>
      <c r="N252" s="1">
        <v>66.70256394394076</v>
      </c>
      <c r="O252" s="1">
        <v>13.082621390412781</v>
      </c>
    </row>
    <row r="253" spans="1:15" x14ac:dyDescent="0.25">
      <c r="A253" s="1">
        <v>37300</v>
      </c>
      <c r="B253" s="1">
        <v>88.155039905493823</v>
      </c>
      <c r="C253" s="1">
        <v>32.754756413355572</v>
      </c>
      <c r="D253" s="1"/>
      <c r="E253" s="1"/>
      <c r="F253" s="1"/>
      <c r="G253" s="1">
        <v>103000</v>
      </c>
      <c r="H253" s="1">
        <v>61.787026941780248</v>
      </c>
      <c r="I253" s="1">
        <v>42.251191185883876</v>
      </c>
      <c r="J253" s="1"/>
      <c r="K253" s="1"/>
      <c r="L253" s="1"/>
      <c r="M253" s="1">
        <v>37600</v>
      </c>
      <c r="N253" s="1">
        <v>67.635376467073073</v>
      </c>
      <c r="O253" s="1">
        <v>13.727055800955316</v>
      </c>
    </row>
    <row r="254" spans="1:15" x14ac:dyDescent="0.25">
      <c r="A254" s="1">
        <v>37400</v>
      </c>
      <c r="B254" s="1">
        <v>94.144498383836236</v>
      </c>
      <c r="C254" s="1">
        <v>24.431006503555594</v>
      </c>
      <c r="D254" s="1"/>
      <c r="E254" s="1"/>
      <c r="F254" s="1"/>
      <c r="G254" s="1">
        <v>103100</v>
      </c>
      <c r="H254" s="1">
        <v>61.44837703760286</v>
      </c>
      <c r="I254" s="1">
        <v>42.343604753786678</v>
      </c>
      <c r="J254" s="1"/>
      <c r="K254" s="1"/>
      <c r="L254" s="1"/>
      <c r="M254" s="1">
        <v>37700</v>
      </c>
      <c r="N254" s="1">
        <v>66.816372001715976</v>
      </c>
      <c r="O254" s="1">
        <v>11.151511816219385</v>
      </c>
    </row>
    <row r="255" spans="1:15" x14ac:dyDescent="0.25">
      <c r="A255" s="1">
        <v>37500</v>
      </c>
      <c r="B255" s="1">
        <v>96.094051775409724</v>
      </c>
      <c r="C255" s="1">
        <v>26.362664864689428</v>
      </c>
      <c r="D255" s="1"/>
      <c r="E255" s="1"/>
      <c r="F255" s="1"/>
      <c r="G255" s="1">
        <v>103200</v>
      </c>
      <c r="H255" s="1">
        <v>61.622461032392756</v>
      </c>
      <c r="I255" s="1">
        <v>42.319020240275009</v>
      </c>
      <c r="J255" s="1"/>
      <c r="K255" s="1"/>
      <c r="L255" s="1"/>
      <c r="M255" s="1">
        <v>37800</v>
      </c>
      <c r="N255" s="1">
        <v>67.12148640310734</v>
      </c>
      <c r="O255" s="1">
        <v>10.98490413217635</v>
      </c>
    </row>
    <row r="256" spans="1:15" x14ac:dyDescent="0.25">
      <c r="A256" s="1">
        <v>37600</v>
      </c>
      <c r="B256" s="1">
        <v>94.349743755056949</v>
      </c>
      <c r="C256" s="1">
        <v>23.720277366636363</v>
      </c>
      <c r="D256" s="1"/>
      <c r="E256" s="1"/>
      <c r="F256" s="1"/>
      <c r="G256" s="1">
        <v>103300</v>
      </c>
      <c r="H256" s="1">
        <v>61.877103320627938</v>
      </c>
      <c r="I256" s="1">
        <v>42.289898242289148</v>
      </c>
      <c r="J256" s="1"/>
      <c r="K256" s="1"/>
      <c r="L256" s="1"/>
      <c r="M256" s="1">
        <v>37900</v>
      </c>
      <c r="N256" s="1">
        <v>68.176906941108825</v>
      </c>
      <c r="O256" s="1">
        <v>11.544723355783576</v>
      </c>
    </row>
    <row r="257" spans="1:15" x14ac:dyDescent="0.25">
      <c r="A257" s="1">
        <v>37700</v>
      </c>
      <c r="B257" s="1">
        <v>90.698042720913975</v>
      </c>
      <c r="C257" s="1">
        <v>12.42726847663123</v>
      </c>
      <c r="D257" s="1"/>
      <c r="E257" s="1"/>
      <c r="F257" s="1"/>
      <c r="G257" s="1">
        <v>103400</v>
      </c>
      <c r="H257" s="1">
        <v>61.94873543948485</v>
      </c>
      <c r="I257" s="1">
        <v>42.391889035366141</v>
      </c>
      <c r="J257" s="1"/>
      <c r="K257" s="1"/>
      <c r="L257" s="1"/>
      <c r="M257" s="1">
        <v>38000</v>
      </c>
      <c r="N257" s="1">
        <v>67.223787496885777</v>
      </c>
      <c r="O257" s="1">
        <v>13.232316923407932</v>
      </c>
    </row>
    <row r="258" spans="1:15" x14ac:dyDescent="0.25">
      <c r="A258" s="1">
        <v>37800</v>
      </c>
      <c r="B258" s="1">
        <v>91.159399588465178</v>
      </c>
      <c r="C258" s="1">
        <v>9.4145043426431947</v>
      </c>
      <c r="D258" s="1"/>
      <c r="E258" s="1"/>
      <c r="F258" s="1"/>
      <c r="G258" s="1">
        <v>103500</v>
      </c>
      <c r="H258" s="1">
        <v>61.545323430328821</v>
      </c>
      <c r="I258" s="1">
        <v>42.32125440255777</v>
      </c>
      <c r="J258" s="1"/>
      <c r="K258" s="1"/>
      <c r="L258" s="1"/>
      <c r="M258" s="1">
        <v>38100</v>
      </c>
      <c r="N258" s="1">
        <v>67.535889840571173</v>
      </c>
      <c r="O258" s="1">
        <v>12.656428514483904</v>
      </c>
    </row>
    <row r="259" spans="1:15" x14ac:dyDescent="0.25">
      <c r="A259" s="1">
        <v>37900</v>
      </c>
      <c r="B259" s="1">
        <v>92.239089943406455</v>
      </c>
      <c r="C259" s="1">
        <v>8.4740142051974239</v>
      </c>
      <c r="D259" s="1"/>
      <c r="E259" s="1"/>
      <c r="F259" s="1"/>
      <c r="G259" s="1">
        <v>103600</v>
      </c>
      <c r="H259" s="1">
        <v>61.81948846102943</v>
      </c>
      <c r="I259" s="1">
        <v>42.320406466622124</v>
      </c>
      <c r="J259" s="1"/>
      <c r="K259" s="1"/>
      <c r="L259" s="1"/>
      <c r="M259" s="1">
        <v>38200</v>
      </c>
      <c r="N259" s="1">
        <v>66.264388775418354</v>
      </c>
      <c r="O259" s="1">
        <v>12.394046087937468</v>
      </c>
    </row>
    <row r="260" spans="1:15" x14ac:dyDescent="0.25">
      <c r="A260" s="1">
        <v>38000</v>
      </c>
      <c r="B260" s="1">
        <v>92.515952998242653</v>
      </c>
      <c r="C260" s="1">
        <v>9.1758563990230009</v>
      </c>
      <c r="D260" s="1"/>
      <c r="E260" s="1"/>
      <c r="F260" s="1"/>
      <c r="G260" s="1">
        <v>103700</v>
      </c>
      <c r="H260" s="1">
        <v>61.922235927558695</v>
      </c>
      <c r="I260" s="1">
        <v>42.387885232174426</v>
      </c>
      <c r="J260" s="1"/>
      <c r="K260" s="1"/>
      <c r="L260" s="1"/>
      <c r="M260" s="1">
        <v>38300</v>
      </c>
      <c r="N260" s="1">
        <v>67.991104159141543</v>
      </c>
      <c r="O260" s="1">
        <v>11.686490097930831</v>
      </c>
    </row>
    <row r="261" spans="1:15" x14ac:dyDescent="0.25">
      <c r="A261" s="1">
        <v>38100</v>
      </c>
      <c r="B261" s="1">
        <v>92.694826384414753</v>
      </c>
      <c r="C261" s="1">
        <v>10.034818732121765</v>
      </c>
      <c r="D261" s="1"/>
      <c r="E261" s="1"/>
      <c r="F261" s="1"/>
      <c r="G261" s="1">
        <v>103800</v>
      </c>
      <c r="H261" s="1">
        <v>61.704942858614864</v>
      </c>
      <c r="I261" s="1">
        <v>42.260660738078748</v>
      </c>
      <c r="J261" s="1"/>
      <c r="K261" s="1"/>
      <c r="L261" s="1"/>
      <c r="M261" s="1">
        <v>38400</v>
      </c>
      <c r="N261" s="1">
        <v>66.221136093157639</v>
      </c>
      <c r="O261" s="1">
        <v>11.997323457526671</v>
      </c>
    </row>
    <row r="262" spans="1:15" x14ac:dyDescent="0.25">
      <c r="A262" s="1">
        <v>38200</v>
      </c>
      <c r="B262" s="1">
        <v>91.472405233737987</v>
      </c>
      <c r="C262" s="1">
        <v>11.080782203543869</v>
      </c>
      <c r="D262" s="1"/>
      <c r="E262" s="1"/>
      <c r="F262" s="1"/>
      <c r="G262" s="1">
        <v>103900</v>
      </c>
      <c r="H262" s="1">
        <v>61.840494443486534</v>
      </c>
      <c r="I262" s="1">
        <v>42.38464823227001</v>
      </c>
      <c r="J262" s="1"/>
      <c r="K262" s="1"/>
      <c r="L262" s="1"/>
      <c r="M262" s="1">
        <v>38500</v>
      </c>
      <c r="N262" s="1">
        <v>67.304573972549974</v>
      </c>
      <c r="O262" s="1">
        <v>11.887420942304521</v>
      </c>
    </row>
    <row r="263" spans="1:15" x14ac:dyDescent="0.25">
      <c r="A263" s="1">
        <v>38300</v>
      </c>
      <c r="B263" s="1">
        <v>92.232617835964859</v>
      </c>
      <c r="C263" s="1">
        <v>13.214684251650556</v>
      </c>
      <c r="D263" s="1"/>
      <c r="E263" s="1"/>
      <c r="F263" s="1"/>
      <c r="G263" s="1">
        <v>104000</v>
      </c>
      <c r="H263" s="1">
        <v>62.055657133448562</v>
      </c>
      <c r="I263" s="1">
        <v>42.302415634862932</v>
      </c>
      <c r="J263" s="1"/>
      <c r="K263" s="1"/>
      <c r="L263" s="1"/>
      <c r="M263" s="1">
        <v>38600</v>
      </c>
      <c r="N263" s="1">
        <v>67.119958610231905</v>
      </c>
      <c r="O263" s="1">
        <v>11.781417724615716</v>
      </c>
    </row>
    <row r="264" spans="1:15" x14ac:dyDescent="0.25">
      <c r="A264" s="1">
        <v>38400</v>
      </c>
      <c r="B264" s="1">
        <v>92.143899457903288</v>
      </c>
      <c r="C264" s="1">
        <v>13.249699068963448</v>
      </c>
      <c r="D264" s="1"/>
      <c r="E264" s="1"/>
      <c r="F264" s="1"/>
      <c r="G264" s="1">
        <v>104100</v>
      </c>
      <c r="H264" s="1">
        <v>61.840198033182119</v>
      </c>
      <c r="I264" s="1">
        <v>42.332727395143259</v>
      </c>
      <c r="J264" s="1"/>
      <c r="K264" s="1"/>
      <c r="L264" s="1"/>
      <c r="M264" s="1">
        <v>38700</v>
      </c>
      <c r="N264" s="1">
        <v>68.807420758757772</v>
      </c>
      <c r="O264" s="1">
        <v>11.625850786988432</v>
      </c>
    </row>
    <row r="265" spans="1:15" x14ac:dyDescent="0.25">
      <c r="A265" s="1">
        <v>38500</v>
      </c>
      <c r="B265" s="1">
        <v>90.504872240901918</v>
      </c>
      <c r="C265" s="1">
        <v>11.952992080546666</v>
      </c>
      <c r="D265" s="1"/>
      <c r="E265" s="1"/>
      <c r="F265" s="1"/>
      <c r="G265" s="1">
        <v>104200</v>
      </c>
      <c r="H265" s="1">
        <v>61.675090783240584</v>
      </c>
      <c r="I265" s="1">
        <v>42.226927043506421</v>
      </c>
      <c r="J265" s="1"/>
      <c r="K265" s="1"/>
      <c r="L265" s="1"/>
      <c r="M265" s="1">
        <v>38800</v>
      </c>
      <c r="N265" s="1">
        <v>69.393797437125471</v>
      </c>
      <c r="O265" s="1">
        <v>12.074401731470426</v>
      </c>
    </row>
    <row r="266" spans="1:15" x14ac:dyDescent="0.25">
      <c r="A266" s="1">
        <v>38600</v>
      </c>
      <c r="B266" s="1">
        <v>88.441442684741361</v>
      </c>
      <c r="C266" s="1">
        <v>13.45763900793291</v>
      </c>
      <c r="D266" s="1"/>
      <c r="E266" s="1"/>
      <c r="F266" s="1"/>
      <c r="G266" s="1">
        <v>104300</v>
      </c>
      <c r="H266" s="1">
        <v>61.854085538376395</v>
      </c>
      <c r="I266" s="1">
        <v>42.215357407070314</v>
      </c>
      <c r="J266" s="1"/>
      <c r="K266" s="1"/>
      <c r="L266" s="1"/>
      <c r="M266" s="1">
        <v>38900</v>
      </c>
      <c r="N266" s="1">
        <v>69.098553665172403</v>
      </c>
      <c r="O266" s="1">
        <v>11.087987444463622</v>
      </c>
    </row>
    <row r="267" spans="1:15" x14ac:dyDescent="0.25">
      <c r="A267" s="1">
        <v>38700</v>
      </c>
      <c r="B267" s="1">
        <v>88.66255512314946</v>
      </c>
      <c r="C267" s="1">
        <v>14.067186157463734</v>
      </c>
      <c r="D267" s="1"/>
      <c r="E267" s="1"/>
      <c r="F267" s="1"/>
      <c r="G267" s="1">
        <v>104400</v>
      </c>
      <c r="H267" s="1">
        <v>61.577652740245739</v>
      </c>
      <c r="I267" s="1">
        <v>42.296446289118052</v>
      </c>
      <c r="J267" s="1"/>
      <c r="K267" s="1"/>
      <c r="L267" s="1"/>
      <c r="M267" s="1">
        <v>39000</v>
      </c>
      <c r="N267" s="1">
        <v>67.910106487764722</v>
      </c>
      <c r="O267" s="1">
        <v>10.208369617509113</v>
      </c>
    </row>
    <row r="268" spans="1:15" x14ac:dyDescent="0.25">
      <c r="A268" s="1">
        <v>38800</v>
      </c>
      <c r="B268" s="1">
        <v>88.507696566887191</v>
      </c>
      <c r="C268" s="1">
        <v>15.631729886479729</v>
      </c>
      <c r="D268" s="1"/>
      <c r="E268" s="1"/>
      <c r="F268" s="1"/>
      <c r="G268" s="1">
        <v>104500</v>
      </c>
      <c r="H268" s="1">
        <v>61.634611226707861</v>
      </c>
      <c r="I268" s="1">
        <v>42.224368801334151</v>
      </c>
      <c r="J268" s="1"/>
      <c r="K268" s="1"/>
      <c r="L268" s="1"/>
      <c r="M268" s="1">
        <v>39200</v>
      </c>
      <c r="N268" s="1">
        <v>67.996163716153134</v>
      </c>
      <c r="O268" s="1">
        <v>13.468083103184528</v>
      </c>
    </row>
    <row r="269" spans="1:15" x14ac:dyDescent="0.25">
      <c r="A269" s="1">
        <v>38900</v>
      </c>
      <c r="B269" s="1">
        <v>88.783056988200414</v>
      </c>
      <c r="C269" s="1">
        <v>17.966073631275794</v>
      </c>
      <c r="D269" s="1"/>
      <c r="E269" s="1"/>
      <c r="F269" s="1"/>
      <c r="G269" s="1">
        <v>104600</v>
      </c>
      <c r="H269" s="1">
        <v>62.05194912767783</v>
      </c>
      <c r="I269" s="1">
        <v>42.26580992650721</v>
      </c>
      <c r="J269" s="1"/>
      <c r="K269" s="1"/>
      <c r="L269" s="1"/>
      <c r="M269" s="1">
        <v>39300</v>
      </c>
      <c r="N269" s="1">
        <v>64.801859963712047</v>
      </c>
      <c r="O269" s="1">
        <v>12.736453052548177</v>
      </c>
    </row>
    <row r="270" spans="1:15" x14ac:dyDescent="0.25">
      <c r="A270" s="1">
        <v>39000</v>
      </c>
      <c r="B270" s="1">
        <v>89.247317286005341</v>
      </c>
      <c r="C270" s="1">
        <v>18.680567494835486</v>
      </c>
      <c r="D270" s="1"/>
      <c r="E270" s="1"/>
      <c r="F270" s="1"/>
      <c r="G270" s="1">
        <v>104700</v>
      </c>
      <c r="H270" s="1">
        <v>61.846103858262019</v>
      </c>
      <c r="I270" s="1">
        <v>42.421911218892014</v>
      </c>
      <c r="J270" s="1"/>
      <c r="K270" s="1"/>
      <c r="L270" s="1"/>
      <c r="M270" s="1">
        <v>39400</v>
      </c>
      <c r="N270" s="1">
        <v>66.908122667815917</v>
      </c>
      <c r="O270" s="1">
        <v>14.227608111696483</v>
      </c>
    </row>
    <row r="271" spans="1:15" x14ac:dyDescent="0.25">
      <c r="A271" s="1">
        <v>39100</v>
      </c>
      <c r="B271" s="1">
        <v>89.184411313748967</v>
      </c>
      <c r="C271" s="1">
        <v>18.467205598603989</v>
      </c>
      <c r="D271" s="1"/>
      <c r="E271" s="1"/>
      <c r="F271" s="1"/>
      <c r="G271" s="1">
        <v>104800</v>
      </c>
      <c r="H271" s="1">
        <v>61.752238804379274</v>
      </c>
      <c r="I271" s="1">
        <v>42.484114929982809</v>
      </c>
      <c r="J271" s="1"/>
      <c r="K271" s="1"/>
      <c r="L271" s="1"/>
      <c r="M271" s="1">
        <v>39500</v>
      </c>
      <c r="N271" s="1">
        <v>64.800085165374824</v>
      </c>
      <c r="O271" s="1">
        <v>13.919670447846901</v>
      </c>
    </row>
    <row r="272" spans="1:15" x14ac:dyDescent="0.25">
      <c r="A272" s="1">
        <v>39200</v>
      </c>
      <c r="B272" s="1">
        <v>89.214310206418631</v>
      </c>
      <c r="C272" s="1">
        <v>18.519197029502159</v>
      </c>
      <c r="D272" s="1"/>
      <c r="E272" s="1"/>
      <c r="F272" s="1"/>
      <c r="G272" s="1">
        <v>104900</v>
      </c>
      <c r="H272" s="1">
        <v>62.018682482086703</v>
      </c>
      <c r="I272" s="1">
        <v>42.547439872960332</v>
      </c>
      <c r="J272" s="1"/>
      <c r="K272" s="1"/>
      <c r="L272" s="1"/>
      <c r="M272" s="1">
        <v>39600</v>
      </c>
      <c r="N272" s="1">
        <v>67.216419559069124</v>
      </c>
      <c r="O272" s="1">
        <v>11.523154562878565</v>
      </c>
    </row>
    <row r="273" spans="1:15" x14ac:dyDescent="0.25">
      <c r="A273" s="1">
        <v>39300</v>
      </c>
      <c r="B273" s="1">
        <v>88.973365700739748</v>
      </c>
      <c r="C273" s="1">
        <v>18.922067464082481</v>
      </c>
      <c r="D273" s="1"/>
      <c r="E273" s="1"/>
      <c r="F273" s="1"/>
      <c r="G273" s="1">
        <v>105000</v>
      </c>
      <c r="H273" s="1">
        <v>61.867429320497756</v>
      </c>
      <c r="I273" s="1">
        <v>42.453852703959058</v>
      </c>
      <c r="J273" s="1"/>
      <c r="K273" s="1"/>
      <c r="L273" s="1"/>
      <c r="M273" s="1">
        <v>39700</v>
      </c>
      <c r="N273" s="1">
        <v>63.509964945181679</v>
      </c>
      <c r="O273" s="1">
        <v>13.306108073229055</v>
      </c>
    </row>
    <row r="274" spans="1:15" x14ac:dyDescent="0.25">
      <c r="A274" s="1">
        <v>39400</v>
      </c>
      <c r="B274" s="1">
        <v>88.628255545694529</v>
      </c>
      <c r="C274" s="1">
        <v>18.960232494781767</v>
      </c>
      <c r="D274" s="1"/>
      <c r="E274" s="1"/>
      <c r="F274" s="1"/>
      <c r="G274" s="1">
        <v>105100</v>
      </c>
      <c r="H274" s="1">
        <v>61.539750783556222</v>
      </c>
      <c r="I274" s="1">
        <v>42.261152036546463</v>
      </c>
      <c r="J274" s="1"/>
      <c r="K274" s="1"/>
      <c r="L274" s="1"/>
      <c r="M274" s="1">
        <v>39800</v>
      </c>
      <c r="N274" s="1">
        <v>64.451138250495092</v>
      </c>
      <c r="O274" s="1">
        <v>13.411514329923445</v>
      </c>
    </row>
    <row r="275" spans="1:15" x14ac:dyDescent="0.25">
      <c r="A275" s="1">
        <v>39500</v>
      </c>
      <c r="B275" s="1">
        <v>88.853352526722858</v>
      </c>
      <c r="C275" s="1">
        <v>18.769169027432746</v>
      </c>
      <c r="D275" s="1"/>
      <c r="E275" s="1"/>
      <c r="F275" s="1"/>
      <c r="G275" s="1">
        <v>105200</v>
      </c>
      <c r="H275" s="1">
        <v>62.232766698724475</v>
      </c>
      <c r="I275" s="1">
        <v>42.634765585967685</v>
      </c>
      <c r="J275" s="1"/>
      <c r="K275" s="1"/>
      <c r="L275" s="1"/>
      <c r="M275" s="1">
        <v>39900</v>
      </c>
      <c r="N275" s="1">
        <v>63.795903956076401</v>
      </c>
      <c r="O275" s="1">
        <v>12.509086728330821</v>
      </c>
    </row>
    <row r="276" spans="1:15" x14ac:dyDescent="0.25">
      <c r="A276" s="1">
        <v>39600</v>
      </c>
      <c r="B276" s="1">
        <v>89.497795766386403</v>
      </c>
      <c r="C276" s="1">
        <v>18.142714723210087</v>
      </c>
      <c r="D276" s="1"/>
      <c r="E276" s="1"/>
      <c r="F276" s="1"/>
      <c r="G276" s="1">
        <v>105300</v>
      </c>
      <c r="H276" s="1">
        <v>62.119190454371186</v>
      </c>
      <c r="I276" s="1">
        <v>42.427858305969316</v>
      </c>
      <c r="J276" s="1"/>
      <c r="K276" s="1"/>
      <c r="L276" s="1"/>
      <c r="M276" s="1">
        <v>40000</v>
      </c>
      <c r="N276" s="1">
        <v>63.62770994427796</v>
      </c>
      <c r="O276" s="1">
        <v>13.532860337435217</v>
      </c>
    </row>
    <row r="277" spans="1:15" x14ac:dyDescent="0.25">
      <c r="A277" s="1">
        <v>39700</v>
      </c>
      <c r="B277" s="1">
        <v>89.977203399481368</v>
      </c>
      <c r="C277" s="1">
        <v>18.580753363807137</v>
      </c>
      <c r="D277" s="1"/>
      <c r="E277" s="1"/>
      <c r="F277" s="1"/>
      <c r="G277" s="1">
        <v>105400</v>
      </c>
      <c r="H277" s="1">
        <v>61.84188964060575</v>
      </c>
      <c r="I277" s="1">
        <v>42.315336205488471</v>
      </c>
      <c r="J277" s="1"/>
      <c r="K277" s="1"/>
      <c r="L277" s="1"/>
      <c r="M277" s="1">
        <v>40100</v>
      </c>
      <c r="N277" s="1">
        <v>63.210730116567547</v>
      </c>
      <c r="O277" s="1">
        <v>14.303529962178903</v>
      </c>
    </row>
    <row r="278" spans="1:15" x14ac:dyDescent="0.25">
      <c r="A278" s="1">
        <v>39800</v>
      </c>
      <c r="B278" s="1">
        <v>89.168743119896021</v>
      </c>
      <c r="C278" s="1">
        <v>19.443294077885241</v>
      </c>
      <c r="D278" s="1"/>
      <c r="E278" s="1"/>
      <c r="F278" s="1"/>
      <c r="G278" s="1">
        <v>105500</v>
      </c>
      <c r="H278" s="1">
        <v>61.972054942118078</v>
      </c>
      <c r="I278" s="1">
        <v>42.4959450182278</v>
      </c>
      <c r="J278" s="1"/>
      <c r="K278" s="1"/>
      <c r="L278" s="1"/>
      <c r="M278" s="1">
        <v>40200</v>
      </c>
      <c r="N278" s="1">
        <v>64.066702873688442</v>
      </c>
      <c r="O278" s="1">
        <v>15.697455278712852</v>
      </c>
    </row>
    <row r="279" spans="1:15" x14ac:dyDescent="0.25">
      <c r="A279" s="1">
        <v>39900</v>
      </c>
      <c r="B279" s="1">
        <v>88.798097981375946</v>
      </c>
      <c r="C279" s="1">
        <v>19.236586136449223</v>
      </c>
      <c r="D279" s="1"/>
      <c r="E279" s="1"/>
      <c r="F279" s="1"/>
      <c r="G279" s="1">
        <v>105600</v>
      </c>
      <c r="H279" s="1">
        <v>61.928821640546303</v>
      </c>
      <c r="I279" s="1">
        <v>42.403835170737246</v>
      </c>
      <c r="J279" s="1"/>
      <c r="K279" s="1"/>
      <c r="L279" s="1"/>
      <c r="M279" s="1">
        <v>40300</v>
      </c>
      <c r="N279" s="1">
        <v>64.475886730281587</v>
      </c>
      <c r="O279" s="1">
        <v>13.233340876793335</v>
      </c>
    </row>
    <row r="280" spans="1:15" x14ac:dyDescent="0.25">
      <c r="G280" s="1">
        <v>105700</v>
      </c>
      <c r="H280" s="1">
        <v>61.938777752250083</v>
      </c>
      <c r="I280" s="1">
        <v>42.505962783729792</v>
      </c>
      <c r="J280" s="1"/>
      <c r="K280" s="1"/>
      <c r="L280" s="1"/>
      <c r="M280" s="1">
        <v>40400</v>
      </c>
      <c r="N280" s="1">
        <v>64.62112467311276</v>
      </c>
      <c r="O280" s="1">
        <v>14.013830653942167</v>
      </c>
    </row>
    <row r="281" spans="1:15" x14ac:dyDescent="0.25">
      <c r="G281" s="1">
        <v>105800</v>
      </c>
      <c r="H281" s="1">
        <v>62.010036932432094</v>
      </c>
      <c r="I281" s="1">
        <v>42.547936986821838</v>
      </c>
      <c r="J281" s="1"/>
      <c r="K281" s="1"/>
      <c r="L281" s="1"/>
      <c r="M281" s="1">
        <v>40500</v>
      </c>
      <c r="N281" s="1">
        <v>64.999407869833291</v>
      </c>
      <c r="O281" s="1">
        <v>13.62725764276292</v>
      </c>
    </row>
    <row r="282" spans="1:15" x14ac:dyDescent="0.25">
      <c r="G282" s="1">
        <v>105900</v>
      </c>
      <c r="H282" s="1">
        <v>61.84213536233095</v>
      </c>
      <c r="I282" s="1">
        <v>42.389477303073377</v>
      </c>
      <c r="J282" s="1"/>
      <c r="K282" s="1"/>
      <c r="L282" s="1"/>
      <c r="M282" s="1">
        <v>40600</v>
      </c>
      <c r="N282" s="1">
        <v>63.53390411576143</v>
      </c>
      <c r="O282" s="1">
        <v>16.006628031936895</v>
      </c>
    </row>
    <row r="283" spans="1:15" x14ac:dyDescent="0.25">
      <c r="G283" s="1">
        <v>106000</v>
      </c>
      <c r="H283" s="1">
        <v>61.885424520095292</v>
      </c>
      <c r="I283" s="1">
        <v>42.328150178169551</v>
      </c>
      <c r="J283" s="1"/>
      <c r="K283" s="1"/>
      <c r="L283" s="1"/>
      <c r="M283" s="1">
        <v>40700</v>
      </c>
      <c r="N283" s="1">
        <v>60.075373623602069</v>
      </c>
      <c r="O283" s="1">
        <v>21.221499554424785</v>
      </c>
    </row>
    <row r="284" spans="1:15" x14ac:dyDescent="0.25">
      <c r="G284" s="1">
        <v>106100</v>
      </c>
      <c r="H284" s="1">
        <v>61.930566501422277</v>
      </c>
      <c r="I284" s="1">
        <v>42.43037906490342</v>
      </c>
      <c r="J284" s="1"/>
      <c r="K284" s="1"/>
      <c r="L284" s="1"/>
      <c r="M284" s="1">
        <v>40800</v>
      </c>
      <c r="N284" s="1">
        <v>61.310841804760379</v>
      </c>
      <c r="O284" s="1">
        <v>22.154527244097618</v>
      </c>
    </row>
    <row r="285" spans="1:15" x14ac:dyDescent="0.25">
      <c r="G285" s="1">
        <v>106200</v>
      </c>
      <c r="H285" s="1">
        <v>61.804709029613441</v>
      </c>
      <c r="I285" s="1">
        <v>42.458993283746381</v>
      </c>
      <c r="J285" s="1"/>
      <c r="K285" s="1"/>
      <c r="L285" s="1"/>
      <c r="M285" s="1">
        <v>40900</v>
      </c>
      <c r="N285" s="1">
        <v>61.274089841296288</v>
      </c>
      <c r="O285" s="1">
        <v>22.110737690340795</v>
      </c>
    </row>
    <row r="286" spans="1:15" x14ac:dyDescent="0.25">
      <c r="G286" s="1">
        <v>106300</v>
      </c>
      <c r="H286" s="1">
        <v>61.726874656396497</v>
      </c>
      <c r="I286" s="1">
        <v>42.32047777887859</v>
      </c>
      <c r="J286" s="1"/>
      <c r="K286" s="1"/>
      <c r="L286" s="1"/>
      <c r="M286" s="1">
        <v>41000</v>
      </c>
      <c r="N286" s="1">
        <v>59.952978123534471</v>
      </c>
      <c r="O286" s="1">
        <v>24.495532390064835</v>
      </c>
    </row>
    <row r="287" spans="1:15" x14ac:dyDescent="0.25">
      <c r="G287" s="1">
        <v>106400</v>
      </c>
      <c r="H287" s="1">
        <v>61.840828961253287</v>
      </c>
      <c r="I287" s="1">
        <v>42.450551466780475</v>
      </c>
      <c r="J287" s="1"/>
      <c r="K287" s="1"/>
      <c r="L287" s="1"/>
      <c r="M287" s="1">
        <v>41100</v>
      </c>
      <c r="N287" s="1">
        <v>60.385891894351701</v>
      </c>
      <c r="O287" s="1">
        <v>24.60673449235534</v>
      </c>
    </row>
    <row r="288" spans="1:15" x14ac:dyDescent="0.25">
      <c r="G288" s="1">
        <v>106500</v>
      </c>
      <c r="H288" s="1">
        <v>61.879430714678449</v>
      </c>
      <c r="I288" s="1">
        <v>42.462124484286747</v>
      </c>
      <c r="J288" s="1"/>
      <c r="K288" s="1"/>
      <c r="L288" s="1"/>
      <c r="M288" s="1">
        <v>41200</v>
      </c>
      <c r="N288" s="1">
        <v>62.300339420061043</v>
      </c>
      <c r="O288" s="1">
        <v>23.854067375078017</v>
      </c>
    </row>
    <row r="289" spans="7:15" x14ac:dyDescent="0.25">
      <c r="G289" s="1">
        <v>106600</v>
      </c>
      <c r="H289" s="1">
        <v>61.800246204246328</v>
      </c>
      <c r="I289" s="1">
        <v>42.555969234067263</v>
      </c>
      <c r="J289" s="1"/>
      <c r="K289" s="1"/>
      <c r="L289" s="1"/>
      <c r="M289" s="1">
        <v>41300</v>
      </c>
      <c r="N289" s="1">
        <v>64.019273076469162</v>
      </c>
      <c r="O289" s="1">
        <v>20.197338750445155</v>
      </c>
    </row>
    <row r="290" spans="7:15" x14ac:dyDescent="0.25">
      <c r="G290" s="1">
        <v>106700</v>
      </c>
      <c r="H290" s="1">
        <v>61.699562009162165</v>
      </c>
      <c r="I290" s="1">
        <v>42.500034836978472</v>
      </c>
      <c r="J290" s="1"/>
      <c r="K290" s="1"/>
      <c r="L290" s="1"/>
      <c r="M290" s="1">
        <v>41400</v>
      </c>
      <c r="N290" s="1">
        <v>63.481428024891194</v>
      </c>
      <c r="O290" s="1">
        <v>20.019468317325956</v>
      </c>
    </row>
    <row r="291" spans="7:15" x14ac:dyDescent="0.25">
      <c r="G291" s="1">
        <v>106800</v>
      </c>
      <c r="H291" s="1">
        <v>61.987546049237984</v>
      </c>
      <c r="I291" s="1">
        <v>42.518907338673799</v>
      </c>
      <c r="J291" s="1"/>
      <c r="K291" s="1"/>
      <c r="L291" s="1"/>
      <c r="M291" s="1">
        <v>41500</v>
      </c>
      <c r="N291" s="1">
        <v>65.320667193513088</v>
      </c>
      <c r="O291" s="1">
        <v>19.937417834690788</v>
      </c>
    </row>
    <row r="292" spans="7:15" x14ac:dyDescent="0.25">
      <c r="G292" s="1">
        <v>106900</v>
      </c>
      <c r="H292" s="1">
        <v>61.735997528117707</v>
      </c>
      <c r="I292" s="1">
        <v>42.340320856516975</v>
      </c>
      <c r="J292" s="1"/>
      <c r="K292" s="1"/>
      <c r="L292" s="1"/>
      <c r="M292" s="1">
        <v>41600</v>
      </c>
      <c r="N292" s="1">
        <v>64.19381751629173</v>
      </c>
      <c r="O292" s="1">
        <v>20.193621398185709</v>
      </c>
    </row>
    <row r="293" spans="7:15" x14ac:dyDescent="0.25">
      <c r="G293" s="1">
        <v>107000</v>
      </c>
      <c r="H293" s="1">
        <v>61.765473377532452</v>
      </c>
      <c r="I293" s="1">
        <v>42.496067031443026</v>
      </c>
      <c r="J293" s="1"/>
      <c r="K293" s="1"/>
      <c r="L293" s="1"/>
      <c r="M293" s="1">
        <v>41700</v>
      </c>
      <c r="N293" s="1">
        <v>63.662742414744869</v>
      </c>
      <c r="O293" s="1">
        <v>19.130638998538881</v>
      </c>
    </row>
    <row r="294" spans="7:15" x14ac:dyDescent="0.25">
      <c r="G294" s="1">
        <v>107100</v>
      </c>
      <c r="H294" s="1">
        <v>61.830408426898217</v>
      </c>
      <c r="I294" s="1">
        <v>42.465721778898924</v>
      </c>
      <c r="J294" s="1"/>
      <c r="K294" s="1"/>
      <c r="L294" s="1"/>
      <c r="M294" s="1">
        <v>41800</v>
      </c>
      <c r="N294" s="1">
        <v>64.201589517391128</v>
      </c>
      <c r="O294" s="1">
        <v>18.15309564518326</v>
      </c>
    </row>
    <row r="295" spans="7:15" x14ac:dyDescent="0.25">
      <c r="G295" s="1">
        <v>107200</v>
      </c>
      <c r="H295" s="1">
        <v>61.833147746287338</v>
      </c>
      <c r="I295" s="1">
        <v>42.346170232350133</v>
      </c>
      <c r="J295" s="1"/>
      <c r="K295" s="1"/>
      <c r="L295" s="1"/>
      <c r="M295" s="1">
        <v>41900</v>
      </c>
      <c r="N295" s="1">
        <v>63.668495689967912</v>
      </c>
      <c r="O295" s="1">
        <v>18.205225443049233</v>
      </c>
    </row>
    <row r="296" spans="7:15" x14ac:dyDescent="0.25">
      <c r="G296" s="1">
        <v>107300</v>
      </c>
      <c r="H296" s="1">
        <v>61.926966989764324</v>
      </c>
      <c r="I296" s="1">
        <v>42.541726872809228</v>
      </c>
      <c r="J296" s="1"/>
      <c r="K296" s="1"/>
      <c r="L296" s="1"/>
      <c r="M296" s="1">
        <v>42000</v>
      </c>
      <c r="N296" s="1">
        <v>62.931316786546205</v>
      </c>
      <c r="O296" s="1">
        <v>19.540974782884589</v>
      </c>
    </row>
    <row r="297" spans="7:15" x14ac:dyDescent="0.25">
      <c r="G297" s="1">
        <v>107400</v>
      </c>
      <c r="H297" s="1">
        <v>61.893688904012244</v>
      </c>
      <c r="I297" s="1">
        <v>42.657551408189136</v>
      </c>
      <c r="J297" s="1"/>
      <c r="K297" s="1"/>
      <c r="L297" s="1"/>
      <c r="M297" s="1">
        <v>42100</v>
      </c>
      <c r="N297" s="1">
        <v>62.847309462306107</v>
      </c>
      <c r="O297" s="1">
        <v>18.487752914050684</v>
      </c>
    </row>
    <row r="298" spans="7:15" x14ac:dyDescent="0.25">
      <c r="G298" s="1">
        <v>107500</v>
      </c>
      <c r="H298" s="1">
        <v>61.838881977965862</v>
      </c>
      <c r="I298" s="1">
        <v>42.699812953961207</v>
      </c>
      <c r="J298" s="1"/>
      <c r="K298" s="1"/>
      <c r="L298" s="1"/>
      <c r="M298" s="1">
        <v>42200</v>
      </c>
      <c r="N298" s="1">
        <v>63.856865196477436</v>
      </c>
      <c r="O298" s="1">
        <v>16.262774601587694</v>
      </c>
    </row>
    <row r="299" spans="7:15" x14ac:dyDescent="0.25">
      <c r="G299" s="1">
        <v>107600</v>
      </c>
      <c r="H299" s="1">
        <v>61.704774213953151</v>
      </c>
      <c r="I299" s="1">
        <v>42.482980458901636</v>
      </c>
      <c r="J299" s="1"/>
      <c r="K299" s="1"/>
      <c r="L299" s="1"/>
      <c r="M299" s="1">
        <v>42300</v>
      </c>
      <c r="N299" s="1">
        <v>63.115368126676209</v>
      </c>
      <c r="O299" s="1">
        <v>17.210485864384943</v>
      </c>
    </row>
    <row r="300" spans="7:15" x14ac:dyDescent="0.25">
      <c r="G300" s="1">
        <v>107700</v>
      </c>
      <c r="H300" s="1">
        <v>61.818216809275491</v>
      </c>
      <c r="I300" s="1">
        <v>42.422618671590534</v>
      </c>
      <c r="J300" s="1"/>
      <c r="K300" s="1"/>
      <c r="L300" s="1"/>
      <c r="M300" s="1">
        <v>42400</v>
      </c>
      <c r="N300" s="1">
        <v>63.749410603158729</v>
      </c>
      <c r="O300" s="1">
        <v>17.185598492221583</v>
      </c>
    </row>
    <row r="301" spans="7:15" x14ac:dyDescent="0.25">
      <c r="G301" s="1">
        <v>107800</v>
      </c>
      <c r="H301" s="1">
        <v>61.880844802140992</v>
      </c>
      <c r="I301" s="1">
        <v>42.630052983459457</v>
      </c>
      <c r="J301" s="1"/>
      <c r="K301" s="1"/>
      <c r="L301" s="1"/>
      <c r="M301" s="1">
        <v>42500</v>
      </c>
      <c r="N301" s="1">
        <v>63.011521938295964</v>
      </c>
      <c r="O301" s="1">
        <v>17.338232739042667</v>
      </c>
    </row>
    <row r="302" spans="7:15" x14ac:dyDescent="0.25">
      <c r="G302" s="1">
        <v>107900</v>
      </c>
      <c r="H302" s="1">
        <v>61.574143491856454</v>
      </c>
      <c r="I302" s="1">
        <v>42.602387697593564</v>
      </c>
      <c r="J302" s="1"/>
      <c r="K302" s="1"/>
      <c r="L302" s="1"/>
      <c r="M302" s="1">
        <v>42600</v>
      </c>
      <c r="N302" s="1">
        <v>63.00895397233289</v>
      </c>
      <c r="O302" s="1">
        <v>17.156749459989474</v>
      </c>
    </row>
    <row r="303" spans="7:15" x14ac:dyDescent="0.25">
      <c r="G303" s="1">
        <v>108000</v>
      </c>
      <c r="H303" s="1">
        <v>61.649665233904607</v>
      </c>
      <c r="I303" s="1">
        <v>42.379468328534912</v>
      </c>
      <c r="J303" s="1"/>
      <c r="K303" s="1"/>
      <c r="L303" s="1"/>
      <c r="M303" s="1">
        <v>42700</v>
      </c>
      <c r="N303" s="1">
        <v>63.136165130701634</v>
      </c>
      <c r="O303" s="1">
        <v>17.707080079974681</v>
      </c>
    </row>
    <row r="304" spans="7:15" x14ac:dyDescent="0.25">
      <c r="G304" s="1">
        <v>108100</v>
      </c>
      <c r="H304" s="1">
        <v>61.7892749434818</v>
      </c>
      <c r="I304" s="1">
        <v>42.292419026478896</v>
      </c>
      <c r="J304" s="1"/>
      <c r="K304" s="1"/>
      <c r="L304" s="1"/>
      <c r="M304" s="1">
        <v>42800</v>
      </c>
      <c r="N304" s="1">
        <v>63.00400306038118</v>
      </c>
      <c r="O304" s="1">
        <v>18.491539755076566</v>
      </c>
    </row>
    <row r="305" spans="7:15" x14ac:dyDescent="0.25">
      <c r="G305" s="1">
        <v>108200</v>
      </c>
      <c r="H305" s="1">
        <v>61.89931842409586</v>
      </c>
      <c r="I305" s="1">
        <v>42.505323021809936</v>
      </c>
      <c r="J305" s="1"/>
      <c r="K305" s="1"/>
      <c r="L305" s="1"/>
      <c r="M305" s="1">
        <v>42900</v>
      </c>
      <c r="N305" s="1">
        <v>61.441981357640664</v>
      </c>
      <c r="O305" s="1">
        <v>19.964108956123461</v>
      </c>
    </row>
    <row r="306" spans="7:15" x14ac:dyDescent="0.25">
      <c r="G306" s="1">
        <v>108300</v>
      </c>
      <c r="H306" s="1">
        <v>61.567034246619343</v>
      </c>
      <c r="I306" s="1">
        <v>42.365488845433731</v>
      </c>
      <c r="J306" s="1"/>
      <c r="K306" s="1"/>
      <c r="L306" s="1"/>
      <c r="M306" s="1">
        <v>43000</v>
      </c>
      <c r="N306" s="1">
        <v>61.439710349197647</v>
      </c>
      <c r="O306" s="1">
        <v>20.688470293184437</v>
      </c>
    </row>
    <row r="307" spans="7:15" x14ac:dyDescent="0.25">
      <c r="G307" s="1">
        <v>108400</v>
      </c>
      <c r="H307" s="1">
        <v>61.710057397408569</v>
      </c>
      <c r="I307" s="1">
        <v>42.376963717429703</v>
      </c>
      <c r="J307" s="1"/>
      <c r="K307" s="1"/>
      <c r="L307" s="1"/>
      <c r="M307" s="1">
        <v>43100</v>
      </c>
      <c r="N307" s="1">
        <v>61.451005984791202</v>
      </c>
      <c r="O307" s="1">
        <v>20.781938085178037</v>
      </c>
    </row>
    <row r="308" spans="7:15" x14ac:dyDescent="0.25">
      <c r="G308" s="1">
        <v>108500</v>
      </c>
      <c r="H308" s="1">
        <v>61.916040396197438</v>
      </c>
      <c r="I308" s="1">
        <v>42.390219587283866</v>
      </c>
      <c r="J308" s="1"/>
      <c r="K308" s="1"/>
      <c r="L308" s="1"/>
      <c r="M308" s="1">
        <v>43200</v>
      </c>
      <c r="N308" s="1">
        <v>61.504532313009392</v>
      </c>
      <c r="O308" s="1">
        <v>19.886754768447613</v>
      </c>
    </row>
    <row r="309" spans="7:15" x14ac:dyDescent="0.25">
      <c r="G309" s="1">
        <v>108600</v>
      </c>
      <c r="H309" s="1">
        <v>61.971940772337156</v>
      </c>
      <c r="I309" s="1">
        <v>42.368554283832935</v>
      </c>
      <c r="J309" s="1"/>
      <c r="K309" s="1"/>
      <c r="L309" s="1"/>
      <c r="M309" s="1">
        <v>43300</v>
      </c>
      <c r="N309" s="1">
        <v>62.324366268838105</v>
      </c>
      <c r="O309" s="1">
        <v>17.222014652846408</v>
      </c>
    </row>
    <row r="310" spans="7:15" x14ac:dyDescent="0.25">
      <c r="G310" s="1">
        <v>108700</v>
      </c>
      <c r="H310" s="1">
        <v>61.545272782941055</v>
      </c>
      <c r="I310" s="1">
        <v>42.286564236620002</v>
      </c>
      <c r="J310" s="1"/>
      <c r="K310" s="1"/>
      <c r="L310" s="1"/>
      <c r="M310" s="1">
        <v>43400</v>
      </c>
      <c r="N310" s="1">
        <v>62.966916778345073</v>
      </c>
      <c r="O310" s="1">
        <v>15.775650730827897</v>
      </c>
    </row>
    <row r="311" spans="7:15" x14ac:dyDescent="0.25">
      <c r="G311" s="1">
        <v>108800</v>
      </c>
      <c r="H311" s="1">
        <v>61.575807524344519</v>
      </c>
      <c r="I311" s="1">
        <v>42.402435742234985</v>
      </c>
      <c r="J311" s="1"/>
      <c r="K311" s="1"/>
      <c r="L311" s="1"/>
      <c r="M311" s="1">
        <v>43500</v>
      </c>
      <c r="N311" s="1">
        <v>63.507731013331195</v>
      </c>
      <c r="O311" s="1">
        <v>15.279199053875269</v>
      </c>
    </row>
    <row r="312" spans="7:15" x14ac:dyDescent="0.25">
      <c r="G312" s="1">
        <v>108900</v>
      </c>
      <c r="H312" s="1">
        <v>61.972801431944596</v>
      </c>
      <c r="I312" s="1">
        <v>42.569720935626698</v>
      </c>
      <c r="J312" s="1"/>
      <c r="K312" s="1"/>
      <c r="L312" s="1"/>
      <c r="M312" s="1">
        <v>43600</v>
      </c>
      <c r="N312" s="1">
        <v>63.241107790306266</v>
      </c>
      <c r="O312" s="1">
        <v>15.041013456450807</v>
      </c>
    </row>
    <row r="313" spans="7:15" x14ac:dyDescent="0.25">
      <c r="G313" s="1">
        <v>109000</v>
      </c>
      <c r="H313" s="1">
        <v>61.853485340831426</v>
      </c>
      <c r="I313" s="1">
        <v>42.355776820895223</v>
      </c>
      <c r="J313" s="1"/>
      <c r="K313" s="1"/>
      <c r="L313" s="1"/>
      <c r="M313" s="1">
        <v>43700</v>
      </c>
      <c r="N313" s="1">
        <v>62.682415581596118</v>
      </c>
      <c r="O313" s="1">
        <v>16.343993991157049</v>
      </c>
    </row>
    <row r="314" spans="7:15" x14ac:dyDescent="0.25">
      <c r="G314" s="1">
        <v>109100</v>
      </c>
      <c r="H314" s="1">
        <v>61.844332400549312</v>
      </c>
      <c r="I314" s="1">
        <v>42.480515983362487</v>
      </c>
      <c r="J314" s="1"/>
      <c r="K314" s="1"/>
      <c r="L314" s="1"/>
      <c r="M314" s="1">
        <v>43800</v>
      </c>
      <c r="N314" s="1">
        <v>62.634399733674883</v>
      </c>
      <c r="O314" s="1">
        <v>18.574710672179233</v>
      </c>
    </row>
    <row r="315" spans="7:15" x14ac:dyDescent="0.25">
      <c r="G315" s="1">
        <v>109200</v>
      </c>
      <c r="H315" s="1">
        <v>61.659791240288286</v>
      </c>
      <c r="I315" s="1">
        <v>42.453244066618126</v>
      </c>
      <c r="J315" s="1"/>
      <c r="K315" s="1"/>
      <c r="L315" s="1"/>
      <c r="M315" s="1">
        <v>43900</v>
      </c>
      <c r="N315" s="1">
        <v>60.979777773627461</v>
      </c>
      <c r="O315" s="1">
        <v>18.999337731260141</v>
      </c>
    </row>
    <row r="316" spans="7:15" x14ac:dyDescent="0.25">
      <c r="G316" s="1">
        <v>109300</v>
      </c>
      <c r="H316" s="1">
        <v>61.925364380738365</v>
      </c>
      <c r="I316" s="1">
        <v>42.425638150334812</v>
      </c>
      <c r="J316" s="1"/>
      <c r="K316" s="1"/>
      <c r="L316" s="1"/>
      <c r="M316" s="1">
        <v>44000</v>
      </c>
      <c r="N316" s="1">
        <v>62.261869515590021</v>
      </c>
      <c r="O316" s="1">
        <v>20.007702454401574</v>
      </c>
    </row>
    <row r="317" spans="7:15" x14ac:dyDescent="0.25">
      <c r="G317" s="1">
        <v>109400</v>
      </c>
      <c r="H317" s="1">
        <v>61.750895941003904</v>
      </c>
      <c r="I317" s="1">
        <v>42.385584421454901</v>
      </c>
      <c r="J317" s="1"/>
      <c r="K317" s="1"/>
      <c r="L317" s="1"/>
      <c r="M317" s="1">
        <v>44100</v>
      </c>
      <c r="N317" s="1">
        <v>62.843155356976787</v>
      </c>
      <c r="O317" s="1">
        <v>20.142014678023486</v>
      </c>
    </row>
    <row r="318" spans="7:15" x14ac:dyDescent="0.25">
      <c r="G318" s="1">
        <v>109500</v>
      </c>
      <c r="H318" s="1">
        <v>61.591109071109464</v>
      </c>
      <c r="I318" s="1">
        <v>42.476590751124725</v>
      </c>
      <c r="J318" s="1"/>
      <c r="K318" s="1"/>
      <c r="L318" s="1"/>
      <c r="M318" s="1">
        <v>44300</v>
      </c>
      <c r="N318" s="1">
        <v>65.298478056320619</v>
      </c>
      <c r="O318" s="1">
        <v>16.02289708966039</v>
      </c>
    </row>
    <row r="319" spans="7:15" x14ac:dyDescent="0.25">
      <c r="G319" s="1">
        <v>109600</v>
      </c>
      <c r="H319" s="1">
        <v>61.845787219410447</v>
      </c>
      <c r="I319" s="1">
        <v>42.585952161778728</v>
      </c>
      <c r="J319" s="1"/>
      <c r="K319" s="1"/>
      <c r="L319" s="1"/>
      <c r="M319" s="1">
        <v>44400</v>
      </c>
      <c r="N319" s="1">
        <v>67.973371575365547</v>
      </c>
      <c r="O319" s="1">
        <v>12.219438655922373</v>
      </c>
    </row>
    <row r="320" spans="7:15" x14ac:dyDescent="0.25">
      <c r="G320" s="1">
        <v>109700</v>
      </c>
      <c r="H320" s="1">
        <v>62.023538748934754</v>
      </c>
      <c r="I320" s="1">
        <v>42.483013562801851</v>
      </c>
      <c r="J320" s="1"/>
      <c r="K320" s="1"/>
      <c r="L320" s="1"/>
      <c r="M320" s="1">
        <v>44500</v>
      </c>
      <c r="N320" s="1">
        <v>67.087879308536984</v>
      </c>
      <c r="O320" s="1">
        <v>13.64909925248727</v>
      </c>
    </row>
    <row r="321" spans="7:15" x14ac:dyDescent="0.25">
      <c r="G321" s="1">
        <v>109800</v>
      </c>
      <c r="H321" s="1">
        <v>62.085116396476664</v>
      </c>
      <c r="I321" s="1">
        <v>42.607262562626168</v>
      </c>
      <c r="J321" s="1"/>
      <c r="K321" s="1"/>
      <c r="L321" s="1"/>
      <c r="M321" s="1">
        <v>44600</v>
      </c>
      <c r="N321" s="1">
        <v>66.48085854376626</v>
      </c>
      <c r="O321" s="1">
        <v>16.13747508957621</v>
      </c>
    </row>
    <row r="322" spans="7:15" x14ac:dyDescent="0.25">
      <c r="G322" s="1">
        <v>109900</v>
      </c>
      <c r="H322" s="1">
        <v>61.795642275749508</v>
      </c>
      <c r="I322" s="1">
        <v>42.470054303614475</v>
      </c>
      <c r="J322" s="1"/>
      <c r="K322" s="1"/>
      <c r="L322" s="1"/>
      <c r="M322" s="1">
        <v>44700</v>
      </c>
      <c r="N322" s="1">
        <v>65.049325810476816</v>
      </c>
      <c r="O322" s="1">
        <v>16.079044402830718</v>
      </c>
    </row>
    <row r="323" spans="7:15" x14ac:dyDescent="0.25">
      <c r="G323" s="1">
        <v>110000</v>
      </c>
      <c r="H323" s="1">
        <v>61.922045862521941</v>
      </c>
      <c r="I323" s="1">
        <v>42.617240947833125</v>
      </c>
      <c r="J323" s="1"/>
      <c r="K323" s="1"/>
      <c r="L323" s="1"/>
      <c r="M323" s="1">
        <v>44800</v>
      </c>
      <c r="N323" s="1">
        <v>64.73781802670419</v>
      </c>
      <c r="O323" s="1">
        <v>17.137875720448132</v>
      </c>
    </row>
    <row r="324" spans="7:15" x14ac:dyDescent="0.25">
      <c r="G324" s="1">
        <v>110100</v>
      </c>
      <c r="H324" s="1">
        <v>61.897894008923721</v>
      </c>
      <c r="I324" s="1">
        <v>42.520170084549797</v>
      </c>
      <c r="J324" s="1"/>
      <c r="K324" s="1"/>
      <c r="L324" s="1"/>
      <c r="M324" s="1">
        <v>44900</v>
      </c>
      <c r="N324" s="1">
        <v>62.53350013460863</v>
      </c>
      <c r="O324" s="1">
        <v>17.956337373650484</v>
      </c>
    </row>
    <row r="325" spans="7:15" x14ac:dyDescent="0.25">
      <c r="G325" s="1">
        <v>110200</v>
      </c>
      <c r="H325" s="1">
        <v>62.000430284689088</v>
      </c>
      <c r="I325" s="1">
        <v>42.488660870464372</v>
      </c>
      <c r="J325" s="1"/>
      <c r="K325" s="1"/>
      <c r="L325" s="1"/>
      <c r="M325" s="1">
        <v>45000</v>
      </c>
      <c r="N325" s="1">
        <v>65.637753308244129</v>
      </c>
      <c r="O325" s="1">
        <v>17.287581010656023</v>
      </c>
    </row>
    <row r="326" spans="7:15" x14ac:dyDescent="0.25">
      <c r="G326" s="1">
        <v>110300</v>
      </c>
      <c r="H326" s="1">
        <v>61.784031795087628</v>
      </c>
      <c r="I326" s="1">
        <v>42.477846585446635</v>
      </c>
      <c r="J326" s="1"/>
      <c r="K326" s="1"/>
      <c r="L326" s="1"/>
      <c r="M326" s="1">
        <v>45100</v>
      </c>
      <c r="N326" s="1">
        <v>64.007943091108515</v>
      </c>
      <c r="O326" s="1">
        <v>17.463734603611673</v>
      </c>
    </row>
    <row r="327" spans="7:15" x14ac:dyDescent="0.25">
      <c r="G327" s="1">
        <v>110400</v>
      </c>
      <c r="H327" s="1">
        <v>61.858097739403277</v>
      </c>
      <c r="I327" s="1">
        <v>42.557111777034713</v>
      </c>
      <c r="J327" s="1"/>
      <c r="K327" s="1"/>
      <c r="L327" s="1"/>
      <c r="M327" s="1">
        <v>45200</v>
      </c>
      <c r="N327" s="1">
        <v>62.609813166065365</v>
      </c>
      <c r="O327" s="1">
        <v>17.766910002433672</v>
      </c>
    </row>
    <row r="328" spans="7:15" x14ac:dyDescent="0.25">
      <c r="G328" s="1">
        <v>110500</v>
      </c>
      <c r="H328" s="1">
        <v>61.766752271951837</v>
      </c>
      <c r="I328" s="1">
        <v>42.498710013066209</v>
      </c>
      <c r="J328" s="1"/>
      <c r="K328" s="1"/>
      <c r="L328" s="1"/>
      <c r="M328" s="1">
        <v>45300</v>
      </c>
      <c r="N328" s="1">
        <v>62.796125737073439</v>
      </c>
      <c r="O328" s="1">
        <v>18.762001598950459</v>
      </c>
    </row>
    <row r="329" spans="7:15" x14ac:dyDescent="0.25">
      <c r="G329" s="1">
        <v>110600</v>
      </c>
      <c r="H329" s="1">
        <v>61.752830245573605</v>
      </c>
      <c r="I329" s="1">
        <v>42.584430807686992</v>
      </c>
      <c r="J329" s="1"/>
      <c r="K329" s="1"/>
      <c r="L329" s="1"/>
      <c r="M329" s="1">
        <v>45400</v>
      </c>
      <c r="N329" s="1">
        <v>64.501304297023935</v>
      </c>
      <c r="O329" s="1">
        <v>18.698636845752482</v>
      </c>
    </row>
    <row r="330" spans="7:15" x14ac:dyDescent="0.25">
      <c r="G330" s="1">
        <v>110700</v>
      </c>
      <c r="H330" s="1">
        <v>61.640587282744413</v>
      </c>
      <c r="I330" s="1">
        <v>42.597743577931475</v>
      </c>
      <c r="J330" s="1"/>
      <c r="K330" s="1"/>
      <c r="L330" s="1"/>
      <c r="M330" s="1">
        <v>45500</v>
      </c>
      <c r="N330" s="1">
        <v>63.086283809048382</v>
      </c>
      <c r="O330" s="1">
        <v>18.156072793164643</v>
      </c>
    </row>
    <row r="331" spans="7:15" x14ac:dyDescent="0.25">
      <c r="G331" s="1">
        <v>110800</v>
      </c>
      <c r="H331" s="1">
        <v>61.570767248405261</v>
      </c>
      <c r="I331" s="1">
        <v>42.565402682611477</v>
      </c>
      <c r="J331" s="1"/>
      <c r="K331" s="1"/>
      <c r="L331" s="1"/>
      <c r="M331" s="1">
        <v>45600</v>
      </c>
      <c r="N331" s="1">
        <v>63.203397476615152</v>
      </c>
      <c r="O331" s="1">
        <v>18.189717019745562</v>
      </c>
    </row>
    <row r="332" spans="7:15" x14ac:dyDescent="0.25">
      <c r="G332" s="1">
        <v>110900</v>
      </c>
      <c r="H332" s="1">
        <v>61.724144045583323</v>
      </c>
      <c r="I332" s="1">
        <v>42.769541621521327</v>
      </c>
      <c r="J332" s="1"/>
      <c r="K332" s="1"/>
      <c r="L332" s="1"/>
      <c r="M332" s="1">
        <v>45700</v>
      </c>
      <c r="N332" s="1">
        <v>64.737442519096788</v>
      </c>
      <c r="O332" s="1">
        <v>18.071639130303925</v>
      </c>
    </row>
    <row r="333" spans="7:15" x14ac:dyDescent="0.25">
      <c r="G333" s="1">
        <v>111000</v>
      </c>
      <c r="H333" s="1">
        <v>61.747578122025729</v>
      </c>
      <c r="I333" s="1">
        <v>42.662390705907924</v>
      </c>
      <c r="J333" s="1"/>
      <c r="K333" s="1"/>
      <c r="L333" s="1"/>
      <c r="M333" s="1">
        <v>45800</v>
      </c>
      <c r="N333" s="1">
        <v>64.807621673752294</v>
      </c>
      <c r="O333" s="1">
        <v>17.887273640825455</v>
      </c>
    </row>
    <row r="334" spans="7:15" x14ac:dyDescent="0.25">
      <c r="G334" s="1">
        <v>111100</v>
      </c>
      <c r="H334" s="1">
        <v>61.611877368926301</v>
      </c>
      <c r="I334" s="1">
        <v>42.574812599776912</v>
      </c>
      <c r="J334" s="1"/>
      <c r="K334" s="1"/>
      <c r="L334" s="1"/>
      <c r="M334" s="1">
        <v>45900</v>
      </c>
      <c r="N334" s="1">
        <v>64.592966503818658</v>
      </c>
      <c r="O334" s="1">
        <v>18.622279528615568</v>
      </c>
    </row>
    <row r="335" spans="7:15" x14ac:dyDescent="0.25">
      <c r="G335" s="1">
        <v>111200</v>
      </c>
      <c r="H335" s="1">
        <v>61.76399447462579</v>
      </c>
      <c r="I335" s="1">
        <v>42.559367580755364</v>
      </c>
      <c r="J335" s="1"/>
      <c r="K335" s="1"/>
      <c r="L335" s="1"/>
      <c r="M335" s="1">
        <v>46000</v>
      </c>
      <c r="N335" s="1">
        <v>63.99435138222384</v>
      </c>
      <c r="O335" s="1">
        <v>19.57665312567725</v>
      </c>
    </row>
    <row r="336" spans="7:15" x14ac:dyDescent="0.25">
      <c r="G336" s="1">
        <v>111300</v>
      </c>
      <c r="H336" s="1">
        <v>61.521870687758963</v>
      </c>
      <c r="I336" s="1">
        <v>42.309734582875059</v>
      </c>
      <c r="J336" s="1"/>
      <c r="K336" s="1"/>
      <c r="L336" s="1"/>
      <c r="M336" s="1">
        <v>46100</v>
      </c>
      <c r="N336" s="1">
        <v>64.536685346389731</v>
      </c>
      <c r="O336" s="1">
        <v>19.601548770503026</v>
      </c>
    </row>
    <row r="337" spans="7:15" x14ac:dyDescent="0.25">
      <c r="G337" s="1">
        <v>111400</v>
      </c>
      <c r="H337" s="1">
        <v>62.014817816760811</v>
      </c>
      <c r="I337" s="1">
        <v>42.607025606521042</v>
      </c>
      <c r="J337" s="1"/>
      <c r="K337" s="1"/>
      <c r="L337" s="1"/>
      <c r="M337" s="1">
        <v>46200</v>
      </c>
      <c r="N337" s="1">
        <v>65.18310827635139</v>
      </c>
      <c r="O337" s="1">
        <v>17.719635306456496</v>
      </c>
    </row>
    <row r="338" spans="7:15" x14ac:dyDescent="0.25">
      <c r="G338" s="1">
        <v>111500</v>
      </c>
      <c r="H338" s="1">
        <v>61.846953712717699</v>
      </c>
      <c r="I338" s="1">
        <v>42.509410549290394</v>
      </c>
      <c r="J338" s="1"/>
      <c r="K338" s="1"/>
      <c r="L338" s="1"/>
      <c r="M338" s="1">
        <v>46300</v>
      </c>
      <c r="N338" s="1">
        <v>65.79811533927095</v>
      </c>
      <c r="O338" s="1">
        <v>16.896546266973559</v>
      </c>
    </row>
    <row r="339" spans="7:15" x14ac:dyDescent="0.25">
      <c r="G339" s="1">
        <v>111600</v>
      </c>
      <c r="H339" s="1">
        <v>61.74047061784173</v>
      </c>
      <c r="I339" s="1">
        <v>42.474945786631316</v>
      </c>
      <c r="J339" s="1"/>
      <c r="K339" s="1"/>
      <c r="L339" s="1"/>
      <c r="M339" s="1">
        <v>46400</v>
      </c>
      <c r="N339" s="1">
        <v>66.732631313972036</v>
      </c>
      <c r="O339" s="1">
        <v>15.185320334821258</v>
      </c>
    </row>
    <row r="340" spans="7:15" x14ac:dyDescent="0.25">
      <c r="G340" s="1">
        <v>111700</v>
      </c>
      <c r="H340" s="1">
        <v>61.815103899949179</v>
      </c>
      <c r="I340" s="1">
        <v>42.579952988278848</v>
      </c>
      <c r="J340" s="1"/>
      <c r="K340" s="1"/>
      <c r="L340" s="1"/>
      <c r="M340" s="1">
        <v>46500</v>
      </c>
      <c r="N340" s="1">
        <v>65.815558086704371</v>
      </c>
      <c r="O340" s="1">
        <v>14.656153302054323</v>
      </c>
    </row>
    <row r="341" spans="7:15" x14ac:dyDescent="0.25">
      <c r="G341" s="1">
        <v>111800</v>
      </c>
      <c r="H341" s="1">
        <v>61.655455233219818</v>
      </c>
      <c r="I341" s="1">
        <v>42.628061351351334</v>
      </c>
      <c r="J341" s="1"/>
      <c r="K341" s="1"/>
      <c r="L341" s="1"/>
      <c r="M341" s="1">
        <v>46600</v>
      </c>
      <c r="N341" s="1">
        <v>67.598773016685456</v>
      </c>
      <c r="O341" s="1">
        <v>13.325163103091617</v>
      </c>
    </row>
    <row r="342" spans="7:15" x14ac:dyDescent="0.25">
      <c r="G342" s="1">
        <v>111900</v>
      </c>
      <c r="H342" s="1">
        <v>62.044901328923217</v>
      </c>
      <c r="I342" s="1">
        <v>42.645644298510291</v>
      </c>
      <c r="J342" s="1"/>
      <c r="K342" s="1"/>
      <c r="L342" s="1"/>
      <c r="M342" s="1">
        <v>47000</v>
      </c>
      <c r="N342" s="1">
        <v>67.241533168360363</v>
      </c>
      <c r="O342" s="1">
        <v>11.050667440735937</v>
      </c>
    </row>
    <row r="343" spans="7:15" x14ac:dyDescent="0.25">
      <c r="G343" s="1">
        <v>112000</v>
      </c>
      <c r="H343" s="1">
        <v>61.576277856845721</v>
      </c>
      <c r="I343" s="1">
        <v>42.52311489912293</v>
      </c>
      <c r="J343" s="1"/>
      <c r="K343" s="1"/>
      <c r="L343" s="1"/>
      <c r="M343" s="1">
        <v>47100</v>
      </c>
      <c r="N343" s="1">
        <v>66.545760539075033</v>
      </c>
      <c r="O343" s="1">
        <v>10.773917619071396</v>
      </c>
    </row>
    <row r="344" spans="7:15" x14ac:dyDescent="0.25">
      <c r="G344" s="1">
        <v>112100</v>
      </c>
      <c r="H344" s="1">
        <v>61.722880486492173</v>
      </c>
      <c r="I344" s="1">
        <v>42.582104171912242</v>
      </c>
      <c r="J344" s="1"/>
      <c r="K344" s="1"/>
      <c r="L344" s="1"/>
      <c r="M344" s="1">
        <v>47200</v>
      </c>
      <c r="N344" s="1">
        <v>67.500046173142479</v>
      </c>
      <c r="O344" s="1">
        <v>12.103864464810853</v>
      </c>
    </row>
    <row r="345" spans="7:15" x14ac:dyDescent="0.25">
      <c r="G345" s="1">
        <v>112200</v>
      </c>
      <c r="H345" s="1">
        <v>61.697377127321438</v>
      </c>
      <c r="I345" s="1">
        <v>42.340943630922169</v>
      </c>
      <c r="J345" s="1"/>
      <c r="K345" s="1"/>
      <c r="L345" s="1"/>
      <c r="M345" s="1">
        <v>47300</v>
      </c>
      <c r="N345" s="1">
        <v>67.379977699267158</v>
      </c>
      <c r="O345" s="1">
        <v>12.270367865052796</v>
      </c>
    </row>
    <row r="346" spans="7:15" x14ac:dyDescent="0.25">
      <c r="G346" s="1">
        <v>112300</v>
      </c>
      <c r="H346" s="1">
        <v>61.997382869320091</v>
      </c>
      <c r="I346" s="1">
        <v>42.527568664894694</v>
      </c>
      <c r="J346" s="1"/>
      <c r="K346" s="1"/>
      <c r="L346" s="1"/>
      <c r="M346" s="1">
        <v>47400</v>
      </c>
      <c r="N346" s="1">
        <v>67.239266727813558</v>
      </c>
      <c r="O346" s="1">
        <v>12.374232819209865</v>
      </c>
    </row>
    <row r="347" spans="7:15" x14ac:dyDescent="0.25">
      <c r="G347" s="1">
        <v>112400</v>
      </c>
      <c r="H347" s="1">
        <v>61.77370102187853</v>
      </c>
      <c r="I347" s="1">
        <v>42.529363360043632</v>
      </c>
      <c r="J347" s="1"/>
      <c r="K347" s="1"/>
      <c r="L347" s="1"/>
      <c r="M347" s="1">
        <v>47500</v>
      </c>
      <c r="N347" s="1">
        <v>66.760752598669328</v>
      </c>
      <c r="O347" s="1">
        <v>12.083509951430459</v>
      </c>
    </row>
    <row r="348" spans="7:15" x14ac:dyDescent="0.25">
      <c r="G348" s="1">
        <v>112500</v>
      </c>
      <c r="H348" s="1">
        <v>61.920503453106789</v>
      </c>
      <c r="I348" s="1">
        <v>42.689001927249329</v>
      </c>
      <c r="J348" s="1"/>
      <c r="K348" s="1"/>
      <c r="L348" s="1"/>
      <c r="M348" s="1">
        <v>47600</v>
      </c>
      <c r="N348" s="1">
        <v>66.585096111507099</v>
      </c>
      <c r="O348" s="1">
        <v>12.487386301464115</v>
      </c>
    </row>
    <row r="349" spans="7:15" x14ac:dyDescent="0.25">
      <c r="G349" s="1">
        <v>112600</v>
      </c>
      <c r="H349" s="1">
        <v>61.977098417142471</v>
      </c>
      <c r="I349" s="1">
        <v>42.84663874808286</v>
      </c>
      <c r="J349" s="1"/>
      <c r="K349" s="1"/>
      <c r="L349" s="1"/>
      <c r="M349" s="1">
        <v>47700</v>
      </c>
      <c r="N349" s="1">
        <v>66.880400394948168</v>
      </c>
      <c r="O349" s="1">
        <v>13.035051774290647</v>
      </c>
    </row>
    <row r="350" spans="7:15" x14ac:dyDescent="0.25">
      <c r="G350" s="1">
        <v>112700</v>
      </c>
      <c r="H350" s="1">
        <v>61.695658945924336</v>
      </c>
      <c r="I350" s="1">
        <v>42.670862681036596</v>
      </c>
      <c r="J350" s="1"/>
      <c r="K350" s="1"/>
      <c r="L350" s="1"/>
      <c r="M350" s="1">
        <v>47800</v>
      </c>
      <c r="N350" s="1">
        <v>65.941003781655894</v>
      </c>
      <c r="O350" s="1">
        <v>13.210229451412317</v>
      </c>
    </row>
    <row r="351" spans="7:15" x14ac:dyDescent="0.25">
      <c r="G351" s="1">
        <v>112800</v>
      </c>
      <c r="H351" s="1">
        <v>61.606613068715909</v>
      </c>
      <c r="I351" s="1">
        <v>42.506354862850074</v>
      </c>
      <c r="J351" s="1"/>
      <c r="K351" s="1"/>
      <c r="L351" s="1"/>
      <c r="M351" s="1">
        <v>47900</v>
      </c>
      <c r="N351" s="1">
        <v>66.329430424555468</v>
      </c>
      <c r="O351" s="1">
        <v>13.378978202542466</v>
      </c>
    </row>
    <row r="352" spans="7:15" x14ac:dyDescent="0.25">
      <c r="G352" s="1">
        <v>112900</v>
      </c>
      <c r="H352" s="1">
        <v>61.669521570778969</v>
      </c>
      <c r="I352" s="1">
        <v>42.566597427260405</v>
      </c>
      <c r="J352" s="1"/>
      <c r="K352" s="1"/>
      <c r="L352" s="1"/>
      <c r="M352" s="1">
        <v>48000</v>
      </c>
      <c r="N352" s="1">
        <v>66.38839460676671</v>
      </c>
      <c r="O352" s="1">
        <v>13.80691149442355</v>
      </c>
    </row>
    <row r="353" spans="7:15" x14ac:dyDescent="0.25">
      <c r="G353" s="1">
        <v>113000</v>
      </c>
      <c r="H353" s="1">
        <v>61.506334535814588</v>
      </c>
      <c r="I353" s="1">
        <v>42.451441826624936</v>
      </c>
      <c r="J353" s="1"/>
      <c r="K353" s="1"/>
      <c r="L353" s="1"/>
      <c r="M353" s="1">
        <v>48100</v>
      </c>
      <c r="N353" s="1">
        <v>66.330764712813945</v>
      </c>
      <c r="O353" s="1">
        <v>14.354231063918428</v>
      </c>
    </row>
    <row r="354" spans="7:15" x14ac:dyDescent="0.25">
      <c r="G354" s="1">
        <v>113100</v>
      </c>
      <c r="H354" s="1">
        <v>61.757184040627436</v>
      </c>
      <c r="I354" s="1">
        <v>42.545490188291275</v>
      </c>
      <c r="J354" s="1"/>
      <c r="K354" s="1"/>
      <c r="L354" s="1"/>
      <c r="M354" s="1">
        <v>48200</v>
      </c>
      <c r="N354" s="1">
        <v>65.725916934263509</v>
      </c>
      <c r="O354" s="1">
        <v>14.333845086399025</v>
      </c>
    </row>
    <row r="355" spans="7:15" x14ac:dyDescent="0.25">
      <c r="G355" s="1">
        <v>113200</v>
      </c>
      <c r="H355" s="1">
        <v>61.800988489234314</v>
      </c>
      <c r="I355" s="1">
        <v>42.441663344183027</v>
      </c>
      <c r="J355" s="1"/>
      <c r="K355" s="1"/>
      <c r="L355" s="1"/>
      <c r="M355" s="1">
        <v>48300</v>
      </c>
      <c r="N355" s="1">
        <v>64.625173717712883</v>
      </c>
      <c r="O355" s="1">
        <v>14.282211097618911</v>
      </c>
    </row>
    <row r="356" spans="7:15" x14ac:dyDescent="0.25">
      <c r="G356" s="1">
        <v>113300</v>
      </c>
      <c r="H356" s="1">
        <v>61.846932404119364</v>
      </c>
      <c r="I356" s="1">
        <v>42.503261032529508</v>
      </c>
      <c r="J356" s="1"/>
      <c r="K356" s="1"/>
      <c r="L356" s="1"/>
      <c r="M356" s="1">
        <v>48400</v>
      </c>
      <c r="N356" s="1">
        <v>64.429735777281252</v>
      </c>
      <c r="O356" s="1">
        <v>14.365641022309569</v>
      </c>
    </row>
    <row r="357" spans="7:15" x14ac:dyDescent="0.25">
      <c r="G357" s="1">
        <v>113400</v>
      </c>
      <c r="H357" s="1">
        <v>61.904240022429335</v>
      </c>
      <c r="I357" s="1">
        <v>42.587517066055334</v>
      </c>
      <c r="J357" s="1"/>
      <c r="K357" s="1"/>
      <c r="L357" s="1"/>
      <c r="M357" s="1">
        <v>48500</v>
      </c>
      <c r="N357" s="1">
        <v>64.357903784175832</v>
      </c>
      <c r="O357" s="1">
        <v>14.839047474863891</v>
      </c>
    </row>
    <row r="358" spans="7:15" x14ac:dyDescent="0.25">
      <c r="G358" s="1">
        <v>113500</v>
      </c>
      <c r="H358" s="1">
        <v>61.750960186848381</v>
      </c>
      <c r="I358" s="1">
        <v>42.389104830938692</v>
      </c>
      <c r="J358" s="1"/>
      <c r="K358" s="1"/>
      <c r="L358" s="1"/>
      <c r="M358" s="1">
        <v>48600</v>
      </c>
      <c r="N358" s="1">
        <v>63.837697436347874</v>
      </c>
      <c r="O358" s="1">
        <v>14.843405175603374</v>
      </c>
    </row>
    <row r="359" spans="7:15" x14ac:dyDescent="0.25">
      <c r="G359" s="1">
        <v>113600</v>
      </c>
      <c r="H359" s="1">
        <v>61.785987916501597</v>
      </c>
      <c r="I359" s="1">
        <v>42.44922919562228</v>
      </c>
      <c r="J359" s="1"/>
      <c r="K359" s="1"/>
      <c r="L359" s="1"/>
      <c r="M359" s="1">
        <v>48700</v>
      </c>
      <c r="N359" s="1">
        <v>65.030262126707271</v>
      </c>
      <c r="O359" s="1">
        <v>13.925066277644094</v>
      </c>
    </row>
    <row r="360" spans="7:15" x14ac:dyDescent="0.25">
      <c r="G360" s="1">
        <v>113700</v>
      </c>
      <c r="H360" s="1">
        <v>62.132948610270041</v>
      </c>
      <c r="I360" s="1">
        <v>42.683437424918168</v>
      </c>
      <c r="J360" s="1"/>
      <c r="K360" s="1"/>
      <c r="L360" s="1"/>
      <c r="M360" s="1">
        <v>48800</v>
      </c>
      <c r="N360" s="1">
        <v>64.795584362677744</v>
      </c>
      <c r="O360" s="1">
        <v>13.944182800328987</v>
      </c>
    </row>
    <row r="361" spans="7:15" x14ac:dyDescent="0.25">
      <c r="G361" s="1">
        <v>113800</v>
      </c>
      <c r="H361" s="1">
        <v>61.822261820959866</v>
      </c>
      <c r="I361" s="1">
        <v>42.676632981158015</v>
      </c>
      <c r="J361" s="1"/>
      <c r="K361" s="1"/>
      <c r="L361" s="1"/>
      <c r="M361" s="1">
        <v>48900</v>
      </c>
      <c r="N361" s="1">
        <v>65.119600017088018</v>
      </c>
      <c r="O361" s="1">
        <v>14.753516703313664</v>
      </c>
    </row>
    <row r="362" spans="7:15" x14ac:dyDescent="0.25">
      <c r="G362" s="1">
        <v>113900</v>
      </c>
      <c r="H362" s="1">
        <v>61.727985690262379</v>
      </c>
      <c r="I362" s="1">
        <v>42.678655055405244</v>
      </c>
      <c r="J362" s="1"/>
      <c r="K362" s="1"/>
      <c r="L362" s="1"/>
      <c r="M362" s="1">
        <v>49000</v>
      </c>
      <c r="N362" s="1">
        <v>64.665943216386339</v>
      </c>
      <c r="O362" s="1">
        <v>14.945129956331522</v>
      </c>
    </row>
    <row r="363" spans="7:15" x14ac:dyDescent="0.25">
      <c r="G363" s="1">
        <v>114000</v>
      </c>
      <c r="H363" s="1">
        <v>62.109010775653225</v>
      </c>
      <c r="I363" s="1">
        <v>42.862578982716137</v>
      </c>
      <c r="J363" s="1"/>
      <c r="K363" s="1"/>
      <c r="L363" s="1"/>
      <c r="M363" s="1">
        <v>49100</v>
      </c>
      <c r="N363" s="1">
        <v>65.391005488389567</v>
      </c>
      <c r="O363" s="1">
        <v>14.624608746526361</v>
      </c>
    </row>
    <row r="364" spans="7:15" x14ac:dyDescent="0.25">
      <c r="G364" s="1">
        <v>114100</v>
      </c>
      <c r="H364" s="1">
        <v>62.040835322396717</v>
      </c>
      <c r="I364" s="1">
        <v>42.843757253652178</v>
      </c>
      <c r="J364" s="1"/>
      <c r="K364" s="1"/>
      <c r="L364" s="1"/>
      <c r="M364" s="1">
        <v>49200</v>
      </c>
      <c r="N364" s="1">
        <v>64.85298499322117</v>
      </c>
      <c r="O364" s="1">
        <v>14.384246924289592</v>
      </c>
    </row>
    <row r="365" spans="7:15" x14ac:dyDescent="0.25">
      <c r="G365" s="1">
        <v>114200</v>
      </c>
      <c r="H365" s="1">
        <v>61.942534748446846</v>
      </c>
      <c r="I365" s="1">
        <v>42.64092901527156</v>
      </c>
      <c r="J365" s="1"/>
      <c r="K365" s="1"/>
      <c r="L365" s="1"/>
      <c r="M365" s="1">
        <v>49300</v>
      </c>
      <c r="N365" s="1">
        <v>65.536210392135573</v>
      </c>
      <c r="O365" s="1">
        <v>14.292020471147589</v>
      </c>
    </row>
    <row r="366" spans="7:15" x14ac:dyDescent="0.25">
      <c r="G366" s="1">
        <v>114300</v>
      </c>
      <c r="H366" s="1">
        <v>62.163501118990297</v>
      </c>
      <c r="I366" s="1">
        <v>42.760322953064644</v>
      </c>
      <c r="J366" s="1"/>
      <c r="K366" s="1"/>
      <c r="L366" s="1"/>
      <c r="M366" s="1">
        <v>49400</v>
      </c>
      <c r="N366" s="1">
        <v>65.394285998784127</v>
      </c>
      <c r="O366" s="1">
        <v>13.930073352541079</v>
      </c>
    </row>
    <row r="367" spans="7:15" x14ac:dyDescent="0.25">
      <c r="G367" s="1">
        <v>114400</v>
      </c>
      <c r="H367" s="1">
        <v>61.826838416584025</v>
      </c>
      <c r="I367" s="1">
        <v>42.796869298397816</v>
      </c>
      <c r="J367" s="1"/>
      <c r="K367" s="1"/>
      <c r="L367" s="1"/>
      <c r="M367" s="1">
        <v>49500</v>
      </c>
      <c r="N367" s="1">
        <v>65.548440904280511</v>
      </c>
      <c r="O367" s="1">
        <v>13.53896880394273</v>
      </c>
    </row>
    <row r="368" spans="7:15" x14ac:dyDescent="0.25">
      <c r="G368" s="1">
        <v>114500</v>
      </c>
      <c r="H368" s="1">
        <v>62.083539444734264</v>
      </c>
      <c r="I368" s="1">
        <v>42.8247796462678</v>
      </c>
      <c r="J368" s="1"/>
      <c r="K368" s="1"/>
      <c r="L368" s="1"/>
      <c r="M368" s="1">
        <v>49600</v>
      </c>
      <c r="N368" s="1">
        <v>65.797291581616207</v>
      </c>
      <c r="O368" s="1">
        <v>14.255363385853366</v>
      </c>
    </row>
    <row r="369" spans="7:15" x14ac:dyDescent="0.25">
      <c r="G369" s="1">
        <v>114600</v>
      </c>
      <c r="H369" s="1">
        <v>61.874784102556504</v>
      </c>
      <c r="I369" s="1">
        <v>42.565490326416466</v>
      </c>
      <c r="J369" s="1"/>
      <c r="K369" s="1"/>
      <c r="L369" s="1"/>
      <c r="M369" s="1">
        <v>49700</v>
      </c>
      <c r="N369" s="1">
        <v>65.248413818658193</v>
      </c>
      <c r="O369" s="1">
        <v>14.64034450337479</v>
      </c>
    </row>
    <row r="370" spans="7:15" x14ac:dyDescent="0.25">
      <c r="G370" s="1">
        <v>114700</v>
      </c>
      <c r="H370" s="1">
        <v>62.025273075946942</v>
      </c>
      <c r="I370" s="1">
        <v>42.771270858295495</v>
      </c>
      <c r="J370" s="1"/>
      <c r="K370" s="1"/>
      <c r="L370" s="1"/>
      <c r="M370" s="1">
        <v>49800</v>
      </c>
      <c r="N370" s="1">
        <v>64.326298555616532</v>
      </c>
      <c r="O370" s="1">
        <v>16.037120459440047</v>
      </c>
    </row>
    <row r="371" spans="7:15" x14ac:dyDescent="0.25">
      <c r="G371" s="1">
        <v>114800</v>
      </c>
      <c r="H371" s="1">
        <v>61.623660504632475</v>
      </c>
      <c r="I371" s="1">
        <v>42.925361959749722</v>
      </c>
      <c r="J371" s="1"/>
      <c r="K371" s="1"/>
      <c r="L371" s="1"/>
      <c r="M371" s="1">
        <v>49900</v>
      </c>
      <c r="N371" s="1">
        <v>64.642795203151138</v>
      </c>
      <c r="O371" s="1">
        <v>15.818603327584642</v>
      </c>
    </row>
    <row r="372" spans="7:15" x14ac:dyDescent="0.25">
      <c r="G372" s="1">
        <v>114900</v>
      </c>
      <c r="H372" s="1">
        <v>62.044356373803097</v>
      </c>
      <c r="I372" s="1">
        <v>42.818725143570106</v>
      </c>
      <c r="J372" s="1"/>
      <c r="K372" s="1"/>
      <c r="L372" s="1"/>
      <c r="M372" s="1">
        <v>50000</v>
      </c>
      <c r="N372" s="1">
        <v>63.997829900281062</v>
      </c>
      <c r="O372" s="1">
        <v>15.656488024185027</v>
      </c>
    </row>
    <row r="373" spans="7:15" x14ac:dyDescent="0.25">
      <c r="G373" s="1">
        <v>115000</v>
      </c>
      <c r="H373" s="1">
        <v>61.924168676768353</v>
      </c>
      <c r="I373" s="1">
        <v>42.645781561631956</v>
      </c>
      <c r="J373" s="1"/>
      <c r="K373" s="1"/>
      <c r="L373" s="1"/>
      <c r="M373" s="1">
        <v>50100</v>
      </c>
      <c r="N373" s="1">
        <v>63.417603571940177</v>
      </c>
      <c r="O373" s="1">
        <v>14.427159259434369</v>
      </c>
    </row>
    <row r="374" spans="7:15" x14ac:dyDescent="0.25">
      <c r="G374" s="1">
        <v>115100</v>
      </c>
      <c r="H374" s="1">
        <v>61.83914042373177</v>
      </c>
      <c r="I374" s="1">
        <v>42.923171199159086</v>
      </c>
      <c r="J374" s="1"/>
      <c r="K374" s="1"/>
      <c r="L374" s="1"/>
      <c r="M374" s="1">
        <v>50200</v>
      </c>
      <c r="N374" s="1">
        <v>63.742716624560941</v>
      </c>
      <c r="O374" s="1">
        <v>11.896976777392737</v>
      </c>
    </row>
    <row r="375" spans="7:15" x14ac:dyDescent="0.25">
      <c r="G375" s="1">
        <v>115200</v>
      </c>
      <c r="H375" s="1">
        <v>61.721474098548889</v>
      </c>
      <c r="I375" s="1">
        <v>42.877385564292901</v>
      </c>
      <c r="J375" s="1"/>
      <c r="K375" s="1"/>
      <c r="L375" s="1"/>
      <c r="M375" s="1">
        <v>50300</v>
      </c>
      <c r="N375" s="1">
        <v>63.867754687566695</v>
      </c>
      <c r="O375" s="1">
        <v>10.250595604204429</v>
      </c>
    </row>
    <row r="376" spans="7:15" x14ac:dyDescent="0.25">
      <c r="G376" s="1">
        <v>115300</v>
      </c>
      <c r="H376" s="1">
        <v>62.049972475270259</v>
      </c>
      <c r="I376" s="1">
        <v>42.827369426410151</v>
      </c>
      <c r="J376" s="1"/>
      <c r="K376" s="1"/>
      <c r="L376" s="1"/>
      <c r="M376" s="1">
        <v>50400</v>
      </c>
      <c r="N376" s="1">
        <v>64.220107339797735</v>
      </c>
      <c r="O376" s="1">
        <v>11.534490201883175</v>
      </c>
    </row>
    <row r="377" spans="7:15" x14ac:dyDescent="0.25">
      <c r="G377" s="1">
        <v>115400</v>
      </c>
      <c r="H377" s="1">
        <v>62.139763692603928</v>
      </c>
      <c r="I377" s="1">
        <v>42.724016120695893</v>
      </c>
      <c r="J377" s="1"/>
      <c r="K377" s="1"/>
      <c r="L377" s="1"/>
      <c r="M377" s="1">
        <v>50500</v>
      </c>
      <c r="N377" s="1">
        <v>63.256249089344948</v>
      </c>
      <c r="O377" s="1">
        <v>11.329019651964362</v>
      </c>
    </row>
    <row r="378" spans="7:15" x14ac:dyDescent="0.25">
      <c r="G378" s="1">
        <v>115500</v>
      </c>
      <c r="H378" s="1">
        <v>61.816133592321115</v>
      </c>
      <c r="I378" s="1">
        <v>42.844810301267593</v>
      </c>
      <c r="J378" s="1"/>
      <c r="K378" s="1"/>
      <c r="L378" s="1"/>
      <c r="M378" s="1">
        <v>50600</v>
      </c>
      <c r="N378" s="1">
        <v>62.318729954653605</v>
      </c>
      <c r="O378" s="1">
        <v>11.500350434408412</v>
      </c>
    </row>
    <row r="379" spans="7:15" x14ac:dyDescent="0.25">
      <c r="G379" s="1">
        <v>115600</v>
      </c>
      <c r="H379" s="1">
        <v>61.494108332433647</v>
      </c>
      <c r="I379" s="1">
        <v>42.742440113558409</v>
      </c>
      <c r="J379" s="1"/>
      <c r="K379" s="1"/>
      <c r="L379" s="1"/>
      <c r="M379" s="1">
        <v>50700</v>
      </c>
      <c r="N379" s="1">
        <v>63.573738997447208</v>
      </c>
      <c r="O379" s="1">
        <v>13.498810596946884</v>
      </c>
    </row>
    <row r="380" spans="7:15" x14ac:dyDescent="0.25">
      <c r="G380" s="1">
        <v>115700</v>
      </c>
      <c r="H380" s="1">
        <v>61.567271454917226</v>
      </c>
      <c r="I380" s="1">
        <v>42.512838221837058</v>
      </c>
      <c r="J380" s="1"/>
      <c r="K380" s="1"/>
      <c r="L380" s="1"/>
      <c r="M380" s="1">
        <v>50800</v>
      </c>
      <c r="N380" s="1">
        <v>61.947291019407857</v>
      </c>
      <c r="O380" s="1">
        <v>14.894341034862412</v>
      </c>
    </row>
    <row r="381" spans="7:15" x14ac:dyDescent="0.25">
      <c r="G381" s="1">
        <v>115800</v>
      </c>
      <c r="H381" s="1">
        <v>62.203084646443578</v>
      </c>
      <c r="I381" s="1">
        <v>42.757483758872318</v>
      </c>
      <c r="J381" s="1"/>
      <c r="K381" s="1"/>
      <c r="L381" s="1"/>
      <c r="M381" s="1">
        <v>50900</v>
      </c>
      <c r="N381" s="1">
        <v>61.2321279044519</v>
      </c>
      <c r="O381" s="1">
        <v>15.616139956459859</v>
      </c>
    </row>
    <row r="382" spans="7:15" x14ac:dyDescent="0.25">
      <c r="G382" s="1">
        <v>115900</v>
      </c>
      <c r="H382" s="1">
        <v>61.997642459123362</v>
      </c>
      <c r="I382" s="1">
        <v>42.7644300996607</v>
      </c>
      <c r="J382" s="1"/>
      <c r="K382" s="1"/>
      <c r="L382" s="1"/>
      <c r="M382" s="1">
        <v>51000</v>
      </c>
      <c r="N382" s="1">
        <v>61.256431055938954</v>
      </c>
      <c r="O382" s="1">
        <v>16.678836745555763</v>
      </c>
    </row>
    <row r="383" spans="7:15" x14ac:dyDescent="0.25">
      <c r="G383" s="1">
        <v>116000</v>
      </c>
      <c r="H383" s="1">
        <v>61.526304994609106</v>
      </c>
      <c r="I383" s="1">
        <v>42.756193928889125</v>
      </c>
      <c r="J383" s="1"/>
      <c r="K383" s="1"/>
      <c r="L383" s="1"/>
      <c r="M383" s="1">
        <v>51100</v>
      </c>
      <c r="N383" s="1">
        <v>61.669883758360832</v>
      </c>
      <c r="O383" s="1">
        <v>16.977658039972876</v>
      </c>
    </row>
    <row r="384" spans="7:15" x14ac:dyDescent="0.25">
      <c r="G384" s="1">
        <v>116100</v>
      </c>
      <c r="H384" s="1">
        <v>61.573305147790073</v>
      </c>
      <c r="I384" s="1">
        <v>42.688680591938201</v>
      </c>
      <c r="J384" s="1"/>
      <c r="K384" s="1"/>
      <c r="L384" s="1"/>
      <c r="M384" s="1">
        <v>51200</v>
      </c>
      <c r="N384" s="1">
        <v>61.430319495286867</v>
      </c>
      <c r="O384" s="1">
        <v>16.796334530002106</v>
      </c>
    </row>
    <row r="385" spans="7:15" x14ac:dyDescent="0.25">
      <c r="G385" s="1">
        <v>116200</v>
      </c>
      <c r="H385" s="1">
        <v>61.897879788647444</v>
      </c>
      <c r="I385" s="1">
        <v>42.770611606164039</v>
      </c>
      <c r="J385" s="1"/>
      <c r="K385" s="1"/>
      <c r="L385" s="1"/>
      <c r="M385" s="1">
        <v>51300</v>
      </c>
      <c r="N385" s="1">
        <v>61.372643778693828</v>
      </c>
      <c r="O385" s="1">
        <v>16.15068035931472</v>
      </c>
    </row>
    <row r="386" spans="7:15" x14ac:dyDescent="0.25">
      <c r="G386" s="1">
        <v>116300</v>
      </c>
      <c r="H386" s="1">
        <v>61.951017561731888</v>
      </c>
      <c r="I386" s="1">
        <v>42.76501421069969</v>
      </c>
      <c r="J386" s="1"/>
      <c r="K386" s="1"/>
      <c r="L386" s="1"/>
      <c r="M386" s="1">
        <v>51400</v>
      </c>
      <c r="N386" s="1">
        <v>62.458837905484906</v>
      </c>
      <c r="O386" s="1">
        <v>16.224485627457888</v>
      </c>
    </row>
    <row r="387" spans="7:15" x14ac:dyDescent="0.25">
      <c r="G387" s="1">
        <v>116400</v>
      </c>
      <c r="H387" s="1">
        <v>61.585313049628738</v>
      </c>
      <c r="I387" s="1">
        <v>42.816315208272876</v>
      </c>
      <c r="J387" s="1"/>
      <c r="K387" s="1"/>
      <c r="L387" s="1"/>
      <c r="M387" s="1">
        <v>51500</v>
      </c>
      <c r="N387" s="1">
        <v>61.642271464409085</v>
      </c>
      <c r="O387" s="1">
        <v>16.451075327942405</v>
      </c>
    </row>
    <row r="388" spans="7:15" x14ac:dyDescent="0.25">
      <c r="G388" s="1">
        <v>116500</v>
      </c>
      <c r="H388" s="1">
        <v>61.652470418311182</v>
      </c>
      <c r="I388" s="1">
        <v>42.860614181841839</v>
      </c>
      <c r="J388" s="1"/>
      <c r="K388" s="1"/>
      <c r="L388" s="1"/>
      <c r="M388" s="1">
        <v>51600</v>
      </c>
      <c r="N388" s="1">
        <v>61.885867743295286</v>
      </c>
      <c r="O388" s="1">
        <v>16.745176711080667</v>
      </c>
    </row>
    <row r="389" spans="7:15" x14ac:dyDescent="0.25">
      <c r="G389" s="1">
        <v>116600</v>
      </c>
      <c r="H389" s="1">
        <v>61.542302781697686</v>
      </c>
      <c r="I389" s="1">
        <v>42.673816448520284</v>
      </c>
      <c r="J389" s="1"/>
      <c r="K389" s="1"/>
      <c r="L389" s="1"/>
      <c r="M389" s="1">
        <v>51700</v>
      </c>
      <c r="N389" s="1">
        <v>61.35516611411434</v>
      </c>
      <c r="O389" s="1">
        <v>16.551297416931416</v>
      </c>
    </row>
    <row r="390" spans="7:15" x14ac:dyDescent="0.25">
      <c r="G390" s="1">
        <v>116700</v>
      </c>
      <c r="H390" s="1">
        <v>61.765782319752958</v>
      </c>
      <c r="I390" s="1">
        <v>42.779240018209066</v>
      </c>
      <c r="J390" s="1"/>
      <c r="K390" s="1"/>
      <c r="L390" s="1"/>
      <c r="M390" s="1">
        <v>51800</v>
      </c>
      <c r="N390" s="1">
        <v>62.358791559460371</v>
      </c>
      <c r="O390" s="1">
        <v>16.189667456920105</v>
      </c>
    </row>
    <row r="391" spans="7:15" x14ac:dyDescent="0.25">
      <c r="G391" s="1">
        <v>116800</v>
      </c>
      <c r="H391" s="1">
        <v>62.024952918158121</v>
      </c>
      <c r="I391" s="1">
        <v>42.885365747776618</v>
      </c>
      <c r="J391" s="1"/>
      <c r="K391" s="1"/>
      <c r="L391" s="1"/>
      <c r="M391" s="1">
        <v>51900</v>
      </c>
      <c r="N391" s="1">
        <v>63.149290079959535</v>
      </c>
      <c r="O391" s="1">
        <v>16.06951057358788</v>
      </c>
    </row>
    <row r="392" spans="7:15" x14ac:dyDescent="0.25">
      <c r="G392" s="1">
        <v>116900</v>
      </c>
      <c r="H392" s="1">
        <v>61.921688206509153</v>
      </c>
      <c r="I392" s="1">
        <v>42.777063156517968</v>
      </c>
      <c r="J392" s="1"/>
      <c r="K392" s="1"/>
      <c r="L392" s="1"/>
      <c r="M392" s="1">
        <v>52000</v>
      </c>
      <c r="N392" s="1">
        <v>63.161474488438159</v>
      </c>
      <c r="O392" s="1">
        <v>16.19817399312636</v>
      </c>
    </row>
    <row r="393" spans="7:15" x14ac:dyDescent="0.25">
      <c r="G393" s="1">
        <v>117000</v>
      </c>
      <c r="H393" s="1">
        <v>61.864803702695276</v>
      </c>
      <c r="I393" s="1">
        <v>42.875848323308027</v>
      </c>
      <c r="J393" s="1"/>
      <c r="K393" s="1"/>
      <c r="L393" s="1"/>
      <c r="M393" s="1">
        <v>52100</v>
      </c>
      <c r="N393" s="1">
        <v>62.448675424451459</v>
      </c>
      <c r="O393" s="1">
        <v>16.708727690125539</v>
      </c>
    </row>
    <row r="394" spans="7:15" x14ac:dyDescent="0.25">
      <c r="G394" s="1">
        <v>117100</v>
      </c>
      <c r="H394" s="1">
        <v>61.680356439958082</v>
      </c>
      <c r="I394" s="1">
        <v>42.699655519923127</v>
      </c>
      <c r="J394" s="1"/>
      <c r="K394" s="1"/>
      <c r="L394" s="1"/>
      <c r="M394" s="1">
        <v>52200</v>
      </c>
      <c r="N394" s="1">
        <v>62.685200299281753</v>
      </c>
      <c r="O394" s="1">
        <v>16.564388882472119</v>
      </c>
    </row>
    <row r="395" spans="7:15" x14ac:dyDescent="0.25">
      <c r="G395" s="1">
        <v>117200</v>
      </c>
      <c r="H395" s="1">
        <v>61.900706496199589</v>
      </c>
      <c r="I395" s="1">
        <v>42.644961619711331</v>
      </c>
      <c r="J395" s="1"/>
      <c r="K395" s="1"/>
      <c r="L395" s="1"/>
      <c r="M395" s="1">
        <v>52300</v>
      </c>
      <c r="N395" s="1">
        <v>62.484852765815646</v>
      </c>
      <c r="O395" s="1">
        <v>16.37308352460704</v>
      </c>
    </row>
    <row r="396" spans="7:15" x14ac:dyDescent="0.25">
      <c r="G396" s="1">
        <v>117300</v>
      </c>
      <c r="H396" s="1">
        <v>61.630622366349598</v>
      </c>
      <c r="I396" s="1">
        <v>42.622122131712686</v>
      </c>
      <c r="J396" s="1"/>
      <c r="K396" s="1"/>
      <c r="L396" s="1"/>
      <c r="M396" s="1">
        <v>52400</v>
      </c>
      <c r="N396" s="1">
        <v>62.639473127005836</v>
      </c>
      <c r="O396" s="1">
        <v>16.532162697658869</v>
      </c>
    </row>
    <row r="397" spans="7:15" x14ac:dyDescent="0.25">
      <c r="G397" s="1">
        <v>117400</v>
      </c>
      <c r="H397" s="1">
        <v>62.122579252437887</v>
      </c>
      <c r="I397" s="1">
        <v>42.798464903827785</v>
      </c>
      <c r="J397" s="1"/>
      <c r="K397" s="1"/>
      <c r="L397" s="1"/>
      <c r="M397" s="1">
        <v>52500</v>
      </c>
      <c r="N397" s="1">
        <v>62.495558997438259</v>
      </c>
      <c r="O397" s="1">
        <v>16.750115671932743</v>
      </c>
    </row>
    <row r="398" spans="7:15" x14ac:dyDescent="0.25">
      <c r="G398" s="1">
        <v>117500</v>
      </c>
      <c r="H398" s="1">
        <v>61.906890488494724</v>
      </c>
      <c r="I398" s="1">
        <v>42.730923821390753</v>
      </c>
      <c r="J398" s="1"/>
      <c r="K398" s="1"/>
      <c r="L398" s="1"/>
      <c r="M398" s="1">
        <v>52600</v>
      </c>
      <c r="N398" s="1">
        <v>62.268419011405783</v>
      </c>
      <c r="O398" s="1">
        <v>16.789649199269316</v>
      </c>
    </row>
    <row r="399" spans="7:15" x14ac:dyDescent="0.25">
      <c r="G399" s="1">
        <v>117600</v>
      </c>
      <c r="H399" s="1">
        <v>61.578134808860987</v>
      </c>
      <c r="I399" s="1">
        <v>42.678875480875064</v>
      </c>
      <c r="J399" s="1"/>
      <c r="K399" s="1"/>
      <c r="L399" s="1"/>
      <c r="M399" s="1">
        <v>52700</v>
      </c>
      <c r="N399" s="1">
        <v>61.858234977991586</v>
      </c>
      <c r="O399" s="1">
        <v>17.146029270784862</v>
      </c>
    </row>
    <row r="400" spans="7:15" x14ac:dyDescent="0.25">
      <c r="G400" s="1">
        <v>117700</v>
      </c>
      <c r="H400" s="1">
        <v>61.828219117716806</v>
      </c>
      <c r="I400" s="1">
        <v>42.68974366092089</v>
      </c>
      <c r="J400" s="1"/>
      <c r="K400" s="1"/>
      <c r="L400" s="1"/>
      <c r="M400" s="1">
        <v>52800</v>
      </c>
      <c r="N400" s="1">
        <v>61.973044564899993</v>
      </c>
      <c r="O400" s="1">
        <v>17.144942254689301</v>
      </c>
    </row>
    <row r="401" spans="7:15" x14ac:dyDescent="0.25">
      <c r="G401" s="1">
        <v>117800</v>
      </c>
      <c r="H401" s="1">
        <v>61.931434529362242</v>
      </c>
      <c r="I401" s="1">
        <v>42.82084078470772</v>
      </c>
      <c r="J401" s="1"/>
      <c r="K401" s="1"/>
      <c r="L401" s="1"/>
      <c r="M401" s="1">
        <v>52900</v>
      </c>
      <c r="N401" s="1">
        <v>62.069208648330552</v>
      </c>
      <c r="O401" s="1">
        <v>17.021582608169037</v>
      </c>
    </row>
    <row r="402" spans="7:15" x14ac:dyDescent="0.25">
      <c r="G402" s="1">
        <v>117900</v>
      </c>
      <c r="H402" s="1">
        <v>61.517452436872205</v>
      </c>
      <c r="I402" s="1">
        <v>42.61851746352022</v>
      </c>
      <c r="J402" s="1"/>
      <c r="K402" s="1"/>
      <c r="L402" s="1"/>
      <c r="M402" s="1">
        <v>53000</v>
      </c>
      <c r="N402" s="1">
        <v>60.91039652537021</v>
      </c>
      <c r="O402" s="1">
        <v>17.234567385323309</v>
      </c>
    </row>
    <row r="403" spans="7:15" x14ac:dyDescent="0.25">
      <c r="G403" s="1">
        <v>118000</v>
      </c>
      <c r="H403" s="1">
        <v>61.866403892843451</v>
      </c>
      <c r="I403" s="1">
        <v>42.619286962857629</v>
      </c>
      <c r="J403" s="1"/>
      <c r="K403" s="1"/>
      <c r="L403" s="1"/>
      <c r="M403" s="1">
        <v>53100</v>
      </c>
      <c r="N403" s="1">
        <v>61.141874537640263</v>
      </c>
      <c r="O403" s="1">
        <v>17.407184892135682</v>
      </c>
    </row>
    <row r="404" spans="7:15" x14ac:dyDescent="0.25">
      <c r="G404" s="1">
        <v>118100</v>
      </c>
      <c r="H404" s="1">
        <v>62.0778927973574</v>
      </c>
      <c r="I404" s="1">
        <v>42.653923257010575</v>
      </c>
      <c r="J404" s="1"/>
      <c r="K404" s="1"/>
      <c r="L404" s="1"/>
      <c r="M404" s="1">
        <v>53200</v>
      </c>
      <c r="N404" s="1">
        <v>61.130988670642019</v>
      </c>
      <c r="O404" s="1">
        <v>17.42214353420021</v>
      </c>
    </row>
    <row r="405" spans="7:15" x14ac:dyDescent="0.25">
      <c r="G405" s="1">
        <v>118200</v>
      </c>
      <c r="H405" s="1">
        <v>61.700144129438151</v>
      </c>
      <c r="I405" s="1">
        <v>42.646321675676205</v>
      </c>
      <c r="J405" s="1"/>
      <c r="K405" s="1"/>
      <c r="L405" s="1"/>
      <c r="M405" s="1">
        <v>53300</v>
      </c>
      <c r="N405" s="1">
        <v>61.388469341127518</v>
      </c>
      <c r="O405" s="1">
        <v>17.623268614550604</v>
      </c>
    </row>
    <row r="406" spans="7:15" x14ac:dyDescent="0.25">
      <c r="G406" s="1">
        <v>118300</v>
      </c>
      <c r="H406" s="1">
        <v>61.526638430603775</v>
      </c>
      <c r="I406" s="1">
        <v>42.532462169153703</v>
      </c>
      <c r="J406" s="1"/>
      <c r="K406" s="1"/>
      <c r="L406" s="1"/>
      <c r="M406" s="1">
        <v>53400</v>
      </c>
      <c r="N406" s="1">
        <v>61.93400473888935</v>
      </c>
      <c r="O406" s="1">
        <v>16.852817331839368</v>
      </c>
    </row>
    <row r="407" spans="7:15" x14ac:dyDescent="0.25">
      <c r="G407" s="1">
        <v>118400</v>
      </c>
      <c r="H407" s="1">
        <v>61.676130307250382</v>
      </c>
      <c r="I407" s="1">
        <v>42.377299652665698</v>
      </c>
      <c r="J407" s="1"/>
      <c r="K407" s="1"/>
      <c r="L407" s="1"/>
      <c r="M407" s="1">
        <v>53500</v>
      </c>
      <c r="N407" s="1">
        <v>61.827738640287805</v>
      </c>
      <c r="O407" s="1">
        <v>15.955654312863995</v>
      </c>
    </row>
    <row r="408" spans="7:15" x14ac:dyDescent="0.25">
      <c r="G408" s="1">
        <v>118500</v>
      </c>
      <c r="H408" s="1">
        <v>61.790906697042082</v>
      </c>
      <c r="I408" s="1">
        <v>42.526376274534748</v>
      </c>
      <c r="J408" s="1"/>
      <c r="K408" s="1"/>
      <c r="L408" s="1"/>
      <c r="M408" s="1">
        <v>53600</v>
      </c>
      <c r="N408" s="1">
        <v>62.264783769015366</v>
      </c>
      <c r="O408" s="1">
        <v>14.663769325305573</v>
      </c>
    </row>
    <row r="409" spans="7:15" x14ac:dyDescent="0.25">
      <c r="G409" s="1">
        <v>118600</v>
      </c>
      <c r="H409" s="1">
        <v>61.860169283138269</v>
      </c>
      <c r="I409" s="1">
        <v>42.407324760947475</v>
      </c>
      <c r="J409" s="1"/>
      <c r="K409" s="1"/>
      <c r="L409" s="1"/>
      <c r="M409" s="1">
        <v>53700</v>
      </c>
      <c r="N409" s="1">
        <v>63.420708737960872</v>
      </c>
      <c r="O409" s="1">
        <v>13.440782729320063</v>
      </c>
    </row>
    <row r="410" spans="7:15" x14ac:dyDescent="0.25">
      <c r="G410" s="1">
        <v>118700</v>
      </c>
      <c r="H410" s="1">
        <v>61.691910520240953</v>
      </c>
      <c r="I410" s="1">
        <v>42.862291322268398</v>
      </c>
      <c r="J410" s="1"/>
      <c r="K410" s="1"/>
      <c r="L410" s="1"/>
      <c r="M410" s="1">
        <v>53800</v>
      </c>
      <c r="N410" s="1">
        <v>63.055103949530078</v>
      </c>
      <c r="O410" s="1">
        <v>13.010803771230584</v>
      </c>
    </row>
    <row r="411" spans="7:15" x14ac:dyDescent="0.25">
      <c r="G411" s="1">
        <v>118800</v>
      </c>
      <c r="H411" s="1">
        <v>61.648176176699415</v>
      </c>
      <c r="I411" s="1">
        <v>42.754878652866012</v>
      </c>
      <c r="J411" s="1"/>
      <c r="K411" s="1"/>
      <c r="L411" s="1"/>
      <c r="M411" s="1">
        <v>53900</v>
      </c>
      <c r="N411" s="1">
        <v>63.34333626313957</v>
      </c>
      <c r="O411" s="1">
        <v>12.57765265905495</v>
      </c>
    </row>
    <row r="412" spans="7:15" x14ac:dyDescent="0.25">
      <c r="G412" s="1">
        <v>118900</v>
      </c>
      <c r="H412" s="1">
        <v>61.969899238132363</v>
      </c>
      <c r="I412" s="1">
        <v>42.498997721943361</v>
      </c>
      <c r="J412" s="1"/>
      <c r="K412" s="1"/>
      <c r="L412" s="1"/>
      <c r="M412" s="1">
        <v>54000</v>
      </c>
      <c r="N412" s="1">
        <v>63.26713262210194</v>
      </c>
      <c r="O412" s="1">
        <v>12.877000317384352</v>
      </c>
    </row>
    <row r="413" spans="7:15" x14ac:dyDescent="0.25">
      <c r="G413" s="1">
        <v>119000</v>
      </c>
      <c r="H413" s="1">
        <v>61.772734418377098</v>
      </c>
      <c r="I413" s="1">
        <v>42.506458258575236</v>
      </c>
      <c r="J413" s="1"/>
      <c r="K413" s="1"/>
      <c r="L413" s="1"/>
      <c r="M413" s="1">
        <v>54100</v>
      </c>
      <c r="N413" s="1">
        <v>62.193881228417531</v>
      </c>
      <c r="O413" s="1">
        <v>13.218638783044819</v>
      </c>
    </row>
    <row r="414" spans="7:15" x14ac:dyDescent="0.25">
      <c r="G414" s="1">
        <v>119100</v>
      </c>
      <c r="H414" s="1">
        <v>61.866926642307497</v>
      </c>
      <c r="I414" s="1">
        <v>42.532000148864817</v>
      </c>
      <c r="J414" s="1"/>
      <c r="K414" s="1"/>
      <c r="L414" s="1"/>
      <c r="M414" s="1">
        <v>54200</v>
      </c>
      <c r="N414" s="1">
        <v>62.137096284800236</v>
      </c>
      <c r="O414" s="1">
        <v>13.199726596619428</v>
      </c>
    </row>
    <row r="415" spans="7:15" x14ac:dyDescent="0.25">
      <c r="G415" s="1">
        <v>119200</v>
      </c>
      <c r="H415" s="1">
        <v>61.989655539593038</v>
      </c>
      <c r="I415" s="1">
        <v>42.772049263695621</v>
      </c>
      <c r="J415" s="1"/>
      <c r="K415" s="1"/>
      <c r="L415" s="1"/>
      <c r="M415" s="1">
        <v>54300</v>
      </c>
      <c r="N415" s="1">
        <v>62.574124822596787</v>
      </c>
      <c r="O415" s="1">
        <v>12.638952694776167</v>
      </c>
    </row>
    <row r="416" spans="7:15" x14ac:dyDescent="0.25">
      <c r="G416" s="1">
        <v>119300</v>
      </c>
      <c r="H416" s="1">
        <v>62.084401224665278</v>
      </c>
      <c r="I416" s="1">
        <v>42.752824173578496</v>
      </c>
      <c r="J416" s="1"/>
      <c r="K416" s="1"/>
      <c r="L416" s="1"/>
      <c r="M416" s="1">
        <v>54400</v>
      </c>
      <c r="N416" s="1">
        <v>62.316938891174608</v>
      </c>
      <c r="O416" s="1">
        <v>13.12456341669389</v>
      </c>
    </row>
    <row r="417" spans="7:15" x14ac:dyDescent="0.25">
      <c r="G417" s="1">
        <v>119400</v>
      </c>
      <c r="H417" s="1">
        <v>61.845190511847754</v>
      </c>
      <c r="I417" s="1">
        <v>42.586315393503128</v>
      </c>
      <c r="J417" s="1"/>
      <c r="K417" s="1"/>
      <c r="L417" s="1"/>
      <c r="M417" s="1">
        <v>54500</v>
      </c>
      <c r="N417" s="1">
        <v>61.487306007265992</v>
      </c>
      <c r="O417" s="1">
        <v>14.17584899012628</v>
      </c>
    </row>
    <row r="418" spans="7:15" x14ac:dyDescent="0.25">
      <c r="G418" s="1">
        <v>119500</v>
      </c>
      <c r="H418" s="1">
        <v>61.996632643467116</v>
      </c>
      <c r="I418" s="1">
        <v>42.458551740614702</v>
      </c>
      <c r="J418" s="1"/>
      <c r="K418" s="1"/>
      <c r="L418" s="1"/>
      <c r="M418" s="1">
        <v>54600</v>
      </c>
      <c r="N418" s="1">
        <v>61.383820416332071</v>
      </c>
      <c r="O418" s="1">
        <v>14.935511951233698</v>
      </c>
    </row>
    <row r="419" spans="7:15" x14ac:dyDescent="0.25">
      <c r="G419" s="1">
        <v>119600</v>
      </c>
      <c r="H419" s="1">
        <v>61.820429198795672</v>
      </c>
      <c r="I419" s="1">
        <v>42.622743406238101</v>
      </c>
      <c r="J419" s="1"/>
      <c r="K419" s="1"/>
      <c r="L419" s="1"/>
      <c r="M419" s="1">
        <v>54700</v>
      </c>
      <c r="N419" s="1">
        <v>61.216994136930516</v>
      </c>
      <c r="O419" s="1">
        <v>16.297273310964243</v>
      </c>
    </row>
    <row r="420" spans="7:15" x14ac:dyDescent="0.25">
      <c r="G420" s="1">
        <v>119700</v>
      </c>
      <c r="H420" s="1">
        <v>61.552286218776537</v>
      </c>
      <c r="I420" s="1">
        <v>42.728071825919955</v>
      </c>
      <c r="J420" s="1"/>
      <c r="K420" s="1"/>
      <c r="L420" s="1"/>
      <c r="M420" s="1">
        <v>54800</v>
      </c>
      <c r="N420" s="1">
        <v>60.567604445685639</v>
      </c>
      <c r="O420" s="1">
        <v>15.946317135643362</v>
      </c>
    </row>
    <row r="421" spans="7:15" x14ac:dyDescent="0.25">
      <c r="G421" s="1">
        <v>119800</v>
      </c>
      <c r="H421" s="1">
        <v>61.65607253463083</v>
      </c>
      <c r="I421" s="1">
        <v>42.415378400533065</v>
      </c>
      <c r="J421" s="1"/>
      <c r="K421" s="1"/>
      <c r="L421" s="1"/>
      <c r="M421" s="1">
        <v>54900</v>
      </c>
      <c r="N421" s="1">
        <v>60.21107630832234</v>
      </c>
      <c r="O421" s="1">
        <v>15.336842592158778</v>
      </c>
    </row>
    <row r="422" spans="7:15" x14ac:dyDescent="0.25">
      <c r="G422" s="1">
        <v>119900</v>
      </c>
      <c r="H422" s="1">
        <v>62.094950472205014</v>
      </c>
      <c r="I422" s="1">
        <v>42.676704484034737</v>
      </c>
      <c r="J422" s="1"/>
      <c r="K422" s="1"/>
      <c r="L422" s="1"/>
      <c r="M422" s="1">
        <v>55000</v>
      </c>
      <c r="N422" s="1">
        <v>60.676746774189517</v>
      </c>
      <c r="O422" s="1">
        <v>15.630058785139671</v>
      </c>
    </row>
    <row r="423" spans="7:15" x14ac:dyDescent="0.25">
      <c r="G423" s="1">
        <v>120000</v>
      </c>
      <c r="H423" s="1">
        <v>61.846000027650639</v>
      </c>
      <c r="I423" s="1">
        <v>43.184865735451361</v>
      </c>
      <c r="J423" s="1"/>
      <c r="K423" s="1"/>
      <c r="L423" s="1"/>
      <c r="M423" s="1">
        <v>55100</v>
      </c>
      <c r="N423" s="1">
        <v>60.782774122233526</v>
      </c>
      <c r="O423" s="1">
        <v>17.195182411837873</v>
      </c>
    </row>
    <row r="424" spans="7:15" x14ac:dyDescent="0.25">
      <c r="G424" s="1">
        <v>120100</v>
      </c>
      <c r="H424" s="1">
        <v>61.490986129524622</v>
      </c>
      <c r="I424" s="1">
        <v>42.888246154611622</v>
      </c>
      <c r="J424" s="1"/>
      <c r="K424" s="1"/>
      <c r="L424" s="1"/>
      <c r="M424" s="1">
        <v>55200</v>
      </c>
      <c r="N424" s="1">
        <v>60.745931597032303</v>
      </c>
      <c r="O424" s="1">
        <v>16.08965783569877</v>
      </c>
    </row>
    <row r="425" spans="7:15" x14ac:dyDescent="0.25">
      <c r="G425" s="1">
        <v>120200</v>
      </c>
      <c r="H425" s="1">
        <v>61.781730122112819</v>
      </c>
      <c r="I425" s="1">
        <v>42.506018826270065</v>
      </c>
      <c r="J425" s="1"/>
      <c r="K425" s="1"/>
      <c r="L425" s="1"/>
      <c r="M425" s="1">
        <v>55300</v>
      </c>
      <c r="N425" s="1">
        <v>61.258731865669503</v>
      </c>
      <c r="O425" s="1">
        <v>16.979218167214388</v>
      </c>
    </row>
    <row r="426" spans="7:15" x14ac:dyDescent="0.25">
      <c r="G426" s="1">
        <v>120300</v>
      </c>
      <c r="H426" s="1">
        <v>62.128476494881639</v>
      </c>
      <c r="I426" s="1">
        <v>42.968642968971714</v>
      </c>
      <c r="J426" s="1"/>
      <c r="K426" s="1"/>
      <c r="L426" s="1"/>
      <c r="M426" s="1">
        <v>55400</v>
      </c>
      <c r="N426" s="1">
        <v>59.819516818221338</v>
      </c>
      <c r="O426" s="1">
        <v>16.706123727737786</v>
      </c>
    </row>
    <row r="427" spans="7:15" x14ac:dyDescent="0.25">
      <c r="G427" s="1">
        <v>120400</v>
      </c>
      <c r="H427" s="1">
        <v>61.81955840586199</v>
      </c>
      <c r="I427" s="1">
        <v>42.825680301280109</v>
      </c>
      <c r="J427" s="1"/>
      <c r="K427" s="1"/>
      <c r="L427" s="1"/>
      <c r="M427" s="1">
        <v>55500</v>
      </c>
      <c r="N427" s="1">
        <v>60.336916131956215</v>
      </c>
      <c r="O427" s="1">
        <v>17.024914101581771</v>
      </c>
    </row>
    <row r="428" spans="7:15" x14ac:dyDescent="0.25">
      <c r="G428" s="1">
        <v>120500</v>
      </c>
      <c r="H428" s="1">
        <v>61.739129578759282</v>
      </c>
      <c r="I428" s="1">
        <v>42.589354206633544</v>
      </c>
      <c r="J428" s="1"/>
      <c r="K428" s="1"/>
      <c r="L428" s="1"/>
      <c r="M428" s="1">
        <v>55600</v>
      </c>
      <c r="N428" s="1">
        <v>59.499677283595702</v>
      </c>
      <c r="O428" s="1">
        <v>17.344101455793815</v>
      </c>
    </row>
    <row r="429" spans="7:15" x14ac:dyDescent="0.25">
      <c r="G429" s="1">
        <v>120600</v>
      </c>
      <c r="H429" s="1">
        <v>61.213390026346289</v>
      </c>
      <c r="I429" s="1">
        <v>42.649182508093794</v>
      </c>
      <c r="J429" s="1"/>
      <c r="K429" s="1"/>
      <c r="L429" s="1"/>
      <c r="M429" s="1">
        <v>55700</v>
      </c>
      <c r="N429" s="1">
        <v>60.101292287302542</v>
      </c>
      <c r="O429" s="1">
        <v>17.176146850106559</v>
      </c>
    </row>
    <row r="430" spans="7:15" x14ac:dyDescent="0.25">
      <c r="G430" s="1">
        <v>120700</v>
      </c>
      <c r="H430" s="1">
        <v>61.444874993922895</v>
      </c>
      <c r="I430" s="1">
        <v>42.518310091691681</v>
      </c>
      <c r="J430" s="1"/>
      <c r="K430" s="1"/>
      <c r="L430" s="1"/>
      <c r="M430" s="1">
        <v>55800</v>
      </c>
      <c r="N430" s="1">
        <v>59.734249382388867</v>
      </c>
      <c r="O430" s="1">
        <v>17.443632188981343</v>
      </c>
    </row>
    <row r="431" spans="7:15" x14ac:dyDescent="0.25">
      <c r="G431" s="1">
        <v>120800</v>
      </c>
      <c r="H431" s="1">
        <v>62.129040216947182</v>
      </c>
      <c r="I431" s="1">
        <v>42.879268093769539</v>
      </c>
      <c r="J431" s="1"/>
      <c r="K431" s="1"/>
      <c r="L431" s="1"/>
      <c r="M431" s="1">
        <v>55900</v>
      </c>
      <c r="N431" s="1">
        <v>59.692959331607248</v>
      </c>
      <c r="O431" s="1">
        <v>18.574478215837996</v>
      </c>
    </row>
    <row r="432" spans="7:15" x14ac:dyDescent="0.25">
      <c r="G432" s="1">
        <v>120900</v>
      </c>
      <c r="H432" s="1">
        <v>61.935220100264601</v>
      </c>
      <c r="I432" s="1">
        <v>43.042333111134582</v>
      </c>
      <c r="J432" s="1"/>
      <c r="K432" s="1"/>
      <c r="L432" s="1"/>
      <c r="M432" s="1">
        <v>56000</v>
      </c>
      <c r="N432" s="1">
        <v>59.083567547351208</v>
      </c>
      <c r="O432" s="1">
        <v>19.475124349243703</v>
      </c>
    </row>
    <row r="433" spans="7:15" x14ac:dyDescent="0.25">
      <c r="G433" s="1">
        <v>121000</v>
      </c>
      <c r="H433" s="1">
        <v>62.362282234906154</v>
      </c>
      <c r="I433" s="1">
        <v>43.240799572271982</v>
      </c>
      <c r="J433" s="1"/>
      <c r="K433" s="1"/>
      <c r="L433" s="1"/>
      <c r="M433" s="1">
        <v>56100</v>
      </c>
      <c r="N433" s="1">
        <v>58.258191560177337</v>
      </c>
      <c r="O433" s="1">
        <v>20.64325031322705</v>
      </c>
    </row>
    <row r="434" spans="7:15" x14ac:dyDescent="0.25">
      <c r="G434" s="1">
        <v>121100</v>
      </c>
      <c r="H434" s="1">
        <v>62.50617453274802</v>
      </c>
      <c r="I434" s="1">
        <v>42.806628016399465</v>
      </c>
      <c r="J434" s="1"/>
      <c r="K434" s="1"/>
      <c r="L434" s="1"/>
      <c r="M434" s="1">
        <v>56200</v>
      </c>
      <c r="N434" s="1">
        <v>58.3776560380674</v>
      </c>
      <c r="O434" s="1">
        <v>20.434212353451585</v>
      </c>
    </row>
    <row r="435" spans="7:15" x14ac:dyDescent="0.25">
      <c r="G435" s="1">
        <v>121200</v>
      </c>
      <c r="H435" s="1">
        <v>61.601024889452603</v>
      </c>
      <c r="I435" s="1">
        <v>42.185877626319396</v>
      </c>
      <c r="J435" s="1"/>
      <c r="K435" s="1"/>
      <c r="L435" s="1"/>
      <c r="M435" s="1">
        <v>56300</v>
      </c>
      <c r="N435" s="1">
        <v>58.718796873114165</v>
      </c>
      <c r="O435" s="1">
        <v>19.87212598666536</v>
      </c>
    </row>
    <row r="436" spans="7:15" x14ac:dyDescent="0.25">
      <c r="G436" s="1">
        <v>121300</v>
      </c>
      <c r="H436" s="1">
        <v>61.650426206733286</v>
      </c>
      <c r="I436" s="1">
        <v>42.910097000771408</v>
      </c>
      <c r="J436" s="1"/>
      <c r="K436" s="1"/>
      <c r="L436" s="1"/>
      <c r="M436" s="1">
        <v>56400</v>
      </c>
      <c r="N436" s="1">
        <v>57.176091120363985</v>
      </c>
      <c r="O436" s="1">
        <v>20.711305680299432</v>
      </c>
    </row>
    <row r="437" spans="7:15" x14ac:dyDescent="0.25">
      <c r="G437" s="1">
        <v>121400</v>
      </c>
      <c r="H437" s="1">
        <v>61.679862535825571</v>
      </c>
      <c r="I437" s="1">
        <v>42.757666616298089</v>
      </c>
      <c r="J437" s="1"/>
      <c r="K437" s="1"/>
      <c r="L437" s="1"/>
      <c r="M437" s="1">
        <v>56500</v>
      </c>
      <c r="N437" s="1">
        <v>57.19257444033218</v>
      </c>
      <c r="O437" s="1">
        <v>20.395626840916496</v>
      </c>
    </row>
    <row r="438" spans="7:15" x14ac:dyDescent="0.25">
      <c r="G438" s="1">
        <v>121500</v>
      </c>
      <c r="H438" s="1">
        <v>61.416327267853276</v>
      </c>
      <c r="I438" s="1">
        <v>42.350985250238097</v>
      </c>
      <c r="J438" s="1"/>
      <c r="K438" s="1"/>
      <c r="L438" s="1"/>
      <c r="M438" s="1">
        <v>56600</v>
      </c>
      <c r="N438" s="1">
        <v>58.063772105956851</v>
      </c>
      <c r="O438" s="1">
        <v>18.322367951699693</v>
      </c>
    </row>
    <row r="439" spans="7:15" x14ac:dyDescent="0.25">
      <c r="G439" s="1">
        <v>121600</v>
      </c>
      <c r="H439" s="1">
        <v>61.873562774261934</v>
      </c>
      <c r="I439" s="1">
        <v>42.367906745591647</v>
      </c>
      <c r="J439" s="1"/>
      <c r="K439" s="1"/>
      <c r="L439" s="1"/>
      <c r="M439" s="1">
        <v>56700</v>
      </c>
      <c r="N439" s="1">
        <v>59.078862955496</v>
      </c>
      <c r="O439" s="1">
        <v>12.713017819796093</v>
      </c>
    </row>
    <row r="440" spans="7:15" x14ac:dyDescent="0.25">
      <c r="G440" s="1">
        <v>121700</v>
      </c>
      <c r="H440" s="1">
        <v>61.822501685471643</v>
      </c>
      <c r="I440" s="1">
        <v>42.207966026515805</v>
      </c>
      <c r="J440" s="1"/>
      <c r="K440" s="1"/>
      <c r="L440" s="1"/>
      <c r="M440" s="1">
        <v>56800</v>
      </c>
      <c r="N440" s="1">
        <v>58.351518116254681</v>
      </c>
      <c r="O440" s="1">
        <v>9.7146205068493892</v>
      </c>
    </row>
    <row r="441" spans="7:15" x14ac:dyDescent="0.25">
      <c r="G441" s="1">
        <v>121800</v>
      </c>
      <c r="H441" s="1">
        <v>61.792520757535279</v>
      </c>
      <c r="I441" s="1">
        <v>42.185330415497013</v>
      </c>
      <c r="J441" s="1"/>
      <c r="K441" s="1"/>
      <c r="L441" s="1"/>
      <c r="M441" s="1">
        <v>56900</v>
      </c>
      <c r="N441" s="1">
        <v>58.590322775189016</v>
      </c>
      <c r="O441" s="1">
        <v>11.102804401523429</v>
      </c>
    </row>
    <row r="442" spans="7:15" x14ac:dyDescent="0.25">
      <c r="G442" s="1">
        <v>121900</v>
      </c>
      <c r="H442" s="1">
        <v>61.720549745949825</v>
      </c>
      <c r="I442" s="1">
        <v>42.133747650665313</v>
      </c>
      <c r="J442" s="1"/>
      <c r="K442" s="1"/>
      <c r="L442" s="1"/>
      <c r="M442" s="1">
        <v>57000</v>
      </c>
      <c r="N442" s="1">
        <v>58.216479635253791</v>
      </c>
      <c r="O442" s="1">
        <v>12.436319119268781</v>
      </c>
    </row>
    <row r="443" spans="7:15" x14ac:dyDescent="0.25">
      <c r="G443" s="1">
        <v>122000</v>
      </c>
      <c r="H443" s="1">
        <v>61.748944723096528</v>
      </c>
      <c r="I443" s="1">
        <v>42.345399927042266</v>
      </c>
      <c r="J443" s="1"/>
      <c r="K443" s="1"/>
      <c r="L443" s="1"/>
      <c r="M443" s="1">
        <v>57100</v>
      </c>
      <c r="N443" s="1">
        <v>58.581860406503282</v>
      </c>
      <c r="O443" s="1">
        <v>13.795297847217025</v>
      </c>
    </row>
    <row r="444" spans="7:15" x14ac:dyDescent="0.25">
      <c r="G444" s="1">
        <v>122100</v>
      </c>
      <c r="H444" s="1">
        <v>61.266931208727804</v>
      </c>
      <c r="I444" s="1">
        <v>42.101337522120858</v>
      </c>
      <c r="J444" s="1"/>
      <c r="K444" s="1"/>
      <c r="L444" s="1"/>
      <c r="M444" s="1">
        <v>57200</v>
      </c>
      <c r="N444" s="1">
        <v>59.104804731294458</v>
      </c>
      <c r="O444" s="1">
        <v>13.469974857019405</v>
      </c>
    </row>
    <row r="445" spans="7:15" x14ac:dyDescent="0.25">
      <c r="G445" s="1">
        <v>122200</v>
      </c>
      <c r="H445" s="1">
        <v>61.166638833484491</v>
      </c>
      <c r="I445" s="1">
        <v>42.269965159670328</v>
      </c>
      <c r="J445" s="1"/>
      <c r="K445" s="1"/>
      <c r="L445" s="1"/>
      <c r="M445" s="1">
        <v>57300</v>
      </c>
      <c r="N445" s="1">
        <v>58.894210827956435</v>
      </c>
      <c r="O445" s="1">
        <v>13.692558455986465</v>
      </c>
    </row>
    <row r="446" spans="7:15" x14ac:dyDescent="0.25">
      <c r="G446" s="1">
        <v>122300</v>
      </c>
      <c r="H446" s="1">
        <v>60.692211050004623</v>
      </c>
      <c r="I446" s="1">
        <v>42.665845931927294</v>
      </c>
      <c r="J446" s="1"/>
      <c r="K446" s="1"/>
      <c r="L446" s="1"/>
      <c r="M446" s="1">
        <v>57400</v>
      </c>
      <c r="N446" s="1">
        <v>58.75073433134618</v>
      </c>
      <c r="O446" s="1">
        <v>14.159628516525268</v>
      </c>
    </row>
    <row r="447" spans="7:15" x14ac:dyDescent="0.25">
      <c r="G447" s="1">
        <v>122400</v>
      </c>
      <c r="H447" s="1">
        <v>61.057750263814953</v>
      </c>
      <c r="I447" s="1">
        <v>42.272705185472553</v>
      </c>
      <c r="J447" s="1"/>
      <c r="K447" s="1"/>
      <c r="L447" s="1"/>
      <c r="M447" s="1">
        <v>57500</v>
      </c>
      <c r="N447" s="1">
        <v>57.920685891317383</v>
      </c>
      <c r="O447" s="1">
        <v>15.60163524150007</v>
      </c>
    </row>
    <row r="448" spans="7:15" x14ac:dyDescent="0.25">
      <c r="G448" s="1">
        <v>122500</v>
      </c>
      <c r="H448" s="1">
        <v>61.49337303451545</v>
      </c>
      <c r="I448" s="1">
        <v>42.788837360283161</v>
      </c>
      <c r="J448" s="1"/>
      <c r="K448" s="1"/>
      <c r="L448" s="1"/>
      <c r="M448" s="1">
        <v>57600</v>
      </c>
      <c r="N448" s="1">
        <v>57.988718203352079</v>
      </c>
      <c r="O448" s="1">
        <v>17.092867852999067</v>
      </c>
    </row>
    <row r="449" spans="7:15" x14ac:dyDescent="0.25">
      <c r="G449" s="1">
        <v>122600</v>
      </c>
      <c r="H449" s="1">
        <v>62.132422676133814</v>
      </c>
      <c r="I449" s="1">
        <v>42.947506861717386</v>
      </c>
      <c r="J449" s="1"/>
      <c r="K449" s="1"/>
      <c r="L449" s="1"/>
      <c r="M449" s="1">
        <v>57700</v>
      </c>
      <c r="N449" s="1">
        <v>57.654734689107336</v>
      </c>
      <c r="O449" s="1">
        <v>17.937273407212331</v>
      </c>
    </row>
    <row r="450" spans="7:15" x14ac:dyDescent="0.25">
      <c r="G450" s="1">
        <v>122700</v>
      </c>
      <c r="H450" s="1">
        <v>62.888296459249688</v>
      </c>
      <c r="I450" s="1">
        <v>43.761213907856927</v>
      </c>
      <c r="J450" s="1"/>
      <c r="K450" s="1"/>
      <c r="L450" s="1"/>
      <c r="M450" s="1">
        <v>57800</v>
      </c>
      <c r="N450" s="1">
        <v>58.323347614227131</v>
      </c>
      <c r="O450" s="1">
        <v>17.406972216787732</v>
      </c>
    </row>
    <row r="451" spans="7:15" x14ac:dyDescent="0.25">
      <c r="G451" s="1">
        <v>122800</v>
      </c>
      <c r="H451" s="1">
        <v>62.412844621063343</v>
      </c>
      <c r="I451" s="1">
        <v>43.624078285252878</v>
      </c>
      <c r="J451" s="1"/>
      <c r="K451" s="1"/>
      <c r="L451" s="1"/>
      <c r="M451" s="1">
        <v>57900</v>
      </c>
      <c r="N451" s="1">
        <v>57.521842795505798</v>
      </c>
      <c r="O451" s="1">
        <v>18.260774689519462</v>
      </c>
    </row>
    <row r="452" spans="7:15" x14ac:dyDescent="0.25">
      <c r="G452" s="1">
        <v>122900</v>
      </c>
      <c r="H452" s="1">
        <v>62.269358457120397</v>
      </c>
      <c r="I452" s="1">
        <v>43.233171293290546</v>
      </c>
      <c r="J452" s="1"/>
      <c r="K452" s="1"/>
      <c r="L452" s="1"/>
      <c r="M452" s="1">
        <v>58000</v>
      </c>
      <c r="N452" s="1">
        <v>56.780076129760573</v>
      </c>
      <c r="O452" s="1">
        <v>19.319987688175438</v>
      </c>
    </row>
    <row r="453" spans="7:15" x14ac:dyDescent="0.25">
      <c r="G453" s="1">
        <v>123000</v>
      </c>
      <c r="H453" s="1">
        <v>62.144751094760728</v>
      </c>
      <c r="I453" s="1">
        <v>43.402961495710414</v>
      </c>
      <c r="J453" s="1"/>
      <c r="K453" s="1"/>
      <c r="L453" s="1"/>
      <c r="M453" s="1">
        <v>58100</v>
      </c>
      <c r="N453" s="1">
        <v>56.228944993273316</v>
      </c>
      <c r="O453" s="1">
        <v>19.988089911759577</v>
      </c>
    </row>
    <row r="454" spans="7:15" x14ac:dyDescent="0.25">
      <c r="G454" s="1">
        <v>123100</v>
      </c>
      <c r="H454" s="1">
        <v>62.389602521798523</v>
      </c>
      <c r="I454" s="1">
        <v>43.258705505361007</v>
      </c>
      <c r="J454" s="1"/>
      <c r="K454" s="1"/>
      <c r="L454" s="1"/>
      <c r="M454" s="1">
        <v>58200</v>
      </c>
      <c r="N454" s="1">
        <v>55.941637259438075</v>
      </c>
      <c r="O454" s="1">
        <v>20.472573125761414</v>
      </c>
    </row>
    <row r="455" spans="7:15" x14ac:dyDescent="0.25">
      <c r="G455" s="1">
        <v>123200</v>
      </c>
      <c r="H455" s="1">
        <v>62.255973169459374</v>
      </c>
      <c r="I455" s="1">
        <v>43.116777808751543</v>
      </c>
      <c r="J455" s="1"/>
      <c r="K455" s="1"/>
      <c r="L455" s="1"/>
      <c r="M455" s="1">
        <v>58300</v>
      </c>
      <c r="N455" s="1">
        <v>55.436775475438978</v>
      </c>
      <c r="O455" s="1">
        <v>21.068990332159046</v>
      </c>
    </row>
    <row r="456" spans="7:15" x14ac:dyDescent="0.25">
      <c r="G456" s="1">
        <v>123300</v>
      </c>
      <c r="H456" s="1">
        <v>62.00720875847842</v>
      </c>
      <c r="I456" s="1">
        <v>42.840729521914639</v>
      </c>
      <c r="J456" s="1"/>
      <c r="K456" s="1"/>
      <c r="L456" s="1"/>
      <c r="M456" s="1">
        <v>58400</v>
      </c>
      <c r="N456" s="1">
        <v>56.58168177375844</v>
      </c>
      <c r="O456" s="1">
        <v>20.723008167375827</v>
      </c>
    </row>
    <row r="457" spans="7:15" x14ac:dyDescent="0.25">
      <c r="G457" s="1">
        <v>123400</v>
      </c>
      <c r="H457" s="1">
        <v>62.140859746497483</v>
      </c>
      <c r="I457" s="1">
        <v>43.036597921115032</v>
      </c>
      <c r="J457" s="1"/>
      <c r="K457" s="1"/>
      <c r="L457" s="1"/>
      <c r="M457" s="1">
        <v>58500</v>
      </c>
      <c r="N457" s="1">
        <v>56.676108035658757</v>
      </c>
      <c r="O457" s="1">
        <v>20.528458104064594</v>
      </c>
    </row>
    <row r="458" spans="7:15" x14ac:dyDescent="0.25">
      <c r="G458" s="1">
        <v>123500</v>
      </c>
      <c r="H458" s="1">
        <v>62.033011199941384</v>
      </c>
      <c r="I458" s="1">
        <v>42.794100445926944</v>
      </c>
      <c r="J458" s="1"/>
      <c r="K458" s="1"/>
      <c r="L458" s="1"/>
      <c r="M458" s="1">
        <v>58600</v>
      </c>
      <c r="N458" s="1">
        <v>56.932353851496892</v>
      </c>
      <c r="O458" s="1">
        <v>20.356132427271707</v>
      </c>
    </row>
    <row r="459" spans="7:15" x14ac:dyDescent="0.25">
      <c r="G459" s="1">
        <v>123600</v>
      </c>
      <c r="H459" s="1">
        <v>61.610221323232174</v>
      </c>
      <c r="I459" s="1">
        <v>42.550870637739266</v>
      </c>
      <c r="J459" s="1"/>
      <c r="K459" s="1"/>
      <c r="L459" s="1"/>
      <c r="M459" s="1">
        <v>58700</v>
      </c>
      <c r="N459" s="1">
        <v>56.595281199823482</v>
      </c>
      <c r="O459" s="1">
        <v>20.400094233956402</v>
      </c>
    </row>
    <row r="460" spans="7:15" x14ac:dyDescent="0.25">
      <c r="G460" s="1">
        <v>123700</v>
      </c>
      <c r="H460" s="1">
        <v>61.062164319442722</v>
      </c>
      <c r="I460" s="1">
        <v>42.387074472836645</v>
      </c>
      <c r="J460" s="1"/>
      <c r="K460" s="1"/>
      <c r="L460" s="1"/>
      <c r="M460" s="1">
        <v>58800</v>
      </c>
      <c r="N460" s="1">
        <v>57.178695803514977</v>
      </c>
      <c r="O460" s="1">
        <v>19.076523529870229</v>
      </c>
    </row>
    <row r="461" spans="7:15" x14ac:dyDescent="0.25">
      <c r="G461" s="1">
        <v>123800</v>
      </c>
      <c r="H461" s="1">
        <v>60.930049767910837</v>
      </c>
      <c r="I461" s="1">
        <v>42.291562129480582</v>
      </c>
      <c r="J461" s="1"/>
      <c r="K461" s="1"/>
      <c r="L461" s="1"/>
      <c r="M461" s="1">
        <v>58900</v>
      </c>
      <c r="N461" s="1">
        <v>56.671421257812398</v>
      </c>
      <c r="O461" s="1">
        <v>20.164569966460164</v>
      </c>
    </row>
    <row r="462" spans="7:15" x14ac:dyDescent="0.25">
      <c r="G462" s="1">
        <v>123900</v>
      </c>
      <c r="H462" s="1">
        <v>61.077429437966593</v>
      </c>
      <c r="I462" s="1">
        <v>42.08587361269462</v>
      </c>
      <c r="J462" s="1"/>
      <c r="K462" s="1"/>
      <c r="L462" s="1"/>
      <c r="M462" s="1">
        <v>59000</v>
      </c>
      <c r="N462" s="1">
        <v>56.954597871045259</v>
      </c>
      <c r="O462" s="1">
        <v>21.533472872604968</v>
      </c>
    </row>
    <row r="463" spans="7:15" x14ac:dyDescent="0.25">
      <c r="G463" s="1">
        <v>124000</v>
      </c>
      <c r="H463" s="1">
        <v>61.494791333006347</v>
      </c>
      <c r="I463" s="1">
        <v>41.98445985989175</v>
      </c>
      <c r="J463" s="1"/>
      <c r="K463" s="1"/>
      <c r="L463" s="1"/>
      <c r="M463" s="1">
        <v>59100</v>
      </c>
      <c r="N463" s="1">
        <v>57.095780247698293</v>
      </c>
      <c r="O463" s="1">
        <v>22.009634555994598</v>
      </c>
    </row>
    <row r="464" spans="7:15" x14ac:dyDescent="0.25">
      <c r="G464" s="1">
        <v>124100</v>
      </c>
      <c r="H464" s="1">
        <v>61.117041670984293</v>
      </c>
      <c r="I464" s="1">
        <v>42.035165185328694</v>
      </c>
      <c r="J464" s="1"/>
      <c r="K464" s="1"/>
      <c r="L464" s="1"/>
      <c r="M464" s="1">
        <v>59200</v>
      </c>
      <c r="N464" s="1">
        <v>57.566696390546596</v>
      </c>
      <c r="O464" s="1">
        <v>22.048259399613034</v>
      </c>
    </row>
    <row r="465" spans="7:15" x14ac:dyDescent="0.25">
      <c r="G465" s="1">
        <v>124200</v>
      </c>
      <c r="H465" s="1">
        <v>61.057224371765578</v>
      </c>
      <c r="I465" s="1">
        <v>42.09694641518999</v>
      </c>
      <c r="J465" s="1"/>
      <c r="K465" s="1"/>
      <c r="L465" s="1"/>
      <c r="M465" s="1">
        <v>59300</v>
      </c>
      <c r="N465" s="1">
        <v>56.37081870309008</v>
      </c>
      <c r="O465" s="1">
        <v>27.356407029308645</v>
      </c>
    </row>
    <row r="466" spans="7:15" x14ac:dyDescent="0.25">
      <c r="G466" s="1">
        <v>124300</v>
      </c>
      <c r="H466" s="1">
        <v>61.381076618498071</v>
      </c>
      <c r="I466" s="1">
        <v>42.238865721592731</v>
      </c>
      <c r="J466" s="1"/>
      <c r="K466" s="1"/>
      <c r="L466" s="1"/>
      <c r="M466" s="1">
        <v>59400</v>
      </c>
      <c r="N466" s="1">
        <v>53.97835090761933</v>
      </c>
      <c r="O466" s="1">
        <v>28.13282280552643</v>
      </c>
    </row>
    <row r="467" spans="7:15" x14ac:dyDescent="0.25">
      <c r="G467" s="1">
        <v>124400</v>
      </c>
      <c r="H467" s="1">
        <v>61.695255810696466</v>
      </c>
      <c r="I467" s="1">
        <v>42.507835943607645</v>
      </c>
      <c r="J467" s="1"/>
      <c r="K467" s="1"/>
      <c r="L467" s="1"/>
      <c r="M467" s="1">
        <v>59500</v>
      </c>
      <c r="N467" s="1">
        <v>55.051743945817762</v>
      </c>
      <c r="O467" s="1">
        <v>27.159837923761003</v>
      </c>
    </row>
    <row r="468" spans="7:15" x14ac:dyDescent="0.25">
      <c r="G468" s="1">
        <v>124500</v>
      </c>
      <c r="H468" s="1">
        <v>61.416753767640671</v>
      </c>
      <c r="I468" s="1">
        <v>42.235627416591925</v>
      </c>
      <c r="J468" s="1"/>
      <c r="K468" s="1"/>
      <c r="L468" s="1"/>
      <c r="M468" s="1">
        <v>59600</v>
      </c>
      <c r="N468" s="1">
        <v>55.047432038701587</v>
      </c>
      <c r="O468" s="1">
        <v>26.996656657198269</v>
      </c>
    </row>
    <row r="469" spans="7:15" x14ac:dyDescent="0.25">
      <c r="G469" s="1">
        <v>124600</v>
      </c>
      <c r="H469" s="1">
        <v>61.293283017928019</v>
      </c>
      <c r="I469" s="1">
        <v>42.633301713808137</v>
      </c>
      <c r="J469" s="1"/>
      <c r="K469" s="1"/>
      <c r="L469" s="1"/>
      <c r="M469" s="1">
        <v>59700</v>
      </c>
      <c r="N469" s="1">
        <v>53.32329610999281</v>
      </c>
      <c r="O469" s="1">
        <v>28.653769492295012</v>
      </c>
    </row>
    <row r="470" spans="7:15" x14ac:dyDescent="0.25">
      <c r="G470" s="1">
        <v>124700</v>
      </c>
      <c r="H470" s="1">
        <v>61.456836983870147</v>
      </c>
      <c r="I470" s="1">
        <v>42.663314896521001</v>
      </c>
      <c r="J470" s="1"/>
      <c r="K470" s="1"/>
      <c r="L470" s="1"/>
      <c r="M470" s="1">
        <v>59800</v>
      </c>
      <c r="N470" s="1">
        <v>53.387524410068764</v>
      </c>
      <c r="O470" s="1">
        <v>27.227610449686662</v>
      </c>
    </row>
    <row r="471" spans="7:15" x14ac:dyDescent="0.25">
      <c r="G471" s="1">
        <v>124800</v>
      </c>
      <c r="H471" s="1">
        <v>61.944937421272975</v>
      </c>
      <c r="I471" s="1">
        <v>42.812911865844811</v>
      </c>
      <c r="J471" s="1"/>
      <c r="K471" s="1"/>
      <c r="L471" s="1"/>
      <c r="M471" s="1">
        <v>59900</v>
      </c>
      <c r="N471" s="1">
        <v>53.618835621139809</v>
      </c>
      <c r="O471" s="1">
        <v>27.460855336966112</v>
      </c>
    </row>
    <row r="472" spans="7:15" x14ac:dyDescent="0.25">
      <c r="G472" s="1">
        <v>124900</v>
      </c>
      <c r="H472" s="1">
        <v>61.99593998888907</v>
      </c>
      <c r="I472" s="1">
        <v>42.977031268640509</v>
      </c>
      <c r="J472" s="1"/>
      <c r="K472" s="1"/>
      <c r="L472" s="1"/>
      <c r="M472" s="1">
        <v>60000</v>
      </c>
      <c r="N472" s="1">
        <v>54.054167204293492</v>
      </c>
      <c r="O472" s="1">
        <v>27.494834068942225</v>
      </c>
    </row>
    <row r="473" spans="7:15" x14ac:dyDescent="0.25">
      <c r="G473" s="1">
        <v>125000</v>
      </c>
      <c r="H473" s="1">
        <v>61.976684920875279</v>
      </c>
      <c r="I473" s="1">
        <v>42.996606167360319</v>
      </c>
      <c r="J473" s="1"/>
      <c r="K473" s="1"/>
      <c r="L473" s="1"/>
      <c r="M473" s="1">
        <v>60100</v>
      </c>
      <c r="N473" s="1">
        <v>53.571973270544333</v>
      </c>
      <c r="O473" s="1">
        <v>27.117293661934546</v>
      </c>
    </row>
    <row r="474" spans="7:15" x14ac:dyDescent="0.25">
      <c r="G474" s="1">
        <v>125100</v>
      </c>
      <c r="H474" s="1">
        <v>61.908420638161274</v>
      </c>
      <c r="I474" s="1">
        <v>42.923255430858561</v>
      </c>
      <c r="J474" s="1"/>
      <c r="K474" s="1"/>
      <c r="L474" s="1"/>
      <c r="M474" s="1">
        <v>60200</v>
      </c>
      <c r="N474" s="1">
        <v>53.112143122156269</v>
      </c>
      <c r="O474" s="1">
        <v>23.438542768594623</v>
      </c>
    </row>
    <row r="475" spans="7:15" x14ac:dyDescent="0.25">
      <c r="G475" s="1">
        <v>125200</v>
      </c>
      <c r="H475" s="1">
        <v>61.874172287565003</v>
      </c>
      <c r="I475" s="1">
        <v>42.776217744590596</v>
      </c>
      <c r="J475" s="1"/>
      <c r="K475" s="1"/>
      <c r="L475" s="1"/>
      <c r="M475" s="1">
        <v>60300</v>
      </c>
      <c r="N475" s="1">
        <v>54.441698313201513</v>
      </c>
      <c r="O475" s="1">
        <v>19.978879198010635</v>
      </c>
    </row>
    <row r="476" spans="7:15" x14ac:dyDescent="0.25">
      <c r="G476" s="1">
        <v>125300</v>
      </c>
      <c r="H476" s="1">
        <v>61.911245761125613</v>
      </c>
      <c r="I476" s="1">
        <v>42.431547237280704</v>
      </c>
      <c r="J476" s="1"/>
      <c r="K476" s="1"/>
      <c r="L476" s="1"/>
      <c r="M476" s="1">
        <v>60400</v>
      </c>
      <c r="N476" s="1">
        <v>56.245922339388912</v>
      </c>
      <c r="O476" s="1">
        <v>16.486615781797685</v>
      </c>
    </row>
    <row r="477" spans="7:15" x14ac:dyDescent="0.25">
      <c r="G477" s="1">
        <v>125400</v>
      </c>
      <c r="H477" s="1">
        <v>61.95402208519625</v>
      </c>
      <c r="I477" s="1">
        <v>42.627693097325789</v>
      </c>
      <c r="J477" s="1"/>
      <c r="K477" s="1"/>
      <c r="L477" s="1"/>
      <c r="M477" s="1">
        <v>60500</v>
      </c>
      <c r="N477" s="1">
        <v>58.077978287766364</v>
      </c>
      <c r="O477" s="1">
        <v>14.768027977645422</v>
      </c>
    </row>
    <row r="478" spans="7:15" x14ac:dyDescent="0.25">
      <c r="G478" s="1">
        <v>125500</v>
      </c>
      <c r="H478" s="1">
        <v>61.717752686080566</v>
      </c>
      <c r="I478" s="1">
        <v>42.792545528710946</v>
      </c>
      <c r="J478" s="1"/>
      <c r="K478" s="1"/>
      <c r="L478" s="1"/>
      <c r="M478" s="1">
        <v>60600</v>
      </c>
      <c r="N478" s="1">
        <v>58.753977072229318</v>
      </c>
      <c r="O478" s="1">
        <v>14.89854489553802</v>
      </c>
    </row>
    <row r="479" spans="7:15" x14ac:dyDescent="0.25">
      <c r="G479" s="1">
        <v>125600</v>
      </c>
      <c r="H479" s="1">
        <v>61.813596622198368</v>
      </c>
      <c r="I479" s="1">
        <v>42.650479723804587</v>
      </c>
      <c r="J479" s="1"/>
      <c r="K479" s="1"/>
      <c r="L479" s="1"/>
      <c r="M479" s="1">
        <v>60700</v>
      </c>
      <c r="N479" s="1">
        <v>58.437532272730486</v>
      </c>
      <c r="O479" s="1">
        <v>16.151783431327718</v>
      </c>
    </row>
    <row r="480" spans="7:15" x14ac:dyDescent="0.25">
      <c r="G480" s="1">
        <v>125700</v>
      </c>
      <c r="H480" s="1">
        <v>62.013200383891437</v>
      </c>
      <c r="I480" s="1">
        <v>42.803978428064745</v>
      </c>
      <c r="J480" s="1"/>
      <c r="K480" s="1"/>
      <c r="L480" s="1"/>
      <c r="M480" s="1">
        <v>60800</v>
      </c>
      <c r="N480" s="1">
        <v>57.250590591842474</v>
      </c>
      <c r="O480" s="1">
        <v>16.54501858348096</v>
      </c>
    </row>
    <row r="481" spans="7:15" x14ac:dyDescent="0.25">
      <c r="G481" s="1">
        <v>125800</v>
      </c>
      <c r="H481" s="1">
        <v>61.831014634943429</v>
      </c>
      <c r="I481" s="1">
        <v>42.685624776389652</v>
      </c>
      <c r="J481" s="1"/>
      <c r="K481" s="1"/>
      <c r="L481" s="1"/>
      <c r="M481" s="1">
        <v>60900</v>
      </c>
      <c r="N481" s="1">
        <v>56.05800742489955</v>
      </c>
      <c r="O481" s="1">
        <v>18.586710815500012</v>
      </c>
    </row>
    <row r="482" spans="7:15" x14ac:dyDescent="0.25">
      <c r="G482" s="1">
        <v>125900</v>
      </c>
      <c r="H482" s="1">
        <v>61.075608161845793</v>
      </c>
      <c r="I482" s="1">
        <v>42.211017071235325</v>
      </c>
      <c r="J482" s="1"/>
      <c r="K482" s="1"/>
      <c r="L482" s="1"/>
      <c r="M482" s="1">
        <v>61000</v>
      </c>
      <c r="N482" s="1">
        <v>57.310691235499711</v>
      </c>
      <c r="O482" s="1">
        <v>15.768669537752317</v>
      </c>
    </row>
    <row r="483" spans="7:15" x14ac:dyDescent="0.25">
      <c r="G483" s="1">
        <v>126000</v>
      </c>
      <c r="H483" s="1">
        <v>61.200948234482773</v>
      </c>
      <c r="I483" s="1">
        <v>41.706952374811408</v>
      </c>
      <c r="J483" s="1"/>
      <c r="K483" s="1"/>
      <c r="L483" s="1"/>
      <c r="M483" s="1">
        <v>61100</v>
      </c>
      <c r="N483" s="1">
        <v>58.113403978911229</v>
      </c>
      <c r="O483" s="1">
        <v>16.763369619544417</v>
      </c>
    </row>
    <row r="484" spans="7:15" x14ac:dyDescent="0.25">
      <c r="G484" s="1">
        <v>126100</v>
      </c>
      <c r="H484" s="1">
        <v>61.559716356651691</v>
      </c>
      <c r="I484" s="1">
        <v>42.081895162064797</v>
      </c>
      <c r="J484" s="1"/>
      <c r="K484" s="1"/>
      <c r="L484" s="1"/>
      <c r="M484" s="1">
        <v>61200</v>
      </c>
      <c r="N484" s="1">
        <v>57.478770776088325</v>
      </c>
      <c r="O484" s="1">
        <v>17.298978863216306</v>
      </c>
    </row>
    <row r="485" spans="7:15" x14ac:dyDescent="0.25">
      <c r="G485" s="1">
        <v>126200</v>
      </c>
      <c r="H485" s="1">
        <v>61.150301261781259</v>
      </c>
      <c r="I485" s="1">
        <v>42.133627244738122</v>
      </c>
      <c r="J485" s="1"/>
      <c r="K485" s="1"/>
      <c r="L485" s="1"/>
      <c r="M485" s="1">
        <v>61300</v>
      </c>
      <c r="N485" s="1">
        <v>56.282753710209732</v>
      </c>
      <c r="O485" s="1">
        <v>17.585010208179668</v>
      </c>
    </row>
    <row r="486" spans="7:15" x14ac:dyDescent="0.25">
      <c r="G486" s="1">
        <v>126300</v>
      </c>
      <c r="H486" s="1">
        <v>61.446574539141317</v>
      </c>
      <c r="I486" s="1">
        <v>42.293545087453161</v>
      </c>
      <c r="J486" s="1"/>
      <c r="K486" s="1"/>
      <c r="L486" s="1"/>
      <c r="M486" s="1">
        <v>61400</v>
      </c>
      <c r="N486" s="1">
        <v>56.671780924600007</v>
      </c>
      <c r="O486" s="1">
        <v>18.650116556027051</v>
      </c>
    </row>
    <row r="487" spans="7:15" x14ac:dyDescent="0.25">
      <c r="G487" s="1">
        <v>126400</v>
      </c>
      <c r="H487" s="1">
        <v>61.450292334871264</v>
      </c>
      <c r="I487" s="1">
        <v>42.373755010274742</v>
      </c>
      <c r="J487" s="1"/>
      <c r="K487" s="1"/>
      <c r="L487" s="1"/>
      <c r="M487" s="1">
        <v>61500</v>
      </c>
      <c r="N487" s="1">
        <v>57.107852293252307</v>
      </c>
      <c r="O487" s="1">
        <v>16.684145854453</v>
      </c>
    </row>
    <row r="488" spans="7:15" x14ac:dyDescent="0.25">
      <c r="G488" s="1">
        <v>126500</v>
      </c>
      <c r="H488" s="1">
        <v>61.117842163111042</v>
      </c>
      <c r="I488" s="1">
        <v>42.85925989421996</v>
      </c>
      <c r="J488" s="1"/>
      <c r="K488" s="1"/>
      <c r="L488" s="1"/>
      <c r="M488" s="1">
        <v>61600</v>
      </c>
      <c r="N488" s="1">
        <v>57.142190411262177</v>
      </c>
      <c r="O488" s="1">
        <v>17.626294443017713</v>
      </c>
    </row>
    <row r="489" spans="7:15" x14ac:dyDescent="0.25">
      <c r="G489" s="1">
        <v>126600</v>
      </c>
      <c r="H489" s="1">
        <v>61.367213296941372</v>
      </c>
      <c r="I489" s="1">
        <v>42.659519774769997</v>
      </c>
      <c r="J489" s="1"/>
      <c r="K489" s="1"/>
      <c r="L489" s="1"/>
      <c r="M489" s="1">
        <v>61700</v>
      </c>
      <c r="N489" s="1">
        <v>55.53394013758853</v>
      </c>
      <c r="O489" s="1">
        <v>18.732167029108034</v>
      </c>
    </row>
    <row r="490" spans="7:15" x14ac:dyDescent="0.25">
      <c r="G490" s="1">
        <v>126700</v>
      </c>
      <c r="H490" s="1">
        <v>61.59003647882038</v>
      </c>
      <c r="I490" s="1">
        <v>42.383631586297554</v>
      </c>
      <c r="J490" s="1"/>
      <c r="K490" s="1"/>
      <c r="L490" s="1"/>
      <c r="M490" s="1">
        <v>61800</v>
      </c>
      <c r="N490" s="1">
        <v>55.420664348154645</v>
      </c>
      <c r="O490" s="1">
        <v>18.563797551950092</v>
      </c>
    </row>
    <row r="491" spans="7:15" x14ac:dyDescent="0.25">
      <c r="G491" s="1">
        <v>126800</v>
      </c>
      <c r="H491" s="1">
        <v>61.412521646941713</v>
      </c>
      <c r="I491" s="1">
        <v>42.52595475410935</v>
      </c>
      <c r="J491" s="1"/>
      <c r="K491" s="1"/>
      <c r="L491" s="1"/>
      <c r="M491" s="1">
        <v>61900</v>
      </c>
      <c r="N491" s="1">
        <v>56.790063886473533</v>
      </c>
      <c r="O491" s="1">
        <v>18.094236741116571</v>
      </c>
    </row>
    <row r="492" spans="7:15" x14ac:dyDescent="0.25">
      <c r="G492" s="1">
        <v>126900</v>
      </c>
      <c r="H492" s="1">
        <v>61.400134946335605</v>
      </c>
      <c r="I492" s="1">
        <v>42.827566352897719</v>
      </c>
      <c r="J492" s="1"/>
      <c r="K492" s="1"/>
      <c r="L492" s="1"/>
      <c r="M492" s="1">
        <v>62000</v>
      </c>
      <c r="N492" s="1">
        <v>56.093201405531381</v>
      </c>
      <c r="O492" s="1">
        <v>17.574652385431655</v>
      </c>
    </row>
    <row r="493" spans="7:15" x14ac:dyDescent="0.25">
      <c r="G493" s="1">
        <v>127000</v>
      </c>
      <c r="H493" s="1">
        <v>61.417775160859506</v>
      </c>
      <c r="I493" s="1">
        <v>42.582299059049191</v>
      </c>
      <c r="J493" s="1"/>
      <c r="K493" s="1"/>
      <c r="L493" s="1"/>
      <c r="M493" s="1">
        <v>62100</v>
      </c>
      <c r="N493" s="1">
        <v>57.697863944236147</v>
      </c>
      <c r="O493" s="1">
        <v>18.924173592908993</v>
      </c>
    </row>
    <row r="494" spans="7:15" x14ac:dyDescent="0.25">
      <c r="G494" s="1">
        <v>127100</v>
      </c>
      <c r="H494" s="1">
        <v>61.552468209041123</v>
      </c>
      <c r="I494" s="1">
        <v>42.71807823104394</v>
      </c>
      <c r="J494" s="1"/>
      <c r="K494" s="1"/>
      <c r="L494" s="1"/>
      <c r="M494" s="1">
        <v>62200</v>
      </c>
      <c r="N494" s="1">
        <v>56.639575797723651</v>
      </c>
      <c r="O494" s="1">
        <v>18.112203656791731</v>
      </c>
    </row>
    <row r="495" spans="7:15" x14ac:dyDescent="0.25">
      <c r="G495" s="1">
        <v>127200</v>
      </c>
      <c r="H495" s="1">
        <v>61.594972211754666</v>
      </c>
      <c r="I495" s="1">
        <v>42.80326117593232</v>
      </c>
      <c r="J495" s="1"/>
      <c r="K495" s="1"/>
      <c r="L495" s="1"/>
      <c r="M495" s="1">
        <v>62300</v>
      </c>
      <c r="N495" s="1">
        <v>56.951004015370856</v>
      </c>
      <c r="O495" s="1">
        <v>17.644291937018696</v>
      </c>
    </row>
    <row r="496" spans="7:15" x14ac:dyDescent="0.25">
      <c r="G496" s="1">
        <v>127300</v>
      </c>
      <c r="H496" s="1">
        <v>61.72944379556143</v>
      </c>
      <c r="I496" s="1">
        <v>42.727520494933017</v>
      </c>
      <c r="J496" s="1"/>
      <c r="K496" s="1"/>
      <c r="L496" s="1"/>
      <c r="M496" s="1">
        <v>62400</v>
      </c>
      <c r="N496" s="1">
        <v>56.042203564975857</v>
      </c>
      <c r="O496" s="1">
        <v>18.813818682803589</v>
      </c>
    </row>
    <row r="497" spans="7:15" x14ac:dyDescent="0.25">
      <c r="G497" s="1">
        <v>127400</v>
      </c>
      <c r="H497" s="1">
        <v>61.488679998844738</v>
      </c>
      <c r="I497" s="1">
        <v>42.78983628042014</v>
      </c>
      <c r="J497" s="1"/>
      <c r="K497" s="1"/>
      <c r="L497" s="1"/>
      <c r="M497" s="1">
        <v>62500</v>
      </c>
      <c r="N497" s="1">
        <v>56.336421641804243</v>
      </c>
      <c r="O497" s="1">
        <v>18.47543069543655</v>
      </c>
    </row>
    <row r="498" spans="7:15" x14ac:dyDescent="0.25">
      <c r="G498" s="1">
        <v>127500</v>
      </c>
      <c r="H498" s="1">
        <v>61.559424613347261</v>
      </c>
      <c r="I498" s="1">
        <v>42.976746681465407</v>
      </c>
      <c r="J498" s="1"/>
      <c r="K498" s="1"/>
      <c r="L498" s="1"/>
      <c r="M498" s="1">
        <v>62600</v>
      </c>
      <c r="N498" s="1">
        <v>57.390063328243428</v>
      </c>
      <c r="O498" s="1">
        <v>17.951224359967771</v>
      </c>
    </row>
    <row r="499" spans="7:15" x14ac:dyDescent="0.25">
      <c r="G499" s="1">
        <v>127600</v>
      </c>
      <c r="H499" s="1">
        <v>61.422956909501131</v>
      </c>
      <c r="I499" s="1">
        <v>42.710434731176889</v>
      </c>
      <c r="J499" s="1"/>
      <c r="K499" s="1"/>
      <c r="L499" s="1"/>
      <c r="M499" s="1">
        <v>62700</v>
      </c>
      <c r="N499" s="1">
        <v>57.875210458525672</v>
      </c>
      <c r="O499" s="1">
        <v>17.322359864622467</v>
      </c>
    </row>
    <row r="500" spans="7:15" x14ac:dyDescent="0.25">
      <c r="G500" s="1">
        <v>127700</v>
      </c>
      <c r="H500" s="1">
        <v>61.680646000499131</v>
      </c>
      <c r="I500" s="1">
        <v>42.694008602749278</v>
      </c>
      <c r="J500" s="1"/>
      <c r="K500" s="1"/>
      <c r="L500" s="1"/>
      <c r="M500" s="1">
        <v>62800</v>
      </c>
      <c r="N500" s="1">
        <v>57.555824374754657</v>
      </c>
      <c r="O500" s="1">
        <v>18.909989831675951</v>
      </c>
    </row>
    <row r="501" spans="7:15" x14ac:dyDescent="0.25">
      <c r="G501" s="1">
        <v>127800</v>
      </c>
      <c r="H501" s="1">
        <v>61.314948803248477</v>
      </c>
      <c r="I501" s="1">
        <v>42.631337408824749</v>
      </c>
      <c r="J501" s="1"/>
      <c r="K501" s="1"/>
      <c r="L501" s="1"/>
      <c r="M501" s="1">
        <v>62900</v>
      </c>
      <c r="N501" s="1">
        <v>56.052647469818325</v>
      </c>
      <c r="O501" s="1">
        <v>18.675615647368396</v>
      </c>
    </row>
    <row r="502" spans="7:15" x14ac:dyDescent="0.25">
      <c r="G502" s="1">
        <v>127900</v>
      </c>
      <c r="H502" s="1">
        <v>60.964973706370671</v>
      </c>
      <c r="I502" s="1">
        <v>42.077974693489899</v>
      </c>
      <c r="J502" s="1"/>
      <c r="K502" s="1"/>
      <c r="L502" s="1"/>
      <c r="M502" s="1">
        <v>63000</v>
      </c>
      <c r="N502" s="1">
        <v>57.758594456591524</v>
      </c>
      <c r="O502" s="1">
        <v>18.172613279357062</v>
      </c>
    </row>
    <row r="503" spans="7:15" x14ac:dyDescent="0.25">
      <c r="G503" s="1">
        <v>128000</v>
      </c>
      <c r="H503" s="1">
        <v>61.60519499013774</v>
      </c>
      <c r="I503" s="1">
        <v>42.309411672156429</v>
      </c>
      <c r="J503" s="1"/>
      <c r="K503" s="1"/>
      <c r="L503" s="1"/>
      <c r="M503" s="1">
        <v>63100</v>
      </c>
      <c r="N503" s="1">
        <v>58.352742307702485</v>
      </c>
      <c r="O503" s="1">
        <v>18.039177047797214</v>
      </c>
    </row>
    <row r="504" spans="7:15" x14ac:dyDescent="0.25">
      <c r="G504" s="1">
        <v>128100</v>
      </c>
      <c r="H504" s="1">
        <v>61.632890294212217</v>
      </c>
      <c r="I504" s="1">
        <v>42.77917941721352</v>
      </c>
      <c r="J504" s="1"/>
      <c r="K504" s="1"/>
      <c r="L504" s="1"/>
      <c r="M504" s="1">
        <v>63200</v>
      </c>
      <c r="N504" s="1">
        <v>58.556213659961855</v>
      </c>
      <c r="O504" s="1">
        <v>17.135888955678638</v>
      </c>
    </row>
    <row r="505" spans="7:15" x14ac:dyDescent="0.25">
      <c r="G505" s="1">
        <v>128200</v>
      </c>
      <c r="H505" s="1">
        <v>61.79442380394957</v>
      </c>
      <c r="I505" s="1">
        <v>42.864528155875455</v>
      </c>
      <c r="J505" s="1"/>
      <c r="K505" s="1"/>
      <c r="L505" s="1"/>
      <c r="M505" s="1">
        <v>63300</v>
      </c>
      <c r="N505" s="1">
        <v>57.687944272638084</v>
      </c>
      <c r="O505" s="1">
        <v>16.158750567736405</v>
      </c>
    </row>
    <row r="506" spans="7:15" x14ac:dyDescent="0.25">
      <c r="G506" s="1">
        <v>128300</v>
      </c>
      <c r="H506" s="1">
        <v>61.915770695997253</v>
      </c>
      <c r="I506" s="1">
        <v>42.846744579224996</v>
      </c>
      <c r="J506" s="1"/>
      <c r="K506" s="1"/>
      <c r="L506" s="1"/>
      <c r="M506" s="1">
        <v>63400</v>
      </c>
      <c r="N506" s="1">
        <v>58.493503802902808</v>
      </c>
      <c r="O506" s="1">
        <v>15.607249380223584</v>
      </c>
    </row>
    <row r="507" spans="7:15" x14ac:dyDescent="0.25">
      <c r="G507" s="1">
        <v>128400</v>
      </c>
      <c r="H507" s="1">
        <v>62.203625769901926</v>
      </c>
      <c r="I507" s="1">
        <v>42.893592624469662</v>
      </c>
      <c r="J507" s="1"/>
      <c r="K507" s="1"/>
      <c r="L507" s="1"/>
      <c r="M507" s="1">
        <v>63500</v>
      </c>
      <c r="N507" s="1">
        <v>58.357406382096251</v>
      </c>
      <c r="O507" s="1">
        <v>15.480124569507321</v>
      </c>
    </row>
    <row r="508" spans="7:15" x14ac:dyDescent="0.25">
      <c r="G508" s="1">
        <v>128500</v>
      </c>
      <c r="H508" s="1">
        <v>62.268824161005305</v>
      </c>
      <c r="I508" s="1">
        <v>42.84013509319157</v>
      </c>
      <c r="J508" s="1"/>
      <c r="K508" s="1"/>
      <c r="L508" s="1"/>
      <c r="M508" s="1">
        <v>63600</v>
      </c>
      <c r="N508" s="1">
        <v>58.333850511092464</v>
      </c>
      <c r="O508" s="1">
        <v>16.102756348590159</v>
      </c>
    </row>
    <row r="509" spans="7:15" x14ac:dyDescent="0.25">
      <c r="G509" s="1">
        <v>128600</v>
      </c>
      <c r="H509" s="1">
        <v>61.787751172691003</v>
      </c>
      <c r="I509" s="1">
        <v>42.873851692232307</v>
      </c>
      <c r="J509" s="1"/>
      <c r="K509" s="1"/>
      <c r="L509" s="1"/>
      <c r="M509" s="1">
        <v>63700</v>
      </c>
      <c r="N509" s="1">
        <v>57.822344603040357</v>
      </c>
      <c r="O509" s="1">
        <v>16.48741965331136</v>
      </c>
    </row>
    <row r="510" spans="7:15" x14ac:dyDescent="0.25">
      <c r="G510" s="1">
        <v>128700</v>
      </c>
      <c r="H510" s="1">
        <v>61.637891849323204</v>
      </c>
      <c r="I510" s="1">
        <v>42.842870260338685</v>
      </c>
      <c r="J510" s="1"/>
      <c r="K510" s="1"/>
      <c r="L510" s="1"/>
      <c r="M510" s="1">
        <v>63800</v>
      </c>
      <c r="N510" s="1">
        <v>57.407224446705278</v>
      </c>
      <c r="O510" s="1">
        <v>17.192883399231778</v>
      </c>
    </row>
    <row r="511" spans="7:15" x14ac:dyDescent="0.25">
      <c r="G511" s="1">
        <v>128800</v>
      </c>
      <c r="H511" s="1">
        <v>62.139716136366552</v>
      </c>
      <c r="I511" s="1">
        <v>42.496939225129502</v>
      </c>
      <c r="J511" s="1"/>
      <c r="K511" s="1"/>
      <c r="L511" s="1"/>
      <c r="M511" s="1">
        <v>63900</v>
      </c>
      <c r="N511" s="1">
        <v>56.712289063375835</v>
      </c>
      <c r="O511" s="1">
        <v>16.556640742100761</v>
      </c>
    </row>
    <row r="512" spans="7:15" x14ac:dyDescent="0.25">
      <c r="G512" s="1">
        <v>128900</v>
      </c>
      <c r="H512" s="1">
        <v>61.609906021938073</v>
      </c>
      <c r="I512" s="1">
        <v>42.123588565629525</v>
      </c>
      <c r="J512" s="1"/>
      <c r="K512" s="1"/>
      <c r="L512" s="1"/>
      <c r="M512" s="1">
        <v>64000</v>
      </c>
      <c r="N512" s="1">
        <v>56.907674616699012</v>
      </c>
      <c r="O512" s="1">
        <v>15.598650942400889</v>
      </c>
    </row>
    <row r="513" spans="7:15" x14ac:dyDescent="0.25">
      <c r="G513" s="1">
        <v>129000</v>
      </c>
      <c r="H513" s="1">
        <v>61.759070489154922</v>
      </c>
      <c r="I513" s="1">
        <v>42.54142947979323</v>
      </c>
      <c r="J513" s="1"/>
      <c r="K513" s="1"/>
      <c r="L513" s="1"/>
      <c r="M513" s="1">
        <v>64100</v>
      </c>
      <c r="N513" s="1">
        <v>57.398912625439408</v>
      </c>
      <c r="O513" s="1">
        <v>15.611772330754805</v>
      </c>
    </row>
    <row r="514" spans="7:15" x14ac:dyDescent="0.25">
      <c r="G514" s="1">
        <v>129100</v>
      </c>
      <c r="H514" s="1">
        <v>61.711632309521619</v>
      </c>
      <c r="I514" s="1">
        <v>42.273562459852357</v>
      </c>
      <c r="J514" s="1"/>
      <c r="K514" s="1"/>
      <c r="L514" s="1"/>
      <c r="M514" s="1">
        <v>64200</v>
      </c>
      <c r="N514" s="1">
        <v>58.57443410178697</v>
      </c>
      <c r="O514" s="1">
        <v>14.995193534047027</v>
      </c>
    </row>
    <row r="515" spans="7:15" x14ac:dyDescent="0.25">
      <c r="G515" s="1">
        <v>129200</v>
      </c>
      <c r="H515" s="1">
        <v>61.545056414777122</v>
      </c>
      <c r="I515" s="1">
        <v>42.202064422991796</v>
      </c>
      <c r="J515" s="1"/>
      <c r="K515" s="1"/>
      <c r="L515" s="1"/>
      <c r="M515" s="1">
        <v>64300</v>
      </c>
      <c r="N515" s="1">
        <v>57.280957319685399</v>
      </c>
      <c r="O515" s="1">
        <v>17.763403239229504</v>
      </c>
    </row>
    <row r="516" spans="7:15" x14ac:dyDescent="0.25">
      <c r="G516" s="1">
        <v>129300</v>
      </c>
      <c r="H516" s="1">
        <v>61.510161770894534</v>
      </c>
      <c r="I516" s="1">
        <v>42.365719012244902</v>
      </c>
      <c r="J516" s="1"/>
      <c r="K516" s="1"/>
      <c r="L516" s="1"/>
      <c r="M516" s="1">
        <v>64400</v>
      </c>
      <c r="N516" s="1">
        <v>57.433211392506941</v>
      </c>
      <c r="O516" s="1">
        <v>16.957990916389747</v>
      </c>
    </row>
    <row r="517" spans="7:15" x14ac:dyDescent="0.25">
      <c r="G517" s="1">
        <v>129400</v>
      </c>
      <c r="H517" s="1">
        <v>61.730305625839051</v>
      </c>
      <c r="I517" s="1">
        <v>42.467681100090935</v>
      </c>
      <c r="J517" s="1"/>
      <c r="K517" s="1"/>
      <c r="L517" s="1"/>
      <c r="M517" s="1">
        <v>64500</v>
      </c>
      <c r="N517" s="1">
        <v>57.309078322885604</v>
      </c>
      <c r="O517" s="1">
        <v>15.987393662098881</v>
      </c>
    </row>
    <row r="518" spans="7:15" x14ac:dyDescent="0.25">
      <c r="G518" s="1">
        <v>129500</v>
      </c>
      <c r="H518" s="1">
        <v>61.710588226387294</v>
      </c>
      <c r="I518" s="1">
        <v>42.647493216183967</v>
      </c>
      <c r="J518" s="1"/>
      <c r="K518" s="1"/>
      <c r="L518" s="1"/>
      <c r="M518" s="1">
        <v>64600</v>
      </c>
      <c r="N518" s="1">
        <v>58.277561360650012</v>
      </c>
      <c r="O518" s="1">
        <v>14.194339466203324</v>
      </c>
    </row>
    <row r="519" spans="7:15" x14ac:dyDescent="0.25">
      <c r="G519" s="1">
        <v>129600</v>
      </c>
      <c r="H519" s="1">
        <v>61.304647011948369</v>
      </c>
      <c r="I519" s="1">
        <v>42.791350074318984</v>
      </c>
      <c r="J519" s="1"/>
      <c r="K519" s="1"/>
      <c r="L519" s="1"/>
      <c r="M519" s="1">
        <v>64700</v>
      </c>
      <c r="N519" s="1">
        <v>59.492898113253915</v>
      </c>
      <c r="O519" s="1">
        <v>12.71183118466562</v>
      </c>
    </row>
    <row r="520" spans="7:15" x14ac:dyDescent="0.25">
      <c r="G520" s="1">
        <v>129700</v>
      </c>
      <c r="H520" s="1">
        <v>61.608733738767505</v>
      </c>
      <c r="I520" s="1">
        <v>42.710628724217294</v>
      </c>
      <c r="J520" s="1"/>
      <c r="K520" s="1"/>
      <c r="L520" s="1"/>
      <c r="M520" s="1">
        <v>64800</v>
      </c>
      <c r="N520" s="1">
        <v>62.354574917964214</v>
      </c>
      <c r="O520" s="1">
        <v>9.2785402502526715</v>
      </c>
    </row>
    <row r="521" spans="7:15" x14ac:dyDescent="0.25">
      <c r="G521" s="1">
        <v>129800</v>
      </c>
      <c r="H521" s="1">
        <v>61.789675387501809</v>
      </c>
      <c r="I521" s="1">
        <v>42.605925949867895</v>
      </c>
      <c r="J521" s="1"/>
      <c r="K521" s="1"/>
      <c r="L521" s="1"/>
      <c r="M521" s="1">
        <v>64900</v>
      </c>
      <c r="N521" s="1">
        <v>66.433572742193121</v>
      </c>
      <c r="O521" s="1">
        <v>10.232171009881851</v>
      </c>
    </row>
    <row r="522" spans="7:15" x14ac:dyDescent="0.25">
      <c r="G522" s="1">
        <v>129900</v>
      </c>
      <c r="H522" s="1">
        <v>61.458584071967465</v>
      </c>
      <c r="I522" s="1">
        <v>42.413496794973092</v>
      </c>
      <c r="J522" s="1"/>
      <c r="K522" s="1"/>
      <c r="L522" s="1"/>
      <c r="M522" s="1">
        <v>65000</v>
      </c>
      <c r="N522" s="1">
        <v>65.731858234059715</v>
      </c>
      <c r="O522" s="1">
        <v>10.509210138850642</v>
      </c>
    </row>
    <row r="523" spans="7:15" x14ac:dyDescent="0.25">
      <c r="G523" s="1">
        <v>130000</v>
      </c>
      <c r="H523" s="1">
        <v>61.335977208846103</v>
      </c>
      <c r="I523" s="1">
        <v>42.512199604060193</v>
      </c>
      <c r="J523" s="1"/>
      <c r="K523" s="1"/>
      <c r="L523" s="1"/>
      <c r="M523" s="1">
        <v>65100</v>
      </c>
      <c r="N523" s="1">
        <v>66.306859514692988</v>
      </c>
      <c r="O523" s="1">
        <v>9.208810038223918</v>
      </c>
    </row>
    <row r="524" spans="7:15" x14ac:dyDescent="0.25">
      <c r="G524" s="1">
        <v>130100</v>
      </c>
      <c r="H524" s="1">
        <v>61.730894003757967</v>
      </c>
      <c r="I524" s="1">
        <v>42.948841778020565</v>
      </c>
      <c r="J524" s="1"/>
      <c r="K524" s="1"/>
      <c r="L524" s="1"/>
      <c r="M524" s="1">
        <v>65200</v>
      </c>
      <c r="N524" s="1">
        <v>66.083305550525139</v>
      </c>
      <c r="O524" s="1">
        <v>8.5624777614304541</v>
      </c>
    </row>
    <row r="525" spans="7:15" x14ac:dyDescent="0.25">
      <c r="G525" s="1">
        <v>130200</v>
      </c>
      <c r="H525" s="1">
        <v>61.692168642193685</v>
      </c>
      <c r="I525" s="1">
        <v>42.58423659303611</v>
      </c>
      <c r="J525" s="1"/>
      <c r="K525" s="1"/>
      <c r="L525" s="1"/>
      <c r="M525" s="1">
        <v>65300</v>
      </c>
      <c r="N525" s="1">
        <v>64.268779522566035</v>
      </c>
      <c r="O525" s="1">
        <v>10.383728252508128</v>
      </c>
    </row>
    <row r="526" spans="7:15" x14ac:dyDescent="0.25">
      <c r="G526" s="1">
        <v>130300</v>
      </c>
      <c r="H526" s="1">
        <v>61.511473013197659</v>
      </c>
      <c r="I526" s="1">
        <v>42.411566603861225</v>
      </c>
      <c r="J526" s="1"/>
      <c r="K526" s="1"/>
      <c r="L526" s="1"/>
      <c r="M526" s="1">
        <v>65400</v>
      </c>
      <c r="N526" s="1">
        <v>63.24774657826876</v>
      </c>
      <c r="O526" s="1">
        <v>10.474479085265308</v>
      </c>
    </row>
    <row r="527" spans="7:15" x14ac:dyDescent="0.25">
      <c r="G527" s="1">
        <v>130400</v>
      </c>
      <c r="H527" s="1">
        <v>61.672339477458422</v>
      </c>
      <c r="I527" s="1">
        <v>42.640088672545964</v>
      </c>
      <c r="J527" s="1"/>
      <c r="K527" s="1"/>
      <c r="L527" s="1"/>
      <c r="M527" s="1">
        <v>65500</v>
      </c>
      <c r="N527" s="1">
        <v>63.562799059703146</v>
      </c>
      <c r="O527" s="1">
        <v>10.825195140409337</v>
      </c>
    </row>
    <row r="528" spans="7:15" x14ac:dyDescent="0.25">
      <c r="G528" s="1">
        <v>130500</v>
      </c>
      <c r="H528" s="1">
        <v>61.625493322317475</v>
      </c>
      <c r="I528" s="1">
        <v>42.436081226965321</v>
      </c>
      <c r="J528" s="1"/>
      <c r="K528" s="1"/>
      <c r="L528" s="1"/>
      <c r="M528" s="1">
        <v>65600</v>
      </c>
      <c r="N528" s="1">
        <v>62.333318218437185</v>
      </c>
      <c r="O528" s="1">
        <v>11.753038518347699</v>
      </c>
    </row>
    <row r="529" spans="7:15" x14ac:dyDescent="0.25">
      <c r="G529" s="1">
        <v>130600</v>
      </c>
      <c r="H529" s="1">
        <v>61.535968377451965</v>
      </c>
      <c r="I529" s="1">
        <v>42.549948764687628</v>
      </c>
      <c r="J529" s="1"/>
      <c r="K529" s="1"/>
      <c r="L529" s="1"/>
      <c r="M529" s="1">
        <v>65700</v>
      </c>
      <c r="N529" s="1">
        <v>62.123473200467117</v>
      </c>
      <c r="O529" s="1">
        <v>9.9825173858314038</v>
      </c>
    </row>
    <row r="530" spans="7:15" x14ac:dyDescent="0.25">
      <c r="G530" s="1">
        <v>130700</v>
      </c>
      <c r="H530" s="1">
        <v>61.642128654632202</v>
      </c>
      <c r="I530" s="1">
        <v>42.512181735075302</v>
      </c>
      <c r="J530" s="1"/>
      <c r="K530" s="1"/>
      <c r="L530" s="1"/>
      <c r="M530" s="1">
        <v>65800</v>
      </c>
      <c r="N530" s="1">
        <v>61.498253683751742</v>
      </c>
      <c r="O530" s="1">
        <v>11.260714732799366</v>
      </c>
    </row>
    <row r="531" spans="7:15" x14ac:dyDescent="0.25">
      <c r="G531" s="1">
        <v>130800</v>
      </c>
      <c r="H531" s="1">
        <v>61.725282739310742</v>
      </c>
      <c r="I531" s="1">
        <v>42.345392662878567</v>
      </c>
      <c r="J531" s="1"/>
      <c r="K531" s="1"/>
      <c r="L531" s="1"/>
      <c r="M531" s="1">
        <v>65900</v>
      </c>
      <c r="N531" s="1">
        <v>61.531821345349528</v>
      </c>
      <c r="O531" s="1">
        <v>12.752753034781136</v>
      </c>
    </row>
    <row r="532" spans="7:15" x14ac:dyDescent="0.25">
      <c r="G532" s="1">
        <v>130900</v>
      </c>
      <c r="H532" s="1">
        <v>61.293166777826805</v>
      </c>
      <c r="I532" s="1">
        <v>42.713485999462165</v>
      </c>
      <c r="J532" s="1"/>
      <c r="K532" s="1"/>
      <c r="L532" s="1"/>
      <c r="M532" s="1">
        <v>66000</v>
      </c>
      <c r="N532" s="1">
        <v>62.250586717958626</v>
      </c>
      <c r="O532" s="1">
        <v>11.147995226422381</v>
      </c>
    </row>
    <row r="533" spans="7:15" x14ac:dyDescent="0.25">
      <c r="G533" s="1">
        <v>131000</v>
      </c>
      <c r="H533" s="1">
        <v>61.487301562291194</v>
      </c>
      <c r="I533" s="1">
        <v>42.467491266028794</v>
      </c>
      <c r="J533" s="1"/>
      <c r="K533" s="1"/>
      <c r="L533" s="1"/>
      <c r="M533" s="1">
        <v>66100</v>
      </c>
      <c r="N533" s="1">
        <v>63.059155709236499</v>
      </c>
      <c r="O533" s="1">
        <v>9.1786847770828484</v>
      </c>
    </row>
    <row r="534" spans="7:15" x14ac:dyDescent="0.25">
      <c r="G534" s="1">
        <v>131100</v>
      </c>
      <c r="H534" s="1">
        <v>61.744069190654763</v>
      </c>
      <c r="I534" s="1">
        <v>42.395802178145196</v>
      </c>
      <c r="J534" s="1"/>
      <c r="K534" s="1"/>
      <c r="L534" s="1"/>
      <c r="M534" s="1">
        <v>66400</v>
      </c>
      <c r="N534" s="1">
        <v>63.398127524931027</v>
      </c>
      <c r="O534" s="1">
        <v>8.3258204907826006</v>
      </c>
    </row>
    <row r="535" spans="7:15" x14ac:dyDescent="0.25">
      <c r="G535" s="1">
        <v>131200</v>
      </c>
      <c r="H535" s="1">
        <v>61.500692761820574</v>
      </c>
      <c r="I535" s="1">
        <v>42.461684112919073</v>
      </c>
      <c r="J535" s="1"/>
      <c r="K535" s="1"/>
      <c r="L535" s="1"/>
      <c r="M535" s="1">
        <v>66500</v>
      </c>
      <c r="N535" s="1">
        <v>61.556013031131421</v>
      </c>
      <c r="O535" s="1">
        <v>9.7030379535765405</v>
      </c>
    </row>
    <row r="536" spans="7:15" x14ac:dyDescent="0.25">
      <c r="G536" s="1">
        <v>131300</v>
      </c>
      <c r="H536" s="1">
        <v>61.20382237373309</v>
      </c>
      <c r="I536" s="1">
        <v>42.316307765868224</v>
      </c>
      <c r="J536" s="1"/>
      <c r="K536" s="1"/>
      <c r="L536" s="1"/>
      <c r="M536" s="1">
        <v>66600</v>
      </c>
      <c r="N536" s="1">
        <v>63.091514531934479</v>
      </c>
      <c r="O536" s="1">
        <v>8.8126870651301967</v>
      </c>
    </row>
    <row r="537" spans="7:15" x14ac:dyDescent="0.25">
      <c r="G537" s="1">
        <v>131400</v>
      </c>
      <c r="H537" s="1">
        <v>61.530394014188694</v>
      </c>
      <c r="I537" s="1">
        <v>42.769522003578579</v>
      </c>
      <c r="J537" s="1"/>
      <c r="K537" s="1"/>
      <c r="L537" s="1"/>
      <c r="M537" s="1">
        <v>66700</v>
      </c>
      <c r="N537" s="1">
        <v>62.786525092608905</v>
      </c>
      <c r="O537" s="1">
        <v>7.8446407984912936</v>
      </c>
    </row>
    <row r="538" spans="7:15" x14ac:dyDescent="0.25">
      <c r="G538" s="1">
        <v>131500</v>
      </c>
      <c r="H538" s="1">
        <v>61.384472789099505</v>
      </c>
      <c r="I538" s="1">
        <v>42.719588952254341</v>
      </c>
      <c r="J538" s="1"/>
      <c r="K538" s="1"/>
      <c r="L538" s="1"/>
      <c r="M538" s="1">
        <v>66800</v>
      </c>
      <c r="N538" s="1">
        <v>62.83253328021182</v>
      </c>
      <c r="O538" s="1">
        <v>8.8037838402023656</v>
      </c>
    </row>
    <row r="539" spans="7:15" x14ac:dyDescent="0.25">
      <c r="G539" s="1">
        <v>131600</v>
      </c>
      <c r="H539" s="1">
        <v>61.703116454494292</v>
      </c>
      <c r="I539" s="1">
        <v>42.605885098217847</v>
      </c>
      <c r="J539" s="1"/>
      <c r="K539" s="1"/>
      <c r="L539" s="1"/>
      <c r="M539" s="1">
        <v>66900</v>
      </c>
      <c r="N539" s="1">
        <v>63.541620834278987</v>
      </c>
      <c r="O539" s="1">
        <v>8.1407237462766773</v>
      </c>
    </row>
    <row r="540" spans="7:15" x14ac:dyDescent="0.25">
      <c r="G540" s="1">
        <v>131700</v>
      </c>
      <c r="H540" s="1">
        <v>61.365377541091796</v>
      </c>
      <c r="I540" s="1">
        <v>42.586426960008616</v>
      </c>
      <c r="J540" s="1"/>
      <c r="K540" s="1"/>
      <c r="L540" s="1"/>
      <c r="M540" s="1">
        <v>67000</v>
      </c>
      <c r="N540" s="1">
        <v>62.741659406745214</v>
      </c>
      <c r="O540" s="1">
        <v>9.0747113223879641</v>
      </c>
    </row>
    <row r="541" spans="7:15" x14ac:dyDescent="0.25">
      <c r="G541" s="1">
        <v>131800</v>
      </c>
      <c r="H541" s="1">
        <v>61.053386294963929</v>
      </c>
      <c r="I541" s="1">
        <v>42.417529379798296</v>
      </c>
      <c r="J541" s="1"/>
      <c r="K541" s="1"/>
      <c r="L541" s="1"/>
      <c r="M541" s="1">
        <v>67100</v>
      </c>
      <c r="N541" s="1">
        <v>62.255470129691673</v>
      </c>
      <c r="O541" s="1">
        <v>9.80497169594193</v>
      </c>
    </row>
    <row r="542" spans="7:15" x14ac:dyDescent="0.25">
      <c r="G542" s="1">
        <v>131900</v>
      </c>
      <c r="H542" s="1">
        <v>60.991697124384579</v>
      </c>
      <c r="I542" s="1">
        <v>42.51703413791288</v>
      </c>
      <c r="J542" s="1"/>
      <c r="K542" s="1"/>
      <c r="L542" s="1"/>
      <c r="M542" s="1">
        <v>67200</v>
      </c>
      <c r="N542" s="1">
        <v>63.978073718934908</v>
      </c>
      <c r="O542" s="1">
        <v>11.11367995335582</v>
      </c>
    </row>
    <row r="543" spans="7:15" x14ac:dyDescent="0.25">
      <c r="G543" s="1">
        <v>132000</v>
      </c>
      <c r="H543" s="1">
        <v>60.915305804158486</v>
      </c>
      <c r="I543" s="1">
        <v>42.419491435917784</v>
      </c>
      <c r="J543" s="1"/>
      <c r="K543" s="1"/>
      <c r="L543" s="1"/>
      <c r="M543" s="1">
        <v>67300</v>
      </c>
      <c r="N543" s="1">
        <v>62.627634242841197</v>
      </c>
      <c r="O543" s="1">
        <v>13.382970682656026</v>
      </c>
    </row>
    <row r="544" spans="7:15" x14ac:dyDescent="0.25">
      <c r="G544" s="1">
        <v>132100</v>
      </c>
      <c r="H544" s="1">
        <v>60.703190681743763</v>
      </c>
      <c r="I544" s="1">
        <v>42.15827888215162</v>
      </c>
      <c r="J544" s="1"/>
      <c r="K544" s="1"/>
      <c r="L544" s="1"/>
      <c r="M544" s="1">
        <v>67400</v>
      </c>
      <c r="N544" s="1">
        <v>62.106210858309822</v>
      </c>
      <c r="O544" s="1">
        <v>12.941561615568375</v>
      </c>
    </row>
    <row r="545" spans="7:15" x14ac:dyDescent="0.25">
      <c r="G545" s="1">
        <v>132200</v>
      </c>
      <c r="H545" s="1">
        <v>60.469117945692915</v>
      </c>
      <c r="I545" s="1">
        <v>42.710225459274511</v>
      </c>
      <c r="J545" s="1"/>
      <c r="K545" s="1"/>
      <c r="L545" s="1"/>
      <c r="M545" s="1">
        <v>67500</v>
      </c>
      <c r="N545" s="1">
        <v>61.80298669813191</v>
      </c>
      <c r="O545" s="1">
        <v>14.314611420955462</v>
      </c>
    </row>
    <row r="546" spans="7:15" x14ac:dyDescent="0.25">
      <c r="G546" s="1">
        <v>132300</v>
      </c>
      <c r="H546" s="1">
        <v>61.062595828918035</v>
      </c>
      <c r="I546" s="1">
        <v>42.655133718722205</v>
      </c>
      <c r="J546" s="1"/>
      <c r="K546" s="1"/>
      <c r="L546" s="1"/>
      <c r="M546" s="1">
        <v>67600</v>
      </c>
      <c r="N546" s="1">
        <v>61.001405473845658</v>
      </c>
      <c r="O546" s="1">
        <v>14.862820094623197</v>
      </c>
    </row>
    <row r="547" spans="7:15" x14ac:dyDescent="0.25">
      <c r="G547" s="1">
        <v>132400</v>
      </c>
      <c r="H547" s="1">
        <v>61.444100775048994</v>
      </c>
      <c r="I547" s="1">
        <v>42.254270560252685</v>
      </c>
      <c r="J547" s="1"/>
      <c r="K547" s="1"/>
      <c r="L547" s="1"/>
      <c r="M547" s="1">
        <v>67700</v>
      </c>
      <c r="N547" s="1">
        <v>60.40649311930143</v>
      </c>
      <c r="O547" s="1">
        <v>14.35260239660842</v>
      </c>
    </row>
    <row r="548" spans="7:15" x14ac:dyDescent="0.25">
      <c r="G548" s="1">
        <v>132500</v>
      </c>
      <c r="H548" s="1">
        <v>61.041818019297466</v>
      </c>
      <c r="I548" s="1">
        <v>42.092430775390042</v>
      </c>
      <c r="J548" s="1"/>
      <c r="K548" s="1"/>
      <c r="L548" s="1"/>
      <c r="M548" s="1">
        <v>67800</v>
      </c>
      <c r="N548" s="1">
        <v>60.685402256017227</v>
      </c>
      <c r="O548" s="1">
        <v>15.787718318749105</v>
      </c>
    </row>
    <row r="549" spans="7:15" x14ac:dyDescent="0.25">
      <c r="G549" s="1">
        <v>132600</v>
      </c>
      <c r="H549" s="1">
        <v>60.864884058687245</v>
      </c>
      <c r="I549" s="1">
        <v>42.651347743949863</v>
      </c>
      <c r="J549" s="1"/>
      <c r="K549" s="1"/>
      <c r="L549" s="1"/>
      <c r="M549" s="1">
        <v>68000</v>
      </c>
      <c r="N549" s="1">
        <v>60.306668560085612</v>
      </c>
      <c r="O549" s="1">
        <v>12.84418202559965</v>
      </c>
    </row>
    <row r="550" spans="7:15" x14ac:dyDescent="0.25">
      <c r="G550" s="1">
        <v>132700</v>
      </c>
      <c r="H550" s="1">
        <v>60.75924158919787</v>
      </c>
      <c r="I550" s="1">
        <v>42.567121536676261</v>
      </c>
      <c r="J550" s="1"/>
      <c r="K550" s="1"/>
      <c r="L550" s="1"/>
      <c r="M550" s="1">
        <v>68100</v>
      </c>
      <c r="N550" s="1">
        <v>59.926591694075107</v>
      </c>
      <c r="O550" s="1">
        <v>14.095966106008367</v>
      </c>
    </row>
    <row r="551" spans="7:15" x14ac:dyDescent="0.25">
      <c r="G551" s="1">
        <v>132800</v>
      </c>
      <c r="H551" s="1">
        <v>60.820969970842562</v>
      </c>
      <c r="I551" s="1">
        <v>42.260761067033805</v>
      </c>
      <c r="J551" s="1"/>
      <c r="K551" s="1"/>
      <c r="L551" s="1"/>
      <c r="M551" s="1">
        <v>68200</v>
      </c>
      <c r="N551" s="1">
        <v>58.23284924931874</v>
      </c>
      <c r="O551" s="1">
        <v>16.709876529321896</v>
      </c>
    </row>
    <row r="552" spans="7:15" x14ac:dyDescent="0.25">
      <c r="G552" s="1">
        <v>132900</v>
      </c>
      <c r="H552" s="1">
        <v>60.700001617046887</v>
      </c>
      <c r="I552" s="1">
        <v>42.497395603356679</v>
      </c>
      <c r="J552" s="1"/>
      <c r="K552" s="1"/>
      <c r="L552" s="1"/>
      <c r="M552" s="1">
        <v>68300</v>
      </c>
      <c r="N552" s="1">
        <v>59.203928030832749</v>
      </c>
      <c r="O552" s="1">
        <v>15.646574594569396</v>
      </c>
    </row>
    <row r="553" spans="7:15" x14ac:dyDescent="0.25">
      <c r="G553" s="1">
        <v>133000</v>
      </c>
      <c r="H553" s="1">
        <v>61.186864220741185</v>
      </c>
      <c r="I553" s="1">
        <v>42.559842982889009</v>
      </c>
      <c r="J553" s="1"/>
      <c r="K553" s="1"/>
      <c r="L553" s="1"/>
      <c r="M553" s="1">
        <v>68400</v>
      </c>
      <c r="N553" s="1">
        <v>59.469548473513868</v>
      </c>
      <c r="O553" s="1">
        <v>17.154289460790185</v>
      </c>
    </row>
    <row r="554" spans="7:15" x14ac:dyDescent="0.25">
      <c r="G554" s="1">
        <v>133100</v>
      </c>
      <c r="H554" s="1">
        <v>61.004439370175447</v>
      </c>
      <c r="I554" s="1">
        <v>42.427377872694343</v>
      </c>
      <c r="J554" s="1"/>
      <c r="K554" s="1"/>
      <c r="L554" s="1"/>
      <c r="M554" s="1">
        <v>68500</v>
      </c>
      <c r="N554" s="1">
        <v>60.849516300387215</v>
      </c>
      <c r="O554" s="1">
        <v>13.472111231285801</v>
      </c>
    </row>
    <row r="555" spans="7:15" x14ac:dyDescent="0.25">
      <c r="G555" s="1">
        <v>133200</v>
      </c>
      <c r="H555" s="1">
        <v>61.17948558146157</v>
      </c>
      <c r="I555" s="1">
        <v>42.617465842903691</v>
      </c>
      <c r="J555" s="1"/>
      <c r="K555" s="1"/>
      <c r="L555" s="1"/>
      <c r="M555" s="1">
        <v>68600</v>
      </c>
      <c r="N555" s="1">
        <v>61.257927350069181</v>
      </c>
      <c r="O555" s="1">
        <v>12.125874313822036</v>
      </c>
    </row>
    <row r="556" spans="7:15" x14ac:dyDescent="0.25">
      <c r="G556" s="1">
        <v>133300</v>
      </c>
      <c r="H556" s="1">
        <v>61.051032927726418</v>
      </c>
      <c r="I556" s="1">
        <v>42.470604028940038</v>
      </c>
      <c r="J556" s="1"/>
      <c r="K556" s="1"/>
      <c r="L556" s="1"/>
      <c r="M556" s="1">
        <v>68700</v>
      </c>
      <c r="N556" s="1">
        <v>61.85460279762097</v>
      </c>
      <c r="O556" s="1">
        <v>12.767655220138483</v>
      </c>
    </row>
    <row r="557" spans="7:15" x14ac:dyDescent="0.25">
      <c r="G557" s="1">
        <v>133400</v>
      </c>
      <c r="H557" s="1">
        <v>61.01664102674701</v>
      </c>
      <c r="I557" s="1">
        <v>42.687469987827363</v>
      </c>
      <c r="J557" s="1"/>
      <c r="K557" s="1"/>
      <c r="L557" s="1"/>
      <c r="M557" s="1">
        <v>68800</v>
      </c>
      <c r="N557" s="1">
        <v>61.671564587515121</v>
      </c>
      <c r="O557" s="1">
        <v>12.225995504878052</v>
      </c>
    </row>
    <row r="558" spans="7:15" x14ac:dyDescent="0.25">
      <c r="G558" s="1">
        <v>133500</v>
      </c>
      <c r="H558" s="1">
        <v>61.417183503373089</v>
      </c>
      <c r="I558" s="1">
        <v>42.68458078009008</v>
      </c>
      <c r="J558" s="1"/>
      <c r="K558" s="1"/>
      <c r="L558" s="1"/>
      <c r="M558" s="1">
        <v>68900</v>
      </c>
      <c r="N558" s="1">
        <v>61.065604167480721</v>
      </c>
      <c r="O558" s="1">
        <v>12.087811275969646</v>
      </c>
    </row>
    <row r="559" spans="7:15" x14ac:dyDescent="0.25">
      <c r="G559" s="1">
        <v>133600</v>
      </c>
      <c r="H559" s="1">
        <v>61.230794895788733</v>
      </c>
      <c r="I559" s="1">
        <v>42.618135409131575</v>
      </c>
      <c r="J559" s="1"/>
      <c r="K559" s="1"/>
      <c r="L559" s="1"/>
      <c r="M559" s="1">
        <v>69000</v>
      </c>
      <c r="N559" s="1">
        <v>61.256206376825197</v>
      </c>
      <c r="O559" s="1">
        <v>13.503312999136872</v>
      </c>
    </row>
    <row r="560" spans="7:15" x14ac:dyDescent="0.25">
      <c r="G560" s="1">
        <v>133700</v>
      </c>
      <c r="H560" s="1">
        <v>61.111989040357571</v>
      </c>
      <c r="I560" s="1">
        <v>42.458594737003779</v>
      </c>
      <c r="J560" s="1"/>
      <c r="K560" s="1"/>
      <c r="L560" s="1"/>
      <c r="M560" s="1">
        <v>69100</v>
      </c>
      <c r="N560" s="1">
        <v>60.62276273255803</v>
      </c>
      <c r="O560" s="1">
        <v>14.001601043339837</v>
      </c>
    </row>
    <row r="561" spans="7:15" x14ac:dyDescent="0.25">
      <c r="G561" s="1">
        <v>133800</v>
      </c>
      <c r="H561" s="1">
        <v>61.528521989625737</v>
      </c>
      <c r="I561" s="1">
        <v>42.64161791772807</v>
      </c>
      <c r="J561" s="1"/>
      <c r="K561" s="1"/>
      <c r="L561" s="1"/>
      <c r="M561" s="1">
        <v>69200</v>
      </c>
      <c r="N561" s="1">
        <v>60.353598274980328</v>
      </c>
      <c r="O561" s="1">
        <v>14.459315475889143</v>
      </c>
    </row>
    <row r="562" spans="7:15" x14ac:dyDescent="0.25">
      <c r="G562" s="1">
        <v>133900</v>
      </c>
      <c r="H562" s="1">
        <v>61.483357170051434</v>
      </c>
      <c r="I562" s="1">
        <v>43.007212712076502</v>
      </c>
      <c r="J562" s="1"/>
      <c r="K562" s="1"/>
      <c r="L562" s="1"/>
      <c r="M562" s="1">
        <v>69300</v>
      </c>
      <c r="N562" s="1">
        <v>59.452035514217606</v>
      </c>
      <c r="O562" s="1">
        <v>15.657344206061449</v>
      </c>
    </row>
    <row r="563" spans="7:15" x14ac:dyDescent="0.25">
      <c r="G563" s="1">
        <v>134000</v>
      </c>
      <c r="H563" s="1">
        <v>61.218516053170909</v>
      </c>
      <c r="I563" s="1">
        <v>43.07786720688302</v>
      </c>
      <c r="J563" s="1"/>
      <c r="K563" s="1"/>
      <c r="L563" s="1"/>
      <c r="M563" s="1">
        <v>69400</v>
      </c>
      <c r="N563" s="1">
        <v>59.931125355710591</v>
      </c>
      <c r="O563" s="1">
        <v>16.026784666445614</v>
      </c>
    </row>
    <row r="564" spans="7:15" x14ac:dyDescent="0.25">
      <c r="G564" s="1">
        <v>134100</v>
      </c>
      <c r="H564" s="1">
        <v>61.28183601668821</v>
      </c>
      <c r="I564" s="1">
        <v>42.987823927842861</v>
      </c>
      <c r="J564" s="1"/>
      <c r="K564" s="1"/>
      <c r="L564" s="1"/>
      <c r="M564" s="1">
        <v>69500</v>
      </c>
      <c r="N564" s="1">
        <v>59.239686604927201</v>
      </c>
      <c r="O564" s="1">
        <v>16.474361123859442</v>
      </c>
    </row>
    <row r="565" spans="7:15" x14ac:dyDescent="0.25">
      <c r="G565" s="1">
        <v>134200</v>
      </c>
      <c r="H565" s="1">
        <v>61.691270526774012</v>
      </c>
      <c r="I565" s="1">
        <v>43.244389059816939</v>
      </c>
      <c r="J565" s="1"/>
      <c r="K565" s="1"/>
      <c r="L565" s="1"/>
      <c r="M565" s="1">
        <v>69600</v>
      </c>
      <c r="N565" s="1">
        <v>59.777848103607099</v>
      </c>
      <c r="O565" s="1">
        <v>14.298005636795999</v>
      </c>
    </row>
    <row r="566" spans="7:15" x14ac:dyDescent="0.25">
      <c r="G566" s="1">
        <v>134300</v>
      </c>
      <c r="H566" s="1">
        <v>61.733392310581344</v>
      </c>
      <c r="I566" s="1">
        <v>43.214669668084255</v>
      </c>
      <c r="J566" s="1"/>
      <c r="K566" s="1"/>
      <c r="L566" s="1"/>
      <c r="M566" s="1">
        <v>69700</v>
      </c>
      <c r="N566" s="1">
        <v>59.739497892689947</v>
      </c>
      <c r="O566" s="1">
        <v>11.571035693081264</v>
      </c>
    </row>
    <row r="567" spans="7:15" x14ac:dyDescent="0.25">
      <c r="G567" s="1">
        <v>134400</v>
      </c>
      <c r="H567" s="1">
        <v>61.472956081141923</v>
      </c>
      <c r="I567" s="1">
        <v>42.586146168520919</v>
      </c>
      <c r="J567" s="1"/>
      <c r="K567" s="1"/>
      <c r="L567" s="1"/>
      <c r="M567" s="1">
        <v>69800</v>
      </c>
      <c r="N567" s="1">
        <v>58.806750357536274</v>
      </c>
      <c r="O567" s="1">
        <v>11.458218165386132</v>
      </c>
    </row>
    <row r="568" spans="7:15" x14ac:dyDescent="0.25">
      <c r="G568" s="1">
        <v>134500</v>
      </c>
      <c r="H568" s="1">
        <v>61.700016132766301</v>
      </c>
      <c r="I568" s="1">
        <v>42.65205772378556</v>
      </c>
      <c r="J568" s="1"/>
      <c r="K568" s="1"/>
      <c r="L568" s="1"/>
      <c r="M568" s="1">
        <v>69900</v>
      </c>
      <c r="N568" s="1">
        <v>59.754496401256027</v>
      </c>
      <c r="O568" s="1">
        <v>11.050574581183104</v>
      </c>
    </row>
    <row r="569" spans="7:15" x14ac:dyDescent="0.25">
      <c r="G569" s="1">
        <v>134600</v>
      </c>
      <c r="H569" s="1">
        <v>61.394025386883492</v>
      </c>
      <c r="I569" s="1">
        <v>42.451696724229244</v>
      </c>
      <c r="J569" s="1"/>
      <c r="K569" s="1"/>
      <c r="L569" s="1"/>
      <c r="M569" s="1">
        <v>70000</v>
      </c>
      <c r="N569" s="1">
        <v>60.215005427445654</v>
      </c>
      <c r="O569" s="1">
        <v>10.349005868993451</v>
      </c>
    </row>
    <row r="570" spans="7:15" x14ac:dyDescent="0.25">
      <c r="G570" s="1">
        <v>134700</v>
      </c>
      <c r="H570" s="1">
        <v>61.304743802533416</v>
      </c>
      <c r="I570" s="1">
        <v>42.483693122112875</v>
      </c>
      <c r="J570" s="1"/>
      <c r="K570" s="1"/>
      <c r="L570" s="1"/>
      <c r="M570" s="1">
        <v>70100</v>
      </c>
      <c r="N570" s="1">
        <v>59.855025768428249</v>
      </c>
      <c r="O570" s="1">
        <v>10.910753225464362</v>
      </c>
    </row>
    <row r="571" spans="7:15" x14ac:dyDescent="0.25">
      <c r="G571" s="1">
        <v>134800</v>
      </c>
      <c r="H571" s="1">
        <v>61.486225277680873</v>
      </c>
      <c r="I571" s="1">
        <v>42.777191206047398</v>
      </c>
      <c r="J571" s="1"/>
      <c r="K571" s="1"/>
      <c r="L571" s="1"/>
      <c r="M571" s="1">
        <v>70200</v>
      </c>
      <c r="N571" s="1">
        <v>59.25020528256394</v>
      </c>
      <c r="O571" s="1">
        <v>11.00360522336732</v>
      </c>
    </row>
    <row r="572" spans="7:15" x14ac:dyDescent="0.25">
      <c r="G572" s="1">
        <v>134900</v>
      </c>
      <c r="H572" s="1">
        <v>61.306289535736397</v>
      </c>
      <c r="I572" s="1">
        <v>42.605687216832713</v>
      </c>
      <c r="J572" s="1"/>
      <c r="K572" s="1"/>
      <c r="L572" s="1"/>
      <c r="M572" s="1">
        <v>70300</v>
      </c>
      <c r="N572" s="1">
        <v>60.520874494609494</v>
      </c>
      <c r="O572" s="1">
        <v>12.376247719209738</v>
      </c>
    </row>
    <row r="573" spans="7:15" x14ac:dyDescent="0.25">
      <c r="G573" s="1">
        <v>135000</v>
      </c>
      <c r="H573" s="1">
        <v>61.064114624491708</v>
      </c>
      <c r="I573" s="1">
        <v>42.416847040904905</v>
      </c>
      <c r="J573" s="1"/>
      <c r="K573" s="1"/>
      <c r="L573" s="1"/>
      <c r="M573" s="1">
        <v>70400</v>
      </c>
      <c r="N573" s="1">
        <v>59.970307495383452</v>
      </c>
      <c r="O573" s="1">
        <v>13.286070179666762</v>
      </c>
    </row>
    <row r="574" spans="7:15" x14ac:dyDescent="0.25">
      <c r="G574" s="1">
        <v>135100</v>
      </c>
      <c r="H574" s="1">
        <v>61.728956626967303</v>
      </c>
      <c r="I574" s="1">
        <v>42.320630128337761</v>
      </c>
      <c r="J574" s="1"/>
      <c r="K574" s="1"/>
      <c r="L574" s="1"/>
      <c r="M574" s="1">
        <v>70500</v>
      </c>
      <c r="N574" s="1">
        <v>59.667325474545883</v>
      </c>
      <c r="O574" s="1">
        <v>14.523282265932563</v>
      </c>
    </row>
    <row r="575" spans="7:15" x14ac:dyDescent="0.25">
      <c r="G575" s="1">
        <v>135200</v>
      </c>
      <c r="H575" s="1">
        <v>61.440505237283219</v>
      </c>
      <c r="I575" s="1">
        <v>42.566191365910626</v>
      </c>
      <c r="J575" s="1"/>
      <c r="K575" s="1"/>
      <c r="L575" s="1"/>
      <c r="M575" s="1">
        <v>70600</v>
      </c>
      <c r="N575" s="1">
        <v>59.979496156590116</v>
      </c>
      <c r="O575" s="1">
        <v>13.808150152728416</v>
      </c>
    </row>
    <row r="576" spans="7:15" x14ac:dyDescent="0.25">
      <c r="G576" s="1">
        <v>135300</v>
      </c>
      <c r="H576" s="1">
        <v>61.167101720203938</v>
      </c>
      <c r="I576" s="1">
        <v>42.509139395278879</v>
      </c>
      <c r="J576" s="1"/>
      <c r="K576" s="1"/>
      <c r="L576" s="1"/>
      <c r="M576" s="1">
        <v>70700</v>
      </c>
      <c r="N576" s="1">
        <v>58.953630608012396</v>
      </c>
      <c r="O576" s="1">
        <v>14.050242068761456</v>
      </c>
    </row>
    <row r="577" spans="7:15" x14ac:dyDescent="0.25">
      <c r="G577" s="1">
        <v>135400</v>
      </c>
      <c r="H577" s="1">
        <v>61.261914142036638</v>
      </c>
      <c r="I577" s="1">
        <v>42.255016323917296</v>
      </c>
      <c r="J577" s="1"/>
      <c r="K577" s="1"/>
      <c r="L577" s="1"/>
      <c r="M577" s="1">
        <v>70800</v>
      </c>
      <c r="N577" s="1">
        <v>59.072665779641298</v>
      </c>
      <c r="O577" s="1">
        <v>14.291394909485852</v>
      </c>
    </row>
    <row r="578" spans="7:15" x14ac:dyDescent="0.25">
      <c r="G578" s="1">
        <v>135500</v>
      </c>
      <c r="H578" s="1">
        <v>61.358138800729542</v>
      </c>
      <c r="I578" s="1">
        <v>42.03844551417103</v>
      </c>
      <c r="J578" s="1"/>
      <c r="K578" s="1"/>
      <c r="L578" s="1"/>
      <c r="M578" s="1">
        <v>70900</v>
      </c>
      <c r="N578" s="1">
        <v>59.800149475736696</v>
      </c>
      <c r="O578" s="1">
        <v>14.46750038562822</v>
      </c>
    </row>
    <row r="579" spans="7:15" x14ac:dyDescent="0.25">
      <c r="G579" s="1">
        <v>135600</v>
      </c>
      <c r="H579" s="1">
        <v>61.262256302656368</v>
      </c>
      <c r="I579" s="1">
        <v>42.365789037807218</v>
      </c>
      <c r="J579" s="1"/>
      <c r="K579" s="1"/>
      <c r="L579" s="1"/>
      <c r="M579" s="1">
        <v>71000</v>
      </c>
      <c r="N579" s="1">
        <v>59.746691147784297</v>
      </c>
      <c r="O579" s="1">
        <v>13.862154862203884</v>
      </c>
    </row>
    <row r="580" spans="7:15" x14ac:dyDescent="0.25">
      <c r="G580" s="1">
        <v>135700</v>
      </c>
      <c r="H580" s="1">
        <v>60.953196498305957</v>
      </c>
      <c r="I580" s="1">
        <v>42.282314460138863</v>
      </c>
      <c r="J580" s="1"/>
      <c r="K580" s="1"/>
      <c r="L580" s="1"/>
      <c r="M580" s="1">
        <v>71100</v>
      </c>
      <c r="N580" s="1">
        <v>59.90084436771393</v>
      </c>
      <c r="O580" s="1">
        <v>13.603393482963543</v>
      </c>
    </row>
    <row r="581" spans="7:15" x14ac:dyDescent="0.25">
      <c r="G581" s="1">
        <v>135800</v>
      </c>
      <c r="H581" s="1">
        <v>60.874476055167399</v>
      </c>
      <c r="I581" s="1">
        <v>42.126811788924812</v>
      </c>
      <c r="J581" s="1"/>
      <c r="K581" s="1"/>
      <c r="L581" s="1"/>
      <c r="M581" s="1">
        <v>71200</v>
      </c>
      <c r="N581" s="1">
        <v>59.823005048165804</v>
      </c>
      <c r="O581" s="1">
        <v>13.642865581684131</v>
      </c>
    </row>
    <row r="582" spans="7:15" x14ac:dyDescent="0.25">
      <c r="G582" s="1">
        <v>135900</v>
      </c>
      <c r="H582" s="1">
        <v>61.295523356416354</v>
      </c>
      <c r="I582" s="1">
        <v>42.391604729501537</v>
      </c>
      <c r="J582" s="1"/>
      <c r="K582" s="1"/>
      <c r="L582" s="1"/>
      <c r="M582" s="1">
        <v>71300</v>
      </c>
      <c r="N582" s="1">
        <v>59.591617723522418</v>
      </c>
      <c r="O582" s="1">
        <v>13.950811426198936</v>
      </c>
    </row>
    <row r="583" spans="7:15" x14ac:dyDescent="0.25">
      <c r="G583" s="1">
        <v>136000</v>
      </c>
      <c r="H583" s="1">
        <v>60.785223773190467</v>
      </c>
      <c r="I583" s="1">
        <v>42.520933689047403</v>
      </c>
      <c r="J583" s="1"/>
      <c r="K583" s="1"/>
      <c r="L583" s="1"/>
      <c r="M583" s="1">
        <v>71400</v>
      </c>
      <c r="N583" s="1">
        <v>58.524417267699626</v>
      </c>
      <c r="O583" s="1">
        <v>14.420923768158973</v>
      </c>
    </row>
    <row r="584" spans="7:15" x14ac:dyDescent="0.25">
      <c r="G584" s="1">
        <v>136100</v>
      </c>
      <c r="H584" s="1">
        <v>60.934134663626359</v>
      </c>
      <c r="I584" s="1">
        <v>42.323489919482448</v>
      </c>
      <c r="J584" s="1"/>
      <c r="K584" s="1"/>
      <c r="L584" s="1"/>
      <c r="M584" s="1">
        <v>71500</v>
      </c>
      <c r="N584" s="1">
        <v>59.6609068771577</v>
      </c>
      <c r="O584" s="1">
        <v>14.424992380501651</v>
      </c>
    </row>
    <row r="585" spans="7:15" x14ac:dyDescent="0.25">
      <c r="G585" s="1">
        <v>136200</v>
      </c>
      <c r="H585" s="1">
        <v>61.016355698769509</v>
      </c>
      <c r="I585" s="1">
        <v>41.620848497929437</v>
      </c>
      <c r="J585" s="1"/>
      <c r="K585" s="1"/>
      <c r="L585" s="1"/>
      <c r="M585" s="1">
        <v>71600</v>
      </c>
      <c r="N585" s="1">
        <v>60.022845448567004</v>
      </c>
      <c r="O585" s="1">
        <v>13.774668047487173</v>
      </c>
    </row>
    <row r="586" spans="7:15" x14ac:dyDescent="0.25">
      <c r="G586" s="1">
        <v>136300</v>
      </c>
      <c r="H586" s="1">
        <v>60.549449637803903</v>
      </c>
      <c r="I586" s="1">
        <v>42.012150405063807</v>
      </c>
      <c r="J586" s="1"/>
      <c r="K586" s="1"/>
      <c r="L586" s="1"/>
      <c r="M586" s="1">
        <v>71700</v>
      </c>
      <c r="N586" s="1">
        <v>59.645029407392911</v>
      </c>
      <c r="O586" s="1">
        <v>14.188910714134261</v>
      </c>
    </row>
    <row r="587" spans="7:15" x14ac:dyDescent="0.25">
      <c r="G587" s="1">
        <v>136400</v>
      </c>
      <c r="H587" s="1">
        <v>60.999491552964713</v>
      </c>
      <c r="I587" s="1">
        <v>42.376725760373979</v>
      </c>
      <c r="J587" s="1"/>
      <c r="K587" s="1"/>
      <c r="L587" s="1"/>
      <c r="M587" s="1">
        <v>71800</v>
      </c>
      <c r="N587" s="1">
        <v>59.474460037859558</v>
      </c>
      <c r="O587" s="1">
        <v>13.368140162946</v>
      </c>
    </row>
    <row r="588" spans="7:15" x14ac:dyDescent="0.25">
      <c r="G588" s="1">
        <v>136500</v>
      </c>
      <c r="H588" s="1">
        <v>60.796345855701865</v>
      </c>
      <c r="I588" s="1">
        <v>42.372716005765128</v>
      </c>
      <c r="J588" s="1"/>
      <c r="K588" s="1"/>
      <c r="L588" s="1"/>
      <c r="M588" s="1">
        <v>71900</v>
      </c>
      <c r="N588" s="1">
        <v>60.052185043717991</v>
      </c>
      <c r="O588" s="1">
        <v>12.582414491291157</v>
      </c>
    </row>
    <row r="589" spans="7:15" x14ac:dyDescent="0.25">
      <c r="G589" s="1">
        <v>136600</v>
      </c>
      <c r="H589" s="1">
        <v>60.814343906324716</v>
      </c>
      <c r="I589" s="1">
        <v>42.584919785733923</v>
      </c>
      <c r="J589" s="1"/>
      <c r="K589" s="1"/>
      <c r="L589" s="1"/>
      <c r="M589" s="1">
        <v>72000</v>
      </c>
      <c r="N589" s="1">
        <v>59.400627914754459</v>
      </c>
      <c r="O589" s="1">
        <v>12.03002642002372</v>
      </c>
    </row>
    <row r="590" spans="7:15" x14ac:dyDescent="0.25">
      <c r="G590" s="1">
        <v>136700</v>
      </c>
      <c r="H590" s="1">
        <v>60.955070909884263</v>
      </c>
      <c r="I590" s="1">
        <v>42.237539557336405</v>
      </c>
      <c r="J590" s="1"/>
      <c r="K590" s="1"/>
      <c r="L590" s="1"/>
      <c r="M590" s="1">
        <v>72100</v>
      </c>
      <c r="N590" s="1">
        <v>60.167474204137214</v>
      </c>
      <c r="O590" s="1">
        <v>11.7840947213516</v>
      </c>
    </row>
    <row r="591" spans="7:15" x14ac:dyDescent="0.25">
      <c r="G591" s="1">
        <v>136800</v>
      </c>
      <c r="H591" s="1">
        <v>60.822985187901914</v>
      </c>
      <c r="I591" s="1">
        <v>42.18783588748537</v>
      </c>
      <c r="J591" s="1"/>
      <c r="K591" s="1"/>
      <c r="L591" s="1"/>
      <c r="M591" s="1">
        <v>72200</v>
      </c>
      <c r="N591" s="1">
        <v>59.88746711227099</v>
      </c>
      <c r="O591" s="1">
        <v>11.613784204314635</v>
      </c>
    </row>
    <row r="592" spans="7:15" x14ac:dyDescent="0.25">
      <c r="G592" s="1">
        <v>136900</v>
      </c>
      <c r="H592" s="1">
        <v>60.453553242717831</v>
      </c>
      <c r="I592" s="1">
        <v>42.202659564982461</v>
      </c>
      <c r="J592" s="1"/>
      <c r="K592" s="1"/>
      <c r="L592" s="1"/>
      <c r="M592" s="1">
        <v>72300</v>
      </c>
      <c r="N592" s="1">
        <v>59.898192235043588</v>
      </c>
      <c r="O592" s="1">
        <v>11.18553905872745</v>
      </c>
    </row>
    <row r="593" spans="7:15" x14ac:dyDescent="0.25">
      <c r="G593" s="1">
        <v>137000</v>
      </c>
      <c r="H593" s="1">
        <v>60.343500475567396</v>
      </c>
      <c r="I593" s="1">
        <v>42.382094871425139</v>
      </c>
      <c r="J593" s="1"/>
      <c r="K593" s="1"/>
      <c r="L593" s="1"/>
      <c r="M593" s="1">
        <v>72400</v>
      </c>
      <c r="N593" s="1">
        <v>61.308006023709467</v>
      </c>
      <c r="O593" s="1">
        <v>11.253336125143949</v>
      </c>
    </row>
    <row r="594" spans="7:15" x14ac:dyDescent="0.25">
      <c r="G594" s="1">
        <v>137100</v>
      </c>
      <c r="H594" s="1">
        <v>60.569457630969097</v>
      </c>
      <c r="I594" s="1">
        <v>42.186488950848634</v>
      </c>
      <c r="J594" s="1"/>
      <c r="K594" s="1"/>
      <c r="L594" s="1"/>
      <c r="M594" s="1">
        <v>72500</v>
      </c>
      <c r="N594" s="1">
        <v>60.31214142587757</v>
      </c>
      <c r="O594" s="1">
        <v>11.990389408551593</v>
      </c>
    </row>
    <row r="595" spans="7:15" x14ac:dyDescent="0.25">
      <c r="G595" s="1">
        <v>137200</v>
      </c>
      <c r="H595" s="1">
        <v>60.569455127076729</v>
      </c>
      <c r="I595" s="1">
        <v>42.155127445150818</v>
      </c>
      <c r="J595" s="1"/>
      <c r="K595" s="1"/>
      <c r="L595" s="1"/>
      <c r="M595" s="1">
        <v>72600</v>
      </c>
      <c r="N595" s="1">
        <v>61.037022621041814</v>
      </c>
      <c r="O595" s="1">
        <v>12.700658549161338</v>
      </c>
    </row>
    <row r="596" spans="7:15" x14ac:dyDescent="0.25">
      <c r="G596" s="1">
        <v>137300</v>
      </c>
      <c r="H596" s="1">
        <v>60.385151354368574</v>
      </c>
      <c r="I596" s="1">
        <v>42.239821551398649</v>
      </c>
      <c r="J596" s="1"/>
      <c r="K596" s="1"/>
      <c r="L596" s="1"/>
      <c r="M596" s="1">
        <v>72700</v>
      </c>
      <c r="N596" s="1">
        <v>60.115636565912808</v>
      </c>
      <c r="O596" s="1">
        <v>12.869590300060183</v>
      </c>
    </row>
    <row r="597" spans="7:15" x14ac:dyDescent="0.25">
      <c r="G597" s="1">
        <v>137400</v>
      </c>
      <c r="H597" s="1">
        <v>60.80438416230588</v>
      </c>
      <c r="I597" s="1">
        <v>42.347441866970826</v>
      </c>
      <c r="J597" s="1"/>
      <c r="K597" s="1"/>
      <c r="L597" s="1"/>
      <c r="M597" s="1">
        <v>72800</v>
      </c>
      <c r="N597" s="1">
        <v>58.248554144696676</v>
      </c>
      <c r="O597" s="1">
        <v>13.218430049384358</v>
      </c>
    </row>
    <row r="598" spans="7:15" x14ac:dyDescent="0.25">
      <c r="G598" s="1">
        <v>137500</v>
      </c>
      <c r="H598" s="1">
        <v>61.212032438499072</v>
      </c>
      <c r="I598" s="1">
        <v>42.43542031666319</v>
      </c>
      <c r="J598" s="1"/>
      <c r="K598" s="1"/>
      <c r="L598" s="1"/>
      <c r="M598" s="1">
        <v>72900</v>
      </c>
      <c r="N598" s="1">
        <v>59.764199478009537</v>
      </c>
      <c r="O598" s="1">
        <v>12.646999848970617</v>
      </c>
    </row>
    <row r="599" spans="7:15" x14ac:dyDescent="0.25">
      <c r="G599" s="1">
        <v>137600</v>
      </c>
      <c r="H599" s="1">
        <v>60.574352818004712</v>
      </c>
      <c r="I599" s="1">
        <v>42.654927344303871</v>
      </c>
      <c r="J599" s="1"/>
      <c r="K599" s="1"/>
      <c r="L599" s="1"/>
      <c r="M599" s="1">
        <v>73000</v>
      </c>
      <c r="N599" s="1">
        <v>59.78900354878369</v>
      </c>
      <c r="O599" s="1">
        <v>13.249424975939052</v>
      </c>
    </row>
    <row r="600" spans="7:15" x14ac:dyDescent="0.25">
      <c r="G600" s="1">
        <v>137700</v>
      </c>
      <c r="H600" s="1">
        <v>61.156674842066252</v>
      </c>
      <c r="I600" s="1">
        <v>43.059640282134026</v>
      </c>
      <c r="J600" s="1"/>
      <c r="K600" s="1"/>
      <c r="L600" s="1"/>
      <c r="M600" s="1">
        <v>73100</v>
      </c>
      <c r="N600" s="1">
        <v>59.531966550847173</v>
      </c>
      <c r="O600" s="1">
        <v>13.719462615850512</v>
      </c>
    </row>
    <row r="601" spans="7:15" x14ac:dyDescent="0.25">
      <c r="G601" s="1">
        <v>137800</v>
      </c>
      <c r="H601" s="1">
        <v>61.09569477689827</v>
      </c>
      <c r="I601" s="1">
        <v>42.707712811927586</v>
      </c>
      <c r="J601" s="1"/>
      <c r="K601" s="1"/>
      <c r="L601" s="1"/>
      <c r="M601" s="1">
        <v>73200</v>
      </c>
      <c r="N601" s="1">
        <v>58.488047113519258</v>
      </c>
      <c r="O601" s="1">
        <v>14.558439396752105</v>
      </c>
    </row>
    <row r="602" spans="7:15" x14ac:dyDescent="0.25">
      <c r="G602" s="1">
        <v>137900</v>
      </c>
      <c r="H602" s="1">
        <v>61.439447442141322</v>
      </c>
      <c r="I602" s="1">
        <v>43.128384270513266</v>
      </c>
      <c r="J602" s="1"/>
      <c r="K602" s="1"/>
      <c r="L602" s="1"/>
      <c r="M602" s="1">
        <v>73300</v>
      </c>
      <c r="N602" s="1">
        <v>58.655801744969622</v>
      </c>
      <c r="O602" s="1">
        <v>15.089702956789179</v>
      </c>
    </row>
    <row r="603" spans="7:15" x14ac:dyDescent="0.25">
      <c r="G603" s="1">
        <v>138000</v>
      </c>
      <c r="H603" s="1">
        <v>61.393505211795606</v>
      </c>
      <c r="I603" s="1">
        <v>42.936299749565954</v>
      </c>
      <c r="J603" s="1"/>
      <c r="K603" s="1"/>
      <c r="L603" s="1"/>
      <c r="M603" s="1">
        <v>73400</v>
      </c>
      <c r="N603" s="1">
        <v>57.874434792726248</v>
      </c>
      <c r="O603" s="1">
        <v>15.172002701142777</v>
      </c>
    </row>
    <row r="604" spans="7:15" x14ac:dyDescent="0.25">
      <c r="G604" s="1">
        <v>138100</v>
      </c>
      <c r="H604" s="1">
        <v>61.793312853587885</v>
      </c>
      <c r="I604" s="1">
        <v>42.574818919310644</v>
      </c>
      <c r="J604" s="1"/>
      <c r="K604" s="1"/>
      <c r="L604" s="1"/>
      <c r="M604" s="1">
        <v>73500</v>
      </c>
      <c r="N604" s="1">
        <v>58.690533843228941</v>
      </c>
      <c r="O604" s="1">
        <v>15.97781481852074</v>
      </c>
    </row>
    <row r="605" spans="7:15" x14ac:dyDescent="0.25">
      <c r="G605" s="1">
        <v>138200</v>
      </c>
      <c r="H605" s="1">
        <v>61.572655033011948</v>
      </c>
      <c r="I605" s="1">
        <v>43.179992549868963</v>
      </c>
      <c r="J605" s="1"/>
      <c r="K605" s="1"/>
      <c r="L605" s="1"/>
      <c r="M605" s="1">
        <v>73600</v>
      </c>
      <c r="N605" s="1">
        <v>57.356946891180797</v>
      </c>
      <c r="O605" s="1">
        <v>15.936298576760892</v>
      </c>
    </row>
    <row r="606" spans="7:15" x14ac:dyDescent="0.25">
      <c r="G606" s="1">
        <v>138300</v>
      </c>
      <c r="H606" s="1">
        <v>61.354908226444927</v>
      </c>
      <c r="I606" s="1">
        <v>43.13250929816612</v>
      </c>
      <c r="J606" s="1"/>
      <c r="K606" s="1"/>
      <c r="L606" s="1"/>
      <c r="M606" s="1">
        <v>73700</v>
      </c>
      <c r="N606" s="1">
        <v>57.865739004511582</v>
      </c>
      <c r="O606" s="1">
        <v>15.583684367626358</v>
      </c>
    </row>
    <row r="607" spans="7:15" x14ac:dyDescent="0.25">
      <c r="G607" s="1">
        <v>138400</v>
      </c>
      <c r="H607" s="1">
        <v>60.660291262018063</v>
      </c>
      <c r="I607" s="1">
        <v>42.623548772101877</v>
      </c>
      <c r="J607" s="1"/>
      <c r="K607" s="1"/>
      <c r="L607" s="1"/>
      <c r="M607" s="1">
        <v>73800</v>
      </c>
      <c r="N607" s="1">
        <v>57.853499912797737</v>
      </c>
      <c r="O607" s="1">
        <v>15.384342221715361</v>
      </c>
    </row>
    <row r="608" spans="7:15" x14ac:dyDescent="0.25">
      <c r="G608" s="1">
        <v>138500</v>
      </c>
      <c r="H608" s="1">
        <v>60.394410188886091</v>
      </c>
      <c r="I608" s="1">
        <v>42.031307207426849</v>
      </c>
      <c r="J608" s="1"/>
      <c r="K608" s="1"/>
      <c r="L608" s="1"/>
      <c r="M608" s="1">
        <v>73900</v>
      </c>
      <c r="N608" s="1">
        <v>57.601412469363886</v>
      </c>
      <c r="O608" s="1">
        <v>16.207039396277608</v>
      </c>
    </row>
    <row r="609" spans="7:15" x14ac:dyDescent="0.25">
      <c r="G609" s="1">
        <v>138600</v>
      </c>
      <c r="H609" s="1">
        <v>60.566235185161993</v>
      </c>
      <c r="I609" s="1">
        <v>42.479735571679768</v>
      </c>
      <c r="J609" s="1"/>
      <c r="K609" s="1"/>
      <c r="L609" s="1"/>
      <c r="M609" s="1">
        <v>74000</v>
      </c>
      <c r="N609" s="1">
        <v>58.464887824720762</v>
      </c>
      <c r="O609" s="1">
        <v>15.310589391739059</v>
      </c>
    </row>
    <row r="610" spans="7:15" x14ac:dyDescent="0.25">
      <c r="G610" s="1">
        <v>138700</v>
      </c>
      <c r="H610" s="1">
        <v>60.952063554144139</v>
      </c>
      <c r="I610" s="1">
        <v>42.465288149599253</v>
      </c>
      <c r="J610" s="1"/>
      <c r="K610" s="1"/>
      <c r="L610" s="1"/>
      <c r="M610" s="1">
        <v>74100</v>
      </c>
      <c r="N610" s="1">
        <v>59.482160881252213</v>
      </c>
      <c r="O610" s="1">
        <v>13.70987825627275</v>
      </c>
    </row>
    <row r="611" spans="7:15" x14ac:dyDescent="0.25">
      <c r="G611" s="1">
        <v>138800</v>
      </c>
      <c r="H611" s="1">
        <v>61.129427884369214</v>
      </c>
      <c r="I611" s="1">
        <v>42.820490764811922</v>
      </c>
      <c r="J611" s="1"/>
      <c r="K611" s="1"/>
      <c r="L611" s="1"/>
      <c r="M611" s="1">
        <v>74200</v>
      </c>
      <c r="N611" s="1">
        <v>61.611970366293512</v>
      </c>
      <c r="O611" s="1">
        <v>11.590275931865854</v>
      </c>
    </row>
    <row r="612" spans="7:15" x14ac:dyDescent="0.25">
      <c r="G612" s="1">
        <v>138900</v>
      </c>
      <c r="H612" s="1">
        <v>61.594321445242187</v>
      </c>
      <c r="I612" s="1">
        <v>43.353342524555117</v>
      </c>
      <c r="J612" s="1"/>
      <c r="K612" s="1"/>
      <c r="L612" s="1"/>
      <c r="M612" s="1">
        <v>74300</v>
      </c>
      <c r="N612" s="1">
        <v>60.573017169667139</v>
      </c>
      <c r="O612" s="1">
        <v>12.681572770845216</v>
      </c>
    </row>
    <row r="613" spans="7:15" x14ac:dyDescent="0.25">
      <c r="G613" s="1">
        <v>139000</v>
      </c>
      <c r="H613" s="1">
        <v>61.209850813871405</v>
      </c>
      <c r="I613" s="1">
        <v>43.072752952780547</v>
      </c>
      <c r="J613" s="1"/>
      <c r="K613" s="1"/>
      <c r="L613" s="1"/>
      <c r="M613" s="1">
        <v>74400</v>
      </c>
      <c r="N613" s="1">
        <v>61.022486475849526</v>
      </c>
      <c r="O613" s="1">
        <v>12.387649666008514</v>
      </c>
    </row>
    <row r="614" spans="7:15" x14ac:dyDescent="0.25">
      <c r="G614" s="1">
        <v>139100</v>
      </c>
      <c r="H614" s="1">
        <v>61.37070057383049</v>
      </c>
      <c r="I614" s="1">
        <v>42.985780282442022</v>
      </c>
      <c r="J614" s="1"/>
      <c r="K614" s="1"/>
      <c r="L614" s="1"/>
      <c r="M614" s="1">
        <v>74500</v>
      </c>
      <c r="N614" s="1">
        <v>60.855065482183072</v>
      </c>
      <c r="O614" s="1">
        <v>15.76543884994339</v>
      </c>
    </row>
    <row r="615" spans="7:15" x14ac:dyDescent="0.25">
      <c r="G615" s="1">
        <v>139200</v>
      </c>
      <c r="H615" s="1">
        <v>61.181800234275279</v>
      </c>
      <c r="I615" s="1">
        <v>42.639421659240284</v>
      </c>
      <c r="J615" s="1"/>
      <c r="K615" s="1"/>
      <c r="L615" s="1"/>
      <c r="M615" s="1">
        <v>74600</v>
      </c>
      <c r="N615" s="1">
        <v>59.96643257307813</v>
      </c>
      <c r="O615" s="1">
        <v>15.973459726995539</v>
      </c>
    </row>
    <row r="616" spans="7:15" x14ac:dyDescent="0.25">
      <c r="G616" s="1">
        <v>139300</v>
      </c>
      <c r="H616" s="1">
        <v>61.283957906353649</v>
      </c>
      <c r="I616" s="1">
        <v>42.704505817088062</v>
      </c>
      <c r="J616" s="1"/>
      <c r="K616" s="1"/>
      <c r="L616" s="1"/>
      <c r="M616" s="1">
        <v>74700</v>
      </c>
      <c r="N616" s="1">
        <v>58.387435916026689</v>
      </c>
      <c r="O616" s="1">
        <v>19.16869660396776</v>
      </c>
    </row>
    <row r="617" spans="7:15" x14ac:dyDescent="0.25">
      <c r="G617" s="1">
        <v>139400</v>
      </c>
      <c r="H617" s="1">
        <v>61.664563937880331</v>
      </c>
      <c r="I617" s="1">
        <v>42.874424904559959</v>
      </c>
      <c r="J617" s="1"/>
      <c r="K617" s="1"/>
      <c r="L617" s="1"/>
      <c r="M617" s="1">
        <v>74800</v>
      </c>
      <c r="N617" s="1">
        <v>58.36885229825603</v>
      </c>
      <c r="O617" s="1">
        <v>19.735904840152887</v>
      </c>
    </row>
    <row r="618" spans="7:15" x14ac:dyDescent="0.25">
      <c r="G618" s="1">
        <v>139500</v>
      </c>
      <c r="H618" s="1">
        <v>61.373628794713468</v>
      </c>
      <c r="I618" s="1">
        <v>42.706933886766777</v>
      </c>
      <c r="J618" s="1"/>
      <c r="K618" s="1"/>
      <c r="L618" s="1"/>
      <c r="M618" s="1">
        <v>74900</v>
      </c>
      <c r="N618" s="1">
        <v>58.60041567123266</v>
      </c>
      <c r="O618" s="1">
        <v>18.323662532711229</v>
      </c>
    </row>
    <row r="619" spans="7:15" x14ac:dyDescent="0.25">
      <c r="G619" s="1">
        <v>139600</v>
      </c>
      <c r="H619" s="1">
        <v>60.991040138752851</v>
      </c>
      <c r="I619" s="1">
        <v>42.566541698735143</v>
      </c>
      <c r="J619" s="1"/>
      <c r="K619" s="1"/>
      <c r="L619" s="1"/>
      <c r="M619" s="1">
        <v>75000</v>
      </c>
      <c r="N619" s="1">
        <v>58.926078145599291</v>
      </c>
      <c r="O619" s="1">
        <v>19.313956510551499</v>
      </c>
    </row>
    <row r="620" spans="7:15" x14ac:dyDescent="0.25">
      <c r="G620" s="1">
        <v>139700</v>
      </c>
      <c r="H620" s="1">
        <v>61.199982350070407</v>
      </c>
      <c r="I620" s="1">
        <v>42.546327163602918</v>
      </c>
      <c r="J620" s="1"/>
      <c r="K620" s="1"/>
      <c r="L620" s="1"/>
      <c r="M620" s="1">
        <v>75100</v>
      </c>
      <c r="N620" s="1">
        <v>58.68368723849207</v>
      </c>
      <c r="O620" s="1">
        <v>16.968308652812542</v>
      </c>
    </row>
    <row r="621" spans="7:15" x14ac:dyDescent="0.25">
      <c r="G621" s="1">
        <v>139800</v>
      </c>
      <c r="H621" s="1">
        <v>61.407903296362647</v>
      </c>
      <c r="I621" s="1">
        <v>42.500649856851133</v>
      </c>
      <c r="J621" s="1"/>
      <c r="K621" s="1"/>
      <c r="L621" s="1"/>
      <c r="M621" s="1">
        <v>75200</v>
      </c>
      <c r="N621" s="1">
        <v>58.3741007666898</v>
      </c>
      <c r="O621" s="1">
        <v>17.36065619716469</v>
      </c>
    </row>
    <row r="622" spans="7:15" x14ac:dyDescent="0.25">
      <c r="G622" s="1">
        <v>139900</v>
      </c>
      <c r="H622" s="1">
        <v>61.336359133605143</v>
      </c>
      <c r="I622" s="1">
        <v>42.471321287332962</v>
      </c>
      <c r="J622" s="1"/>
      <c r="K622" s="1"/>
      <c r="L622" s="1"/>
      <c r="M622" s="1">
        <v>75300</v>
      </c>
      <c r="N622" s="1">
        <v>58.413659647064435</v>
      </c>
      <c r="O622" s="1">
        <v>18.505715872146666</v>
      </c>
    </row>
    <row r="623" spans="7:15" x14ac:dyDescent="0.25">
      <c r="M623" s="1">
        <v>75400</v>
      </c>
      <c r="N623" s="1">
        <v>58.382252197955019</v>
      </c>
      <c r="O623" s="1">
        <v>17.289618230640286</v>
      </c>
    </row>
    <row r="624" spans="7:15" x14ac:dyDescent="0.25">
      <c r="M624" s="1">
        <v>75500</v>
      </c>
      <c r="N624" s="1">
        <v>58.300137274740713</v>
      </c>
      <c r="O624" s="1">
        <v>17.11898068031352</v>
      </c>
    </row>
    <row r="625" spans="13:15" x14ac:dyDescent="0.25">
      <c r="M625" s="1">
        <v>75600</v>
      </c>
      <c r="N625" s="1">
        <v>58.713736353995536</v>
      </c>
      <c r="O625" s="1">
        <v>17.29950672004329</v>
      </c>
    </row>
    <row r="626" spans="13:15" x14ac:dyDescent="0.25">
      <c r="M626" s="1">
        <v>75700</v>
      </c>
      <c r="N626" s="1">
        <v>58.58749113483406</v>
      </c>
      <c r="O626" s="1">
        <v>16.983167674533306</v>
      </c>
    </row>
    <row r="627" spans="13:15" x14ac:dyDescent="0.25">
      <c r="M627" s="1">
        <v>75800</v>
      </c>
      <c r="N627" s="1">
        <v>58.98361890607903</v>
      </c>
      <c r="O627" s="1">
        <v>16.404136571295265</v>
      </c>
    </row>
    <row r="628" spans="13:15" x14ac:dyDescent="0.25">
      <c r="M628" s="1">
        <v>75900</v>
      </c>
      <c r="N628" s="1">
        <v>58.722290122392451</v>
      </c>
      <c r="O628" s="1">
        <v>16.71336628065955</v>
      </c>
    </row>
    <row r="629" spans="13:15" x14ac:dyDescent="0.25">
      <c r="M629" s="1">
        <v>76000</v>
      </c>
      <c r="N629" s="1">
        <v>58.472183394263205</v>
      </c>
      <c r="O629" s="1">
        <v>16.446110795853745</v>
      </c>
    </row>
    <row r="630" spans="13:15" x14ac:dyDescent="0.25">
      <c r="M630" s="1">
        <v>76100</v>
      </c>
      <c r="N630" s="1">
        <v>59.222132365218648</v>
      </c>
      <c r="O630" s="1">
        <v>15.325566748762705</v>
      </c>
    </row>
    <row r="631" spans="13:15" x14ac:dyDescent="0.25">
      <c r="M631" s="1">
        <v>76200</v>
      </c>
      <c r="N631" s="1">
        <v>59.381986754957502</v>
      </c>
      <c r="O631" s="1">
        <v>15.33745325520195</v>
      </c>
    </row>
    <row r="632" spans="13:15" x14ac:dyDescent="0.25">
      <c r="M632" s="1">
        <v>76300</v>
      </c>
      <c r="N632" s="1">
        <v>60.079713551450148</v>
      </c>
      <c r="O632" s="1">
        <v>16.478178578297868</v>
      </c>
    </row>
    <row r="633" spans="13:15" x14ac:dyDescent="0.25">
      <c r="M633" s="1">
        <v>76400</v>
      </c>
      <c r="N633" s="1">
        <v>60.432717427857945</v>
      </c>
      <c r="O633" s="1">
        <v>16.795759876345283</v>
      </c>
    </row>
    <row r="634" spans="13:15" x14ac:dyDescent="0.25">
      <c r="M634" s="1">
        <v>76500</v>
      </c>
      <c r="N634" s="1">
        <v>59.782548868168497</v>
      </c>
      <c r="O634" s="1">
        <v>17.375584521850342</v>
      </c>
    </row>
    <row r="635" spans="13:15" x14ac:dyDescent="0.25">
      <c r="M635" s="1">
        <v>76600</v>
      </c>
      <c r="N635" s="1">
        <v>60.240827056622507</v>
      </c>
      <c r="O635" s="1">
        <v>17.497297700600672</v>
      </c>
    </row>
    <row r="636" spans="13:15" x14ac:dyDescent="0.25">
      <c r="M636" s="1">
        <v>76700</v>
      </c>
      <c r="N636" s="1">
        <v>58.983206751340639</v>
      </c>
      <c r="O636" s="1">
        <v>18.129301143328746</v>
      </c>
    </row>
    <row r="637" spans="13:15" x14ac:dyDescent="0.25">
      <c r="M637" s="1">
        <v>76800</v>
      </c>
      <c r="N637" s="1">
        <v>59.147261505265362</v>
      </c>
      <c r="O637" s="1">
        <v>18.468860342367474</v>
      </c>
    </row>
    <row r="638" spans="13:15" x14ac:dyDescent="0.25">
      <c r="M638" s="1">
        <v>76900</v>
      </c>
      <c r="N638" s="1">
        <v>59.25023005942397</v>
      </c>
      <c r="O638" s="1">
        <v>18.520297918612652</v>
      </c>
    </row>
    <row r="639" spans="13:15" x14ac:dyDescent="0.25">
      <c r="M639" s="1">
        <v>77000</v>
      </c>
      <c r="N639" s="1">
        <v>58.345506728178314</v>
      </c>
      <c r="O639" s="1">
        <v>18.708447305674603</v>
      </c>
    </row>
    <row r="640" spans="13:15" x14ac:dyDescent="0.25">
      <c r="M640" s="1">
        <v>77100</v>
      </c>
      <c r="N640" s="1">
        <v>59.361045145998062</v>
      </c>
      <c r="O640" s="1">
        <v>18.755881066977626</v>
      </c>
    </row>
    <row r="641" spans="13:15" x14ac:dyDescent="0.25">
      <c r="M641" s="1">
        <v>77200</v>
      </c>
      <c r="N641" s="1">
        <v>58.528679648601113</v>
      </c>
      <c r="O641" s="1">
        <v>19.265965345223737</v>
      </c>
    </row>
    <row r="642" spans="13:15" x14ac:dyDescent="0.25">
      <c r="M642" s="1">
        <v>77300</v>
      </c>
      <c r="N642" s="1">
        <v>58.681017512524157</v>
      </c>
      <c r="O642" s="1">
        <v>20.109335699720205</v>
      </c>
    </row>
    <row r="643" spans="13:15" x14ac:dyDescent="0.25">
      <c r="M643" s="1">
        <v>77400</v>
      </c>
      <c r="N643" s="1">
        <v>57.462764762442468</v>
      </c>
      <c r="O643" s="1">
        <v>22.511471691139683</v>
      </c>
    </row>
    <row r="644" spans="13:15" x14ac:dyDescent="0.25">
      <c r="M644" s="1">
        <v>77500</v>
      </c>
      <c r="N644" s="1">
        <v>56.75678892799052</v>
      </c>
      <c r="O644" s="1">
        <v>22.078098765889443</v>
      </c>
    </row>
    <row r="645" spans="13:15" x14ac:dyDescent="0.25">
      <c r="M645" s="1">
        <v>77600</v>
      </c>
      <c r="N645" s="1">
        <v>56.454409943922904</v>
      </c>
      <c r="O645" s="1">
        <v>24.475596640649869</v>
      </c>
    </row>
    <row r="646" spans="13:15" x14ac:dyDescent="0.25">
      <c r="M646" s="1">
        <v>77700</v>
      </c>
      <c r="N646" s="1">
        <v>56.005689305330804</v>
      </c>
      <c r="O646" s="1">
        <v>25.847456141706811</v>
      </c>
    </row>
    <row r="647" spans="13:15" x14ac:dyDescent="0.25">
      <c r="M647" s="1">
        <v>77800</v>
      </c>
      <c r="N647" s="1">
        <v>54.489616541740801</v>
      </c>
      <c r="O647" s="1">
        <v>26.087314567414392</v>
      </c>
    </row>
    <row r="648" spans="13:15" x14ac:dyDescent="0.25">
      <c r="M648" s="1">
        <v>77900</v>
      </c>
      <c r="N648" s="1">
        <v>53.538447172092845</v>
      </c>
      <c r="O648" s="1">
        <v>23.21615828212849</v>
      </c>
    </row>
    <row r="649" spans="13:15" x14ac:dyDescent="0.25">
      <c r="M649" s="1">
        <v>78000</v>
      </c>
      <c r="N649" s="1">
        <v>52.907401234405995</v>
      </c>
      <c r="O649" s="1">
        <v>21.770673085356471</v>
      </c>
    </row>
    <row r="650" spans="13:15" x14ac:dyDescent="0.25">
      <c r="M650" s="1">
        <v>78100</v>
      </c>
      <c r="N650" s="1">
        <v>56.030692202561525</v>
      </c>
      <c r="O650" s="1">
        <v>21.021933499639164</v>
      </c>
    </row>
    <row r="651" spans="13:15" x14ac:dyDescent="0.25">
      <c r="M651" s="1">
        <v>78200</v>
      </c>
      <c r="N651" s="1">
        <v>56.338707423684696</v>
      </c>
      <c r="O651" s="1">
        <v>17.129955549610141</v>
      </c>
    </row>
    <row r="652" spans="13:15" x14ac:dyDescent="0.25">
      <c r="M652" s="1">
        <v>78300</v>
      </c>
      <c r="N652" s="1">
        <v>55.761743003744385</v>
      </c>
      <c r="O652" s="1">
        <v>18.952971791283591</v>
      </c>
    </row>
    <row r="653" spans="13:15" x14ac:dyDescent="0.25">
      <c r="M653" s="1">
        <v>78400</v>
      </c>
      <c r="N653" s="1">
        <v>56.525335332916505</v>
      </c>
      <c r="O653" s="1">
        <v>19.233204015670367</v>
      </c>
    </row>
    <row r="654" spans="13:15" x14ac:dyDescent="0.25">
      <c r="M654" s="1">
        <v>78500</v>
      </c>
      <c r="N654" s="1">
        <v>57.377064057480894</v>
      </c>
      <c r="O654" s="1">
        <v>19.548729633030799</v>
      </c>
    </row>
    <row r="655" spans="13:15" x14ac:dyDescent="0.25">
      <c r="M655" s="1">
        <v>78600</v>
      </c>
      <c r="N655" s="1">
        <v>58.670986473298257</v>
      </c>
      <c r="O655" s="1">
        <v>22.269595335742299</v>
      </c>
    </row>
    <row r="656" spans="13:15" x14ac:dyDescent="0.25">
      <c r="M656" s="1">
        <v>78700</v>
      </c>
      <c r="N656" s="1">
        <v>59.862080591012656</v>
      </c>
      <c r="O656" s="1">
        <v>22.663879729969889</v>
      </c>
    </row>
    <row r="657" spans="13:15" x14ac:dyDescent="0.25">
      <c r="M657" s="1">
        <v>78800</v>
      </c>
      <c r="N657" s="1">
        <v>59.5240523157414</v>
      </c>
      <c r="O657" s="1">
        <v>25.114347440406014</v>
      </c>
    </row>
    <row r="658" spans="13:15" x14ac:dyDescent="0.25">
      <c r="M658" s="1">
        <v>78900</v>
      </c>
      <c r="N658" s="1">
        <v>59.601704122867268</v>
      </c>
      <c r="O658" s="1">
        <v>26.858594683939167</v>
      </c>
    </row>
    <row r="659" spans="13:15" x14ac:dyDescent="0.25">
      <c r="M659" s="1">
        <v>79000</v>
      </c>
      <c r="N659" s="1">
        <v>60.028735090416511</v>
      </c>
      <c r="O659" s="1">
        <v>26.450647821002775</v>
      </c>
    </row>
    <row r="660" spans="13:15" x14ac:dyDescent="0.25">
      <c r="M660" s="1">
        <v>79100</v>
      </c>
      <c r="N660" s="1">
        <v>61.782931493217831</v>
      </c>
      <c r="O660" s="1">
        <v>26.702297156947118</v>
      </c>
    </row>
    <row r="661" spans="13:15" x14ac:dyDescent="0.25">
      <c r="M661" s="1">
        <v>79200</v>
      </c>
      <c r="N661" s="1">
        <v>62.84617190783608</v>
      </c>
      <c r="O661" s="1">
        <v>29.7175403928957</v>
      </c>
    </row>
    <row r="662" spans="13:15" x14ac:dyDescent="0.25">
      <c r="M662" s="1">
        <v>79300</v>
      </c>
      <c r="N662" s="1">
        <v>62.161417684391601</v>
      </c>
      <c r="O662" s="1">
        <v>32.308569569513232</v>
      </c>
    </row>
    <row r="663" spans="13:15" x14ac:dyDescent="0.25">
      <c r="M663" s="1">
        <v>79400</v>
      </c>
      <c r="N663" s="1">
        <v>63.456142015564019</v>
      </c>
      <c r="O663" s="1">
        <v>38.721535349598597</v>
      </c>
    </row>
    <row r="664" spans="13:15" x14ac:dyDescent="0.25">
      <c r="M664" s="1">
        <v>79500</v>
      </c>
      <c r="N664" s="1">
        <v>66.144060639322532</v>
      </c>
      <c r="O664" s="1">
        <v>38.043932807781658</v>
      </c>
    </row>
    <row r="665" spans="13:15" x14ac:dyDescent="0.25">
      <c r="M665" s="1">
        <v>83100</v>
      </c>
      <c r="N665" s="1">
        <v>61.973923283881419</v>
      </c>
      <c r="O665" s="1">
        <v>26.131534245127163</v>
      </c>
    </row>
    <row r="666" spans="13:15" x14ac:dyDescent="0.25">
      <c r="M666" s="1">
        <v>83200</v>
      </c>
      <c r="N666" s="1">
        <v>62.986221018654774</v>
      </c>
      <c r="O666" s="1">
        <v>24.645690760806819</v>
      </c>
    </row>
    <row r="667" spans="13:15" x14ac:dyDescent="0.25">
      <c r="M667" s="1">
        <v>83300</v>
      </c>
      <c r="N667" s="1">
        <v>62.130751485051029</v>
      </c>
      <c r="O667" s="1">
        <v>25.416146998065368</v>
      </c>
    </row>
    <row r="668" spans="13:15" x14ac:dyDescent="0.25">
      <c r="M668" s="1">
        <v>83400</v>
      </c>
      <c r="N668" s="1">
        <v>61.936921960770405</v>
      </c>
      <c r="O668" s="1">
        <v>26.454962651981418</v>
      </c>
    </row>
    <row r="669" spans="13:15" x14ac:dyDescent="0.25">
      <c r="M669" s="1">
        <v>83500</v>
      </c>
      <c r="N669" s="1">
        <v>62.397986545484514</v>
      </c>
      <c r="O669" s="1">
        <v>26.630781735074514</v>
      </c>
    </row>
    <row r="670" spans="13:15" x14ac:dyDescent="0.25">
      <c r="M670" s="1">
        <v>83600</v>
      </c>
      <c r="N670" s="1">
        <v>61.344301304416788</v>
      </c>
      <c r="O670" s="1">
        <v>23.496567099404771</v>
      </c>
    </row>
    <row r="671" spans="13:15" x14ac:dyDescent="0.25">
      <c r="M671" s="1">
        <v>83700</v>
      </c>
      <c r="N671" s="1">
        <v>62.595772043578648</v>
      </c>
      <c r="O671" s="1">
        <v>21.913652458230541</v>
      </c>
    </row>
    <row r="672" spans="13:15" x14ac:dyDescent="0.25">
      <c r="M672" s="1">
        <v>83800</v>
      </c>
      <c r="N672" s="1">
        <v>63.4904912325214</v>
      </c>
      <c r="O672" s="1">
        <v>20.557367451533906</v>
      </c>
    </row>
    <row r="673" spans="13:15" x14ac:dyDescent="0.25">
      <c r="M673" s="1">
        <v>83900</v>
      </c>
      <c r="N673" s="1">
        <v>63.603785411714362</v>
      </c>
      <c r="O673" s="1">
        <v>21.263440554740466</v>
      </c>
    </row>
    <row r="674" spans="13:15" x14ac:dyDescent="0.25">
      <c r="M674" s="1">
        <v>84000</v>
      </c>
      <c r="N674" s="1">
        <v>64.171644104556805</v>
      </c>
      <c r="O674" s="1">
        <v>21.49120564381824</v>
      </c>
    </row>
    <row r="675" spans="13:15" x14ac:dyDescent="0.25">
      <c r="M675" s="1">
        <v>84100</v>
      </c>
      <c r="N675" s="1">
        <v>63.447420757008267</v>
      </c>
      <c r="O675" s="1">
        <v>21.331876806585537</v>
      </c>
    </row>
    <row r="676" spans="13:15" x14ac:dyDescent="0.25">
      <c r="M676" s="1">
        <v>84200</v>
      </c>
      <c r="N676" s="1">
        <v>64.264959733553354</v>
      </c>
      <c r="O676" s="1">
        <v>21.034724131430355</v>
      </c>
    </row>
    <row r="677" spans="13:15" x14ac:dyDescent="0.25">
      <c r="M677" s="1">
        <v>84300</v>
      </c>
      <c r="N677" s="1">
        <v>64.572181166042213</v>
      </c>
      <c r="O677" s="1">
        <v>20.872797778476571</v>
      </c>
    </row>
    <row r="678" spans="13:15" x14ac:dyDescent="0.25">
      <c r="M678" s="1">
        <v>84400</v>
      </c>
      <c r="N678" s="1">
        <v>64.36252933055107</v>
      </c>
      <c r="O678" s="1">
        <v>19.62310013803615</v>
      </c>
    </row>
    <row r="679" spans="13:15" x14ac:dyDescent="0.25">
      <c r="M679" s="1">
        <v>84500</v>
      </c>
      <c r="N679" s="1">
        <v>65.598057830342313</v>
      </c>
      <c r="O679" s="1">
        <v>21.857220335814084</v>
      </c>
    </row>
    <row r="680" spans="13:15" x14ac:dyDescent="0.25">
      <c r="M680" s="1">
        <v>84600</v>
      </c>
      <c r="N680" s="1">
        <v>63.840867177005663</v>
      </c>
      <c r="O680" s="1">
        <v>22.515884313381157</v>
      </c>
    </row>
    <row r="681" spans="13:15" x14ac:dyDescent="0.25">
      <c r="M681" s="1">
        <v>84700</v>
      </c>
      <c r="N681" s="1">
        <v>64.164171629170269</v>
      </c>
      <c r="O681" s="1">
        <v>22.994020763969981</v>
      </c>
    </row>
    <row r="682" spans="13:15" x14ac:dyDescent="0.25">
      <c r="M682" s="1">
        <v>84800</v>
      </c>
      <c r="N682" s="1">
        <v>64.524212423409736</v>
      </c>
      <c r="O682" s="1">
        <v>22.890776323263839</v>
      </c>
    </row>
    <row r="683" spans="13:15" x14ac:dyDescent="0.25">
      <c r="M683" s="1">
        <v>84900</v>
      </c>
      <c r="N683" s="1">
        <v>64.319697973598878</v>
      </c>
      <c r="O683" s="1">
        <v>22.660182190928847</v>
      </c>
    </row>
    <row r="684" spans="13:15" x14ac:dyDescent="0.25">
      <c r="M684" s="1">
        <v>85000</v>
      </c>
      <c r="N684" s="1">
        <v>63.773601407918527</v>
      </c>
      <c r="O684" s="1">
        <v>22.741605010972343</v>
      </c>
    </row>
    <row r="685" spans="13:15" x14ac:dyDescent="0.25">
      <c r="M685" s="1">
        <v>85100</v>
      </c>
      <c r="N685" s="1">
        <v>62.979813502383671</v>
      </c>
      <c r="O685" s="1">
        <v>23.619079383769726</v>
      </c>
    </row>
    <row r="686" spans="13:15" x14ac:dyDescent="0.25">
      <c r="M686" s="1">
        <v>85200</v>
      </c>
      <c r="N686" s="1">
        <v>63.490185056424991</v>
      </c>
      <c r="O686" s="1">
        <v>23.071553343248997</v>
      </c>
    </row>
    <row r="687" spans="13:15" x14ac:dyDescent="0.25">
      <c r="M687" s="1">
        <v>85300</v>
      </c>
      <c r="N687" s="1">
        <v>63.808738156976112</v>
      </c>
      <c r="O687" s="1">
        <v>23.537555406540079</v>
      </c>
    </row>
    <row r="688" spans="13:15" x14ac:dyDescent="0.25">
      <c r="M688" s="1">
        <v>85400</v>
      </c>
      <c r="N688" s="1">
        <v>63.769698355519587</v>
      </c>
      <c r="O688" s="1">
        <v>23.883652049607601</v>
      </c>
    </row>
    <row r="689" spans="13:15" x14ac:dyDescent="0.25">
      <c r="M689" s="1">
        <v>85500</v>
      </c>
      <c r="N689" s="1">
        <v>63.178703562440845</v>
      </c>
      <c r="O689" s="1">
        <v>22.286192153598257</v>
      </c>
    </row>
    <row r="690" spans="13:15" x14ac:dyDescent="0.25">
      <c r="M690" s="1">
        <v>85600</v>
      </c>
      <c r="N690" s="1">
        <v>63.938480139139834</v>
      </c>
      <c r="O690" s="1">
        <v>20.613780994846458</v>
      </c>
    </row>
    <row r="691" spans="13:15" x14ac:dyDescent="0.25">
      <c r="M691" s="1">
        <v>85700</v>
      </c>
      <c r="N691" s="1">
        <v>63.052289155916618</v>
      </c>
      <c r="O691" s="1">
        <v>20.835071335595988</v>
      </c>
    </row>
    <row r="692" spans="13:15" x14ac:dyDescent="0.25">
      <c r="M692" s="1">
        <v>85800</v>
      </c>
      <c r="N692" s="1">
        <v>63.516022160972788</v>
      </c>
      <c r="O692" s="1">
        <v>19.887373159035214</v>
      </c>
    </row>
    <row r="693" spans="13:15" x14ac:dyDescent="0.25">
      <c r="M693" s="1">
        <v>85900</v>
      </c>
      <c r="N693" s="1">
        <v>63.130224218232556</v>
      </c>
      <c r="O693" s="1">
        <v>21.138175113947366</v>
      </c>
    </row>
    <row r="694" spans="13:15" x14ac:dyDescent="0.25">
      <c r="M694" s="1">
        <v>86000</v>
      </c>
      <c r="N694" s="1">
        <v>61.048633469413048</v>
      </c>
      <c r="O694" s="1">
        <v>22.903482104103819</v>
      </c>
    </row>
    <row r="695" spans="13:15" x14ac:dyDescent="0.25">
      <c r="M695" s="1">
        <v>86100</v>
      </c>
      <c r="N695" s="1">
        <v>61.727858382573714</v>
      </c>
      <c r="O695" s="1">
        <v>22.317165102261026</v>
      </c>
    </row>
    <row r="696" spans="13:15" x14ac:dyDescent="0.25">
      <c r="M696" s="1">
        <v>86200</v>
      </c>
      <c r="N696" s="1">
        <v>61.940298872115186</v>
      </c>
      <c r="O696" s="1">
        <v>20.280344183632163</v>
      </c>
    </row>
    <row r="697" spans="13:15" x14ac:dyDescent="0.25">
      <c r="M697" s="1">
        <v>86300</v>
      </c>
      <c r="N697" s="1">
        <v>63.189879408478298</v>
      </c>
      <c r="O697" s="1">
        <v>19.18750155610093</v>
      </c>
    </row>
    <row r="698" spans="13:15" x14ac:dyDescent="0.25">
      <c r="M698" s="1">
        <v>86400</v>
      </c>
      <c r="N698" s="1">
        <v>63.97667087642197</v>
      </c>
      <c r="O698" s="1">
        <v>18.534012635466606</v>
      </c>
    </row>
    <row r="699" spans="13:15" x14ac:dyDescent="0.25">
      <c r="M699" s="1">
        <v>86500</v>
      </c>
      <c r="N699" s="1">
        <v>63.20987358259174</v>
      </c>
      <c r="O699" s="1">
        <v>17.313446274678764</v>
      </c>
    </row>
    <row r="700" spans="13:15" x14ac:dyDescent="0.25">
      <c r="M700" s="1">
        <v>86600</v>
      </c>
      <c r="N700" s="1">
        <v>62.912527003844382</v>
      </c>
      <c r="O700" s="1">
        <v>17.524277271081143</v>
      </c>
    </row>
    <row r="701" spans="13:15" x14ac:dyDescent="0.25">
      <c r="M701" s="1">
        <v>86700</v>
      </c>
      <c r="N701" s="1">
        <v>62.828156247966021</v>
      </c>
      <c r="O701" s="1">
        <v>17.270061694417414</v>
      </c>
    </row>
    <row r="702" spans="13:15" x14ac:dyDescent="0.25">
      <c r="M702" s="1">
        <v>86800</v>
      </c>
      <c r="N702" s="1">
        <v>63.512288532056957</v>
      </c>
      <c r="O702" s="1">
        <v>17.085281182262158</v>
      </c>
    </row>
    <row r="703" spans="13:15" x14ac:dyDescent="0.25">
      <c r="M703" s="1">
        <v>86900</v>
      </c>
      <c r="N703" s="1">
        <v>62.91614322421934</v>
      </c>
      <c r="O703" s="1">
        <v>15.639075799849614</v>
      </c>
    </row>
    <row r="704" spans="13:15" x14ac:dyDescent="0.25">
      <c r="M704" s="1">
        <v>87000</v>
      </c>
      <c r="N704" s="1">
        <v>61.209716258593204</v>
      </c>
      <c r="O704" s="1">
        <v>13.275484909758781</v>
      </c>
    </row>
    <row r="705" spans="13:15" x14ac:dyDescent="0.25">
      <c r="M705" s="1">
        <v>87100</v>
      </c>
      <c r="N705" s="1">
        <v>61.322589321793814</v>
      </c>
      <c r="O705" s="1">
        <v>16.196689151916878</v>
      </c>
    </row>
    <row r="706" spans="13:15" x14ac:dyDescent="0.25">
      <c r="M706" s="1">
        <v>87200</v>
      </c>
      <c r="N706" s="1">
        <v>60.355351094973443</v>
      </c>
      <c r="O706" s="1">
        <v>14.959215956941046</v>
      </c>
    </row>
    <row r="707" spans="13:15" x14ac:dyDescent="0.25">
      <c r="M707" s="1">
        <v>87300</v>
      </c>
      <c r="N707" s="1">
        <v>59.835869373710466</v>
      </c>
      <c r="O707" s="1">
        <v>17.019343155792384</v>
      </c>
    </row>
    <row r="708" spans="13:15" x14ac:dyDescent="0.25">
      <c r="M708" s="1">
        <v>87400</v>
      </c>
      <c r="N708" s="1">
        <v>60.16438398379745</v>
      </c>
      <c r="O708" s="1">
        <v>17.725929458840607</v>
      </c>
    </row>
    <row r="709" spans="13:15" x14ac:dyDescent="0.25">
      <c r="M709" s="1">
        <v>87500</v>
      </c>
      <c r="N709" s="1">
        <v>60.038391426630987</v>
      </c>
      <c r="O709" s="1">
        <v>18.472288120551404</v>
      </c>
    </row>
    <row r="710" spans="13:15" x14ac:dyDescent="0.25">
      <c r="M710" s="1">
        <v>87600</v>
      </c>
      <c r="N710" s="1">
        <v>60.376542928078905</v>
      </c>
      <c r="O710" s="1">
        <v>18.416100155630737</v>
      </c>
    </row>
    <row r="711" spans="13:15" x14ac:dyDescent="0.25">
      <c r="M711" s="1">
        <v>87700</v>
      </c>
      <c r="N711" s="1">
        <v>60.49956075221948</v>
      </c>
      <c r="O711" s="1">
        <v>18.616774144773867</v>
      </c>
    </row>
    <row r="712" spans="13:15" x14ac:dyDescent="0.25">
      <c r="M712" s="1">
        <v>87800</v>
      </c>
      <c r="N712" s="1">
        <v>60.28860072377114</v>
      </c>
      <c r="O712" s="1">
        <v>17.256765990657264</v>
      </c>
    </row>
    <row r="713" spans="13:15" x14ac:dyDescent="0.25">
      <c r="M713" s="1">
        <v>87900</v>
      </c>
      <c r="N713" s="1">
        <v>59.493136962365547</v>
      </c>
      <c r="O713" s="1">
        <v>18.411964955772621</v>
      </c>
    </row>
    <row r="714" spans="13:15" x14ac:dyDescent="0.25">
      <c r="M714" s="1">
        <v>88000</v>
      </c>
      <c r="N714" s="1">
        <v>58.27542849941031</v>
      </c>
      <c r="O714" s="1">
        <v>16.92476381922053</v>
      </c>
    </row>
    <row r="715" spans="13:15" x14ac:dyDescent="0.25">
      <c r="M715" s="1">
        <v>88100</v>
      </c>
      <c r="N715" s="1">
        <v>59.961325588585161</v>
      </c>
      <c r="O715" s="1">
        <v>14.705460473137332</v>
      </c>
    </row>
    <row r="716" spans="13:15" x14ac:dyDescent="0.25">
      <c r="M716" s="1">
        <v>88200</v>
      </c>
      <c r="N716" s="1">
        <v>60.646687288986449</v>
      </c>
      <c r="O716" s="1">
        <v>15.936539392387076</v>
      </c>
    </row>
    <row r="717" spans="13:15" x14ac:dyDescent="0.25">
      <c r="M717" s="1">
        <v>88300</v>
      </c>
      <c r="N717" s="1">
        <v>60.989599340607086</v>
      </c>
      <c r="O717" s="1">
        <v>18.501968378600257</v>
      </c>
    </row>
    <row r="718" spans="13:15" x14ac:dyDescent="0.25">
      <c r="M718" s="1">
        <v>88400</v>
      </c>
      <c r="N718" s="1">
        <v>60.548916422072871</v>
      </c>
      <c r="O718" s="1">
        <v>17.092956252100155</v>
      </c>
    </row>
    <row r="719" spans="13:15" x14ac:dyDescent="0.25">
      <c r="M719" s="1">
        <v>88500</v>
      </c>
      <c r="N719" s="1">
        <v>61.119652410148149</v>
      </c>
      <c r="O719" s="1">
        <v>16.049091981303036</v>
      </c>
    </row>
    <row r="720" spans="13:15" x14ac:dyDescent="0.25">
      <c r="M720" s="1">
        <v>88600</v>
      </c>
      <c r="N720" s="1">
        <v>61.332358480270493</v>
      </c>
      <c r="O720" s="1">
        <v>15.945918166392049</v>
      </c>
    </row>
    <row r="721" spans="13:15" x14ac:dyDescent="0.25">
      <c r="M721" s="1">
        <v>88700</v>
      </c>
      <c r="N721" s="1">
        <v>62.998010358818156</v>
      </c>
      <c r="O721" s="1">
        <v>11.853759932754826</v>
      </c>
    </row>
    <row r="722" spans="13:15" x14ac:dyDescent="0.25">
      <c r="M722" s="1">
        <v>88800</v>
      </c>
      <c r="N722" s="1">
        <v>60.564997552987769</v>
      </c>
      <c r="O722" s="1">
        <v>11.870377085306449</v>
      </c>
    </row>
    <row r="723" spans="13:15" x14ac:dyDescent="0.25">
      <c r="M723" s="1">
        <v>91500</v>
      </c>
      <c r="N723" s="1">
        <v>60.179789737263803</v>
      </c>
      <c r="O723" s="1">
        <v>19.824357577723703</v>
      </c>
    </row>
    <row r="724" spans="13:15" x14ac:dyDescent="0.25">
      <c r="M724" s="1">
        <v>91600</v>
      </c>
      <c r="N724" s="1">
        <v>61.658836213929767</v>
      </c>
      <c r="O724" s="1">
        <v>18.881669499476136</v>
      </c>
    </row>
    <row r="725" spans="13:15" x14ac:dyDescent="0.25">
      <c r="M725" s="1">
        <v>91700</v>
      </c>
      <c r="N725" s="1">
        <v>63.986774711180658</v>
      </c>
      <c r="O725" s="1">
        <v>17.200868124023962</v>
      </c>
    </row>
    <row r="726" spans="13:15" x14ac:dyDescent="0.25">
      <c r="M726" s="1">
        <v>91800</v>
      </c>
      <c r="N726" s="1">
        <v>63.762292700241332</v>
      </c>
      <c r="O726" s="1">
        <v>17.974464918616974</v>
      </c>
    </row>
    <row r="727" spans="13:15" x14ac:dyDescent="0.25">
      <c r="M727" s="1">
        <v>91900</v>
      </c>
      <c r="N727" s="1">
        <v>63.127713372407428</v>
      </c>
      <c r="O727" s="1">
        <v>18.239907339567658</v>
      </c>
    </row>
    <row r="728" spans="13:15" x14ac:dyDescent="0.25">
      <c r="M728" s="1">
        <v>92000</v>
      </c>
      <c r="N728" s="1">
        <v>62.122928050245605</v>
      </c>
      <c r="O728" s="1">
        <v>17.401932059145384</v>
      </c>
    </row>
    <row r="729" spans="13:15" x14ac:dyDescent="0.25">
      <c r="M729" s="1">
        <v>92100</v>
      </c>
      <c r="N729" s="1">
        <v>61.402238780559252</v>
      </c>
      <c r="O729" s="1">
        <v>16.663067126617889</v>
      </c>
    </row>
    <row r="730" spans="13:15" x14ac:dyDescent="0.25">
      <c r="M730" s="1">
        <v>92200</v>
      </c>
      <c r="N730" s="1">
        <v>63.10470394327016</v>
      </c>
      <c r="O730" s="1">
        <v>14.157893439350104</v>
      </c>
    </row>
    <row r="731" spans="13:15" x14ac:dyDescent="0.25">
      <c r="M731" s="1">
        <v>92300</v>
      </c>
      <c r="N731" s="1">
        <v>62.124534624443747</v>
      </c>
      <c r="O731" s="1">
        <v>14.633677777530503</v>
      </c>
    </row>
    <row r="732" spans="13:15" x14ac:dyDescent="0.25">
      <c r="M732" s="1">
        <v>92400</v>
      </c>
      <c r="N732" s="1">
        <v>62.153303683407941</v>
      </c>
      <c r="O732" s="1">
        <v>14.042461337308215</v>
      </c>
    </row>
    <row r="733" spans="13:15" x14ac:dyDescent="0.25">
      <c r="M733" s="1">
        <v>92500</v>
      </c>
      <c r="N733" s="1">
        <v>62.062408721768833</v>
      </c>
      <c r="O733" s="1">
        <v>14.536765533763543</v>
      </c>
    </row>
    <row r="734" spans="13:15" x14ac:dyDescent="0.25">
      <c r="M734" s="1">
        <v>92600</v>
      </c>
      <c r="N734" s="1">
        <v>61.691401762887708</v>
      </c>
      <c r="O734" s="1">
        <v>15.014592562165291</v>
      </c>
    </row>
    <row r="735" spans="13:15" x14ac:dyDescent="0.25">
      <c r="M735" s="1">
        <v>92700</v>
      </c>
      <c r="N735" s="1">
        <v>60.703085854582525</v>
      </c>
      <c r="O735" s="1">
        <v>15.437936554287452</v>
      </c>
    </row>
    <row r="736" spans="13:15" x14ac:dyDescent="0.25">
      <c r="M736" s="1">
        <v>92800</v>
      </c>
      <c r="N736" s="1">
        <v>61.068530304403595</v>
      </c>
      <c r="O736" s="1">
        <v>16.320427336349976</v>
      </c>
    </row>
    <row r="737" spans="13:15" x14ac:dyDescent="0.25">
      <c r="M737" s="1">
        <v>92900</v>
      </c>
      <c r="N737" s="1">
        <v>59.096892358614397</v>
      </c>
      <c r="O737" s="1">
        <v>15.405908069856141</v>
      </c>
    </row>
    <row r="738" spans="13:15" x14ac:dyDescent="0.25">
      <c r="M738" s="1">
        <v>93000</v>
      </c>
      <c r="N738" s="1">
        <v>60.770472275188823</v>
      </c>
      <c r="O738" s="1">
        <v>14.795878952359029</v>
      </c>
    </row>
    <row r="739" spans="13:15" x14ac:dyDescent="0.25">
      <c r="M739" s="1">
        <v>93100</v>
      </c>
      <c r="N739" s="1">
        <v>59.039100448896882</v>
      </c>
      <c r="O739" s="1">
        <v>16.387089829471204</v>
      </c>
    </row>
    <row r="740" spans="13:15" x14ac:dyDescent="0.25">
      <c r="M740" s="1">
        <v>93200</v>
      </c>
      <c r="N740" s="1">
        <v>59.750436569376241</v>
      </c>
      <c r="O740" s="1">
        <v>18.366221269219874</v>
      </c>
    </row>
    <row r="741" spans="13:15" x14ac:dyDescent="0.25">
      <c r="M741" s="1">
        <v>93300</v>
      </c>
      <c r="N741" s="1">
        <v>59.529262873658993</v>
      </c>
      <c r="O741" s="1">
        <v>17.727802221754885</v>
      </c>
    </row>
    <row r="742" spans="13:15" x14ac:dyDescent="0.25">
      <c r="M742" s="1">
        <v>93400</v>
      </c>
      <c r="N742" s="1">
        <v>58.602024827230728</v>
      </c>
      <c r="O742" s="1">
        <v>17.768821254170422</v>
      </c>
    </row>
    <row r="743" spans="13:15" x14ac:dyDescent="0.25">
      <c r="M743" s="1">
        <v>93500</v>
      </c>
      <c r="N743" s="1">
        <v>58.343896794692988</v>
      </c>
      <c r="O743" s="1">
        <v>18.544116021115478</v>
      </c>
    </row>
    <row r="744" spans="13:15" x14ac:dyDescent="0.25">
      <c r="M744" s="1">
        <v>93600</v>
      </c>
      <c r="N744" s="1">
        <v>57.889027255859546</v>
      </c>
      <c r="O744" s="1">
        <v>18.596599608854547</v>
      </c>
    </row>
    <row r="745" spans="13:15" x14ac:dyDescent="0.25">
      <c r="M745" s="1">
        <v>93700</v>
      </c>
      <c r="N745" s="1">
        <v>58.45173038340296</v>
      </c>
      <c r="O745" s="1">
        <v>17.545018368732549</v>
      </c>
    </row>
    <row r="746" spans="13:15" x14ac:dyDescent="0.25">
      <c r="M746" s="1">
        <v>93800</v>
      </c>
      <c r="N746" s="1">
        <v>57.660056716753537</v>
      </c>
      <c r="O746" s="1">
        <v>19.578068295732017</v>
      </c>
    </row>
    <row r="747" spans="13:15" x14ac:dyDescent="0.25">
      <c r="M747" s="1">
        <v>93900</v>
      </c>
      <c r="N747" s="1">
        <v>57.170402071931775</v>
      </c>
      <c r="O747" s="1">
        <v>20.269993097259331</v>
      </c>
    </row>
    <row r="748" spans="13:15" x14ac:dyDescent="0.25">
      <c r="M748" s="1">
        <v>94000</v>
      </c>
      <c r="N748" s="1">
        <v>57.051925393400523</v>
      </c>
      <c r="O748" s="1">
        <v>20.089606335923946</v>
      </c>
    </row>
    <row r="749" spans="13:15" x14ac:dyDescent="0.25">
      <c r="M749" s="1">
        <v>94100</v>
      </c>
      <c r="N749" s="1">
        <v>56.320768505757592</v>
      </c>
      <c r="O749" s="1">
        <v>23.125849848059548</v>
      </c>
    </row>
    <row r="750" spans="13:15" x14ac:dyDescent="0.25">
      <c r="M750" s="1">
        <v>94200</v>
      </c>
      <c r="N750" s="1">
        <v>58.460279485172578</v>
      </c>
      <c r="O750" s="1">
        <v>18.991050391613918</v>
      </c>
    </row>
    <row r="751" spans="13:15" x14ac:dyDescent="0.25">
      <c r="M751" s="1">
        <v>94300</v>
      </c>
      <c r="N751" s="1">
        <v>59.232039468053877</v>
      </c>
      <c r="O751" s="1">
        <v>16.482045918376642</v>
      </c>
    </row>
    <row r="752" spans="13:15" x14ac:dyDescent="0.25">
      <c r="M752" s="1">
        <v>94400</v>
      </c>
      <c r="N752" s="1">
        <v>59.496162917619664</v>
      </c>
      <c r="O752" s="1">
        <v>15.207918413615245</v>
      </c>
    </row>
    <row r="753" spans="13:15" x14ac:dyDescent="0.25">
      <c r="M753" s="1">
        <v>94500</v>
      </c>
      <c r="N753" s="1">
        <v>58.252661396063708</v>
      </c>
      <c r="O753" s="1">
        <v>13.780684277835578</v>
      </c>
    </row>
    <row r="754" spans="13:15" x14ac:dyDescent="0.25">
      <c r="M754" s="1">
        <v>94600</v>
      </c>
      <c r="N754" s="1">
        <v>56.878857009916658</v>
      </c>
      <c r="O754" s="1">
        <v>16.287131199094798</v>
      </c>
    </row>
    <row r="755" spans="13:15" x14ac:dyDescent="0.25">
      <c r="M755" s="1">
        <v>94700</v>
      </c>
      <c r="N755" s="1">
        <v>57.337574700704337</v>
      </c>
      <c r="O755" s="1">
        <v>16.394698304268491</v>
      </c>
    </row>
    <row r="756" spans="13:15" x14ac:dyDescent="0.25">
      <c r="M756" s="1">
        <v>94800</v>
      </c>
      <c r="N756" s="1">
        <v>57.533443717600697</v>
      </c>
      <c r="O756" s="1">
        <v>15.758858007804731</v>
      </c>
    </row>
    <row r="757" spans="13:15" x14ac:dyDescent="0.25">
      <c r="M757" s="1">
        <v>94900</v>
      </c>
      <c r="N757" s="1">
        <v>57.269556979170744</v>
      </c>
      <c r="O757" s="1">
        <v>16.01362837923795</v>
      </c>
    </row>
    <row r="758" spans="13:15" x14ac:dyDescent="0.25">
      <c r="M758" s="1">
        <v>95000</v>
      </c>
      <c r="N758" s="1">
        <v>58.916593155563277</v>
      </c>
      <c r="O758" s="1">
        <v>15.83420710879173</v>
      </c>
    </row>
    <row r="759" spans="13:15" x14ac:dyDescent="0.25">
      <c r="M759" s="1">
        <v>95100</v>
      </c>
      <c r="N759" s="1">
        <v>57.954361936336873</v>
      </c>
      <c r="O759" s="1">
        <v>15.214715610140363</v>
      </c>
    </row>
    <row r="760" spans="13:15" x14ac:dyDescent="0.25">
      <c r="M760" s="1">
        <v>95200</v>
      </c>
      <c r="N760" s="1">
        <v>57.569894699507003</v>
      </c>
      <c r="O760" s="1">
        <v>15.563351063549581</v>
      </c>
    </row>
    <row r="761" spans="13:15" x14ac:dyDescent="0.25">
      <c r="M761" s="1">
        <v>95300</v>
      </c>
      <c r="N761" s="1">
        <v>57.573012651071615</v>
      </c>
      <c r="O761" s="1">
        <v>16.086351809112081</v>
      </c>
    </row>
    <row r="762" spans="13:15" x14ac:dyDescent="0.25">
      <c r="M762" s="1">
        <v>95400</v>
      </c>
      <c r="N762" s="1">
        <v>56.375862155444381</v>
      </c>
      <c r="O762" s="1">
        <v>16.557009666492817</v>
      </c>
    </row>
    <row r="763" spans="13:15" x14ac:dyDescent="0.25">
      <c r="M763" s="1">
        <v>95500</v>
      </c>
      <c r="N763" s="1">
        <v>55.049379013476866</v>
      </c>
      <c r="O763" s="1">
        <v>17.957371311419084</v>
      </c>
    </row>
    <row r="764" spans="13:15" x14ac:dyDescent="0.25">
      <c r="M764" s="1">
        <v>95900</v>
      </c>
      <c r="N764" s="1">
        <v>57.119600376727057</v>
      </c>
      <c r="O764" s="1">
        <v>19.329783133928455</v>
      </c>
    </row>
    <row r="765" spans="13:15" x14ac:dyDescent="0.25">
      <c r="M765" s="1">
        <v>96000</v>
      </c>
      <c r="N765" s="1">
        <v>58.738442618234771</v>
      </c>
      <c r="O765" s="1">
        <v>16.822925530285371</v>
      </c>
    </row>
    <row r="766" spans="13:15" x14ac:dyDescent="0.25">
      <c r="M766" s="1">
        <v>96100</v>
      </c>
      <c r="N766" s="1">
        <v>60.546469602781073</v>
      </c>
      <c r="O766" s="1">
        <v>11.441656338122442</v>
      </c>
    </row>
    <row r="767" spans="13:15" x14ac:dyDescent="0.25">
      <c r="M767" s="1">
        <v>96200</v>
      </c>
      <c r="N767" s="1">
        <v>63.11992386929132</v>
      </c>
      <c r="O767" s="1">
        <v>8.0816936347229493</v>
      </c>
    </row>
    <row r="768" spans="13:15" x14ac:dyDescent="0.25">
      <c r="M768" s="1">
        <v>96300</v>
      </c>
      <c r="N768" s="1">
        <v>69.278156848578632</v>
      </c>
      <c r="O768" s="1">
        <v>7.3261333880631589</v>
      </c>
    </row>
    <row r="769" spans="13:15" x14ac:dyDescent="0.25">
      <c r="M769" s="1">
        <v>96400</v>
      </c>
      <c r="N769" s="1">
        <v>69.885568725272918</v>
      </c>
      <c r="O769" s="1">
        <v>8.7528451757615819</v>
      </c>
    </row>
    <row r="770" spans="13:15" x14ac:dyDescent="0.25">
      <c r="M770" s="1">
        <v>96500</v>
      </c>
      <c r="N770" s="1">
        <v>72.0260190018044</v>
      </c>
      <c r="O770" s="1">
        <v>7.8278041843450374</v>
      </c>
    </row>
    <row r="771" spans="13:15" x14ac:dyDescent="0.25">
      <c r="M771" s="1">
        <v>96600</v>
      </c>
      <c r="N771" s="1">
        <v>71.05835090366449</v>
      </c>
      <c r="O771" s="1">
        <v>7.7280053092902046</v>
      </c>
    </row>
    <row r="772" spans="13:15" x14ac:dyDescent="0.25">
      <c r="M772" s="1">
        <v>96700</v>
      </c>
      <c r="N772" s="1">
        <v>70.544052100899165</v>
      </c>
      <c r="O772" s="1">
        <v>7.4265949954400909</v>
      </c>
    </row>
    <row r="773" spans="13:15" x14ac:dyDescent="0.25">
      <c r="M773" s="1">
        <v>96800</v>
      </c>
      <c r="N773" s="1">
        <v>70.118842010413189</v>
      </c>
      <c r="O773" s="1">
        <v>9.5509372160700998</v>
      </c>
    </row>
    <row r="774" spans="13:15" x14ac:dyDescent="0.25">
      <c r="M774" s="1">
        <v>96900</v>
      </c>
      <c r="N774" s="1">
        <v>68.878184746828182</v>
      </c>
      <c r="O774" s="1">
        <v>14.238548909630037</v>
      </c>
    </row>
    <row r="775" spans="13:15" x14ac:dyDescent="0.25">
      <c r="M775" s="1">
        <v>97000</v>
      </c>
      <c r="N775" s="1">
        <v>68.543630435711549</v>
      </c>
      <c r="O775" s="1">
        <v>17.924424001815396</v>
      </c>
    </row>
    <row r="776" spans="13:15" x14ac:dyDescent="0.25">
      <c r="M776" s="1">
        <v>97100</v>
      </c>
      <c r="N776" s="1">
        <v>68.409120545026141</v>
      </c>
      <c r="O776" s="1">
        <v>19.053437734523808</v>
      </c>
    </row>
    <row r="777" spans="13:15" x14ac:dyDescent="0.25">
      <c r="M777" s="1">
        <v>97200</v>
      </c>
      <c r="N777" s="1">
        <v>68.442605144017719</v>
      </c>
      <c r="O777" s="1">
        <v>19.222724610899206</v>
      </c>
    </row>
    <row r="778" spans="13:15" x14ac:dyDescent="0.25">
      <c r="M778" s="1">
        <v>97300</v>
      </c>
      <c r="N778" s="1">
        <v>68.222621077272393</v>
      </c>
      <c r="O778" s="1">
        <v>18.76299815423177</v>
      </c>
    </row>
    <row r="779" spans="13:15" x14ac:dyDescent="0.25">
      <c r="M779" s="1">
        <v>97400</v>
      </c>
      <c r="N779" s="1">
        <v>65.887831595132482</v>
      </c>
      <c r="O779" s="1">
        <v>17.675811405937992</v>
      </c>
    </row>
    <row r="780" spans="13:15" x14ac:dyDescent="0.25">
      <c r="M780" s="1">
        <v>97500</v>
      </c>
      <c r="N780" s="1">
        <v>68.397350678989881</v>
      </c>
      <c r="O780" s="1">
        <v>18.223814366432709</v>
      </c>
    </row>
    <row r="781" spans="13:15" x14ac:dyDescent="0.25">
      <c r="M781" s="1">
        <v>97600</v>
      </c>
      <c r="N781" s="1">
        <v>69.763417652683444</v>
      </c>
      <c r="O781" s="1">
        <v>18.641893756159948</v>
      </c>
    </row>
    <row r="782" spans="13:15" x14ac:dyDescent="0.25">
      <c r="M782" s="1">
        <v>97700</v>
      </c>
      <c r="N782" s="1">
        <v>68.762312720367774</v>
      </c>
      <c r="O782" s="1">
        <v>19.645940421106534</v>
      </c>
    </row>
    <row r="783" spans="13:15" x14ac:dyDescent="0.25">
      <c r="M783" s="1">
        <v>101400</v>
      </c>
      <c r="N783" s="1">
        <v>63.993520173199528</v>
      </c>
      <c r="O783" s="1">
        <v>20.478059626647298</v>
      </c>
    </row>
    <row r="784" spans="13:15" x14ac:dyDescent="0.25">
      <c r="M784" s="1">
        <v>101500</v>
      </c>
      <c r="N784" s="1">
        <v>66.273408263482395</v>
      </c>
      <c r="O784" s="1">
        <v>19.785373296078472</v>
      </c>
    </row>
    <row r="785" spans="13:15" x14ac:dyDescent="0.25">
      <c r="M785" s="1">
        <v>101600</v>
      </c>
      <c r="N785" s="1">
        <v>64.624572755875164</v>
      </c>
      <c r="O785" s="1">
        <v>18.846119826844095</v>
      </c>
    </row>
    <row r="786" spans="13:15" x14ac:dyDescent="0.25">
      <c r="M786" s="1">
        <v>101700</v>
      </c>
      <c r="N786" s="1">
        <v>64.406595207314751</v>
      </c>
      <c r="O786" s="1">
        <v>19.212987681642602</v>
      </c>
    </row>
    <row r="787" spans="13:15" x14ac:dyDescent="0.25">
      <c r="M787" s="1">
        <v>101800</v>
      </c>
      <c r="N787" s="1">
        <v>63.483996916483576</v>
      </c>
      <c r="O787" s="1">
        <v>20.545934973006322</v>
      </c>
    </row>
    <row r="788" spans="13:15" x14ac:dyDescent="0.25">
      <c r="M788" s="1">
        <v>101900</v>
      </c>
      <c r="N788" s="1">
        <v>64.090636468605425</v>
      </c>
      <c r="O788" s="1">
        <v>19.911116074885953</v>
      </c>
    </row>
    <row r="789" spans="13:15" x14ac:dyDescent="0.25">
      <c r="M789" s="1">
        <v>102000</v>
      </c>
      <c r="N789" s="1">
        <v>64.492182606212111</v>
      </c>
      <c r="O789" s="1">
        <v>15.911095397301938</v>
      </c>
    </row>
    <row r="790" spans="13:15" x14ac:dyDescent="0.25">
      <c r="M790" s="1">
        <v>102100</v>
      </c>
      <c r="N790" s="1">
        <v>64.418274427347157</v>
      </c>
      <c r="O790" s="1">
        <v>16.463568527111999</v>
      </c>
    </row>
    <row r="791" spans="13:15" x14ac:dyDescent="0.25">
      <c r="M791" s="1">
        <v>102200</v>
      </c>
      <c r="N791" s="1">
        <v>64.512572547646911</v>
      </c>
      <c r="O791" s="1">
        <v>17.236070654428147</v>
      </c>
    </row>
    <row r="792" spans="13:15" x14ac:dyDescent="0.25">
      <c r="M792" s="1">
        <v>102300</v>
      </c>
      <c r="N792" s="1">
        <v>64.269510151618306</v>
      </c>
      <c r="O792" s="1">
        <v>18.304903049740894</v>
      </c>
    </row>
    <row r="793" spans="13:15" x14ac:dyDescent="0.25">
      <c r="M793" s="1">
        <v>102500</v>
      </c>
      <c r="N793" s="1">
        <v>63.095229189922286</v>
      </c>
      <c r="O793" s="1">
        <v>21.086586725244651</v>
      </c>
    </row>
    <row r="794" spans="13:15" x14ac:dyDescent="0.25">
      <c r="M794" s="1">
        <v>102600</v>
      </c>
      <c r="N794" s="1">
        <v>62.233434634030246</v>
      </c>
      <c r="O794" s="1">
        <v>21.136975222016133</v>
      </c>
    </row>
    <row r="795" spans="13:15" x14ac:dyDescent="0.25">
      <c r="M795" s="1">
        <v>102700</v>
      </c>
      <c r="N795" s="1">
        <v>62.808253502332107</v>
      </c>
      <c r="O795" s="1">
        <v>20.449616924457157</v>
      </c>
    </row>
    <row r="796" spans="13:15" x14ac:dyDescent="0.25">
      <c r="M796" s="1">
        <v>102800</v>
      </c>
      <c r="N796" s="1">
        <v>62.853564878597268</v>
      </c>
      <c r="O796" s="1">
        <v>20.765173744444272</v>
      </c>
    </row>
    <row r="797" spans="13:15" x14ac:dyDescent="0.25">
      <c r="M797" s="1">
        <v>102900</v>
      </c>
      <c r="N797" s="1">
        <v>61.709288125149214</v>
      </c>
      <c r="O797" s="1">
        <v>21.028698172616188</v>
      </c>
    </row>
    <row r="798" spans="13:15" x14ac:dyDescent="0.25">
      <c r="M798" s="1">
        <v>103000</v>
      </c>
      <c r="N798" s="1">
        <v>62.191253579250919</v>
      </c>
      <c r="O798" s="1">
        <v>20.909135386861337</v>
      </c>
    </row>
    <row r="799" spans="13:15" x14ac:dyDescent="0.25">
      <c r="M799" s="1">
        <v>103100</v>
      </c>
      <c r="N799" s="1">
        <v>61.729242451928393</v>
      </c>
      <c r="O799" s="1">
        <v>22.028279977918142</v>
      </c>
    </row>
    <row r="800" spans="13:15" x14ac:dyDescent="0.25">
      <c r="M800" s="1">
        <v>103200</v>
      </c>
      <c r="N800" s="1">
        <v>61.366594983038752</v>
      </c>
      <c r="O800" s="1">
        <v>22.742108936361767</v>
      </c>
    </row>
    <row r="801" spans="13:15" x14ac:dyDescent="0.25">
      <c r="M801" s="1">
        <v>103300</v>
      </c>
      <c r="N801" s="1">
        <v>61.720229591345991</v>
      </c>
      <c r="O801" s="1">
        <v>23.85551933350213</v>
      </c>
    </row>
    <row r="802" spans="13:15" x14ac:dyDescent="0.25">
      <c r="M802" s="1">
        <v>103400</v>
      </c>
      <c r="N802" s="1">
        <v>62.021162085999386</v>
      </c>
      <c r="O802" s="1">
        <v>23.219282885544864</v>
      </c>
    </row>
    <row r="803" spans="13:15" x14ac:dyDescent="0.25">
      <c r="M803" s="1">
        <v>103500</v>
      </c>
      <c r="N803" s="1">
        <v>61.401794884175771</v>
      </c>
      <c r="O803" s="1">
        <v>22.607008753947571</v>
      </c>
    </row>
    <row r="804" spans="13:15" x14ac:dyDescent="0.25">
      <c r="M804" s="1">
        <v>103600</v>
      </c>
      <c r="N804" s="1">
        <v>61.379523282460887</v>
      </c>
      <c r="O804" s="1">
        <v>22.707398393739972</v>
      </c>
    </row>
    <row r="805" spans="13:15" x14ac:dyDescent="0.25">
      <c r="M805" s="1">
        <v>103700</v>
      </c>
      <c r="N805" s="1">
        <v>61.734705063695671</v>
      </c>
      <c r="O805" s="1">
        <v>22.279324273067605</v>
      </c>
    </row>
    <row r="806" spans="13:15" x14ac:dyDescent="0.25">
      <c r="M806" s="1">
        <v>103800</v>
      </c>
      <c r="N806" s="1">
        <v>63.315382179880075</v>
      </c>
      <c r="O806" s="1">
        <v>21.177701136604796</v>
      </c>
    </row>
    <row r="807" spans="13:15" x14ac:dyDescent="0.25">
      <c r="M807" s="1">
        <v>103900</v>
      </c>
      <c r="N807" s="1">
        <v>62.095264384896694</v>
      </c>
      <c r="O807" s="1">
        <v>21.231556411268439</v>
      </c>
    </row>
    <row r="808" spans="13:15" x14ac:dyDescent="0.25">
      <c r="M808" s="1">
        <v>104000</v>
      </c>
      <c r="N808" s="1">
        <v>60.954259425142695</v>
      </c>
      <c r="O808" s="1">
        <v>22.021743089147101</v>
      </c>
    </row>
    <row r="809" spans="13:15" x14ac:dyDescent="0.25">
      <c r="M809" s="1">
        <v>104100</v>
      </c>
      <c r="N809" s="1">
        <v>61.765599172010141</v>
      </c>
      <c r="O809" s="1">
        <v>21.265229831261273</v>
      </c>
    </row>
    <row r="810" spans="13:15" x14ac:dyDescent="0.25">
      <c r="M810" s="1">
        <v>104200</v>
      </c>
      <c r="N810" s="1">
        <v>61.62434873581438</v>
      </c>
      <c r="O810" s="1">
        <v>23.343896227671486</v>
      </c>
    </row>
    <row r="811" spans="13:15" x14ac:dyDescent="0.25">
      <c r="M811" s="1">
        <v>104300</v>
      </c>
      <c r="N811" s="1">
        <v>62.220539229975465</v>
      </c>
      <c r="O811" s="1">
        <v>23.698518524976247</v>
      </c>
    </row>
    <row r="812" spans="13:15" x14ac:dyDescent="0.25">
      <c r="M812" s="1">
        <v>104400</v>
      </c>
      <c r="N812" s="1">
        <v>61.507250239897679</v>
      </c>
      <c r="O812" s="1">
        <v>25.145979927182516</v>
      </c>
    </row>
    <row r="813" spans="13:15" x14ac:dyDescent="0.25">
      <c r="M813" s="1">
        <v>104500</v>
      </c>
      <c r="N813" s="1">
        <v>61.925609582366853</v>
      </c>
      <c r="O813" s="1">
        <v>21.540051468713859</v>
      </c>
    </row>
    <row r="814" spans="13:15" x14ac:dyDescent="0.25">
      <c r="M814" s="1">
        <v>104600</v>
      </c>
      <c r="N814" s="1">
        <v>62.668811762075556</v>
      </c>
      <c r="O814" s="1">
        <v>23.322405578456763</v>
      </c>
    </row>
    <row r="815" spans="13:15" x14ac:dyDescent="0.25">
      <c r="M815" s="1">
        <v>104700</v>
      </c>
      <c r="N815" s="1">
        <v>63.796055153410883</v>
      </c>
      <c r="O815" s="1">
        <v>18.913155542601682</v>
      </c>
    </row>
    <row r="816" spans="13:15" x14ac:dyDescent="0.25">
      <c r="M816" s="1">
        <v>104800</v>
      </c>
      <c r="N816" s="1">
        <v>65.128935715343218</v>
      </c>
      <c r="O816" s="1">
        <v>15.189316566826783</v>
      </c>
    </row>
    <row r="817" spans="13:15" x14ac:dyDescent="0.25">
      <c r="M817" s="1">
        <v>104900</v>
      </c>
      <c r="N817" s="1">
        <v>65.984270788012651</v>
      </c>
      <c r="O817" s="1">
        <v>12.684496968796438</v>
      </c>
    </row>
    <row r="818" spans="13:15" x14ac:dyDescent="0.25">
      <c r="M818" s="1">
        <v>105000</v>
      </c>
      <c r="N818" s="1">
        <v>66.27262282046479</v>
      </c>
      <c r="O818" s="1">
        <v>10.694856705885561</v>
      </c>
    </row>
    <row r="819" spans="13:15" x14ac:dyDescent="0.25">
      <c r="M819" s="1">
        <v>105100</v>
      </c>
      <c r="N819" s="1">
        <v>66.914804983897497</v>
      </c>
      <c r="O819" s="1">
        <v>9.9284799434467246</v>
      </c>
    </row>
    <row r="820" spans="13:15" x14ac:dyDescent="0.25">
      <c r="M820" s="1">
        <v>105200</v>
      </c>
      <c r="N820" s="1">
        <v>66.568035897679607</v>
      </c>
      <c r="O820" s="1">
        <v>11.979661552380552</v>
      </c>
    </row>
    <row r="821" spans="13:15" x14ac:dyDescent="0.25">
      <c r="M821" s="1">
        <v>105300</v>
      </c>
      <c r="N821" s="1">
        <v>66.136238304144641</v>
      </c>
      <c r="O821" s="1">
        <v>12.292565909514456</v>
      </c>
    </row>
    <row r="822" spans="13:15" x14ac:dyDescent="0.25">
      <c r="M822" s="1">
        <v>105400</v>
      </c>
      <c r="N822" s="1">
        <v>66.260562673491279</v>
      </c>
      <c r="O822" s="1">
        <v>11.662766664407753</v>
      </c>
    </row>
    <row r="823" spans="13:15" x14ac:dyDescent="0.25">
      <c r="M823" s="1">
        <v>105500</v>
      </c>
      <c r="N823" s="1">
        <v>66.423011525071971</v>
      </c>
      <c r="O823" s="1">
        <v>11.045316771162382</v>
      </c>
    </row>
    <row r="824" spans="13:15" x14ac:dyDescent="0.25">
      <c r="M824" s="1">
        <v>105600</v>
      </c>
      <c r="N824" s="1">
        <v>66.881945195103981</v>
      </c>
      <c r="O824" s="1">
        <v>10.667814720901227</v>
      </c>
    </row>
    <row r="825" spans="13:15" x14ac:dyDescent="0.25">
      <c r="M825" s="1">
        <v>105700</v>
      </c>
      <c r="N825" s="1">
        <v>67.951757703644759</v>
      </c>
      <c r="O825" s="1">
        <v>11.269050912925495</v>
      </c>
    </row>
    <row r="826" spans="13:15" x14ac:dyDescent="0.25">
      <c r="M826" s="1">
        <v>105800</v>
      </c>
      <c r="N826" s="1">
        <v>68.48488955993156</v>
      </c>
      <c r="O826" s="1">
        <v>11.843168755273377</v>
      </c>
    </row>
    <row r="827" spans="13:15" x14ac:dyDescent="0.25">
      <c r="M827" s="1">
        <v>105900</v>
      </c>
      <c r="N827" s="1">
        <v>67.426471791775626</v>
      </c>
      <c r="O827" s="1">
        <v>15.17617132540283</v>
      </c>
    </row>
    <row r="828" spans="13:15" x14ac:dyDescent="0.25">
      <c r="M828" s="1">
        <v>106000</v>
      </c>
      <c r="N828" s="1">
        <v>68.062040462315736</v>
      </c>
      <c r="O828" s="1">
        <v>17.126568296672279</v>
      </c>
    </row>
    <row r="829" spans="13:15" x14ac:dyDescent="0.25">
      <c r="M829" s="1">
        <v>106100</v>
      </c>
      <c r="N829" s="1">
        <v>68.578850794615093</v>
      </c>
      <c r="O829" s="1">
        <v>14.077357456329612</v>
      </c>
    </row>
    <row r="830" spans="13:15" x14ac:dyDescent="0.25">
      <c r="M830" s="1">
        <v>106300</v>
      </c>
      <c r="N830" s="1">
        <v>66.323277935953271</v>
      </c>
      <c r="O830" s="1">
        <v>19.654011661752943</v>
      </c>
    </row>
    <row r="831" spans="13:15" x14ac:dyDescent="0.25">
      <c r="M831" s="1">
        <v>106400</v>
      </c>
      <c r="N831" s="1">
        <v>66.066170272118853</v>
      </c>
      <c r="O831" s="1">
        <v>20.345729865178132</v>
      </c>
    </row>
    <row r="832" spans="13:15" x14ac:dyDescent="0.25">
      <c r="M832" s="1">
        <v>106500</v>
      </c>
      <c r="N832" s="1">
        <v>66.36161444343054</v>
      </c>
      <c r="O832" s="1">
        <v>20.429785888960883</v>
      </c>
    </row>
    <row r="833" spans="13:15" x14ac:dyDescent="0.25">
      <c r="M833" s="1">
        <v>106600</v>
      </c>
      <c r="N833" s="1">
        <v>66.295636195031662</v>
      </c>
      <c r="O833" s="1">
        <v>19.625921604279668</v>
      </c>
    </row>
    <row r="834" spans="13:15" x14ac:dyDescent="0.25">
      <c r="M834" s="1">
        <v>106700</v>
      </c>
      <c r="N834" s="1">
        <v>66.822067372291215</v>
      </c>
      <c r="O834" s="1">
        <v>18.428108629696222</v>
      </c>
    </row>
    <row r="835" spans="13:15" x14ac:dyDescent="0.25">
      <c r="M835" s="1">
        <v>106800</v>
      </c>
      <c r="N835" s="1">
        <v>66.497462474424466</v>
      </c>
      <c r="O835" s="1">
        <v>18.317034740011792</v>
      </c>
    </row>
    <row r="836" spans="13:15" x14ac:dyDescent="0.25">
      <c r="M836" s="1">
        <v>106900</v>
      </c>
      <c r="N836" s="1">
        <v>66.409446408586035</v>
      </c>
      <c r="O836" s="1">
        <v>16.592824934308016</v>
      </c>
    </row>
    <row r="837" spans="13:15" x14ac:dyDescent="0.25">
      <c r="M837" s="1">
        <v>107000</v>
      </c>
      <c r="N837" s="1">
        <v>66.927885781215892</v>
      </c>
      <c r="O837" s="1">
        <v>18.342518510981126</v>
      </c>
    </row>
    <row r="838" spans="13:15" x14ac:dyDescent="0.25">
      <c r="M838" s="1">
        <v>107100</v>
      </c>
      <c r="N838" s="1">
        <v>67.031905677322314</v>
      </c>
      <c r="O838" s="1">
        <v>18.481839991245195</v>
      </c>
    </row>
    <row r="839" spans="13:15" x14ac:dyDescent="0.25">
      <c r="M839" s="1">
        <v>107200</v>
      </c>
      <c r="N839" s="1">
        <v>67.31988060554329</v>
      </c>
      <c r="O839" s="1">
        <v>19.344564587580443</v>
      </c>
    </row>
    <row r="840" spans="13:15" x14ac:dyDescent="0.25">
      <c r="M840" s="1">
        <v>107300</v>
      </c>
      <c r="N840" s="1">
        <v>65.56781012453169</v>
      </c>
      <c r="O840" s="1">
        <v>19.842782553108471</v>
      </c>
    </row>
    <row r="841" spans="13:15" x14ac:dyDescent="0.25">
      <c r="M841" s="1">
        <v>107400</v>
      </c>
      <c r="N841" s="1">
        <v>67.249223054774987</v>
      </c>
      <c r="O841" s="1">
        <v>21.219319439169144</v>
      </c>
    </row>
    <row r="842" spans="13:15" x14ac:dyDescent="0.25">
      <c r="M842" s="1">
        <v>107500</v>
      </c>
      <c r="N842" s="1">
        <v>65.972654045159061</v>
      </c>
      <c r="O842" s="1">
        <v>21.264269793072831</v>
      </c>
    </row>
    <row r="843" spans="13:15" x14ac:dyDescent="0.25">
      <c r="M843" s="1">
        <v>107600</v>
      </c>
      <c r="N843" s="1">
        <v>65.477977778416872</v>
      </c>
      <c r="O843" s="1">
        <v>20.234182327603403</v>
      </c>
    </row>
    <row r="844" spans="13:15" x14ac:dyDescent="0.25">
      <c r="M844" s="1">
        <v>107700</v>
      </c>
      <c r="N844" s="1">
        <v>64.768504398547762</v>
      </c>
      <c r="O844" s="1">
        <v>20.876804998546135</v>
      </c>
    </row>
    <row r="845" spans="13:15" x14ac:dyDescent="0.25">
      <c r="M845" s="1">
        <v>107800</v>
      </c>
      <c r="N845" s="1">
        <v>65.59946653015092</v>
      </c>
      <c r="O845" s="1">
        <v>20.921890144346989</v>
      </c>
    </row>
    <row r="846" spans="13:15" x14ac:dyDescent="0.25">
      <c r="M846" s="1">
        <v>107900</v>
      </c>
      <c r="N846" s="1">
        <v>65.294718109344942</v>
      </c>
      <c r="O846" s="1">
        <v>21.535360481331736</v>
      </c>
    </row>
    <row r="847" spans="13:15" x14ac:dyDescent="0.25">
      <c r="M847" s="1">
        <v>108000</v>
      </c>
      <c r="N847" s="1">
        <v>64.947099827523587</v>
      </c>
      <c r="O847" s="1">
        <v>21.07339134124372</v>
      </c>
    </row>
    <row r="848" spans="13:15" x14ac:dyDescent="0.25">
      <c r="M848" s="1">
        <v>108100</v>
      </c>
      <c r="N848" s="1">
        <v>64.433845949345113</v>
      </c>
      <c r="O848" s="1">
        <v>22.299774971655101</v>
      </c>
    </row>
    <row r="849" spans="13:15" x14ac:dyDescent="0.25">
      <c r="M849" s="1">
        <v>108200</v>
      </c>
      <c r="N849" s="1">
        <v>63.969345381786212</v>
      </c>
      <c r="O849" s="1">
        <v>28.848776495771897</v>
      </c>
    </row>
    <row r="850" spans="13:15" x14ac:dyDescent="0.25">
      <c r="M850" s="1">
        <v>108800</v>
      </c>
      <c r="N850" s="1">
        <v>60.9180834542707</v>
      </c>
      <c r="O850" s="1">
        <v>31.62878945958283</v>
      </c>
    </row>
    <row r="851" spans="13:15" x14ac:dyDescent="0.25">
      <c r="M851" s="1">
        <v>108900</v>
      </c>
      <c r="N851" s="1">
        <v>60.634516076320033</v>
      </c>
      <c r="O851" s="1">
        <v>30.585923519935573</v>
      </c>
    </row>
    <row r="852" spans="13:15" x14ac:dyDescent="0.25">
      <c r="M852" s="1">
        <v>109000</v>
      </c>
      <c r="N852" s="1">
        <v>60.827531855767987</v>
      </c>
      <c r="O852" s="1">
        <v>27.937795577385749</v>
      </c>
    </row>
    <row r="853" spans="13:15" x14ac:dyDescent="0.25">
      <c r="M853" s="1">
        <v>109100</v>
      </c>
      <c r="N853" s="1">
        <v>61.098222218412118</v>
      </c>
      <c r="O853" s="1">
        <v>24.390094395309365</v>
      </c>
    </row>
    <row r="854" spans="13:15" x14ac:dyDescent="0.25">
      <c r="M854" s="1">
        <v>109200</v>
      </c>
      <c r="N854" s="1">
        <v>64.226236820029072</v>
      </c>
      <c r="O854" s="1">
        <v>21.334229505255877</v>
      </c>
    </row>
    <row r="855" spans="13:15" x14ac:dyDescent="0.25">
      <c r="M855" s="1">
        <v>109300</v>
      </c>
      <c r="N855" s="1">
        <v>63.977798314377488</v>
      </c>
      <c r="O855" s="1">
        <v>20.33346312892575</v>
      </c>
    </row>
    <row r="856" spans="13:15" x14ac:dyDescent="0.25">
      <c r="M856" s="1">
        <v>109400</v>
      </c>
      <c r="N856" s="1">
        <v>63.993747368817218</v>
      </c>
      <c r="O856" s="1">
        <v>21.226269308584047</v>
      </c>
    </row>
    <row r="857" spans="13:15" x14ac:dyDescent="0.25">
      <c r="M857" s="1">
        <v>109500</v>
      </c>
      <c r="N857" s="1">
        <v>62.666443203004178</v>
      </c>
      <c r="O857" s="1">
        <v>24.179560478957701</v>
      </c>
    </row>
    <row r="858" spans="13:15" x14ac:dyDescent="0.25">
      <c r="M858" s="1">
        <v>109600</v>
      </c>
      <c r="N858" s="1">
        <v>63.070341474099664</v>
      </c>
      <c r="O858" s="1">
        <v>26.925626037015451</v>
      </c>
    </row>
    <row r="859" spans="13:15" x14ac:dyDescent="0.25">
      <c r="M859" s="1">
        <v>109700</v>
      </c>
      <c r="N859" s="1">
        <v>61.613950531750433</v>
      </c>
      <c r="O859" s="1">
        <v>28.110449391824456</v>
      </c>
    </row>
    <row r="860" spans="13:15" x14ac:dyDescent="0.25">
      <c r="M860" s="1">
        <v>109800</v>
      </c>
      <c r="N860" s="1">
        <v>61.441043190452547</v>
      </c>
      <c r="O860" s="1">
        <v>28.430441356700193</v>
      </c>
    </row>
    <row r="861" spans="13:15" x14ac:dyDescent="0.25">
      <c r="M861" s="1">
        <v>109900</v>
      </c>
      <c r="N861" s="1">
        <v>59.937773554717758</v>
      </c>
      <c r="O861" s="1">
        <v>29.465148248070456</v>
      </c>
    </row>
    <row r="862" spans="13:15" x14ac:dyDescent="0.25">
      <c r="M862" s="1">
        <v>110000</v>
      </c>
      <c r="N862" s="1">
        <v>59.968857062320808</v>
      </c>
      <c r="O862" s="1">
        <v>30.296488390596313</v>
      </c>
    </row>
    <row r="863" spans="13:15" x14ac:dyDescent="0.25">
      <c r="M863" s="1">
        <v>110100</v>
      </c>
      <c r="N863" s="1">
        <v>58.898024329192339</v>
      </c>
      <c r="O863" s="1">
        <v>31.183287406497435</v>
      </c>
    </row>
    <row r="864" spans="13:15" x14ac:dyDescent="0.25">
      <c r="M864" s="1">
        <v>110200</v>
      </c>
      <c r="N864" s="1">
        <v>58.560592086573685</v>
      </c>
      <c r="O864" s="1">
        <v>28.82698143093911</v>
      </c>
    </row>
    <row r="865" spans="13:15" x14ac:dyDescent="0.25">
      <c r="M865" s="1">
        <v>110300</v>
      </c>
      <c r="N865" s="1">
        <v>58.951359816758789</v>
      </c>
      <c r="O865" s="1">
        <v>28.320255033180981</v>
      </c>
    </row>
    <row r="866" spans="13:15" x14ac:dyDescent="0.25">
      <c r="M866" s="1">
        <v>110400</v>
      </c>
      <c r="N866" s="1">
        <v>58.708887397977712</v>
      </c>
      <c r="O866" s="1">
        <v>29.264142897348378</v>
      </c>
    </row>
    <row r="867" spans="13:15" x14ac:dyDescent="0.25">
      <c r="M867" s="1">
        <v>110500</v>
      </c>
      <c r="N867" s="1">
        <v>57.093034506301642</v>
      </c>
      <c r="O867" s="1">
        <v>30.202430057262465</v>
      </c>
    </row>
    <row r="868" spans="13:15" x14ac:dyDescent="0.25">
      <c r="M868" s="1">
        <v>110600</v>
      </c>
      <c r="N868" s="1">
        <v>56.490936280828997</v>
      </c>
      <c r="O868" s="1">
        <v>30.310469154415454</v>
      </c>
    </row>
    <row r="869" spans="13:15" x14ac:dyDescent="0.25">
      <c r="M869" s="1">
        <v>110700</v>
      </c>
      <c r="N869" s="1">
        <v>56.520912440478661</v>
      </c>
      <c r="O869" s="1">
        <v>30.169511184019836</v>
      </c>
    </row>
    <row r="870" spans="13:15" x14ac:dyDescent="0.25">
      <c r="M870" s="1">
        <v>110800</v>
      </c>
      <c r="N870" s="1">
        <v>56.545440825622535</v>
      </c>
      <c r="O870" s="1">
        <v>31.943050700997667</v>
      </c>
    </row>
    <row r="871" spans="13:15" x14ac:dyDescent="0.25">
      <c r="M871" s="1">
        <v>110900</v>
      </c>
      <c r="N871" s="1">
        <v>56.438772925135268</v>
      </c>
      <c r="O871" s="1">
        <v>33.82255280393241</v>
      </c>
    </row>
    <row r="872" spans="13:15" x14ac:dyDescent="0.25">
      <c r="M872" s="1">
        <v>111000</v>
      </c>
      <c r="N872" s="1">
        <v>55.475093376803763</v>
      </c>
      <c r="O872" s="1">
        <v>34.551024432892923</v>
      </c>
    </row>
    <row r="873" spans="13:15" x14ac:dyDescent="0.25">
      <c r="M873" s="1">
        <v>111100</v>
      </c>
      <c r="N873" s="1">
        <v>55.939504538987713</v>
      </c>
      <c r="O873" s="1">
        <v>33.009573346610779</v>
      </c>
    </row>
    <row r="874" spans="13:15" x14ac:dyDescent="0.25">
      <c r="M874" s="1">
        <v>111200</v>
      </c>
      <c r="N874" s="1">
        <v>55.525658344193353</v>
      </c>
      <c r="O874" s="1">
        <v>30.337958025181329</v>
      </c>
    </row>
    <row r="875" spans="13:15" x14ac:dyDescent="0.25">
      <c r="M875" s="1">
        <v>111300</v>
      </c>
      <c r="N875" s="1">
        <v>56.547893383207345</v>
      </c>
      <c r="O875" s="1">
        <v>29.297983062170978</v>
      </c>
    </row>
    <row r="876" spans="13:15" x14ac:dyDescent="0.25">
      <c r="M876" s="1">
        <v>111400</v>
      </c>
      <c r="N876" s="1">
        <v>58.867627222414406</v>
      </c>
      <c r="O876" s="1">
        <v>27.409228659252104</v>
      </c>
    </row>
    <row r="877" spans="13:15" x14ac:dyDescent="0.25">
      <c r="M877" s="1">
        <v>111500</v>
      </c>
      <c r="N877" s="1">
        <v>58.703511165059098</v>
      </c>
      <c r="O877" s="1">
        <v>29.380489153289712</v>
      </c>
    </row>
    <row r="878" spans="13:15" x14ac:dyDescent="0.25">
      <c r="M878" s="1">
        <v>111600</v>
      </c>
      <c r="N878" s="1">
        <v>57.90561211389339</v>
      </c>
      <c r="O878" s="1">
        <v>28.401150581647983</v>
      </c>
    </row>
    <row r="879" spans="13:15" x14ac:dyDescent="0.25">
      <c r="M879" s="1">
        <v>111700</v>
      </c>
      <c r="N879" s="1">
        <v>57.745971616757068</v>
      </c>
      <c r="O879" s="1">
        <v>25.887698834641466</v>
      </c>
    </row>
    <row r="880" spans="13:15" x14ac:dyDescent="0.25">
      <c r="M880" s="1">
        <v>111800</v>
      </c>
      <c r="N880" s="1">
        <v>59.5945690895891</v>
      </c>
      <c r="O880" s="1">
        <v>26.620710541641298</v>
      </c>
    </row>
    <row r="881" spans="13:15" x14ac:dyDescent="0.25">
      <c r="M881" s="1">
        <v>111900</v>
      </c>
      <c r="N881" s="1">
        <v>57.891522967740698</v>
      </c>
      <c r="O881" s="1">
        <v>26.714778022533526</v>
      </c>
    </row>
    <row r="882" spans="13:15" x14ac:dyDescent="0.25">
      <c r="M882" s="1">
        <v>112000</v>
      </c>
      <c r="N882" s="1">
        <v>58.113834742519124</v>
      </c>
      <c r="O882" s="1">
        <v>26.91462914372913</v>
      </c>
    </row>
    <row r="883" spans="13:15" x14ac:dyDescent="0.25">
      <c r="M883" s="1">
        <v>112100</v>
      </c>
      <c r="N883" s="1">
        <v>57.52342827980037</v>
      </c>
      <c r="O883" s="1">
        <v>25.00684969928589</v>
      </c>
    </row>
    <row r="884" spans="13:15" x14ac:dyDescent="0.25">
      <c r="M884" s="1">
        <v>112200</v>
      </c>
      <c r="N884" s="1">
        <v>57.042845306417519</v>
      </c>
      <c r="O884" s="1">
        <v>26.073380308554562</v>
      </c>
    </row>
    <row r="885" spans="13:15" x14ac:dyDescent="0.25">
      <c r="M885" s="1">
        <v>112300</v>
      </c>
      <c r="N885" s="1">
        <v>56.505763397082191</v>
      </c>
      <c r="O885" s="1">
        <v>28.04661284202475</v>
      </c>
    </row>
    <row r="886" spans="13:15" x14ac:dyDescent="0.25">
      <c r="M886" s="1">
        <v>112400</v>
      </c>
      <c r="N886" s="1">
        <v>56.185183056957193</v>
      </c>
      <c r="O886" s="1">
        <v>28.480331194998111</v>
      </c>
    </row>
    <row r="887" spans="13:15" x14ac:dyDescent="0.25">
      <c r="M887" s="1">
        <v>112500</v>
      </c>
      <c r="N887" s="1">
        <v>55.11610073129868</v>
      </c>
      <c r="O887" s="1">
        <v>28.628947774123048</v>
      </c>
    </row>
    <row r="888" spans="13:15" x14ac:dyDescent="0.25">
      <c r="M888" s="1">
        <v>112600</v>
      </c>
      <c r="N888" s="1">
        <v>56.079534367078431</v>
      </c>
      <c r="O888" s="1">
        <v>25.382492856974338</v>
      </c>
    </row>
    <row r="889" spans="13:15" x14ac:dyDescent="0.25">
      <c r="M889" s="1">
        <v>112700</v>
      </c>
      <c r="N889" s="1">
        <v>55.877395236933303</v>
      </c>
      <c r="O889" s="1">
        <v>23.217412268981686</v>
      </c>
    </row>
    <row r="890" spans="13:15" x14ac:dyDescent="0.25">
      <c r="M890" s="1">
        <v>112800</v>
      </c>
      <c r="N890" s="1">
        <v>55.977276036423277</v>
      </c>
      <c r="O890" s="1">
        <v>23.841497591962629</v>
      </c>
    </row>
    <row r="891" spans="13:15" x14ac:dyDescent="0.25">
      <c r="M891" s="1">
        <v>112900</v>
      </c>
      <c r="N891" s="1">
        <v>56.530212473618455</v>
      </c>
      <c r="O891" s="1">
        <v>21.840837287140101</v>
      </c>
    </row>
    <row r="892" spans="13:15" x14ac:dyDescent="0.25">
      <c r="M892" s="1">
        <v>113000</v>
      </c>
      <c r="N892" s="1">
        <v>57.094144872966815</v>
      </c>
      <c r="O892" s="1">
        <v>22.255663587958445</v>
      </c>
    </row>
    <row r="893" spans="13:15" x14ac:dyDescent="0.25">
      <c r="M893" s="1">
        <v>113100</v>
      </c>
      <c r="N893" s="1">
        <v>58.55205395776084</v>
      </c>
      <c r="O893" s="1">
        <v>19.010033938804014</v>
      </c>
    </row>
    <row r="894" spans="13:15" x14ac:dyDescent="0.25">
      <c r="M894" s="1">
        <v>113200</v>
      </c>
      <c r="N894" s="1">
        <v>56.740655637682956</v>
      </c>
      <c r="O894" s="1">
        <v>18.223437369186296</v>
      </c>
    </row>
    <row r="895" spans="13:15" x14ac:dyDescent="0.25">
      <c r="M895" s="1">
        <v>113300</v>
      </c>
      <c r="N895" s="1">
        <v>56.107892196905802</v>
      </c>
      <c r="O895" s="1">
        <v>19.983606100028879</v>
      </c>
    </row>
    <row r="896" spans="13:15" x14ac:dyDescent="0.25">
      <c r="M896" s="1">
        <v>113400</v>
      </c>
      <c r="N896" s="1">
        <v>55.223852610994122</v>
      </c>
      <c r="O896" s="1">
        <v>21.486852187348351</v>
      </c>
    </row>
    <row r="897" spans="13:15" x14ac:dyDescent="0.25">
      <c r="M897" s="1">
        <v>113500</v>
      </c>
      <c r="N897" s="1">
        <v>56.38206113734428</v>
      </c>
      <c r="O897" s="1">
        <v>20.189152416066772</v>
      </c>
    </row>
    <row r="898" spans="13:15" x14ac:dyDescent="0.25">
      <c r="M898" s="1">
        <v>113600</v>
      </c>
      <c r="N898" s="1">
        <v>55.533706239314164</v>
      </c>
      <c r="O898" s="1">
        <v>18.955171099415573</v>
      </c>
    </row>
    <row r="899" spans="13:15" x14ac:dyDescent="0.25">
      <c r="M899" s="1">
        <v>113700</v>
      </c>
      <c r="N899" s="1">
        <v>55.777883618864593</v>
      </c>
      <c r="O899" s="1">
        <v>17.657588642337664</v>
      </c>
    </row>
    <row r="900" spans="13:15" x14ac:dyDescent="0.25">
      <c r="M900" s="1">
        <v>113800</v>
      </c>
      <c r="N900" s="1">
        <v>56.198701486333981</v>
      </c>
      <c r="O900" s="1">
        <v>18.462391117955406</v>
      </c>
    </row>
    <row r="901" spans="13:15" x14ac:dyDescent="0.25">
      <c r="M901" s="1">
        <v>113900</v>
      </c>
      <c r="N901" s="1">
        <v>55.428369739732723</v>
      </c>
      <c r="O901" s="1">
        <v>20.532230771710328</v>
      </c>
    </row>
    <row r="902" spans="13:15" x14ac:dyDescent="0.25">
      <c r="M902" s="1">
        <v>114000</v>
      </c>
      <c r="N902" s="1">
        <v>57.794483363068736</v>
      </c>
      <c r="O902" s="1">
        <v>21.055666093046835</v>
      </c>
    </row>
    <row r="903" spans="13:15" x14ac:dyDescent="0.25">
      <c r="M903" s="1">
        <v>114100</v>
      </c>
      <c r="N903" s="1">
        <v>55.975231585179543</v>
      </c>
      <c r="O903" s="1">
        <v>20.608450193829519</v>
      </c>
    </row>
    <row r="904" spans="13:15" x14ac:dyDescent="0.25">
      <c r="M904" s="1">
        <v>114200</v>
      </c>
      <c r="N904" s="1">
        <v>56.874362521618352</v>
      </c>
      <c r="O904" s="1">
        <v>22.652217734122754</v>
      </c>
    </row>
    <row r="905" spans="13:15" x14ac:dyDescent="0.25">
      <c r="M905" s="1">
        <v>114300</v>
      </c>
      <c r="N905" s="1">
        <v>55.573129029438576</v>
      </c>
      <c r="O905" s="1">
        <v>23.045209895650025</v>
      </c>
    </row>
    <row r="906" spans="13:15" x14ac:dyDescent="0.25">
      <c r="M906" s="1">
        <v>114400</v>
      </c>
      <c r="N906" s="1">
        <v>55.111154613164125</v>
      </c>
      <c r="O906" s="1">
        <v>25.650512382141986</v>
      </c>
    </row>
    <row r="907" spans="13:15" x14ac:dyDescent="0.25">
      <c r="M907" s="1">
        <v>114500</v>
      </c>
      <c r="N907" s="1">
        <v>53.69887927309302</v>
      </c>
      <c r="O907" s="1">
        <v>27.640395359373347</v>
      </c>
    </row>
    <row r="908" spans="13:15" x14ac:dyDescent="0.25">
      <c r="M908" s="1">
        <v>114600</v>
      </c>
      <c r="N908" s="1">
        <v>52.315932524539605</v>
      </c>
      <c r="O908" s="1">
        <v>29.096935717922033</v>
      </c>
    </row>
    <row r="909" spans="13:15" x14ac:dyDescent="0.25">
      <c r="M909" s="1">
        <v>114700</v>
      </c>
      <c r="N909" s="1">
        <v>53.686684640800536</v>
      </c>
      <c r="O909" s="1">
        <v>28.307753373808001</v>
      </c>
    </row>
    <row r="910" spans="13:15" x14ac:dyDescent="0.25">
      <c r="M910" s="1">
        <v>114800</v>
      </c>
      <c r="N910" s="1">
        <v>55.102763655185392</v>
      </c>
      <c r="O910" s="1">
        <v>27.260767144069543</v>
      </c>
    </row>
    <row r="911" spans="13:15" x14ac:dyDescent="0.25">
      <c r="M911" s="1">
        <v>114900</v>
      </c>
      <c r="N911" s="1">
        <v>54.846411019931232</v>
      </c>
      <c r="O911" s="1">
        <v>27.029293717101893</v>
      </c>
    </row>
    <row r="912" spans="13:15" x14ac:dyDescent="0.25">
      <c r="M912" s="1">
        <v>115000</v>
      </c>
      <c r="N912" s="1">
        <v>55.957582252683785</v>
      </c>
      <c r="O912" s="1">
        <v>25.989092852854537</v>
      </c>
    </row>
    <row r="913" spans="13:15" x14ac:dyDescent="0.25">
      <c r="M913" s="1">
        <v>115100</v>
      </c>
      <c r="N913" s="1">
        <v>55.158215768008269</v>
      </c>
      <c r="O913" s="1">
        <v>24.905243656942861</v>
      </c>
    </row>
    <row r="914" spans="13:15" x14ac:dyDescent="0.25">
      <c r="M914" s="1">
        <v>115200</v>
      </c>
      <c r="N914" s="1">
        <v>55.125216944917824</v>
      </c>
      <c r="O914" s="1">
        <v>24.075937885452351</v>
      </c>
    </row>
    <row r="915" spans="13:15" x14ac:dyDescent="0.25">
      <c r="M915" s="1">
        <v>115300</v>
      </c>
      <c r="N915" s="1">
        <v>55.767695293824168</v>
      </c>
      <c r="O915" s="1">
        <v>23.970970506990525</v>
      </c>
    </row>
    <row r="916" spans="13:15" x14ac:dyDescent="0.25">
      <c r="M916" s="1">
        <v>115400</v>
      </c>
      <c r="N916" s="1">
        <v>55.11393002184618</v>
      </c>
      <c r="O916" s="1">
        <v>24.069888618573582</v>
      </c>
    </row>
    <row r="917" spans="13:15" x14ac:dyDescent="0.25">
      <c r="M917" s="1">
        <v>115500</v>
      </c>
      <c r="N917" s="1">
        <v>55.411471924617942</v>
      </c>
      <c r="O917" s="1">
        <v>24.2024580130362</v>
      </c>
    </row>
    <row r="918" spans="13:15" x14ac:dyDescent="0.25">
      <c r="M918" s="1">
        <v>115600</v>
      </c>
      <c r="N918" s="1">
        <v>55.778869313629251</v>
      </c>
      <c r="O918" s="1">
        <v>26.237279990224241</v>
      </c>
    </row>
    <row r="919" spans="13:15" x14ac:dyDescent="0.25">
      <c r="M919" s="1">
        <v>115900</v>
      </c>
      <c r="N919" s="1">
        <v>57.444531136565885</v>
      </c>
      <c r="O919" s="1">
        <v>21.160950229838654</v>
      </c>
    </row>
    <row r="920" spans="13:15" x14ac:dyDescent="0.25">
      <c r="M920" s="1">
        <v>116000</v>
      </c>
      <c r="N920" s="1">
        <v>57.754397132982035</v>
      </c>
      <c r="O920" s="1">
        <v>19.822497519803115</v>
      </c>
    </row>
    <row r="921" spans="13:15" x14ac:dyDescent="0.25">
      <c r="M921" s="1">
        <v>116100</v>
      </c>
      <c r="N921" s="1">
        <v>56.71424559548241</v>
      </c>
      <c r="O921" s="1">
        <v>20.526556148220859</v>
      </c>
    </row>
    <row r="922" spans="13:15" x14ac:dyDescent="0.25">
      <c r="M922" s="1">
        <v>116200</v>
      </c>
      <c r="N922" s="1">
        <v>57.296851863143608</v>
      </c>
      <c r="O922" s="1">
        <v>19.701622430856823</v>
      </c>
    </row>
    <row r="923" spans="13:15" x14ac:dyDescent="0.25">
      <c r="M923" s="1">
        <v>116300</v>
      </c>
      <c r="N923" s="1">
        <v>58.881317585616067</v>
      </c>
      <c r="O923" s="1">
        <v>19.082351010119137</v>
      </c>
    </row>
    <row r="924" spans="13:15" x14ac:dyDescent="0.25">
      <c r="M924" s="1">
        <v>116400</v>
      </c>
      <c r="N924" s="1">
        <v>59.171933879060958</v>
      </c>
      <c r="O924" s="1">
        <v>19.096051509963406</v>
      </c>
    </row>
    <row r="925" spans="13:15" x14ac:dyDescent="0.25">
      <c r="M925" s="1">
        <v>116500</v>
      </c>
      <c r="N925" s="1">
        <v>58.465707233210274</v>
      </c>
      <c r="O925" s="1">
        <v>19.786429545601329</v>
      </c>
    </row>
    <row r="926" spans="13:15" x14ac:dyDescent="0.25">
      <c r="M926" s="1">
        <v>116600</v>
      </c>
      <c r="N926" s="1">
        <v>58.872441851421229</v>
      </c>
      <c r="O926" s="1">
        <v>20.922167255499041</v>
      </c>
    </row>
    <row r="927" spans="13:15" x14ac:dyDescent="0.25">
      <c r="M927" s="1">
        <v>116700</v>
      </c>
      <c r="N927" s="1">
        <v>59.900111972225972</v>
      </c>
      <c r="O927" s="1">
        <v>18.941476621309942</v>
      </c>
    </row>
    <row r="928" spans="13:15" x14ac:dyDescent="0.25">
      <c r="M928" s="1">
        <v>116800</v>
      </c>
      <c r="N928" s="1">
        <v>60.332963542542416</v>
      </c>
      <c r="O928" s="1">
        <v>20.045872157752516</v>
      </c>
    </row>
    <row r="929" spans="13:15" x14ac:dyDescent="0.25">
      <c r="M929" s="1">
        <v>116900</v>
      </c>
      <c r="N929" s="1">
        <v>58.679954217818789</v>
      </c>
      <c r="O929" s="1">
        <v>23.784323985027655</v>
      </c>
    </row>
    <row r="930" spans="13:15" x14ac:dyDescent="0.25">
      <c r="M930" s="1">
        <v>117000</v>
      </c>
      <c r="N930" s="1">
        <v>58.247029963834571</v>
      </c>
      <c r="O930" s="1">
        <v>23.626303002272785</v>
      </c>
    </row>
    <row r="931" spans="13:15" x14ac:dyDescent="0.25">
      <c r="M931" s="1">
        <v>117100</v>
      </c>
      <c r="N931" s="1">
        <v>58.164104307789501</v>
      </c>
      <c r="O931" s="1">
        <v>20.364598623567733</v>
      </c>
    </row>
    <row r="932" spans="13:15" x14ac:dyDescent="0.25">
      <c r="M932" s="1">
        <v>117200</v>
      </c>
      <c r="N932" s="1">
        <v>58.496682639874791</v>
      </c>
      <c r="O932" s="1">
        <v>23.370596237916299</v>
      </c>
    </row>
    <row r="933" spans="13:15" x14ac:dyDescent="0.25">
      <c r="M933" s="1">
        <v>117300</v>
      </c>
      <c r="N933" s="1">
        <v>58.288840764202995</v>
      </c>
      <c r="O933" s="1">
        <v>22.424705426947877</v>
      </c>
    </row>
    <row r="934" spans="13:15" x14ac:dyDescent="0.25">
      <c r="M934" s="1">
        <v>117400</v>
      </c>
      <c r="N934" s="1">
        <v>56.867719414304418</v>
      </c>
      <c r="O934" s="1">
        <v>20.476519277182145</v>
      </c>
    </row>
    <row r="935" spans="13:15" x14ac:dyDescent="0.25">
      <c r="M935" s="1">
        <v>117500</v>
      </c>
      <c r="N935" s="1">
        <v>57.784459136797324</v>
      </c>
      <c r="O935" s="1">
        <v>21.76565148245389</v>
      </c>
    </row>
    <row r="936" spans="13:15" x14ac:dyDescent="0.25">
      <c r="M936" s="1">
        <v>117600</v>
      </c>
      <c r="N936" s="1">
        <v>56.925866480875015</v>
      </c>
      <c r="O936" s="1">
        <v>23.184840411062783</v>
      </c>
    </row>
    <row r="937" spans="13:15" x14ac:dyDescent="0.25">
      <c r="M937" s="1">
        <v>117700</v>
      </c>
      <c r="N937" s="1">
        <v>56.471301440068736</v>
      </c>
      <c r="O937" s="1">
        <v>22.715874512532451</v>
      </c>
    </row>
    <row r="938" spans="13:15" x14ac:dyDescent="0.25">
      <c r="M938" s="1">
        <v>117800</v>
      </c>
      <c r="N938" s="1">
        <v>57.429924604819455</v>
      </c>
      <c r="O938" s="1">
        <v>22.531573499161798</v>
      </c>
    </row>
    <row r="939" spans="13:15" x14ac:dyDescent="0.25">
      <c r="M939" s="1">
        <v>117900</v>
      </c>
      <c r="N939" s="1">
        <v>56.934371029540706</v>
      </c>
      <c r="O939" s="1">
        <v>21.673796621027186</v>
      </c>
    </row>
    <row r="940" spans="13:15" x14ac:dyDescent="0.25">
      <c r="M940" s="1">
        <v>118000</v>
      </c>
      <c r="N940" s="1">
        <v>55.981086856438679</v>
      </c>
      <c r="O940" s="1">
        <v>21.850173975318576</v>
      </c>
    </row>
    <row r="941" spans="13:15" x14ac:dyDescent="0.25">
      <c r="M941" s="1">
        <v>118100</v>
      </c>
      <c r="N941" s="1">
        <v>56.185564401707303</v>
      </c>
      <c r="O941" s="1">
        <v>21.578914701601544</v>
      </c>
    </row>
    <row r="942" spans="13:15" x14ac:dyDescent="0.25">
      <c r="M942" s="1">
        <v>118200</v>
      </c>
      <c r="N942" s="1">
        <v>55.763834981801864</v>
      </c>
      <c r="O942" s="1">
        <v>20.838935608553243</v>
      </c>
    </row>
    <row r="943" spans="13:15" x14ac:dyDescent="0.25">
      <c r="M943" s="1">
        <v>118300</v>
      </c>
      <c r="N943" s="1">
        <v>56.814295379740386</v>
      </c>
      <c r="O943" s="1">
        <v>21.714512724212184</v>
      </c>
    </row>
    <row r="944" spans="13:15" x14ac:dyDescent="0.25">
      <c r="M944" s="1">
        <v>118400</v>
      </c>
      <c r="N944" s="1">
        <v>55.744820711340388</v>
      </c>
      <c r="O944" s="1">
        <v>22.093232242243495</v>
      </c>
    </row>
    <row r="945" spans="13:15" x14ac:dyDescent="0.25">
      <c r="M945" s="1">
        <v>118500</v>
      </c>
      <c r="N945" s="1">
        <v>55.05396408503433</v>
      </c>
      <c r="O945" s="1">
        <v>22.164207995702892</v>
      </c>
    </row>
    <row r="946" spans="13:15" x14ac:dyDescent="0.25">
      <c r="M946" s="1">
        <v>118600</v>
      </c>
      <c r="N946" s="1">
        <v>53.117636076468948</v>
      </c>
      <c r="O946" s="1">
        <v>22.685460092283314</v>
      </c>
    </row>
    <row r="947" spans="13:15" x14ac:dyDescent="0.25">
      <c r="M947" s="1">
        <v>118700</v>
      </c>
      <c r="N947" s="1">
        <v>52.941885329343641</v>
      </c>
      <c r="O947" s="1">
        <v>23.199498035515887</v>
      </c>
    </row>
    <row r="948" spans="13:15" x14ac:dyDescent="0.25">
      <c r="M948" s="1">
        <v>118800</v>
      </c>
      <c r="N948" s="1">
        <v>52.877229761307539</v>
      </c>
      <c r="O948" s="1">
        <v>24.15923602319463</v>
      </c>
    </row>
    <row r="949" spans="13:15" x14ac:dyDescent="0.25">
      <c r="M949" s="1">
        <v>118900</v>
      </c>
      <c r="N949" s="1">
        <v>51.671359465753049</v>
      </c>
      <c r="O949" s="1">
        <v>24.383983245268102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Parrish</dc:creator>
  <cp:lastModifiedBy>Parrish</cp:lastModifiedBy>
  <dcterms:created xsi:type="dcterms:W3CDTF">2020-10-30T05:02:57Z</dcterms:created>
  <dcterms:modified xsi:type="dcterms:W3CDTF">2020-11-26T18:42:06Z</dcterms:modified>
</cp:coreProperties>
</file>