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4740" tabRatio="500" activeTab="1"/>
  </bookViews>
  <sheets>
    <sheet name="Raw Data" sheetId="1" r:id="rId1"/>
    <sheet name="Info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29" i="1" l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G2" i="1"/>
  <c r="F2" i="1"/>
</calcChain>
</file>

<file path=xl/sharedStrings.xml><?xml version="1.0" encoding="utf-8"?>
<sst xmlns="http://schemas.openxmlformats.org/spreadsheetml/2006/main" count="1278" uniqueCount="21">
  <si>
    <t>type</t>
  </si>
  <si>
    <t>male ID</t>
  </si>
  <si>
    <t>control</t>
  </si>
  <si>
    <t>down</t>
  </si>
  <si>
    <t>up</t>
  </si>
  <si>
    <t>A</t>
  </si>
  <si>
    <t>B</t>
  </si>
  <si>
    <t>C</t>
  </si>
  <si>
    <t>Replicate A or B or C</t>
  </si>
  <si>
    <t>Down or Up or Control line</t>
  </si>
  <si>
    <t>Log 10 of GS</t>
  </si>
  <si>
    <t>Log 10 of SL</t>
  </si>
  <si>
    <t>Gonopodium</t>
  </si>
  <si>
    <t>SL</t>
  </si>
  <si>
    <t>LogGono</t>
  </si>
  <si>
    <t>LogSL</t>
  </si>
  <si>
    <t>Replicate</t>
  </si>
  <si>
    <t xml:space="preserve">unique Identity number of male </t>
  </si>
  <si>
    <t xml:space="preserve"> </t>
  </si>
  <si>
    <t>Gonopodium length (cm)</t>
  </si>
  <si>
    <t>Standard Length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</si>
</sst>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9"/>
  <sheetViews>
    <sheetView workbookViewId="0">
      <selection activeCell="B3" sqref="B3"/>
    </sheetView>
  </sheetViews>
  <sheetFormatPr baseColWidth="10" defaultRowHeight="15" x14ac:dyDescent="0"/>
  <sheetData>
    <row r="1" spans="1:7">
      <c r="A1" s="4" t="s">
        <v>16</v>
      </c>
      <c r="B1" s="5" t="s">
        <v>0</v>
      </c>
      <c r="C1" s="5" t="s">
        <v>1</v>
      </c>
      <c r="D1" s="5" t="s">
        <v>12</v>
      </c>
      <c r="E1" s="5" t="s">
        <v>13</v>
      </c>
      <c r="F1" s="5" t="s">
        <v>14</v>
      </c>
      <c r="G1" s="5" t="s">
        <v>15</v>
      </c>
    </row>
    <row r="2" spans="1:7">
      <c r="A2" t="s">
        <v>5</v>
      </c>
      <c r="B2" s="1" t="s">
        <v>2</v>
      </c>
      <c r="C2">
        <v>45</v>
      </c>
      <c r="D2">
        <v>0.60840000000000005</v>
      </c>
      <c r="E2">
        <v>2.4613</v>
      </c>
      <c r="F2" s="1">
        <f>LOG10(D2)</f>
        <v>-0.21581079461903915</v>
      </c>
      <c r="G2" s="1">
        <f>LOG10(E2)</f>
        <v>0.39116455169712727</v>
      </c>
    </row>
    <row r="3" spans="1:7">
      <c r="A3" t="s">
        <v>5</v>
      </c>
      <c r="B3" s="1" t="s">
        <v>2</v>
      </c>
      <c r="C3">
        <v>46</v>
      </c>
      <c r="D3">
        <v>0.67630000000000001</v>
      </c>
      <c r="E3">
        <v>2.3481999999999998</v>
      </c>
      <c r="F3" s="1">
        <f t="shared" ref="F3:F56" si="0">LOG10(D3)</f>
        <v>-0.16986061257465726</v>
      </c>
      <c r="G3" s="1">
        <f t="shared" ref="G3:G56" si="1">LOG10(E3)</f>
        <v>0.37073508371583203</v>
      </c>
    </row>
    <row r="4" spans="1:7">
      <c r="A4" t="s">
        <v>5</v>
      </c>
      <c r="B4" s="1" t="s">
        <v>2</v>
      </c>
      <c r="C4">
        <v>47</v>
      </c>
      <c r="D4">
        <v>0.76259999999999994</v>
      </c>
      <c r="E4">
        <v>2.7311000000000001</v>
      </c>
      <c r="F4" s="1">
        <f t="shared" si="0"/>
        <v>-0.11770319906234822</v>
      </c>
      <c r="G4" s="1">
        <f t="shared" si="1"/>
        <v>0.43633760224632062</v>
      </c>
    </row>
    <row r="5" spans="1:7">
      <c r="A5" t="s">
        <v>5</v>
      </c>
      <c r="B5" s="1" t="s">
        <v>2</v>
      </c>
      <c r="C5">
        <v>48</v>
      </c>
      <c r="D5">
        <v>0.71299999999999997</v>
      </c>
      <c r="E5">
        <v>2.6211000000000002</v>
      </c>
      <c r="F5" s="1">
        <f t="shared" si="0"/>
        <v>-0.14691047014813446</v>
      </c>
      <c r="G5" s="1">
        <f t="shared" si="1"/>
        <v>0.41848359043142358</v>
      </c>
    </row>
    <row r="6" spans="1:7">
      <c r="A6" t="s">
        <v>5</v>
      </c>
      <c r="B6" s="1" t="s">
        <v>2</v>
      </c>
      <c r="C6">
        <v>49</v>
      </c>
      <c r="D6">
        <v>0.73180000000000001</v>
      </c>
      <c r="E6">
        <v>2.6734</v>
      </c>
      <c r="F6" s="1">
        <f t="shared" si="0"/>
        <v>-0.13560759484941132</v>
      </c>
      <c r="G6" s="1">
        <f t="shared" si="1"/>
        <v>0.42706394371579409</v>
      </c>
    </row>
    <row r="7" spans="1:7">
      <c r="A7" t="s">
        <v>5</v>
      </c>
      <c r="B7" s="1" t="s">
        <v>2</v>
      </c>
      <c r="C7">
        <v>50</v>
      </c>
      <c r="D7">
        <v>0.70350000000000001</v>
      </c>
      <c r="E7">
        <v>2.5173000000000001</v>
      </c>
      <c r="F7" s="1">
        <f t="shared" si="0"/>
        <v>-0.15273589822923547</v>
      </c>
      <c r="G7" s="1">
        <f t="shared" si="1"/>
        <v>0.40093497581085213</v>
      </c>
    </row>
    <row r="8" spans="1:7">
      <c r="A8" t="s">
        <v>5</v>
      </c>
      <c r="B8" s="1" t="s">
        <v>2</v>
      </c>
      <c r="C8">
        <v>51</v>
      </c>
      <c r="D8">
        <v>0.73029999999999995</v>
      </c>
      <c r="E8">
        <v>2.6095000000000002</v>
      </c>
      <c r="F8" s="1">
        <f t="shared" si="0"/>
        <v>-0.13649869935854997</v>
      </c>
      <c r="G8" s="1">
        <f t="shared" si="1"/>
        <v>0.41655730119147927</v>
      </c>
    </row>
    <row r="9" spans="1:7">
      <c r="A9" t="s">
        <v>5</v>
      </c>
      <c r="B9" s="1" t="s">
        <v>2</v>
      </c>
      <c r="C9">
        <v>52</v>
      </c>
      <c r="D9">
        <v>0.67820000000000003</v>
      </c>
      <c r="E9">
        <v>2.4277000000000002</v>
      </c>
      <c r="F9" s="1">
        <f t="shared" si="0"/>
        <v>-0.16864221455793249</v>
      </c>
      <c r="G9" s="1">
        <f t="shared" si="1"/>
        <v>0.38519501831988012</v>
      </c>
    </row>
    <row r="10" spans="1:7">
      <c r="A10" t="s">
        <v>5</v>
      </c>
      <c r="B10" s="1" t="s">
        <v>2</v>
      </c>
      <c r="C10">
        <v>53</v>
      </c>
      <c r="D10">
        <v>0.75270000000000004</v>
      </c>
      <c r="E10">
        <v>2.7191000000000001</v>
      </c>
      <c r="F10" s="1">
        <f t="shared" si="0"/>
        <v>-0.12337808396572701</v>
      </c>
      <c r="G10" s="1">
        <f t="shared" si="1"/>
        <v>0.43442517987495172</v>
      </c>
    </row>
    <row r="11" spans="1:7">
      <c r="A11" t="s">
        <v>5</v>
      </c>
      <c r="B11" s="1" t="s">
        <v>2</v>
      </c>
      <c r="C11">
        <v>54</v>
      </c>
      <c r="D11">
        <v>0.68230000000000002</v>
      </c>
      <c r="E11">
        <v>2.4177</v>
      </c>
      <c r="F11" s="1">
        <f t="shared" si="0"/>
        <v>-0.1660246287200938</v>
      </c>
      <c r="G11" s="1">
        <f t="shared" si="1"/>
        <v>0.3834024104918155</v>
      </c>
    </row>
    <row r="12" spans="1:7">
      <c r="A12" t="s">
        <v>5</v>
      </c>
      <c r="B12" s="1" t="s">
        <v>2</v>
      </c>
      <c r="C12">
        <v>55</v>
      </c>
      <c r="D12">
        <v>0.70979999999999999</v>
      </c>
      <c r="E12">
        <v>2.5383</v>
      </c>
      <c r="F12" s="1">
        <f t="shared" si="0"/>
        <v>-0.148864004988426</v>
      </c>
      <c r="G12" s="1">
        <f t="shared" si="1"/>
        <v>0.40454294977008115</v>
      </c>
    </row>
    <row r="13" spans="1:7">
      <c r="A13" t="s">
        <v>5</v>
      </c>
      <c r="B13" s="1" t="s">
        <v>2</v>
      </c>
      <c r="C13">
        <v>56</v>
      </c>
      <c r="D13">
        <v>0.69699999999999995</v>
      </c>
      <c r="E13">
        <v>2.5941999999999998</v>
      </c>
      <c r="F13" s="1">
        <f t="shared" si="0"/>
        <v>-0.15676722190199061</v>
      </c>
      <c r="G13" s="1">
        <f t="shared" si="1"/>
        <v>0.41400345499713559</v>
      </c>
    </row>
    <row r="14" spans="1:7">
      <c r="A14" t="s">
        <v>5</v>
      </c>
      <c r="B14" s="1" t="s">
        <v>2</v>
      </c>
      <c r="C14">
        <v>57</v>
      </c>
      <c r="D14">
        <v>0.70309999999999995</v>
      </c>
      <c r="E14">
        <v>2.5646</v>
      </c>
      <c r="F14" s="1">
        <f t="shared" si="0"/>
        <v>-0.15298290206464582</v>
      </c>
      <c r="G14" s="1">
        <f t="shared" si="1"/>
        <v>0.40901963793149332</v>
      </c>
    </row>
    <row r="15" spans="1:7">
      <c r="A15" t="s">
        <v>5</v>
      </c>
      <c r="B15" s="1" t="s">
        <v>2</v>
      </c>
      <c r="C15">
        <v>58</v>
      </c>
      <c r="D15">
        <v>0.68489999999999995</v>
      </c>
      <c r="E15">
        <v>2.4961000000000002</v>
      </c>
      <c r="F15" s="1">
        <f t="shared" si="0"/>
        <v>-0.16437283379010234</v>
      </c>
      <c r="G15" s="1">
        <f t="shared" si="1"/>
        <v>0.39726198028051168</v>
      </c>
    </row>
    <row r="16" spans="1:7">
      <c r="A16" t="s">
        <v>5</v>
      </c>
      <c r="B16" s="1" t="s">
        <v>2</v>
      </c>
      <c r="C16">
        <v>59</v>
      </c>
      <c r="D16">
        <v>0.74160000000000004</v>
      </c>
      <c r="E16">
        <v>2.7134</v>
      </c>
      <c r="F16" s="1">
        <f t="shared" si="0"/>
        <v>-0.1298302788635593</v>
      </c>
      <c r="G16" s="1">
        <f t="shared" si="1"/>
        <v>0.43351382066454314</v>
      </c>
    </row>
    <row r="17" spans="1:7">
      <c r="A17" t="s">
        <v>5</v>
      </c>
      <c r="B17" s="1" t="s">
        <v>2</v>
      </c>
      <c r="C17">
        <v>60</v>
      </c>
      <c r="D17">
        <v>0.72760000000000002</v>
      </c>
      <c r="E17">
        <v>2.5581</v>
      </c>
      <c r="F17" s="1">
        <f t="shared" si="0"/>
        <v>-0.13810730960855402</v>
      </c>
      <c r="G17" s="1">
        <f t="shared" si="1"/>
        <v>0.40791751770296264</v>
      </c>
    </row>
    <row r="18" spans="1:7">
      <c r="A18" t="s">
        <v>5</v>
      </c>
      <c r="B18" s="1" t="s">
        <v>2</v>
      </c>
      <c r="C18">
        <v>61</v>
      </c>
      <c r="D18">
        <v>0.76100000000000001</v>
      </c>
      <c r="E18">
        <v>2.7852000000000001</v>
      </c>
      <c r="F18" s="1">
        <f t="shared" si="0"/>
        <v>-0.11861534322942717</v>
      </c>
      <c r="G18" s="1">
        <f t="shared" si="1"/>
        <v>0.44485638650354253</v>
      </c>
    </row>
    <row r="19" spans="1:7">
      <c r="A19" t="s">
        <v>5</v>
      </c>
      <c r="B19" s="1" t="s">
        <v>2</v>
      </c>
      <c r="C19">
        <v>62</v>
      </c>
      <c r="D19">
        <v>0.73660000000000003</v>
      </c>
      <c r="E19">
        <v>2.6331000000000002</v>
      </c>
      <c r="F19" s="1">
        <f t="shared" si="0"/>
        <v>-0.13276828548110584</v>
      </c>
      <c r="G19" s="1">
        <f t="shared" si="1"/>
        <v>0.42046735307625316</v>
      </c>
    </row>
    <row r="20" spans="1:7">
      <c r="A20" t="s">
        <v>5</v>
      </c>
      <c r="B20" s="1" t="s">
        <v>2</v>
      </c>
      <c r="C20">
        <v>63</v>
      </c>
      <c r="D20">
        <v>0.69359999999999999</v>
      </c>
      <c r="E20">
        <v>2.4296000000000002</v>
      </c>
      <c r="F20" s="1">
        <f t="shared" si="0"/>
        <v>-0.15889091553184612</v>
      </c>
      <c r="G20" s="1">
        <f t="shared" si="1"/>
        <v>0.38553477891020882</v>
      </c>
    </row>
    <row r="21" spans="1:7">
      <c r="A21" t="s">
        <v>5</v>
      </c>
      <c r="B21" s="1" t="s">
        <v>2</v>
      </c>
      <c r="C21">
        <v>64</v>
      </c>
      <c r="D21">
        <v>0.72660000000000002</v>
      </c>
      <c r="E21">
        <v>2.7021999999999999</v>
      </c>
      <c r="F21" s="1">
        <f t="shared" si="0"/>
        <v>-0.1387046064733041</v>
      </c>
      <c r="G21" s="1">
        <f t="shared" si="1"/>
        <v>0.43171748964601336</v>
      </c>
    </row>
    <row r="22" spans="1:7">
      <c r="A22" t="s">
        <v>5</v>
      </c>
      <c r="B22" s="1" t="s">
        <v>2</v>
      </c>
      <c r="C22">
        <v>65</v>
      </c>
      <c r="D22">
        <v>0.67220000000000002</v>
      </c>
      <c r="E22">
        <v>2.4028</v>
      </c>
      <c r="F22" s="1">
        <f t="shared" si="0"/>
        <v>-0.17250149186654135</v>
      </c>
      <c r="G22" s="1">
        <f t="shared" si="1"/>
        <v>0.38071762327531766</v>
      </c>
    </row>
    <row r="23" spans="1:7">
      <c r="A23" t="s">
        <v>5</v>
      </c>
      <c r="B23" s="1" t="s">
        <v>2</v>
      </c>
      <c r="C23">
        <v>66</v>
      </c>
      <c r="D23">
        <v>0.71750000000000003</v>
      </c>
      <c r="E23">
        <v>2.5924</v>
      </c>
      <c r="F23" s="1">
        <f t="shared" si="0"/>
        <v>-0.14417809459397005</v>
      </c>
      <c r="G23" s="1">
        <f t="shared" si="1"/>
        <v>0.4137020127811134</v>
      </c>
    </row>
    <row r="24" spans="1:7">
      <c r="A24" t="s">
        <v>5</v>
      </c>
      <c r="B24" s="1" t="s">
        <v>2</v>
      </c>
      <c r="C24">
        <v>67</v>
      </c>
      <c r="D24">
        <v>0.73519999999999996</v>
      </c>
      <c r="E24">
        <v>2.6021000000000001</v>
      </c>
      <c r="F24" s="1">
        <f t="shared" si="0"/>
        <v>-0.13359450162194517</v>
      </c>
      <c r="G24" s="1">
        <f t="shared" si="1"/>
        <v>0.41532398269969195</v>
      </c>
    </row>
    <row r="25" spans="1:7">
      <c r="A25" t="s">
        <v>5</v>
      </c>
      <c r="B25" s="1" t="s">
        <v>2</v>
      </c>
      <c r="C25">
        <v>68</v>
      </c>
      <c r="D25">
        <v>0.76719999999999999</v>
      </c>
      <c r="E25">
        <v>2.7235999999999998</v>
      </c>
      <c r="F25" s="1">
        <f t="shared" si="0"/>
        <v>-0.11509140583739282</v>
      </c>
      <c r="G25" s="1">
        <f t="shared" si="1"/>
        <v>0.43514332550630536</v>
      </c>
    </row>
    <row r="26" spans="1:7">
      <c r="A26" t="s">
        <v>5</v>
      </c>
      <c r="B26" s="1" t="s">
        <v>2</v>
      </c>
      <c r="C26">
        <v>69</v>
      </c>
      <c r="D26">
        <v>0.72399999999999998</v>
      </c>
      <c r="E26">
        <v>2.4594</v>
      </c>
      <c r="F26" s="1">
        <f t="shared" si="0"/>
        <v>-0.14026143380285311</v>
      </c>
      <c r="G26" s="1">
        <f t="shared" si="1"/>
        <v>0.39082916870014539</v>
      </c>
    </row>
    <row r="27" spans="1:7">
      <c r="A27" t="s">
        <v>5</v>
      </c>
      <c r="B27" s="1" t="s">
        <v>2</v>
      </c>
      <c r="C27">
        <v>70</v>
      </c>
      <c r="D27">
        <v>0.70940000000000003</v>
      </c>
      <c r="E27">
        <v>2.3797999999999999</v>
      </c>
      <c r="F27" s="1">
        <f t="shared" si="0"/>
        <v>-0.14910881586407604</v>
      </c>
      <c r="G27" s="1">
        <f t="shared" si="1"/>
        <v>0.37654046018839488</v>
      </c>
    </row>
    <row r="28" spans="1:7">
      <c r="A28" t="s">
        <v>5</v>
      </c>
      <c r="B28" s="1" t="s">
        <v>2</v>
      </c>
      <c r="C28">
        <v>71</v>
      </c>
      <c r="D28">
        <v>0.75249999999999995</v>
      </c>
      <c r="E28">
        <v>2.5146999999999999</v>
      </c>
      <c r="F28" s="1">
        <f t="shared" si="0"/>
        <v>-0.12349349573411907</v>
      </c>
      <c r="G28" s="1">
        <f t="shared" si="1"/>
        <v>0.40048618179120443</v>
      </c>
    </row>
    <row r="29" spans="1:7">
      <c r="A29" t="s">
        <v>5</v>
      </c>
      <c r="B29" s="1" t="s">
        <v>2</v>
      </c>
      <c r="C29">
        <v>72</v>
      </c>
      <c r="D29">
        <v>0.78869999999999996</v>
      </c>
      <c r="E29">
        <v>2.7917999999999998</v>
      </c>
      <c r="F29" s="1">
        <f t="shared" si="0"/>
        <v>-0.10308815917397486</v>
      </c>
      <c r="G29" s="1">
        <f t="shared" si="1"/>
        <v>0.445884302916911</v>
      </c>
    </row>
    <row r="30" spans="1:7">
      <c r="A30" t="s">
        <v>5</v>
      </c>
      <c r="B30" s="1" t="s">
        <v>2</v>
      </c>
      <c r="C30">
        <v>73</v>
      </c>
      <c r="D30">
        <v>0.7228</v>
      </c>
      <c r="E30">
        <v>2.5988000000000002</v>
      </c>
      <c r="F30" s="1">
        <f t="shared" si="0"/>
        <v>-0.14098185611110575</v>
      </c>
      <c r="G30" s="1">
        <f t="shared" si="1"/>
        <v>0.41477285809333109</v>
      </c>
    </row>
    <row r="31" spans="1:7">
      <c r="A31" t="s">
        <v>5</v>
      </c>
      <c r="B31" s="1" t="s">
        <v>2</v>
      </c>
      <c r="C31">
        <v>74</v>
      </c>
      <c r="D31">
        <v>0.59960000000000002</v>
      </c>
      <c r="E31">
        <v>2.0994999999999999</v>
      </c>
      <c r="F31" s="1">
        <f t="shared" si="0"/>
        <v>-0.22213837582375812</v>
      </c>
      <c r="G31" s="1">
        <f t="shared" si="1"/>
        <v>0.32211587897395844</v>
      </c>
    </row>
    <row r="32" spans="1:7">
      <c r="A32" t="s">
        <v>5</v>
      </c>
      <c r="B32" s="1" t="s">
        <v>2</v>
      </c>
      <c r="C32">
        <v>75</v>
      </c>
      <c r="D32">
        <v>0.78839999999999999</v>
      </c>
      <c r="E32">
        <v>2.8094000000000001</v>
      </c>
      <c r="F32" s="1">
        <f t="shared" si="0"/>
        <v>-0.10325338439259441</v>
      </c>
      <c r="G32" s="1">
        <f t="shared" si="1"/>
        <v>0.44861357808562152</v>
      </c>
    </row>
    <row r="33" spans="1:7">
      <c r="A33" t="s">
        <v>5</v>
      </c>
      <c r="B33" s="1" t="s">
        <v>2</v>
      </c>
      <c r="C33">
        <v>76</v>
      </c>
      <c r="D33">
        <v>0.56299999999999994</v>
      </c>
      <c r="E33">
        <v>1.9619</v>
      </c>
      <c r="F33" s="1">
        <f t="shared" si="0"/>
        <v>-0.24949160514865382</v>
      </c>
      <c r="G33" s="1">
        <f t="shared" si="1"/>
        <v>0.29267686718511593</v>
      </c>
    </row>
    <row r="34" spans="1:7">
      <c r="A34" t="s">
        <v>5</v>
      </c>
      <c r="B34" s="1" t="s">
        <v>2</v>
      </c>
      <c r="C34">
        <v>77</v>
      </c>
      <c r="D34">
        <v>0.66559999999999997</v>
      </c>
      <c r="E34">
        <v>2.3816999999999999</v>
      </c>
      <c r="F34" s="1">
        <f t="shared" si="0"/>
        <v>-0.1767866867173325</v>
      </c>
      <c r="G34" s="1">
        <f t="shared" si="1"/>
        <v>0.37688705666404854</v>
      </c>
    </row>
    <row r="35" spans="1:7">
      <c r="A35" t="s">
        <v>5</v>
      </c>
      <c r="B35" s="1" t="s">
        <v>2</v>
      </c>
      <c r="C35">
        <v>79</v>
      </c>
      <c r="D35">
        <v>0.78380000000000005</v>
      </c>
      <c r="E35">
        <v>2.7159</v>
      </c>
      <c r="F35" s="1">
        <f t="shared" si="0"/>
        <v>-0.10579474085791618</v>
      </c>
      <c r="G35" s="1">
        <f t="shared" si="1"/>
        <v>0.43391377509015733</v>
      </c>
    </row>
    <row r="36" spans="1:7">
      <c r="A36" t="s">
        <v>5</v>
      </c>
      <c r="B36" s="1" t="s">
        <v>2</v>
      </c>
      <c r="C36">
        <v>80</v>
      </c>
      <c r="D36">
        <v>0.70120000000000005</v>
      </c>
      <c r="E36">
        <v>2.6055999999999999</v>
      </c>
      <c r="F36" s="1">
        <f t="shared" si="0"/>
        <v>-0.15415809257824264</v>
      </c>
      <c r="G36" s="1">
        <f t="shared" si="1"/>
        <v>0.4159077455568167</v>
      </c>
    </row>
    <row r="37" spans="1:7">
      <c r="A37" t="s">
        <v>5</v>
      </c>
      <c r="B37" s="1" t="s">
        <v>2</v>
      </c>
      <c r="C37">
        <v>81</v>
      </c>
      <c r="D37">
        <v>0.78710000000000002</v>
      </c>
      <c r="E37">
        <v>2.7734000000000001</v>
      </c>
      <c r="F37" s="1">
        <f t="shared" si="0"/>
        <v>-0.10397008760377292</v>
      </c>
      <c r="G37" s="1">
        <f t="shared" si="1"/>
        <v>0.44301251121678509</v>
      </c>
    </row>
    <row r="38" spans="1:7">
      <c r="A38" t="s">
        <v>5</v>
      </c>
      <c r="B38" s="1" t="s">
        <v>2</v>
      </c>
      <c r="C38">
        <v>82</v>
      </c>
      <c r="D38">
        <v>0.73719999999999997</v>
      </c>
      <c r="E38">
        <v>2.4518</v>
      </c>
      <c r="F38" s="1">
        <f t="shared" si="0"/>
        <v>-0.13241467345296382</v>
      </c>
      <c r="G38" s="1">
        <f t="shared" si="1"/>
        <v>0.38948504070814632</v>
      </c>
    </row>
    <row r="39" spans="1:7">
      <c r="A39" t="s">
        <v>5</v>
      </c>
      <c r="B39" s="1" t="s">
        <v>2</v>
      </c>
      <c r="C39">
        <v>83</v>
      </c>
      <c r="D39">
        <v>0.67779999999999996</v>
      </c>
      <c r="E39">
        <v>2.3894000000000002</v>
      </c>
      <c r="F39" s="1">
        <f t="shared" si="0"/>
        <v>-0.16889843549864059</v>
      </c>
      <c r="G39" s="1">
        <f t="shared" si="1"/>
        <v>0.37828885935692924</v>
      </c>
    </row>
    <row r="40" spans="1:7">
      <c r="A40" t="s">
        <v>5</v>
      </c>
      <c r="B40" s="1" t="s">
        <v>2</v>
      </c>
      <c r="C40">
        <v>84</v>
      </c>
      <c r="D40">
        <v>0.68989999999999996</v>
      </c>
      <c r="E40">
        <v>2.5230999999999999</v>
      </c>
      <c r="F40" s="1">
        <f t="shared" si="0"/>
        <v>-0.16121385505340541</v>
      </c>
      <c r="G40" s="1">
        <f t="shared" si="1"/>
        <v>0.401934463592304</v>
      </c>
    </row>
    <row r="41" spans="1:7">
      <c r="A41" t="s">
        <v>5</v>
      </c>
      <c r="B41" s="1" t="s">
        <v>2</v>
      </c>
      <c r="C41">
        <v>85</v>
      </c>
      <c r="D41">
        <v>0.77390000000000003</v>
      </c>
      <c r="E41">
        <v>2.6823999999999999</v>
      </c>
      <c r="F41" s="1">
        <f t="shared" si="0"/>
        <v>-0.11131515334030107</v>
      </c>
      <c r="G41" s="1">
        <f t="shared" si="1"/>
        <v>0.42852354042076363</v>
      </c>
    </row>
    <row r="42" spans="1:7">
      <c r="A42" t="s">
        <v>5</v>
      </c>
      <c r="B42" s="1" t="s">
        <v>2</v>
      </c>
      <c r="C42">
        <v>86</v>
      </c>
      <c r="D42">
        <v>0.7732</v>
      </c>
      <c r="E42">
        <v>2.7286000000000001</v>
      </c>
      <c r="F42" s="1">
        <f t="shared" si="0"/>
        <v>-0.1117081546434846</v>
      </c>
      <c r="G42" s="1">
        <f t="shared" si="1"/>
        <v>0.43593987479585949</v>
      </c>
    </row>
    <row r="43" spans="1:7">
      <c r="A43" t="s">
        <v>5</v>
      </c>
      <c r="B43" s="1" t="s">
        <v>2</v>
      </c>
      <c r="C43">
        <v>87</v>
      </c>
      <c r="D43">
        <v>0.70199999999999996</v>
      </c>
      <c r="E43">
        <v>2.4521000000000002</v>
      </c>
      <c r="F43" s="1">
        <f t="shared" si="0"/>
        <v>-0.15366288787019475</v>
      </c>
      <c r="G43" s="1">
        <f t="shared" si="1"/>
        <v>0.38953817733194929</v>
      </c>
    </row>
    <row r="44" spans="1:7">
      <c r="A44" t="s">
        <v>5</v>
      </c>
      <c r="B44" s="1" t="s">
        <v>2</v>
      </c>
      <c r="C44">
        <v>88</v>
      </c>
      <c r="D44">
        <v>0.70499999999999996</v>
      </c>
      <c r="E44">
        <v>2.6021000000000001</v>
      </c>
      <c r="F44" s="1">
        <f t="shared" si="0"/>
        <v>-0.15181088300860132</v>
      </c>
      <c r="G44" s="1">
        <f t="shared" si="1"/>
        <v>0.41532398269969195</v>
      </c>
    </row>
    <row r="45" spans="1:7">
      <c r="A45" t="s">
        <v>5</v>
      </c>
      <c r="B45" s="1" t="s">
        <v>2</v>
      </c>
      <c r="C45">
        <v>89</v>
      </c>
      <c r="D45">
        <v>0.7681</v>
      </c>
      <c r="E45">
        <v>2.7277999999999998</v>
      </c>
      <c r="F45" s="1">
        <f t="shared" si="0"/>
        <v>-0.1145822348890639</v>
      </c>
      <c r="G45" s="1">
        <f t="shared" si="1"/>
        <v>0.43581252504583662</v>
      </c>
    </row>
    <row r="46" spans="1:7">
      <c r="A46" t="s">
        <v>5</v>
      </c>
      <c r="B46" s="1" t="s">
        <v>2</v>
      </c>
      <c r="C46">
        <v>90</v>
      </c>
      <c r="D46">
        <v>0.72160000000000002</v>
      </c>
      <c r="E46">
        <v>2.5703</v>
      </c>
      <c r="F46" s="1">
        <f t="shared" si="0"/>
        <v>-0.14170347546611467</v>
      </c>
      <c r="G46" s="1">
        <f t="shared" si="1"/>
        <v>0.40998381622654145</v>
      </c>
    </row>
    <row r="47" spans="1:7">
      <c r="A47" t="s">
        <v>5</v>
      </c>
      <c r="B47" s="1" t="s">
        <v>2</v>
      </c>
      <c r="C47">
        <v>91</v>
      </c>
      <c r="D47">
        <v>0.70620000000000005</v>
      </c>
      <c r="E47">
        <v>2.5400999999999998</v>
      </c>
      <c r="F47" s="1">
        <f t="shared" si="0"/>
        <v>-0.15107228677292164</v>
      </c>
      <c r="G47" s="1">
        <f t="shared" si="1"/>
        <v>0.40485081449131693</v>
      </c>
    </row>
    <row r="48" spans="1:7">
      <c r="A48" t="s">
        <v>5</v>
      </c>
      <c r="B48" s="1" t="s">
        <v>2</v>
      </c>
      <c r="C48">
        <v>92</v>
      </c>
      <c r="D48">
        <v>0.67920000000000003</v>
      </c>
      <c r="E48">
        <v>2.4251</v>
      </c>
      <c r="F48" s="1">
        <f t="shared" si="0"/>
        <v>-0.16800232276410373</v>
      </c>
      <c r="G48" s="1">
        <f t="shared" si="1"/>
        <v>0.38472965161983397</v>
      </c>
    </row>
    <row r="49" spans="1:7">
      <c r="A49" t="s">
        <v>5</v>
      </c>
      <c r="B49" s="1" t="s">
        <v>2</v>
      </c>
      <c r="C49">
        <v>93</v>
      </c>
      <c r="D49">
        <v>0.75619999999999998</v>
      </c>
      <c r="E49">
        <v>2.6896</v>
      </c>
      <c r="F49" s="1">
        <f t="shared" si="0"/>
        <v>-0.1213633269734832</v>
      </c>
      <c r="G49" s="1">
        <f t="shared" si="1"/>
        <v>0.42968769609539575</v>
      </c>
    </row>
    <row r="50" spans="1:7">
      <c r="A50" t="s">
        <v>5</v>
      </c>
      <c r="B50" s="1" t="s">
        <v>2</v>
      </c>
      <c r="C50">
        <v>94</v>
      </c>
      <c r="D50">
        <v>0.69</v>
      </c>
      <c r="E50">
        <v>2.5379999999999998</v>
      </c>
      <c r="F50" s="1">
        <f t="shared" si="0"/>
        <v>-0.16115090926274472</v>
      </c>
      <c r="G50" s="1">
        <f t="shared" si="1"/>
        <v>0.40449161775868592</v>
      </c>
    </row>
    <row r="51" spans="1:7">
      <c r="A51" t="s">
        <v>5</v>
      </c>
      <c r="B51" s="1" t="s">
        <v>2</v>
      </c>
      <c r="C51">
        <v>95</v>
      </c>
      <c r="D51">
        <v>0.7964</v>
      </c>
      <c r="E51">
        <v>2.7441</v>
      </c>
      <c r="F51" s="1">
        <f t="shared" si="0"/>
        <v>-9.8868748644628066E-2</v>
      </c>
      <c r="G51" s="1">
        <f t="shared" si="1"/>
        <v>0.43839993380470554</v>
      </c>
    </row>
    <row r="52" spans="1:7">
      <c r="A52" t="s">
        <v>5</v>
      </c>
      <c r="B52" s="1" t="s">
        <v>2</v>
      </c>
      <c r="C52">
        <v>96</v>
      </c>
      <c r="D52">
        <v>0.76749999999999996</v>
      </c>
      <c r="E52">
        <v>2.7008999999999999</v>
      </c>
      <c r="F52" s="1">
        <f t="shared" si="0"/>
        <v>-0.11492161585077593</v>
      </c>
      <c r="G52" s="1">
        <f t="shared" si="1"/>
        <v>0.43150850486417747</v>
      </c>
    </row>
    <row r="53" spans="1:7">
      <c r="A53" t="s">
        <v>5</v>
      </c>
      <c r="B53" s="1" t="s">
        <v>2</v>
      </c>
      <c r="C53">
        <v>97</v>
      </c>
      <c r="D53">
        <v>0.81559999999999999</v>
      </c>
      <c r="E53">
        <v>2.8313999999999999</v>
      </c>
      <c r="F53" s="1">
        <f t="shared" si="0"/>
        <v>-8.8522782893897617E-2</v>
      </c>
      <c r="G53" s="1">
        <f t="shared" si="1"/>
        <v>0.4520012277265929</v>
      </c>
    </row>
    <row r="54" spans="1:7">
      <c r="A54" t="s">
        <v>5</v>
      </c>
      <c r="B54" s="1" t="s">
        <v>2</v>
      </c>
      <c r="C54">
        <v>98</v>
      </c>
      <c r="D54">
        <v>0.68340000000000001</v>
      </c>
      <c r="E54">
        <v>2.3370000000000002</v>
      </c>
      <c r="F54" s="1">
        <f t="shared" si="0"/>
        <v>-0.165325025537256</v>
      </c>
      <c r="G54" s="1">
        <f t="shared" si="1"/>
        <v>0.36865871239222692</v>
      </c>
    </row>
    <row r="55" spans="1:7">
      <c r="A55" t="s">
        <v>5</v>
      </c>
      <c r="B55" s="1" t="s">
        <v>2</v>
      </c>
      <c r="C55">
        <v>99</v>
      </c>
      <c r="D55">
        <v>0.6905</v>
      </c>
      <c r="E55">
        <v>2.3818999999999999</v>
      </c>
      <c r="F55" s="1">
        <f t="shared" si="0"/>
        <v>-0.1608363170853499</v>
      </c>
      <c r="G55" s="1">
        <f t="shared" si="1"/>
        <v>0.3769235244180294</v>
      </c>
    </row>
    <row r="56" spans="1:7">
      <c r="A56" t="s">
        <v>5</v>
      </c>
      <c r="B56" s="1" t="s">
        <v>2</v>
      </c>
      <c r="C56">
        <v>100</v>
      </c>
      <c r="D56">
        <v>0.7056</v>
      </c>
      <c r="E56">
        <v>2.5569000000000002</v>
      </c>
      <c r="F56" s="1">
        <f t="shared" si="0"/>
        <v>-0.15144142787623668</v>
      </c>
      <c r="G56" s="1">
        <f t="shared" si="1"/>
        <v>0.40771374316226078</v>
      </c>
    </row>
    <row r="57" spans="1:7">
      <c r="A57" t="s">
        <v>5</v>
      </c>
      <c r="B57" s="1" t="s">
        <v>3</v>
      </c>
      <c r="C57">
        <v>1</v>
      </c>
      <c r="D57">
        <v>0.71789999999999998</v>
      </c>
      <c r="E57">
        <v>2.7061000000000002</v>
      </c>
      <c r="F57" s="1">
        <f t="shared" ref="F57:F99" si="2">LOG10(D57)</f>
        <v>-0.14393604666690021</v>
      </c>
      <c r="G57" s="1">
        <f t="shared" ref="G57:G99" si="3">LOG10(E57)</f>
        <v>0.43234384128072628</v>
      </c>
    </row>
    <row r="58" spans="1:7">
      <c r="A58" t="s">
        <v>5</v>
      </c>
      <c r="B58" s="1" t="s">
        <v>3</v>
      </c>
      <c r="C58">
        <v>2</v>
      </c>
      <c r="D58">
        <v>0.6956</v>
      </c>
      <c r="E58">
        <v>2.528</v>
      </c>
      <c r="F58" s="1">
        <f t="shared" si="2"/>
        <v>-0.15764042666932515</v>
      </c>
      <c r="G58" s="1">
        <f t="shared" si="3"/>
        <v>0.40277706961034743</v>
      </c>
    </row>
    <row r="59" spans="1:7">
      <c r="A59" t="s">
        <v>5</v>
      </c>
      <c r="B59" s="1" t="s">
        <v>3</v>
      </c>
      <c r="C59">
        <v>3</v>
      </c>
      <c r="D59">
        <v>0.752</v>
      </c>
      <c r="E59">
        <v>2.6797</v>
      </c>
      <c r="F59" s="1">
        <f t="shared" si="2"/>
        <v>-0.12378215940835775</v>
      </c>
      <c r="G59" s="1">
        <f t="shared" si="3"/>
        <v>0.42808617625364953</v>
      </c>
    </row>
    <row r="60" spans="1:7">
      <c r="A60" t="s">
        <v>5</v>
      </c>
      <c r="B60" s="1" t="s">
        <v>3</v>
      </c>
      <c r="C60">
        <v>4</v>
      </c>
      <c r="D60">
        <v>0.61080000000000001</v>
      </c>
      <c r="E60">
        <v>2.0911</v>
      </c>
      <c r="F60" s="1">
        <f t="shared" si="2"/>
        <v>-0.21410097161561642</v>
      </c>
      <c r="G60" s="1">
        <f t="shared" si="3"/>
        <v>0.32037480202366819</v>
      </c>
    </row>
    <row r="61" spans="1:7">
      <c r="A61" t="s">
        <v>5</v>
      </c>
      <c r="B61" s="1" t="s">
        <v>3</v>
      </c>
      <c r="C61">
        <v>5</v>
      </c>
      <c r="D61">
        <v>0.77610000000000001</v>
      </c>
      <c r="E61">
        <v>2.8708999999999998</v>
      </c>
      <c r="F61" s="1">
        <f t="shared" si="2"/>
        <v>-0.11008231656379414</v>
      </c>
      <c r="G61" s="1">
        <f t="shared" si="3"/>
        <v>0.45801806529185429</v>
      </c>
    </row>
    <row r="62" spans="1:7">
      <c r="A62" t="s">
        <v>5</v>
      </c>
      <c r="B62" s="1" t="s">
        <v>3</v>
      </c>
      <c r="C62">
        <v>6</v>
      </c>
      <c r="D62">
        <v>0.67949999999999999</v>
      </c>
      <c r="E62">
        <v>2.5091000000000001</v>
      </c>
      <c r="F62" s="1">
        <f t="shared" si="2"/>
        <v>-0.1678105389314869</v>
      </c>
      <c r="G62" s="1">
        <f t="shared" si="3"/>
        <v>0.39951797043487364</v>
      </c>
    </row>
    <row r="63" spans="1:7">
      <c r="A63" t="s">
        <v>5</v>
      </c>
      <c r="B63" s="1" t="s">
        <v>3</v>
      </c>
      <c r="C63">
        <v>7</v>
      </c>
      <c r="D63">
        <v>0.71030000000000004</v>
      </c>
      <c r="E63">
        <v>2.6958000000000002</v>
      </c>
      <c r="F63" s="1">
        <f t="shared" si="2"/>
        <v>-0.1485581853279449</v>
      </c>
      <c r="G63" s="1">
        <f t="shared" si="3"/>
        <v>0.43068766897666905</v>
      </c>
    </row>
    <row r="64" spans="1:7">
      <c r="A64" t="s">
        <v>5</v>
      </c>
      <c r="B64" s="1" t="s">
        <v>3</v>
      </c>
      <c r="C64">
        <v>8</v>
      </c>
      <c r="D64">
        <v>0.7913</v>
      </c>
      <c r="E64">
        <v>2.8995000000000002</v>
      </c>
      <c r="F64" s="1">
        <f t="shared" si="2"/>
        <v>-0.10165883427249074</v>
      </c>
      <c r="G64" s="1">
        <f t="shared" si="3"/>
        <v>0.46232311308423429</v>
      </c>
    </row>
    <row r="65" spans="1:7">
      <c r="A65" t="s">
        <v>5</v>
      </c>
      <c r="B65" s="1" t="s">
        <v>3</v>
      </c>
      <c r="C65">
        <v>10</v>
      </c>
      <c r="D65">
        <v>0.74919999999999998</v>
      </c>
      <c r="E65">
        <v>2.7364000000000002</v>
      </c>
      <c r="F65" s="1">
        <f t="shared" si="2"/>
        <v>-0.12540223129680025</v>
      </c>
      <c r="G65" s="1">
        <f t="shared" si="3"/>
        <v>0.43717958175251204</v>
      </c>
    </row>
    <row r="66" spans="1:7">
      <c r="A66" t="s">
        <v>5</v>
      </c>
      <c r="B66" s="1" t="s">
        <v>3</v>
      </c>
      <c r="C66">
        <v>11</v>
      </c>
      <c r="D66">
        <v>0.69299999999999995</v>
      </c>
      <c r="E66">
        <v>2.6187</v>
      </c>
      <c r="F66" s="1">
        <f t="shared" si="2"/>
        <v>-0.15926676538819329</v>
      </c>
      <c r="G66" s="1">
        <f t="shared" si="3"/>
        <v>0.41808574821246186</v>
      </c>
    </row>
    <row r="67" spans="1:7">
      <c r="A67" t="s">
        <v>5</v>
      </c>
      <c r="B67" s="1" t="s">
        <v>3</v>
      </c>
      <c r="C67">
        <v>12</v>
      </c>
      <c r="D67">
        <v>0.62560000000000004</v>
      </c>
      <c r="E67">
        <v>2.3993000000000002</v>
      </c>
      <c r="F67" s="1">
        <f t="shared" si="2"/>
        <v>-0.20370325994820837</v>
      </c>
      <c r="G67" s="1">
        <f t="shared" si="3"/>
        <v>0.3800845540115298</v>
      </c>
    </row>
    <row r="68" spans="1:7">
      <c r="A68" t="s">
        <v>5</v>
      </c>
      <c r="B68" s="1" t="s">
        <v>3</v>
      </c>
      <c r="C68">
        <v>13</v>
      </c>
      <c r="D68">
        <v>0.64749999999999996</v>
      </c>
      <c r="E68">
        <v>2.4643000000000002</v>
      </c>
      <c r="F68" s="1">
        <f t="shared" si="2"/>
        <v>-0.1887602272467106</v>
      </c>
      <c r="G68" s="1">
        <f t="shared" si="3"/>
        <v>0.39169357703690905</v>
      </c>
    </row>
    <row r="69" spans="1:7">
      <c r="A69" t="s">
        <v>5</v>
      </c>
      <c r="B69" s="1" t="s">
        <v>3</v>
      </c>
      <c r="C69">
        <v>14</v>
      </c>
      <c r="D69">
        <v>0.70569999999999999</v>
      </c>
      <c r="E69">
        <v>2.5369999999999999</v>
      </c>
      <c r="F69" s="1">
        <f t="shared" si="2"/>
        <v>-0.1513798825658661</v>
      </c>
      <c r="G69" s="1">
        <f t="shared" si="3"/>
        <v>0.40432046722173071</v>
      </c>
    </row>
    <row r="70" spans="1:7">
      <c r="A70" t="s">
        <v>5</v>
      </c>
      <c r="B70" s="1" t="s">
        <v>3</v>
      </c>
      <c r="C70">
        <v>15</v>
      </c>
      <c r="D70">
        <v>0.71020000000000005</v>
      </c>
      <c r="E70">
        <v>2.5817000000000001</v>
      </c>
      <c r="F70" s="1">
        <f t="shared" si="2"/>
        <v>-0.14861933203440328</v>
      </c>
      <c r="G70" s="1">
        <f t="shared" si="3"/>
        <v>0.41190577475681761</v>
      </c>
    </row>
    <row r="71" spans="1:7">
      <c r="A71" t="s">
        <v>5</v>
      </c>
      <c r="B71" s="1" t="s">
        <v>3</v>
      </c>
      <c r="C71">
        <v>16</v>
      </c>
      <c r="D71">
        <v>0.65880000000000005</v>
      </c>
      <c r="E71">
        <v>2.3523999999999998</v>
      </c>
      <c r="F71" s="1">
        <f t="shared" si="2"/>
        <v>-0.18124640950228324</v>
      </c>
      <c r="G71" s="1">
        <f t="shared" si="3"/>
        <v>0.37151117072999995</v>
      </c>
    </row>
    <row r="72" spans="1:7">
      <c r="A72" t="s">
        <v>5</v>
      </c>
      <c r="B72" s="1" t="s">
        <v>3</v>
      </c>
      <c r="C72">
        <v>17</v>
      </c>
      <c r="D72">
        <v>0.72360000000000002</v>
      </c>
      <c r="E72">
        <v>2.7427000000000001</v>
      </c>
      <c r="F72" s="1">
        <f t="shared" si="2"/>
        <v>-0.14050144181222385</v>
      </c>
      <c r="G72" s="1">
        <f t="shared" si="3"/>
        <v>0.43817830652182321</v>
      </c>
    </row>
    <row r="73" spans="1:7">
      <c r="A73" t="s">
        <v>5</v>
      </c>
      <c r="B73" s="1" t="s">
        <v>3</v>
      </c>
      <c r="C73">
        <v>18</v>
      </c>
      <c r="D73">
        <v>0.69499999999999995</v>
      </c>
      <c r="E73">
        <v>2.5613000000000001</v>
      </c>
      <c r="F73" s="1">
        <f t="shared" si="2"/>
        <v>-0.15801519540988615</v>
      </c>
      <c r="G73" s="1">
        <f t="shared" si="3"/>
        <v>0.40846044950086435</v>
      </c>
    </row>
    <row r="74" spans="1:7">
      <c r="A74" t="s">
        <v>5</v>
      </c>
      <c r="B74" s="1" t="s">
        <v>3</v>
      </c>
      <c r="C74">
        <v>19</v>
      </c>
      <c r="D74">
        <v>0.73370000000000002</v>
      </c>
      <c r="E74">
        <v>2.7976000000000001</v>
      </c>
      <c r="F74" s="1">
        <f t="shared" si="2"/>
        <v>-0.13448148092522599</v>
      </c>
      <c r="G74" s="1">
        <f t="shared" si="3"/>
        <v>0.44678561930118837</v>
      </c>
    </row>
    <row r="75" spans="1:7">
      <c r="A75" t="s">
        <v>5</v>
      </c>
      <c r="B75" s="1" t="s">
        <v>3</v>
      </c>
      <c r="C75">
        <v>20</v>
      </c>
      <c r="D75">
        <v>0.6905</v>
      </c>
      <c r="E75">
        <v>2.6543999999999999</v>
      </c>
      <c r="F75" s="1">
        <f t="shared" si="2"/>
        <v>-0.1608363170853499</v>
      </c>
      <c r="G75" s="1">
        <f t="shared" si="3"/>
        <v>0.42396636868028548</v>
      </c>
    </row>
    <row r="76" spans="1:7">
      <c r="A76" t="s">
        <v>5</v>
      </c>
      <c r="B76" s="1" t="s">
        <v>3</v>
      </c>
      <c r="C76">
        <v>21</v>
      </c>
      <c r="D76">
        <v>0.69879999999999998</v>
      </c>
      <c r="E76">
        <v>2.5350999999999999</v>
      </c>
      <c r="F76" s="1">
        <f t="shared" si="2"/>
        <v>-0.1556471036891067</v>
      </c>
      <c r="G76" s="1">
        <f t="shared" si="3"/>
        <v>0.40399509526368071</v>
      </c>
    </row>
    <row r="77" spans="1:7">
      <c r="A77" t="s">
        <v>5</v>
      </c>
      <c r="B77" s="1" t="s">
        <v>3</v>
      </c>
      <c r="C77">
        <v>22</v>
      </c>
      <c r="D77">
        <v>0.68799999999999994</v>
      </c>
      <c r="E77">
        <v>2.5766</v>
      </c>
      <c r="F77" s="1">
        <f t="shared" si="2"/>
        <v>-0.16241156176448873</v>
      </c>
      <c r="G77" s="1">
        <f t="shared" si="3"/>
        <v>0.41104700245609327</v>
      </c>
    </row>
    <row r="78" spans="1:7">
      <c r="A78" t="s">
        <v>5</v>
      </c>
      <c r="B78" s="1" t="s">
        <v>3</v>
      </c>
      <c r="C78">
        <v>23</v>
      </c>
      <c r="D78">
        <v>0.72160000000000002</v>
      </c>
      <c r="E78">
        <v>2.69</v>
      </c>
      <c r="F78" s="1">
        <f t="shared" si="2"/>
        <v>-0.14170347546611467</v>
      </c>
      <c r="G78" s="1">
        <f t="shared" si="3"/>
        <v>0.42975228000240795</v>
      </c>
    </row>
    <row r="79" spans="1:7">
      <c r="A79" t="s">
        <v>5</v>
      </c>
      <c r="B79" s="1" t="s">
        <v>3</v>
      </c>
      <c r="C79">
        <v>24</v>
      </c>
      <c r="D79">
        <v>0.64659999999999995</v>
      </c>
      <c r="E79">
        <v>2.4270999999999998</v>
      </c>
      <c r="F79" s="1">
        <f t="shared" si="2"/>
        <v>-0.18936429972446275</v>
      </c>
      <c r="G79" s="1">
        <f t="shared" si="3"/>
        <v>0.38508767025591506</v>
      </c>
    </row>
    <row r="80" spans="1:7">
      <c r="A80" t="s">
        <v>5</v>
      </c>
      <c r="B80" s="1" t="s">
        <v>3</v>
      </c>
      <c r="C80">
        <v>25</v>
      </c>
      <c r="D80">
        <v>0.62050000000000005</v>
      </c>
      <c r="E80">
        <v>2.2281</v>
      </c>
      <c r="F80" s="1">
        <f t="shared" si="2"/>
        <v>-0.20725821416525134</v>
      </c>
      <c r="G80" s="1">
        <f t="shared" si="3"/>
        <v>0.34793467863525995</v>
      </c>
    </row>
    <row r="81" spans="1:7">
      <c r="A81" t="s">
        <v>5</v>
      </c>
      <c r="B81" s="1" t="s">
        <v>3</v>
      </c>
      <c r="C81">
        <v>26</v>
      </c>
      <c r="D81">
        <v>0.57489999999999997</v>
      </c>
      <c r="E81">
        <v>2.0333000000000001</v>
      </c>
      <c r="F81" s="1">
        <f t="shared" si="2"/>
        <v>-0.24040769135402518</v>
      </c>
      <c r="G81" s="1">
        <f t="shared" si="3"/>
        <v>0.30820146065107623</v>
      </c>
    </row>
    <row r="82" spans="1:7">
      <c r="A82" t="s">
        <v>5</v>
      </c>
      <c r="B82" s="1" t="s">
        <v>3</v>
      </c>
      <c r="C82">
        <v>27</v>
      </c>
      <c r="D82">
        <v>0.7026</v>
      </c>
      <c r="E82">
        <v>2.3275000000000001</v>
      </c>
      <c r="F82" s="1">
        <f t="shared" si="2"/>
        <v>-0.15329185454399324</v>
      </c>
      <c r="G82" s="1">
        <f t="shared" si="3"/>
        <v>0.36688968965338026</v>
      </c>
    </row>
    <row r="83" spans="1:7">
      <c r="A83" t="s">
        <v>5</v>
      </c>
      <c r="B83" s="1" t="s">
        <v>3</v>
      </c>
      <c r="C83">
        <v>28</v>
      </c>
      <c r="D83">
        <v>0.56120000000000003</v>
      </c>
      <c r="E83">
        <v>2.0213999999999999</v>
      </c>
      <c r="F83" s="1">
        <f t="shared" si="2"/>
        <v>-0.25088233764367768</v>
      </c>
      <c r="G83" s="1">
        <f t="shared" si="3"/>
        <v>0.30565226136476381</v>
      </c>
    </row>
    <row r="84" spans="1:7">
      <c r="A84" t="s">
        <v>5</v>
      </c>
      <c r="B84" s="1" t="s">
        <v>3</v>
      </c>
      <c r="C84">
        <v>29</v>
      </c>
      <c r="D84">
        <v>0.68410000000000004</v>
      </c>
      <c r="E84">
        <v>2.5257000000000001</v>
      </c>
      <c r="F84" s="1">
        <f t="shared" si="2"/>
        <v>-0.16488040957545033</v>
      </c>
      <c r="G84" s="1">
        <f t="shared" si="3"/>
        <v>0.40238176423909772</v>
      </c>
    </row>
    <row r="85" spans="1:7">
      <c r="A85" t="s">
        <v>5</v>
      </c>
      <c r="B85" s="1" t="s">
        <v>3</v>
      </c>
      <c r="C85">
        <v>30</v>
      </c>
      <c r="D85">
        <v>0.64829999999999999</v>
      </c>
      <c r="E85">
        <v>2.3675999999999999</v>
      </c>
      <c r="F85" s="1">
        <f t="shared" si="2"/>
        <v>-0.18822397839709623</v>
      </c>
      <c r="G85" s="1">
        <f t="shared" si="3"/>
        <v>0.374308331299816</v>
      </c>
    </row>
    <row r="86" spans="1:7">
      <c r="A86" t="s">
        <v>5</v>
      </c>
      <c r="B86" s="1" t="s">
        <v>3</v>
      </c>
      <c r="C86">
        <v>31</v>
      </c>
      <c r="D86">
        <v>0.68969999999999998</v>
      </c>
      <c r="E86">
        <v>2.6061999999999999</v>
      </c>
      <c r="F86" s="1">
        <f t="shared" si="2"/>
        <v>-0.16133977401105853</v>
      </c>
      <c r="G86" s="1">
        <f t="shared" si="3"/>
        <v>0.41600774044928879</v>
      </c>
    </row>
    <row r="87" spans="1:7">
      <c r="A87" t="s">
        <v>5</v>
      </c>
      <c r="B87" s="1" t="s">
        <v>3</v>
      </c>
      <c r="C87">
        <v>32</v>
      </c>
      <c r="D87">
        <v>0.70979999999999999</v>
      </c>
      <c r="E87">
        <v>2.7538</v>
      </c>
      <c r="F87" s="1">
        <f t="shared" si="2"/>
        <v>-0.148864004988426</v>
      </c>
      <c r="G87" s="1">
        <f t="shared" si="3"/>
        <v>0.43993239559757474</v>
      </c>
    </row>
    <row r="88" spans="1:7">
      <c r="A88" t="s">
        <v>5</v>
      </c>
      <c r="B88" s="1" t="s">
        <v>3</v>
      </c>
      <c r="C88">
        <v>33</v>
      </c>
      <c r="D88">
        <v>0.75539999999999996</v>
      </c>
      <c r="E88">
        <v>2.8289</v>
      </c>
      <c r="F88" s="1">
        <f t="shared" si="2"/>
        <v>-0.12182301950849379</v>
      </c>
      <c r="G88" s="1">
        <f t="shared" si="3"/>
        <v>0.45161759566632825</v>
      </c>
    </row>
    <row r="89" spans="1:7">
      <c r="A89" t="s">
        <v>5</v>
      </c>
      <c r="B89" s="1" t="s">
        <v>3</v>
      </c>
      <c r="C89">
        <v>34</v>
      </c>
      <c r="D89">
        <v>0.63060000000000005</v>
      </c>
      <c r="E89">
        <v>2.4192</v>
      </c>
      <c r="F89" s="1">
        <f t="shared" si="2"/>
        <v>-0.2002460335881141</v>
      </c>
      <c r="G89" s="1">
        <f t="shared" si="3"/>
        <v>0.38367177382111251</v>
      </c>
    </row>
    <row r="90" spans="1:7">
      <c r="A90" t="s">
        <v>5</v>
      </c>
      <c r="B90" s="1" t="s">
        <v>3</v>
      </c>
      <c r="C90">
        <v>35</v>
      </c>
      <c r="D90">
        <v>0.60199999999999998</v>
      </c>
      <c r="E90">
        <v>2.1711</v>
      </c>
      <c r="F90" s="1">
        <f t="shared" si="2"/>
        <v>-0.22040350874217546</v>
      </c>
      <c r="G90" s="1">
        <f t="shared" si="3"/>
        <v>0.336679827345716</v>
      </c>
    </row>
    <row r="91" spans="1:7">
      <c r="A91" t="s">
        <v>5</v>
      </c>
      <c r="B91" s="1" t="s">
        <v>3</v>
      </c>
      <c r="C91">
        <v>36</v>
      </c>
      <c r="D91">
        <v>0.44209999999999999</v>
      </c>
      <c r="E91">
        <v>1.8065</v>
      </c>
      <c r="F91" s="1">
        <f t="shared" si="2"/>
        <v>-0.35447948509412602</v>
      </c>
      <c r="G91" s="1">
        <f t="shared" si="3"/>
        <v>0.25683796590404101</v>
      </c>
    </row>
    <row r="92" spans="1:7">
      <c r="A92" t="s">
        <v>5</v>
      </c>
      <c r="B92" s="1" t="s">
        <v>3</v>
      </c>
      <c r="C92">
        <v>37</v>
      </c>
      <c r="D92">
        <v>0.45369999999999999</v>
      </c>
      <c r="E92">
        <v>1.7283999999999999</v>
      </c>
      <c r="F92" s="1">
        <f t="shared" si="2"/>
        <v>-0.34323122073398332</v>
      </c>
      <c r="G92" s="1">
        <f t="shared" si="3"/>
        <v>0.2376442576391925</v>
      </c>
    </row>
    <row r="93" spans="1:7">
      <c r="A93" t="s">
        <v>5</v>
      </c>
      <c r="B93" s="1" t="s">
        <v>3</v>
      </c>
      <c r="C93">
        <v>38</v>
      </c>
      <c r="D93">
        <v>0.60860000000000003</v>
      </c>
      <c r="E93">
        <v>2.2684000000000002</v>
      </c>
      <c r="F93" s="1">
        <f t="shared" si="2"/>
        <v>-0.21566805197785169</v>
      </c>
      <c r="G93" s="1">
        <f t="shared" si="3"/>
        <v>0.35571963861396111</v>
      </c>
    </row>
    <row r="94" spans="1:7">
      <c r="A94" t="s">
        <v>5</v>
      </c>
      <c r="B94" s="1" t="s">
        <v>3</v>
      </c>
      <c r="C94">
        <v>39</v>
      </c>
      <c r="D94">
        <v>0.69740000000000002</v>
      </c>
      <c r="E94">
        <v>2.6179000000000001</v>
      </c>
      <c r="F94" s="1">
        <f t="shared" si="2"/>
        <v>-0.15651805696004226</v>
      </c>
      <c r="G94" s="1">
        <f t="shared" si="3"/>
        <v>0.41795305310944636</v>
      </c>
    </row>
    <row r="95" spans="1:7">
      <c r="A95" t="s">
        <v>5</v>
      </c>
      <c r="B95" s="1" t="s">
        <v>3</v>
      </c>
      <c r="C95">
        <v>40</v>
      </c>
      <c r="D95">
        <v>0.64029999999999998</v>
      </c>
      <c r="E95">
        <v>2.4045000000000001</v>
      </c>
      <c r="F95" s="1">
        <f t="shared" si="2"/>
        <v>-0.19361649817583243</v>
      </c>
      <c r="G95" s="1">
        <f t="shared" si="3"/>
        <v>0.3810247814098261</v>
      </c>
    </row>
    <row r="96" spans="1:7">
      <c r="A96" t="s">
        <v>5</v>
      </c>
      <c r="B96" s="1" t="s">
        <v>3</v>
      </c>
      <c r="C96">
        <v>41</v>
      </c>
      <c r="D96">
        <v>0.76719999999999999</v>
      </c>
      <c r="E96">
        <v>2.8081999999999998</v>
      </c>
      <c r="F96" s="1">
        <f t="shared" si="2"/>
        <v>-0.11509140583739282</v>
      </c>
      <c r="G96" s="1">
        <f t="shared" si="3"/>
        <v>0.44842803501163586</v>
      </c>
    </row>
    <row r="97" spans="1:7">
      <c r="A97" t="s">
        <v>5</v>
      </c>
      <c r="B97" s="1" t="s">
        <v>3</v>
      </c>
      <c r="C97">
        <v>42</v>
      </c>
      <c r="D97">
        <v>0.60899999999999999</v>
      </c>
      <c r="E97">
        <v>2.1217000000000001</v>
      </c>
      <c r="F97" s="1">
        <f t="shared" si="2"/>
        <v>-0.21538270736712464</v>
      </c>
      <c r="G97" s="1">
        <f t="shared" si="3"/>
        <v>0.32668397638187913</v>
      </c>
    </row>
    <row r="98" spans="1:7">
      <c r="A98" t="s">
        <v>5</v>
      </c>
      <c r="B98" s="1" t="s">
        <v>3</v>
      </c>
      <c r="C98">
        <v>43</v>
      </c>
      <c r="D98">
        <v>0.67469999999999997</v>
      </c>
      <c r="E98">
        <v>2.4799000000000002</v>
      </c>
      <c r="F98" s="1">
        <f t="shared" si="2"/>
        <v>-0.17088928984470539</v>
      </c>
      <c r="G98" s="1">
        <f t="shared" si="3"/>
        <v>0.39443416859887453</v>
      </c>
    </row>
    <row r="99" spans="1:7">
      <c r="A99" t="s">
        <v>5</v>
      </c>
      <c r="B99" s="1" t="s">
        <v>3</v>
      </c>
      <c r="C99">
        <v>44</v>
      </c>
      <c r="D99">
        <v>0.5151</v>
      </c>
      <c r="E99">
        <v>1.8898999999999999</v>
      </c>
      <c r="F99" s="1">
        <f t="shared" si="2"/>
        <v>-0.28810845011942104</v>
      </c>
      <c r="G99" s="1">
        <f t="shared" si="3"/>
        <v>0.27643882502130862</v>
      </c>
    </row>
    <row r="100" spans="1:7">
      <c r="A100" t="s">
        <v>5</v>
      </c>
      <c r="B100" s="1" t="s">
        <v>4</v>
      </c>
      <c r="C100">
        <v>101</v>
      </c>
      <c r="D100">
        <v>0.83650000000000002</v>
      </c>
      <c r="E100">
        <v>2.8610000000000002</v>
      </c>
      <c r="F100" s="1">
        <f t="shared" ref="F100:F163" si="4">LOG10(D100)</f>
        <v>-7.7534054701586669E-2</v>
      </c>
      <c r="G100" s="1">
        <f t="shared" ref="G100:G163" si="5">LOG10(E100)</f>
        <v>0.45651785780526266</v>
      </c>
    </row>
    <row r="101" spans="1:7">
      <c r="A101" t="s">
        <v>5</v>
      </c>
      <c r="B101" s="1" t="s">
        <v>4</v>
      </c>
      <c r="C101">
        <v>102</v>
      </c>
      <c r="D101">
        <v>0.75429999999999997</v>
      </c>
      <c r="E101">
        <v>2.4222999999999999</v>
      </c>
      <c r="F101" s="1">
        <f t="shared" si="4"/>
        <v>-0.12245589228405598</v>
      </c>
      <c r="G101" s="1">
        <f t="shared" si="5"/>
        <v>0.38422792917705079</v>
      </c>
    </row>
    <row r="102" spans="1:7">
      <c r="A102" t="s">
        <v>5</v>
      </c>
      <c r="B102" s="1" t="s">
        <v>4</v>
      </c>
      <c r="C102">
        <v>103</v>
      </c>
      <c r="D102">
        <v>0.77170000000000005</v>
      </c>
      <c r="E102">
        <v>2.5758999999999999</v>
      </c>
      <c r="F102" s="1">
        <f t="shared" si="4"/>
        <v>-0.11255149975004627</v>
      </c>
      <c r="G102" s="1">
        <f t="shared" si="5"/>
        <v>0.41092899910269098</v>
      </c>
    </row>
    <row r="103" spans="1:7">
      <c r="A103" t="s">
        <v>5</v>
      </c>
      <c r="B103" s="1" t="s">
        <v>4</v>
      </c>
      <c r="C103">
        <v>104</v>
      </c>
      <c r="D103">
        <v>0.68530000000000002</v>
      </c>
      <c r="E103">
        <v>2.2063000000000001</v>
      </c>
      <c r="F103" s="1">
        <f t="shared" si="4"/>
        <v>-0.16411926818260533</v>
      </c>
      <c r="G103" s="1">
        <f t="shared" si="5"/>
        <v>0.34366456498823306</v>
      </c>
    </row>
    <row r="104" spans="1:7">
      <c r="A104" t="s">
        <v>5</v>
      </c>
      <c r="B104" s="1" t="s">
        <v>4</v>
      </c>
      <c r="C104">
        <v>105</v>
      </c>
      <c r="D104">
        <v>0.72119999999999995</v>
      </c>
      <c r="E104">
        <v>2.468</v>
      </c>
      <c r="F104" s="1">
        <f t="shared" si="4"/>
        <v>-0.14194428194963568</v>
      </c>
      <c r="G104" s="1">
        <f t="shared" si="5"/>
        <v>0.39234515536120407</v>
      </c>
    </row>
    <row r="105" spans="1:7">
      <c r="A105" t="s">
        <v>5</v>
      </c>
      <c r="B105" s="1" t="s">
        <v>4</v>
      </c>
      <c r="C105">
        <v>106</v>
      </c>
      <c r="D105">
        <v>0.72109999999999996</v>
      </c>
      <c r="E105">
        <v>2.3698999999999999</v>
      </c>
      <c r="F105" s="1">
        <f t="shared" si="4"/>
        <v>-0.14200450443907603</v>
      </c>
      <c r="G105" s="1">
        <f t="shared" si="5"/>
        <v>0.37473002096181307</v>
      </c>
    </row>
    <row r="106" spans="1:7">
      <c r="A106" t="s">
        <v>5</v>
      </c>
      <c r="B106" s="1" t="s">
        <v>4</v>
      </c>
      <c r="C106">
        <v>107</v>
      </c>
      <c r="D106">
        <v>0.67259999999999998</v>
      </c>
      <c r="E106">
        <v>2.2157</v>
      </c>
      <c r="F106" s="1">
        <f t="shared" si="4"/>
        <v>-0.17224313702138322</v>
      </c>
      <c r="G106" s="1">
        <f t="shared" si="5"/>
        <v>0.34551095769694995</v>
      </c>
    </row>
    <row r="107" spans="1:7">
      <c r="A107" t="s">
        <v>5</v>
      </c>
      <c r="B107" s="1" t="s">
        <v>4</v>
      </c>
      <c r="C107">
        <v>108</v>
      </c>
      <c r="D107">
        <v>0.70250000000000001</v>
      </c>
      <c r="E107">
        <v>2.4077000000000002</v>
      </c>
      <c r="F107" s="1">
        <f t="shared" si="4"/>
        <v>-0.15335367142288248</v>
      </c>
      <c r="G107" s="1">
        <f t="shared" si="5"/>
        <v>0.38160237275970166</v>
      </c>
    </row>
    <row r="108" spans="1:7">
      <c r="A108" t="s">
        <v>5</v>
      </c>
      <c r="B108" s="1" t="s">
        <v>4</v>
      </c>
      <c r="C108">
        <v>109</v>
      </c>
      <c r="D108">
        <v>0.68340000000000001</v>
      </c>
      <c r="E108">
        <v>2.2887</v>
      </c>
      <c r="F108" s="1">
        <f t="shared" si="4"/>
        <v>-0.165325025537256</v>
      </c>
      <c r="G108" s="1">
        <f t="shared" si="5"/>
        <v>0.35958886961503378</v>
      </c>
    </row>
    <row r="109" spans="1:7">
      <c r="A109" t="s">
        <v>5</v>
      </c>
      <c r="B109" s="1" t="s">
        <v>4</v>
      </c>
      <c r="C109">
        <v>110</v>
      </c>
      <c r="D109">
        <v>0.67230000000000001</v>
      </c>
      <c r="E109">
        <v>2.3527</v>
      </c>
      <c r="F109" s="1">
        <f t="shared" si="4"/>
        <v>-0.17243688874527635</v>
      </c>
      <c r="G109" s="1">
        <f t="shared" si="5"/>
        <v>0.37156655248373427</v>
      </c>
    </row>
    <row r="110" spans="1:7">
      <c r="A110" t="s">
        <v>5</v>
      </c>
      <c r="B110" s="1" t="s">
        <v>4</v>
      </c>
      <c r="C110">
        <v>111</v>
      </c>
      <c r="D110">
        <v>0.73080000000000001</v>
      </c>
      <c r="E110">
        <v>2.4045999999999998</v>
      </c>
      <c r="F110" s="1">
        <f t="shared" si="4"/>
        <v>-0.13620146131949981</v>
      </c>
      <c r="G110" s="1">
        <f t="shared" si="5"/>
        <v>0.38104284277190897</v>
      </c>
    </row>
    <row r="111" spans="1:7">
      <c r="A111" t="s">
        <v>5</v>
      </c>
      <c r="B111" s="1" t="s">
        <v>4</v>
      </c>
      <c r="C111">
        <v>112</v>
      </c>
      <c r="D111">
        <v>0.69630000000000003</v>
      </c>
      <c r="E111">
        <v>2.1762000000000001</v>
      </c>
      <c r="F111" s="1">
        <f t="shared" si="4"/>
        <v>-0.15720360482441983</v>
      </c>
      <c r="G111" s="1">
        <f t="shared" si="5"/>
        <v>0.33769880596407797</v>
      </c>
    </row>
    <row r="112" spans="1:7">
      <c r="A112" t="s">
        <v>5</v>
      </c>
      <c r="B112" s="1" t="s">
        <v>4</v>
      </c>
      <c r="C112">
        <v>113</v>
      </c>
      <c r="D112">
        <v>0.7419</v>
      </c>
      <c r="E112">
        <v>2.4803000000000002</v>
      </c>
      <c r="F112" s="1">
        <f t="shared" si="4"/>
        <v>-0.12965462891904028</v>
      </c>
      <c r="G112" s="1">
        <f t="shared" si="5"/>
        <v>0.39450421327172558</v>
      </c>
    </row>
    <row r="113" spans="1:7">
      <c r="A113" t="s">
        <v>5</v>
      </c>
      <c r="B113" s="1" t="s">
        <v>4</v>
      </c>
      <c r="C113">
        <v>114</v>
      </c>
      <c r="D113">
        <v>0.71760000000000002</v>
      </c>
      <c r="E113">
        <v>2.4601999999999999</v>
      </c>
      <c r="F113" s="1">
        <f t="shared" si="4"/>
        <v>-0.14411756996396433</v>
      </c>
      <c r="G113" s="1">
        <f t="shared" si="5"/>
        <v>0.39097041416261591</v>
      </c>
    </row>
    <row r="114" spans="1:7">
      <c r="A114" t="s">
        <v>5</v>
      </c>
      <c r="B114" s="1" t="s">
        <v>4</v>
      </c>
      <c r="C114">
        <v>115</v>
      </c>
      <c r="D114">
        <v>0.71060000000000001</v>
      </c>
      <c r="E114">
        <v>2.3982000000000001</v>
      </c>
      <c r="F114" s="1">
        <f t="shared" si="4"/>
        <v>-0.14837479684669086</v>
      </c>
      <c r="G114" s="1">
        <f t="shared" si="5"/>
        <v>0.37988539864374854</v>
      </c>
    </row>
    <row r="115" spans="1:7">
      <c r="A115" t="s">
        <v>5</v>
      </c>
      <c r="B115" s="1" t="s">
        <v>4</v>
      </c>
      <c r="C115">
        <v>116</v>
      </c>
      <c r="D115">
        <v>0.6512</v>
      </c>
      <c r="E115">
        <v>2.2787999999999999</v>
      </c>
      <c r="F115" s="1">
        <f t="shared" si="4"/>
        <v>-0.18628560811885517</v>
      </c>
      <c r="G115" s="1">
        <f t="shared" si="5"/>
        <v>0.35770621078464238</v>
      </c>
    </row>
    <row r="116" spans="1:7">
      <c r="A116" t="s">
        <v>5</v>
      </c>
      <c r="B116" s="1" t="s">
        <v>4</v>
      </c>
      <c r="C116">
        <v>117</v>
      </c>
      <c r="D116">
        <v>0.77139999999999997</v>
      </c>
      <c r="E116">
        <v>2.4868000000000001</v>
      </c>
      <c r="F116" s="1">
        <f t="shared" si="4"/>
        <v>-0.11272036546997694</v>
      </c>
      <c r="G116" s="1">
        <f t="shared" si="5"/>
        <v>0.3956408586961182</v>
      </c>
    </row>
    <row r="117" spans="1:7">
      <c r="A117" t="s">
        <v>5</v>
      </c>
      <c r="B117" s="1" t="s">
        <v>4</v>
      </c>
      <c r="C117">
        <v>118</v>
      </c>
      <c r="D117">
        <v>0.63600000000000001</v>
      </c>
      <c r="E117">
        <v>2.1373000000000002</v>
      </c>
      <c r="F117" s="1">
        <f t="shared" si="4"/>
        <v>-0.19654288435158612</v>
      </c>
      <c r="G117" s="1">
        <f t="shared" si="5"/>
        <v>0.32986548575800761</v>
      </c>
    </row>
    <row r="118" spans="1:7">
      <c r="A118" t="s">
        <v>5</v>
      </c>
      <c r="B118" s="1" t="s">
        <v>4</v>
      </c>
      <c r="C118">
        <v>119</v>
      </c>
      <c r="D118">
        <v>0.70089999999999997</v>
      </c>
      <c r="E118">
        <v>2.3014000000000001</v>
      </c>
      <c r="F118" s="1">
        <f t="shared" si="4"/>
        <v>-0.15434394001645568</v>
      </c>
      <c r="G118" s="1">
        <f t="shared" si="5"/>
        <v>0.36199210875781374</v>
      </c>
    </row>
    <row r="119" spans="1:7">
      <c r="A119" t="s">
        <v>5</v>
      </c>
      <c r="B119" s="1" t="s">
        <v>4</v>
      </c>
      <c r="C119">
        <v>120</v>
      </c>
      <c r="D119">
        <v>0.61140000000000005</v>
      </c>
      <c r="E119">
        <v>1.9854000000000001</v>
      </c>
      <c r="F119" s="1">
        <f t="shared" si="4"/>
        <v>-0.21367456560992992</v>
      </c>
      <c r="G119" s="1">
        <f t="shared" si="5"/>
        <v>0.29784801754349666</v>
      </c>
    </row>
    <row r="120" spans="1:7">
      <c r="A120" t="s">
        <v>5</v>
      </c>
      <c r="B120" s="1" t="s">
        <v>4</v>
      </c>
      <c r="C120">
        <v>121</v>
      </c>
      <c r="D120">
        <v>0.72430000000000005</v>
      </c>
      <c r="E120">
        <v>2.4799000000000002</v>
      </c>
      <c r="F120" s="1">
        <f t="shared" si="4"/>
        <v>-0.14008151479928421</v>
      </c>
      <c r="G120" s="1">
        <f t="shared" si="5"/>
        <v>0.39443416859887453</v>
      </c>
    </row>
    <row r="121" spans="1:7">
      <c r="A121" t="s">
        <v>5</v>
      </c>
      <c r="B121" s="1" t="s">
        <v>4</v>
      </c>
      <c r="C121">
        <v>122</v>
      </c>
      <c r="D121">
        <v>0.65959999999999996</v>
      </c>
      <c r="E121">
        <v>2.3382999999999998</v>
      </c>
      <c r="F121" s="1">
        <f t="shared" si="4"/>
        <v>-0.18071935302751885</v>
      </c>
      <c r="G121" s="1">
        <f t="shared" si="5"/>
        <v>0.3689002296600063</v>
      </c>
    </row>
    <row r="122" spans="1:7">
      <c r="A122" t="s">
        <v>5</v>
      </c>
      <c r="B122" s="1" t="s">
        <v>4</v>
      </c>
      <c r="C122">
        <v>123</v>
      </c>
      <c r="D122">
        <v>0.78220000000000001</v>
      </c>
      <c r="E122">
        <v>2.4813000000000001</v>
      </c>
      <c r="F122" s="1">
        <f t="shared" si="4"/>
        <v>-0.10668218838388811</v>
      </c>
      <c r="G122" s="1">
        <f t="shared" si="5"/>
        <v>0.39467927554509857</v>
      </c>
    </row>
    <row r="123" spans="1:7">
      <c r="A123" t="s">
        <v>5</v>
      </c>
      <c r="B123" s="1" t="s">
        <v>4</v>
      </c>
      <c r="C123">
        <v>124</v>
      </c>
      <c r="D123">
        <v>0.76100000000000001</v>
      </c>
      <c r="E123">
        <v>2.5284</v>
      </c>
      <c r="F123" s="1">
        <f t="shared" si="4"/>
        <v>-0.11861534322942717</v>
      </c>
      <c r="G123" s="1">
        <f t="shared" si="5"/>
        <v>0.40284578165572499</v>
      </c>
    </row>
    <row r="124" spans="1:7">
      <c r="A124" t="s">
        <v>5</v>
      </c>
      <c r="B124" s="1" t="s">
        <v>4</v>
      </c>
      <c r="C124">
        <v>125</v>
      </c>
      <c r="D124">
        <v>0.67069999999999996</v>
      </c>
      <c r="E124">
        <v>2.2547000000000001</v>
      </c>
      <c r="F124" s="1">
        <f t="shared" si="4"/>
        <v>-0.1734716936593485</v>
      </c>
      <c r="G124" s="1">
        <f t="shared" si="5"/>
        <v>0.35308876483394824</v>
      </c>
    </row>
    <row r="125" spans="1:7">
      <c r="A125" t="s">
        <v>5</v>
      </c>
      <c r="B125" s="1" t="s">
        <v>4</v>
      </c>
      <c r="C125">
        <v>126</v>
      </c>
      <c r="D125">
        <v>0.76619999999999999</v>
      </c>
      <c r="E125">
        <v>2.4306999999999999</v>
      </c>
      <c r="F125" s="1">
        <f t="shared" si="4"/>
        <v>-0.11565785235294108</v>
      </c>
      <c r="G125" s="1">
        <f t="shared" si="5"/>
        <v>0.3857313609887843</v>
      </c>
    </row>
    <row r="126" spans="1:7">
      <c r="A126" t="s">
        <v>5</v>
      </c>
      <c r="B126" s="1" t="s">
        <v>4</v>
      </c>
      <c r="C126">
        <v>127</v>
      </c>
      <c r="D126">
        <v>0.58579999999999999</v>
      </c>
      <c r="E126">
        <v>1.9116</v>
      </c>
      <c r="F126" s="1">
        <f t="shared" si="4"/>
        <v>-0.23225063265442014</v>
      </c>
      <c r="G126" s="1">
        <f t="shared" si="5"/>
        <v>0.28139702184875631</v>
      </c>
    </row>
    <row r="127" spans="1:7">
      <c r="A127" t="s">
        <v>5</v>
      </c>
      <c r="B127" s="1" t="s">
        <v>4</v>
      </c>
      <c r="C127">
        <v>128</v>
      </c>
      <c r="D127">
        <v>0.64949999999999997</v>
      </c>
      <c r="E127">
        <v>2.1865000000000001</v>
      </c>
      <c r="F127" s="1">
        <f t="shared" si="4"/>
        <v>-0.18742084459095334</v>
      </c>
      <c r="G127" s="1">
        <f t="shared" si="5"/>
        <v>0.33974948168087582</v>
      </c>
    </row>
    <row r="128" spans="1:7">
      <c r="A128" t="s">
        <v>5</v>
      </c>
      <c r="B128" s="1" t="s">
        <v>4</v>
      </c>
      <c r="C128">
        <v>129</v>
      </c>
      <c r="D128">
        <v>0.6875</v>
      </c>
      <c r="E128">
        <v>2.2896999999999998</v>
      </c>
      <c r="F128" s="1">
        <f t="shared" si="4"/>
        <v>-0.16272729749769974</v>
      </c>
      <c r="G128" s="1">
        <f t="shared" si="5"/>
        <v>0.35977858413923841</v>
      </c>
    </row>
    <row r="129" spans="1:7">
      <c r="A129" t="s">
        <v>5</v>
      </c>
      <c r="B129" s="1" t="s">
        <v>4</v>
      </c>
      <c r="C129">
        <v>130</v>
      </c>
      <c r="D129">
        <v>0.69069999999999998</v>
      </c>
      <c r="E129">
        <v>2.3820000000000001</v>
      </c>
      <c r="F129" s="1">
        <f t="shared" si="4"/>
        <v>-0.16071054399385307</v>
      </c>
      <c r="G129" s="1">
        <f t="shared" si="5"/>
        <v>0.3769417571467587</v>
      </c>
    </row>
    <row r="130" spans="1:7">
      <c r="A130" t="s">
        <v>5</v>
      </c>
      <c r="B130" s="1" t="s">
        <v>4</v>
      </c>
      <c r="C130">
        <v>131</v>
      </c>
      <c r="D130">
        <v>0.66869999999999996</v>
      </c>
      <c r="E130">
        <v>2.3153000000000001</v>
      </c>
      <c r="F130" s="1">
        <f t="shared" si="4"/>
        <v>-0.17476867680009986</v>
      </c>
      <c r="G130" s="1">
        <f t="shared" si="5"/>
        <v>0.36460727177008034</v>
      </c>
    </row>
    <row r="131" spans="1:7">
      <c r="A131" t="s">
        <v>5</v>
      </c>
      <c r="B131" s="1" t="s">
        <v>4</v>
      </c>
      <c r="C131">
        <v>132</v>
      </c>
      <c r="D131">
        <v>0.71509999999999996</v>
      </c>
      <c r="E131">
        <v>2.4424000000000001</v>
      </c>
      <c r="F131" s="1">
        <f t="shared" si="4"/>
        <v>-0.14563322195913042</v>
      </c>
      <c r="G131" s="1">
        <f t="shared" si="5"/>
        <v>0.38781679129060542</v>
      </c>
    </row>
    <row r="132" spans="1:7">
      <c r="A132" t="s">
        <v>5</v>
      </c>
      <c r="B132" s="1" t="s">
        <v>4</v>
      </c>
      <c r="C132">
        <v>133</v>
      </c>
      <c r="D132">
        <v>0.73050000000000004</v>
      </c>
      <c r="E132">
        <v>2.3614000000000002</v>
      </c>
      <c r="F132" s="1">
        <f t="shared" si="4"/>
        <v>-0.1363797797296844</v>
      </c>
      <c r="G132" s="1">
        <f t="shared" si="5"/>
        <v>0.37316955890372139</v>
      </c>
    </row>
    <row r="133" spans="1:7">
      <c r="A133" t="s">
        <v>5</v>
      </c>
      <c r="B133" s="1" t="s">
        <v>4</v>
      </c>
      <c r="C133">
        <v>134</v>
      </c>
      <c r="D133">
        <v>0.66339999999999999</v>
      </c>
      <c r="E133">
        <v>2.2130999999999998</v>
      </c>
      <c r="F133" s="1">
        <f t="shared" si="4"/>
        <v>-0.1782245328165365</v>
      </c>
      <c r="G133" s="1">
        <f t="shared" si="5"/>
        <v>0.34500103817804201</v>
      </c>
    </row>
    <row r="134" spans="1:7">
      <c r="A134" t="s">
        <v>5</v>
      </c>
      <c r="B134" s="1" t="s">
        <v>4</v>
      </c>
      <c r="C134">
        <v>135</v>
      </c>
      <c r="D134">
        <v>0.72570000000000001</v>
      </c>
      <c r="E134">
        <v>2.4125000000000001</v>
      </c>
      <c r="F134" s="1">
        <f t="shared" si="4"/>
        <v>-0.13924287691845788</v>
      </c>
      <c r="G134" s="1">
        <f t="shared" si="5"/>
        <v>0.38246732201583017</v>
      </c>
    </row>
    <row r="135" spans="1:7">
      <c r="A135" t="s">
        <v>5</v>
      </c>
      <c r="B135" s="1" t="s">
        <v>4</v>
      </c>
      <c r="C135">
        <v>136</v>
      </c>
      <c r="D135">
        <v>0.61460000000000004</v>
      </c>
      <c r="E135">
        <v>1.9873000000000001</v>
      </c>
      <c r="F135" s="1">
        <f t="shared" si="4"/>
        <v>-0.21140744407964057</v>
      </c>
      <c r="G135" s="1">
        <f t="shared" si="5"/>
        <v>0.29826343254011406</v>
      </c>
    </row>
    <row r="136" spans="1:7">
      <c r="A136" t="s">
        <v>5</v>
      </c>
      <c r="B136" s="1" t="s">
        <v>4</v>
      </c>
      <c r="C136">
        <v>137</v>
      </c>
      <c r="D136">
        <v>0.7238</v>
      </c>
      <c r="E136">
        <v>2.504</v>
      </c>
      <c r="F136" s="1">
        <f t="shared" si="4"/>
        <v>-0.14038142122781946</v>
      </c>
      <c r="G136" s="1">
        <f t="shared" si="5"/>
        <v>0.39863432453839209</v>
      </c>
    </row>
    <row r="137" spans="1:7">
      <c r="A137" t="s">
        <v>5</v>
      </c>
      <c r="B137" s="1" t="s">
        <v>4</v>
      </c>
      <c r="C137">
        <v>138</v>
      </c>
      <c r="D137">
        <v>0.7208</v>
      </c>
      <c r="E137">
        <v>2.3471000000000002</v>
      </c>
      <c r="F137" s="1">
        <f t="shared" si="4"/>
        <v>-0.14218522202899345</v>
      </c>
      <c r="G137" s="1">
        <f t="shared" si="5"/>
        <v>0.3705315934430769</v>
      </c>
    </row>
    <row r="138" spans="1:7">
      <c r="A138" t="s">
        <v>5</v>
      </c>
      <c r="B138" s="1" t="s">
        <v>4</v>
      </c>
      <c r="C138">
        <v>139</v>
      </c>
      <c r="D138">
        <v>0.72399999999999998</v>
      </c>
      <c r="E138">
        <v>2.3898999999999999</v>
      </c>
      <c r="F138" s="1">
        <f t="shared" si="4"/>
        <v>-0.14026143380285311</v>
      </c>
      <c r="G138" s="1">
        <f t="shared" si="5"/>
        <v>0.37837972925073954</v>
      </c>
    </row>
    <row r="139" spans="1:7">
      <c r="A139" t="s">
        <v>5</v>
      </c>
      <c r="B139" s="1" t="s">
        <v>4</v>
      </c>
      <c r="C139">
        <v>140</v>
      </c>
      <c r="D139">
        <v>0.68479999999999996</v>
      </c>
      <c r="E139">
        <v>2.1153</v>
      </c>
      <c r="F139" s="1">
        <f t="shared" si="4"/>
        <v>-0.1644362483309032</v>
      </c>
      <c r="G139" s="1">
        <f t="shared" si="5"/>
        <v>0.32537196939670487</v>
      </c>
    </row>
    <row r="140" spans="1:7">
      <c r="A140" t="s">
        <v>5</v>
      </c>
      <c r="B140" s="1" t="s">
        <v>4</v>
      </c>
      <c r="C140">
        <v>141</v>
      </c>
      <c r="D140">
        <v>0.73950000000000005</v>
      </c>
      <c r="E140">
        <v>2.4346999999999999</v>
      </c>
      <c r="F140" s="1">
        <f t="shared" si="4"/>
        <v>-0.13106182166708871</v>
      </c>
      <c r="G140" s="1">
        <f t="shared" si="5"/>
        <v>0.38644545574728295</v>
      </c>
    </row>
    <row r="141" spans="1:7">
      <c r="A141" t="s">
        <v>5</v>
      </c>
      <c r="B141" s="1" t="s">
        <v>4</v>
      </c>
      <c r="C141">
        <v>142</v>
      </c>
      <c r="D141">
        <v>0.67120000000000002</v>
      </c>
      <c r="E141">
        <v>2.2046000000000001</v>
      </c>
      <c r="F141" s="1">
        <f t="shared" si="4"/>
        <v>-0.17314805217935614</v>
      </c>
      <c r="G141" s="1">
        <f t="shared" si="5"/>
        <v>0.34332980307760658</v>
      </c>
    </row>
    <row r="142" spans="1:7">
      <c r="A142" t="s">
        <v>5</v>
      </c>
      <c r="B142" s="1" t="s">
        <v>4</v>
      </c>
      <c r="C142">
        <v>143</v>
      </c>
      <c r="D142">
        <v>0.68489999999999995</v>
      </c>
      <c r="E142">
        <v>2.3904000000000001</v>
      </c>
      <c r="F142" s="1">
        <f t="shared" si="4"/>
        <v>-0.16437283379010234</v>
      </c>
      <c r="G142" s="1">
        <f t="shared" si="5"/>
        <v>0.37847058013530477</v>
      </c>
    </row>
    <row r="143" spans="1:7">
      <c r="A143" t="s">
        <v>5</v>
      </c>
      <c r="B143" s="1" t="s">
        <v>4</v>
      </c>
      <c r="C143">
        <v>144</v>
      </c>
      <c r="D143">
        <v>0.70179999999999998</v>
      </c>
      <c r="E143">
        <v>2.2075999999999998</v>
      </c>
      <c r="F143" s="1">
        <f t="shared" si="4"/>
        <v>-0.15378663612061264</v>
      </c>
      <c r="G143" s="1">
        <f t="shared" si="5"/>
        <v>0.34392038539322589</v>
      </c>
    </row>
    <row r="144" spans="1:7">
      <c r="A144" t="s">
        <v>5</v>
      </c>
      <c r="B144" s="1" t="s">
        <v>4</v>
      </c>
      <c r="C144">
        <v>145</v>
      </c>
      <c r="D144">
        <v>0.67079999999999995</v>
      </c>
      <c r="E144">
        <v>2.1692999999999998</v>
      </c>
      <c r="F144" s="1">
        <f t="shared" si="4"/>
        <v>-0.17340694606595192</v>
      </c>
      <c r="G144" s="1">
        <f t="shared" si="5"/>
        <v>0.33631961625353979</v>
      </c>
    </row>
    <row r="145" spans="1:7">
      <c r="A145" t="s">
        <v>5</v>
      </c>
      <c r="B145" s="1" t="s">
        <v>4</v>
      </c>
      <c r="C145">
        <v>146</v>
      </c>
      <c r="D145">
        <v>0.68589999999999995</v>
      </c>
      <c r="E145">
        <v>2.3673000000000002</v>
      </c>
      <c r="F145" s="1">
        <f t="shared" si="4"/>
        <v>-0.16373919714151314</v>
      </c>
      <c r="G145" s="1">
        <f t="shared" si="5"/>
        <v>0.37425329810175684</v>
      </c>
    </row>
    <row r="146" spans="1:7">
      <c r="A146" t="s">
        <v>5</v>
      </c>
      <c r="B146" s="1" t="s">
        <v>4</v>
      </c>
      <c r="C146">
        <v>147</v>
      </c>
      <c r="D146">
        <v>0.75829999999999997</v>
      </c>
      <c r="E146">
        <v>2.5146999999999999</v>
      </c>
      <c r="F146" s="1">
        <f t="shared" si="4"/>
        <v>-0.12015894401343746</v>
      </c>
      <c r="G146" s="1">
        <f t="shared" si="5"/>
        <v>0.40048618179120443</v>
      </c>
    </row>
    <row r="147" spans="1:7">
      <c r="A147" t="s">
        <v>5</v>
      </c>
      <c r="B147" s="1" t="s">
        <v>4</v>
      </c>
      <c r="C147">
        <v>148</v>
      </c>
      <c r="D147">
        <v>0.71530000000000005</v>
      </c>
      <c r="E147">
        <v>2.3275000000000001</v>
      </c>
      <c r="F147" s="1">
        <f t="shared" si="4"/>
        <v>-0.14551177495556958</v>
      </c>
      <c r="G147" s="1">
        <f t="shared" si="5"/>
        <v>0.36688968965338026</v>
      </c>
    </row>
    <row r="148" spans="1:7">
      <c r="A148" t="s">
        <v>5</v>
      </c>
      <c r="B148" s="1" t="s">
        <v>4</v>
      </c>
      <c r="C148">
        <v>149</v>
      </c>
      <c r="D148">
        <v>0.70789999999999997</v>
      </c>
      <c r="E148">
        <v>2.2229000000000001</v>
      </c>
      <c r="F148" s="1">
        <f t="shared" si="4"/>
        <v>-0.15002808767114989</v>
      </c>
      <c r="G148" s="1">
        <f t="shared" si="5"/>
        <v>0.34691992584562115</v>
      </c>
    </row>
    <row r="149" spans="1:7">
      <c r="A149" t="s">
        <v>5</v>
      </c>
      <c r="B149" s="1" t="s">
        <v>4</v>
      </c>
      <c r="C149">
        <v>150</v>
      </c>
      <c r="D149">
        <v>0.7258</v>
      </c>
      <c r="E149">
        <v>2.3451</v>
      </c>
      <c r="F149" s="1">
        <f t="shared" si="4"/>
        <v>-0.13918303613546232</v>
      </c>
      <c r="G149" s="1">
        <f t="shared" si="5"/>
        <v>0.37016136667678035</v>
      </c>
    </row>
    <row r="150" spans="1:7">
      <c r="A150" t="s">
        <v>5</v>
      </c>
      <c r="B150" s="1" t="s">
        <v>4</v>
      </c>
      <c r="C150">
        <v>151</v>
      </c>
      <c r="D150">
        <v>0.64949999999999997</v>
      </c>
      <c r="E150">
        <v>2.2187000000000001</v>
      </c>
      <c r="F150" s="1">
        <f t="shared" si="4"/>
        <v>-0.18742084459095334</v>
      </c>
      <c r="G150" s="1">
        <f t="shared" si="5"/>
        <v>0.34609858337099048</v>
      </c>
    </row>
    <row r="151" spans="1:7">
      <c r="A151" t="s">
        <v>5</v>
      </c>
      <c r="B151" s="1" t="s">
        <v>4</v>
      </c>
      <c r="C151">
        <v>152</v>
      </c>
      <c r="D151">
        <v>0.60980000000000001</v>
      </c>
      <c r="E151">
        <v>2.0804999999999998</v>
      </c>
      <c r="F151" s="1">
        <f t="shared" si="4"/>
        <v>-0.2148125799706381</v>
      </c>
      <c r="G151" s="1">
        <f t="shared" si="5"/>
        <v>0.31816772012896605</v>
      </c>
    </row>
    <row r="152" spans="1:7">
      <c r="A152" t="s">
        <v>5</v>
      </c>
      <c r="B152" s="1" t="s">
        <v>4</v>
      </c>
      <c r="C152">
        <v>153</v>
      </c>
      <c r="D152">
        <v>0.70189999999999997</v>
      </c>
      <c r="E152">
        <v>2.2513000000000001</v>
      </c>
      <c r="F152" s="1">
        <f t="shared" si="4"/>
        <v>-0.15372475758778684</v>
      </c>
      <c r="G152" s="1">
        <f t="shared" si="5"/>
        <v>0.35243337135028069</v>
      </c>
    </row>
    <row r="153" spans="1:7">
      <c r="A153" t="s">
        <v>5</v>
      </c>
      <c r="B153" s="1" t="s">
        <v>4</v>
      </c>
      <c r="C153">
        <v>154</v>
      </c>
      <c r="D153">
        <v>0.75249999999999995</v>
      </c>
      <c r="E153">
        <v>2.3039000000000001</v>
      </c>
      <c r="F153" s="1">
        <f t="shared" si="4"/>
        <v>-0.12349349573411907</v>
      </c>
      <c r="G153" s="1">
        <f t="shared" si="5"/>
        <v>0.36246362475521221</v>
      </c>
    </row>
    <row r="154" spans="1:7">
      <c r="A154" t="s">
        <v>5</v>
      </c>
      <c r="B154" s="1" t="s">
        <v>4</v>
      </c>
      <c r="C154">
        <v>155</v>
      </c>
      <c r="D154">
        <v>0.67559999999999998</v>
      </c>
      <c r="E154">
        <v>2.4451000000000001</v>
      </c>
      <c r="F154" s="1">
        <f t="shared" si="4"/>
        <v>-0.17031035910102896</v>
      </c>
      <c r="G154" s="1">
        <f t="shared" si="5"/>
        <v>0.38829662565190359</v>
      </c>
    </row>
    <row r="155" spans="1:7">
      <c r="A155" t="s">
        <v>5</v>
      </c>
      <c r="B155" s="1" t="s">
        <v>4</v>
      </c>
      <c r="C155">
        <v>156</v>
      </c>
      <c r="D155">
        <v>0.7258</v>
      </c>
      <c r="E155">
        <v>2.4308999999999998</v>
      </c>
      <c r="F155" s="1">
        <f t="shared" si="4"/>
        <v>-0.13918303613546232</v>
      </c>
      <c r="G155" s="1">
        <f t="shared" si="5"/>
        <v>0.38576709362677575</v>
      </c>
    </row>
    <row r="156" spans="1:7">
      <c r="A156" t="s">
        <v>5</v>
      </c>
      <c r="B156" s="1" t="s">
        <v>4</v>
      </c>
      <c r="C156">
        <v>157</v>
      </c>
      <c r="D156">
        <v>0.73270000000000002</v>
      </c>
      <c r="E156">
        <v>2.4918999999999998</v>
      </c>
      <c r="F156" s="1">
        <f t="shared" si="4"/>
        <v>-0.13507380846099445</v>
      </c>
      <c r="G156" s="1">
        <f t="shared" si="5"/>
        <v>0.39653061009002483</v>
      </c>
    </row>
    <row r="157" spans="1:7">
      <c r="A157" t="s">
        <v>5</v>
      </c>
      <c r="B157" s="1" t="s">
        <v>4</v>
      </c>
      <c r="C157">
        <v>158</v>
      </c>
      <c r="D157">
        <v>0.6673</v>
      </c>
      <c r="E157">
        <v>2.1806000000000001</v>
      </c>
      <c r="F157" s="1">
        <f t="shared" si="4"/>
        <v>-0.17567887514922872</v>
      </c>
      <c r="G157" s="1">
        <f t="shared" si="5"/>
        <v>0.33857600774980801</v>
      </c>
    </row>
    <row r="158" spans="1:7">
      <c r="A158" t="s">
        <v>5</v>
      </c>
      <c r="B158" s="1" t="s">
        <v>4</v>
      </c>
      <c r="C158">
        <v>159</v>
      </c>
      <c r="D158">
        <v>0.72209999999999996</v>
      </c>
      <c r="E158">
        <v>2.3927999999999998</v>
      </c>
      <c r="F158" s="1">
        <f t="shared" si="4"/>
        <v>-0.1414026550053076</v>
      </c>
      <c r="G158" s="1">
        <f t="shared" si="5"/>
        <v>0.3789064000232617</v>
      </c>
    </row>
    <row r="159" spans="1:7">
      <c r="A159" t="s">
        <v>5</v>
      </c>
      <c r="B159" s="1" t="s">
        <v>4</v>
      </c>
      <c r="C159">
        <v>160</v>
      </c>
      <c r="D159">
        <v>0.70789999999999997</v>
      </c>
      <c r="E159">
        <v>2.4121000000000001</v>
      </c>
      <c r="F159" s="1">
        <f t="shared" si="4"/>
        <v>-0.15002808767114989</v>
      </c>
      <c r="G159" s="1">
        <f t="shared" si="5"/>
        <v>0.38239530867040911</v>
      </c>
    </row>
    <row r="160" spans="1:7">
      <c r="A160" t="s">
        <v>5</v>
      </c>
      <c r="B160" s="1" t="s">
        <v>4</v>
      </c>
      <c r="C160">
        <v>161</v>
      </c>
      <c r="D160">
        <v>0.72609999999999997</v>
      </c>
      <c r="E160">
        <v>2.4493</v>
      </c>
      <c r="F160" s="1">
        <f t="shared" si="4"/>
        <v>-0.13900356324280422</v>
      </c>
      <c r="G160" s="1">
        <f t="shared" si="5"/>
        <v>0.38904198249716326</v>
      </c>
    </row>
    <row r="161" spans="1:7">
      <c r="A161" t="s">
        <v>5</v>
      </c>
      <c r="B161" s="1" t="s">
        <v>4</v>
      </c>
      <c r="C161">
        <v>162</v>
      </c>
      <c r="D161">
        <v>0.67149999999999999</v>
      </c>
      <c r="E161">
        <v>2.1181000000000001</v>
      </c>
      <c r="F161" s="1">
        <f t="shared" si="4"/>
        <v>-0.17295398299526585</v>
      </c>
      <c r="G161" s="1">
        <f t="shared" si="5"/>
        <v>0.32594646022046336</v>
      </c>
    </row>
    <row r="162" spans="1:7">
      <c r="A162" t="s">
        <v>5</v>
      </c>
      <c r="B162" s="1" t="s">
        <v>4</v>
      </c>
      <c r="C162">
        <v>163</v>
      </c>
      <c r="D162">
        <v>0.69030000000000002</v>
      </c>
      <c r="E162">
        <v>2.3149000000000002</v>
      </c>
      <c r="F162" s="1">
        <f t="shared" si="4"/>
        <v>-0.16096212661169415</v>
      </c>
      <c r="G162" s="1">
        <f t="shared" si="5"/>
        <v>0.36453223492795972</v>
      </c>
    </row>
    <row r="163" spans="1:7">
      <c r="A163" t="s">
        <v>5</v>
      </c>
      <c r="B163" s="1" t="s">
        <v>4</v>
      </c>
      <c r="C163">
        <v>164</v>
      </c>
      <c r="D163">
        <v>0.68679999999999997</v>
      </c>
      <c r="E163">
        <v>2.3353000000000002</v>
      </c>
      <c r="F163" s="1">
        <f t="shared" si="4"/>
        <v>-0.16316971351112114</v>
      </c>
      <c r="G163" s="1">
        <f t="shared" si="5"/>
        <v>0.36834267932422388</v>
      </c>
    </row>
    <row r="164" spans="1:7">
      <c r="A164" t="s">
        <v>5</v>
      </c>
      <c r="B164" s="1" t="s">
        <v>4</v>
      </c>
      <c r="C164">
        <v>165</v>
      </c>
      <c r="D164">
        <v>0.72929999999999995</v>
      </c>
      <c r="E164">
        <v>2.2704</v>
      </c>
      <c r="F164" s="1">
        <f t="shared" ref="F164" si="6">LOG10(D164)</f>
        <v>-0.13709378643700185</v>
      </c>
      <c r="G164" s="1">
        <f t="shared" ref="G164" si="7">LOG10(E164)</f>
        <v>0.35610237811339879</v>
      </c>
    </row>
    <row r="165" spans="1:7">
      <c r="A165" t="s">
        <v>6</v>
      </c>
      <c r="B165" t="s">
        <v>2</v>
      </c>
      <c r="C165">
        <v>181</v>
      </c>
      <c r="D165">
        <v>0.62529999999999997</v>
      </c>
      <c r="E165">
        <v>2.1879</v>
      </c>
      <c r="F165">
        <f>LOG10(D165)</f>
        <v>-0.20391157131933149</v>
      </c>
      <c r="G165">
        <f>LOG10(E165)</f>
        <v>0.34002746828266062</v>
      </c>
    </row>
    <row r="166" spans="1:7">
      <c r="A166" t="s">
        <v>6</v>
      </c>
      <c r="B166" t="s">
        <v>2</v>
      </c>
      <c r="C166">
        <v>182</v>
      </c>
      <c r="D166">
        <v>0.66449999999999998</v>
      </c>
      <c r="E166">
        <v>2.3488000000000002</v>
      </c>
      <c r="F166">
        <f t="shared" ref="F166:G229" si="8">LOG10(D166)</f>
        <v>-0.17750501472124922</v>
      </c>
      <c r="G166">
        <f t="shared" si="8"/>
        <v>0.37084603823597656</v>
      </c>
    </row>
    <row r="167" spans="1:7">
      <c r="A167" t="s">
        <v>6</v>
      </c>
      <c r="B167" t="s">
        <v>2</v>
      </c>
      <c r="C167">
        <v>183</v>
      </c>
      <c r="D167">
        <v>0.63770000000000004</v>
      </c>
      <c r="E167">
        <v>2.1215000000000002</v>
      </c>
      <c r="F167">
        <f t="shared" si="8"/>
        <v>-0.19538358301274489</v>
      </c>
      <c r="G167">
        <f t="shared" si="8"/>
        <v>0.32664303610263473</v>
      </c>
    </row>
    <row r="168" spans="1:7">
      <c r="A168" t="s">
        <v>6</v>
      </c>
      <c r="B168" t="s">
        <v>2</v>
      </c>
      <c r="C168">
        <v>184</v>
      </c>
      <c r="D168">
        <v>0.57420000000000004</v>
      </c>
      <c r="E168">
        <v>1.8983000000000001</v>
      </c>
      <c r="F168">
        <f t="shared" si="8"/>
        <v>-0.24093681183951277</v>
      </c>
      <c r="G168">
        <f t="shared" si="8"/>
        <v>0.27836484773768866</v>
      </c>
    </row>
    <row r="169" spans="1:7">
      <c r="A169" t="s">
        <v>6</v>
      </c>
      <c r="B169" t="s">
        <v>2</v>
      </c>
      <c r="C169">
        <v>185</v>
      </c>
      <c r="D169">
        <v>0.54469999999999996</v>
      </c>
      <c r="E169">
        <v>1.9019999999999999</v>
      </c>
      <c r="F169">
        <f t="shared" si="8"/>
        <v>-0.26384262472686792</v>
      </c>
      <c r="G169">
        <f t="shared" si="8"/>
        <v>0.27921051260139512</v>
      </c>
    </row>
    <row r="170" spans="1:7">
      <c r="A170" t="s">
        <v>6</v>
      </c>
      <c r="B170" t="s">
        <v>2</v>
      </c>
      <c r="C170">
        <v>186</v>
      </c>
      <c r="D170">
        <v>0.50360000000000005</v>
      </c>
      <c r="E170">
        <v>1.7701</v>
      </c>
      <c r="F170">
        <f t="shared" si="8"/>
        <v>-0.29791427856417496</v>
      </c>
      <c r="G170">
        <f t="shared" si="8"/>
        <v>0.24799780208012073</v>
      </c>
    </row>
    <row r="171" spans="1:7">
      <c r="A171" t="s">
        <v>6</v>
      </c>
      <c r="B171" t="s">
        <v>2</v>
      </c>
      <c r="C171">
        <v>187</v>
      </c>
      <c r="D171">
        <v>0.51719999999999999</v>
      </c>
      <c r="E171">
        <v>1.8151999999999999</v>
      </c>
      <c r="F171">
        <f t="shared" si="8"/>
        <v>-0.28634148379164359</v>
      </c>
      <c r="G171">
        <f t="shared" si="8"/>
        <v>0.25892448287687952</v>
      </c>
    </row>
    <row r="172" spans="1:7">
      <c r="A172" t="s">
        <v>6</v>
      </c>
      <c r="B172" t="s">
        <v>2</v>
      </c>
      <c r="C172">
        <v>188</v>
      </c>
      <c r="D172">
        <v>0.55879999999999996</v>
      </c>
      <c r="E172">
        <v>1.8088</v>
      </c>
      <c r="F172">
        <f t="shared" si="8"/>
        <v>-0.25274360255785572</v>
      </c>
      <c r="G172">
        <f t="shared" si="8"/>
        <v>0.25739054933730332</v>
      </c>
    </row>
    <row r="173" spans="1:7">
      <c r="A173" t="s">
        <v>6</v>
      </c>
      <c r="B173" t="s">
        <v>2</v>
      </c>
      <c r="C173">
        <v>189</v>
      </c>
      <c r="D173">
        <v>0.67969999999999997</v>
      </c>
      <c r="E173">
        <v>2.3702000000000001</v>
      </c>
      <c r="F173">
        <f t="shared" si="8"/>
        <v>-0.16768273007773832</v>
      </c>
      <c r="G173">
        <f t="shared" si="8"/>
        <v>0.37478499378717328</v>
      </c>
    </row>
    <row r="174" spans="1:7">
      <c r="A174" t="s">
        <v>6</v>
      </c>
      <c r="B174" t="s">
        <v>2</v>
      </c>
      <c r="C174">
        <v>190</v>
      </c>
      <c r="D174">
        <v>0.54959999999999998</v>
      </c>
      <c r="E174">
        <v>1.9292</v>
      </c>
      <c r="F174">
        <f t="shared" si="8"/>
        <v>-0.25995327594850598</v>
      </c>
      <c r="G174">
        <f t="shared" si="8"/>
        <v>0.28537725324984503</v>
      </c>
    </row>
    <row r="175" spans="1:7">
      <c r="A175" t="s">
        <v>6</v>
      </c>
      <c r="B175" t="s">
        <v>2</v>
      </c>
      <c r="C175">
        <v>191</v>
      </c>
      <c r="D175">
        <v>0.64319999999999999</v>
      </c>
      <c r="E175">
        <v>2.1903000000000001</v>
      </c>
      <c r="F175">
        <f t="shared" si="8"/>
        <v>-0.19165396425960515</v>
      </c>
      <c r="G175">
        <f t="shared" si="8"/>
        <v>0.34050360316045014</v>
      </c>
    </row>
    <row r="176" spans="1:7">
      <c r="A176" t="s">
        <v>6</v>
      </c>
      <c r="B176" t="s">
        <v>2</v>
      </c>
      <c r="C176">
        <v>192</v>
      </c>
      <c r="D176">
        <v>0.6724</v>
      </c>
      <c r="E176">
        <v>2.3622000000000001</v>
      </c>
      <c r="F176">
        <f t="shared" si="8"/>
        <v>-0.17237229523256661</v>
      </c>
      <c r="G176">
        <f t="shared" si="8"/>
        <v>0.37331666517387319</v>
      </c>
    </row>
    <row r="177" spans="1:7">
      <c r="A177" t="s">
        <v>6</v>
      </c>
      <c r="B177" t="s">
        <v>2</v>
      </c>
      <c r="C177">
        <v>193</v>
      </c>
      <c r="D177">
        <v>0.63439999999999996</v>
      </c>
      <c r="E177">
        <v>2.1844000000000001</v>
      </c>
      <c r="F177">
        <f t="shared" si="8"/>
        <v>-0.19763682569045263</v>
      </c>
      <c r="G177">
        <f t="shared" si="8"/>
        <v>0.33933216786350578</v>
      </c>
    </row>
    <row r="178" spans="1:7">
      <c r="A178" t="s">
        <v>6</v>
      </c>
      <c r="B178" t="s">
        <v>2</v>
      </c>
      <c r="C178">
        <v>194</v>
      </c>
      <c r="D178">
        <v>0.70020000000000004</v>
      </c>
      <c r="E178">
        <v>2.4499</v>
      </c>
      <c r="F178">
        <f t="shared" si="8"/>
        <v>-0.15477789357098617</v>
      </c>
      <c r="G178">
        <f t="shared" si="8"/>
        <v>0.38914835769737749</v>
      </c>
    </row>
    <row r="179" spans="1:7">
      <c r="A179" t="s">
        <v>6</v>
      </c>
      <c r="B179" t="s">
        <v>2</v>
      </c>
      <c r="C179">
        <v>195</v>
      </c>
      <c r="D179">
        <v>0.64829999999999999</v>
      </c>
      <c r="E179">
        <v>2.2244000000000002</v>
      </c>
      <c r="F179">
        <f t="shared" si="8"/>
        <v>-0.18822397839709623</v>
      </c>
      <c r="G179">
        <f t="shared" si="8"/>
        <v>0.34721288640486275</v>
      </c>
    </row>
    <row r="180" spans="1:7">
      <c r="A180" t="s">
        <v>6</v>
      </c>
      <c r="B180" t="s">
        <v>2</v>
      </c>
      <c r="C180">
        <v>196</v>
      </c>
      <c r="D180">
        <v>0.67949999999999999</v>
      </c>
      <c r="E180">
        <v>2.3363</v>
      </c>
      <c r="F180">
        <f t="shared" si="8"/>
        <v>-0.1678105389314869</v>
      </c>
      <c r="G180">
        <f t="shared" si="8"/>
        <v>0.36852860897938977</v>
      </c>
    </row>
    <row r="181" spans="1:7">
      <c r="A181" t="s">
        <v>6</v>
      </c>
      <c r="B181" t="s">
        <v>2</v>
      </c>
      <c r="C181">
        <v>197</v>
      </c>
      <c r="D181">
        <v>0.61129999999999995</v>
      </c>
      <c r="E181">
        <v>2.0520999999999998</v>
      </c>
      <c r="F181">
        <f t="shared" si="8"/>
        <v>-0.21374560421021979</v>
      </c>
      <c r="G181">
        <f t="shared" si="8"/>
        <v>0.31219852037252827</v>
      </c>
    </row>
    <row r="182" spans="1:7">
      <c r="A182" t="s">
        <v>6</v>
      </c>
      <c r="B182" t="s">
        <v>2</v>
      </c>
      <c r="C182">
        <v>198</v>
      </c>
      <c r="D182">
        <v>0.70599999999999996</v>
      </c>
      <c r="E182">
        <v>2.4245000000000001</v>
      </c>
      <c r="F182">
        <f t="shared" si="8"/>
        <v>-0.15119529894819625</v>
      </c>
      <c r="G182">
        <f t="shared" si="8"/>
        <v>0.38462218845154322</v>
      </c>
    </row>
    <row r="183" spans="1:7">
      <c r="A183" t="s">
        <v>6</v>
      </c>
      <c r="B183" t="s">
        <v>2</v>
      </c>
      <c r="C183">
        <v>199</v>
      </c>
      <c r="D183">
        <v>0.55269999999999997</v>
      </c>
      <c r="E183">
        <v>1.8652</v>
      </c>
      <c r="F183">
        <f t="shared" si="8"/>
        <v>-0.25751053541822488</v>
      </c>
      <c r="G183">
        <f t="shared" si="8"/>
        <v>0.27072540678245444</v>
      </c>
    </row>
    <row r="184" spans="1:7">
      <c r="A184" t="s">
        <v>6</v>
      </c>
      <c r="B184" t="s">
        <v>2</v>
      </c>
      <c r="C184">
        <v>200</v>
      </c>
      <c r="D184">
        <v>0.77270000000000005</v>
      </c>
      <c r="E184">
        <v>2.5181</v>
      </c>
      <c r="F184">
        <f t="shared" si="8"/>
        <v>-0.11198908775497124</v>
      </c>
      <c r="G184">
        <f t="shared" si="8"/>
        <v>0.40107297302594758</v>
      </c>
    </row>
    <row r="185" spans="1:7">
      <c r="A185" t="s">
        <v>6</v>
      </c>
      <c r="B185" t="s">
        <v>2</v>
      </c>
      <c r="C185">
        <v>246</v>
      </c>
      <c r="D185">
        <v>0.73129999999999995</v>
      </c>
      <c r="E185">
        <v>2.5318999999999998</v>
      </c>
      <c r="F185">
        <f t="shared" si="8"/>
        <v>-0.13590442657575255</v>
      </c>
      <c r="G185">
        <f t="shared" si="8"/>
        <v>0.40344654877587655</v>
      </c>
    </row>
    <row r="186" spans="1:7">
      <c r="A186" t="s">
        <v>6</v>
      </c>
      <c r="B186" t="s">
        <v>2</v>
      </c>
      <c r="C186">
        <v>247</v>
      </c>
      <c r="D186">
        <v>0.7601</v>
      </c>
      <c r="E186">
        <v>2.5918000000000001</v>
      </c>
      <c r="F186">
        <f t="shared" si="8"/>
        <v>-0.11912926746757656</v>
      </c>
      <c r="G186">
        <f t="shared" si="8"/>
        <v>0.41360148552896059</v>
      </c>
    </row>
    <row r="187" spans="1:7">
      <c r="A187" t="s">
        <v>6</v>
      </c>
      <c r="B187" t="s">
        <v>2</v>
      </c>
      <c r="C187">
        <v>248</v>
      </c>
      <c r="D187">
        <v>0.69350000000000001</v>
      </c>
      <c r="E187">
        <v>2.4102999999999999</v>
      </c>
      <c r="F187">
        <f t="shared" si="8"/>
        <v>-0.15895353459069633</v>
      </c>
      <c r="G187">
        <f t="shared" si="8"/>
        <v>0.38207110076408446</v>
      </c>
    </row>
    <row r="188" spans="1:7">
      <c r="A188" t="s">
        <v>6</v>
      </c>
      <c r="B188" t="s">
        <v>2</v>
      </c>
      <c r="C188">
        <v>249</v>
      </c>
      <c r="D188">
        <v>0.7873</v>
      </c>
      <c r="E188">
        <v>2.7056</v>
      </c>
      <c r="F188">
        <f t="shared" si="8"/>
        <v>-0.10385974855798041</v>
      </c>
      <c r="G188">
        <f t="shared" si="8"/>
        <v>0.43226359025366651</v>
      </c>
    </row>
    <row r="189" spans="1:7">
      <c r="A189" t="s">
        <v>6</v>
      </c>
      <c r="B189" t="s">
        <v>2</v>
      </c>
      <c r="C189">
        <v>250</v>
      </c>
      <c r="D189">
        <v>0.74519999999999997</v>
      </c>
      <c r="E189">
        <v>2.5848</v>
      </c>
      <c r="F189">
        <f t="shared" si="8"/>
        <v>-0.12772715377579499</v>
      </c>
      <c r="G189">
        <f t="shared" si="8"/>
        <v>0.4124269450095876</v>
      </c>
    </row>
    <row r="190" spans="1:7">
      <c r="A190" t="s">
        <v>6</v>
      </c>
      <c r="B190" t="s">
        <v>2</v>
      </c>
      <c r="C190">
        <v>251</v>
      </c>
      <c r="D190">
        <v>0.68820000000000003</v>
      </c>
      <c r="E190">
        <v>2.3475999999999999</v>
      </c>
      <c r="F190">
        <f t="shared" si="8"/>
        <v>-0.16228533171508866</v>
      </c>
      <c r="G190">
        <f t="shared" si="8"/>
        <v>0.37062410084153585</v>
      </c>
    </row>
    <row r="191" spans="1:7">
      <c r="A191" t="s">
        <v>6</v>
      </c>
      <c r="B191" t="s">
        <v>2</v>
      </c>
      <c r="C191">
        <v>252</v>
      </c>
      <c r="D191">
        <v>0.78720000000000001</v>
      </c>
      <c r="E191">
        <v>2.6183000000000001</v>
      </c>
      <c r="F191">
        <f t="shared" si="8"/>
        <v>-0.1039149145767149</v>
      </c>
      <c r="G191">
        <f t="shared" si="8"/>
        <v>0.41801940572894114</v>
      </c>
    </row>
    <row r="192" spans="1:7">
      <c r="A192" t="s">
        <v>6</v>
      </c>
      <c r="B192" t="s">
        <v>2</v>
      </c>
      <c r="C192">
        <v>253</v>
      </c>
      <c r="D192">
        <v>0.745</v>
      </c>
      <c r="E192">
        <v>2.4975999999999998</v>
      </c>
      <c r="F192">
        <f t="shared" si="8"/>
        <v>-0.12784372725170717</v>
      </c>
      <c r="G192">
        <f t="shared" si="8"/>
        <v>0.39752288571834227</v>
      </c>
    </row>
    <row r="193" spans="1:7">
      <c r="A193" t="s">
        <v>6</v>
      </c>
      <c r="B193" t="s">
        <v>2</v>
      </c>
      <c r="C193">
        <v>254</v>
      </c>
      <c r="D193">
        <v>0.65249999999999997</v>
      </c>
      <c r="E193">
        <v>2.2073</v>
      </c>
      <c r="F193">
        <f t="shared" si="8"/>
        <v>-0.18541948398968144</v>
      </c>
      <c r="G193">
        <f t="shared" si="8"/>
        <v>0.34386136328863853</v>
      </c>
    </row>
    <row r="194" spans="1:7">
      <c r="A194" t="s">
        <v>6</v>
      </c>
      <c r="B194" t="s">
        <v>2</v>
      </c>
      <c r="C194">
        <v>255</v>
      </c>
      <c r="D194">
        <v>0.73260000000000003</v>
      </c>
      <c r="E194">
        <v>2.5116000000000001</v>
      </c>
      <c r="F194">
        <f t="shared" si="8"/>
        <v>-0.13513308567147386</v>
      </c>
      <c r="G194">
        <f t="shared" si="8"/>
        <v>0.39995047438631132</v>
      </c>
    </row>
    <row r="195" spans="1:7">
      <c r="A195" t="s">
        <v>6</v>
      </c>
      <c r="B195" t="s">
        <v>2</v>
      </c>
      <c r="C195">
        <v>256</v>
      </c>
      <c r="D195">
        <v>0.72130000000000005</v>
      </c>
      <c r="E195">
        <v>2.5158</v>
      </c>
      <c r="F195">
        <f t="shared" si="8"/>
        <v>-0.14188406780993384</v>
      </c>
      <c r="G195">
        <f t="shared" si="8"/>
        <v>0.40067611278721182</v>
      </c>
    </row>
    <row r="196" spans="1:7">
      <c r="A196" t="s">
        <v>6</v>
      </c>
      <c r="B196" t="s">
        <v>2</v>
      </c>
      <c r="C196">
        <v>257</v>
      </c>
      <c r="D196">
        <v>0.75190000000000001</v>
      </c>
      <c r="E196">
        <v>2.6092</v>
      </c>
      <c r="F196">
        <f t="shared" si="8"/>
        <v>-0.12383991517437189</v>
      </c>
      <c r="G196">
        <f t="shared" si="8"/>
        <v>0.41650736985045</v>
      </c>
    </row>
    <row r="197" spans="1:7">
      <c r="A197" t="s">
        <v>6</v>
      </c>
      <c r="B197" t="s">
        <v>2</v>
      </c>
      <c r="C197">
        <v>258</v>
      </c>
      <c r="D197">
        <v>0.69730000000000003</v>
      </c>
      <c r="E197">
        <v>2.4308999999999998</v>
      </c>
      <c r="F197">
        <f t="shared" si="8"/>
        <v>-0.15658033479508168</v>
      </c>
      <c r="G197">
        <f t="shared" si="8"/>
        <v>0.38576709362677575</v>
      </c>
    </row>
    <row r="198" spans="1:7">
      <c r="A198" t="s">
        <v>6</v>
      </c>
      <c r="B198" t="s">
        <v>2</v>
      </c>
      <c r="C198">
        <v>259</v>
      </c>
      <c r="D198">
        <v>0.71940000000000004</v>
      </c>
      <c r="E198">
        <v>2.4274</v>
      </c>
      <c r="F198">
        <f t="shared" si="8"/>
        <v>-0.14302956651750767</v>
      </c>
      <c r="G198">
        <f t="shared" si="8"/>
        <v>0.38514134760465824</v>
      </c>
    </row>
    <row r="199" spans="1:7">
      <c r="A199" t="s">
        <v>6</v>
      </c>
      <c r="B199" t="s">
        <v>2</v>
      </c>
      <c r="C199">
        <v>260</v>
      </c>
      <c r="D199">
        <v>0.73109999999999997</v>
      </c>
      <c r="E199">
        <v>2.4255</v>
      </c>
      <c r="F199">
        <f t="shared" si="8"/>
        <v>-0.13602321609561327</v>
      </c>
      <c r="G199">
        <f t="shared" si="8"/>
        <v>0.38480127896208238</v>
      </c>
    </row>
    <row r="200" spans="1:7">
      <c r="A200" t="s">
        <v>6</v>
      </c>
      <c r="B200" t="s">
        <v>2</v>
      </c>
      <c r="C200">
        <v>261</v>
      </c>
      <c r="D200">
        <v>0.76400000000000001</v>
      </c>
      <c r="E200">
        <v>2.5387</v>
      </c>
      <c r="F200">
        <f t="shared" si="8"/>
        <v>-0.11690664142431006</v>
      </c>
      <c r="G200">
        <f t="shared" si="8"/>
        <v>0.40461138301535227</v>
      </c>
    </row>
    <row r="201" spans="1:7">
      <c r="A201" t="s">
        <v>6</v>
      </c>
      <c r="B201" t="s">
        <v>2</v>
      </c>
      <c r="C201">
        <v>262</v>
      </c>
      <c r="D201">
        <v>0.68279999999999996</v>
      </c>
      <c r="E201">
        <v>2.3631000000000002</v>
      </c>
      <c r="F201">
        <f t="shared" si="8"/>
        <v>-0.16570648755730402</v>
      </c>
      <c r="G201">
        <f t="shared" si="8"/>
        <v>0.37348210018897887</v>
      </c>
    </row>
    <row r="202" spans="1:7">
      <c r="A202" t="s">
        <v>6</v>
      </c>
      <c r="B202" t="s">
        <v>2</v>
      </c>
      <c r="C202">
        <v>263</v>
      </c>
      <c r="D202">
        <v>0.69420000000000004</v>
      </c>
      <c r="E202">
        <v>2.4403000000000001</v>
      </c>
      <c r="F202">
        <f t="shared" si="8"/>
        <v>-0.15851539066460679</v>
      </c>
      <c r="G202">
        <f t="shared" si="8"/>
        <v>0.38744321991893355</v>
      </c>
    </row>
    <row r="203" spans="1:7">
      <c r="A203" t="s">
        <v>6</v>
      </c>
      <c r="B203" t="s">
        <v>2</v>
      </c>
      <c r="C203">
        <v>264</v>
      </c>
      <c r="D203">
        <v>0.75090000000000001</v>
      </c>
      <c r="E203">
        <v>2.4664000000000001</v>
      </c>
      <c r="F203">
        <f t="shared" si="8"/>
        <v>-0.12441789567211431</v>
      </c>
      <c r="G203">
        <f t="shared" si="8"/>
        <v>0.39206351171845188</v>
      </c>
    </row>
    <row r="204" spans="1:7">
      <c r="A204" t="s">
        <v>6</v>
      </c>
      <c r="B204" t="s">
        <v>2</v>
      </c>
      <c r="C204">
        <v>265</v>
      </c>
      <c r="D204">
        <v>0.71819999999999995</v>
      </c>
      <c r="E204">
        <v>2.4331</v>
      </c>
      <c r="F204">
        <f t="shared" si="8"/>
        <v>-0.14375459920994574</v>
      </c>
      <c r="G204">
        <f t="shared" si="8"/>
        <v>0.38615995872765635</v>
      </c>
    </row>
    <row r="205" spans="1:7">
      <c r="A205" t="s">
        <v>6</v>
      </c>
      <c r="B205" t="s">
        <v>2</v>
      </c>
      <c r="C205">
        <v>266</v>
      </c>
      <c r="D205">
        <v>0.71260000000000001</v>
      </c>
      <c r="E205">
        <v>2.427</v>
      </c>
      <c r="F205">
        <f t="shared" si="8"/>
        <v>-0.14715418198500321</v>
      </c>
      <c r="G205">
        <f t="shared" si="8"/>
        <v>0.38506977633193473</v>
      </c>
    </row>
    <row r="206" spans="1:7">
      <c r="A206" t="s">
        <v>6</v>
      </c>
      <c r="B206" t="s">
        <v>2</v>
      </c>
      <c r="C206">
        <v>351</v>
      </c>
      <c r="D206">
        <v>0.75329999999999997</v>
      </c>
      <c r="E206">
        <v>2.5979000000000001</v>
      </c>
      <c r="F206">
        <f t="shared" si="8"/>
        <v>-0.12303203256741516</v>
      </c>
      <c r="G206">
        <f t="shared" si="8"/>
        <v>0.41462242992252241</v>
      </c>
    </row>
    <row r="207" spans="1:7">
      <c r="A207" t="s">
        <v>6</v>
      </c>
      <c r="B207" t="s">
        <v>2</v>
      </c>
      <c r="C207">
        <v>352</v>
      </c>
      <c r="D207">
        <v>0.77390000000000003</v>
      </c>
      <c r="E207">
        <v>2.5876000000000001</v>
      </c>
      <c r="F207">
        <f t="shared" si="8"/>
        <v>-0.11131515334030107</v>
      </c>
      <c r="G207">
        <f t="shared" si="8"/>
        <v>0.41289714246845072</v>
      </c>
    </row>
    <row r="208" spans="1:7">
      <c r="A208" t="s">
        <v>6</v>
      </c>
      <c r="B208" t="s">
        <v>2</v>
      </c>
      <c r="C208">
        <v>353</v>
      </c>
      <c r="D208">
        <v>0.74</v>
      </c>
      <c r="E208">
        <v>2.4697</v>
      </c>
      <c r="F208">
        <f t="shared" si="8"/>
        <v>-0.13076828026902382</v>
      </c>
      <c r="G208">
        <f t="shared" si="8"/>
        <v>0.39264420173842712</v>
      </c>
    </row>
    <row r="209" spans="1:7">
      <c r="A209" t="s">
        <v>6</v>
      </c>
      <c r="B209" t="s">
        <v>2</v>
      </c>
      <c r="C209">
        <v>354</v>
      </c>
      <c r="D209">
        <v>0.64</v>
      </c>
      <c r="E209">
        <v>2.2645</v>
      </c>
      <c r="F209">
        <f t="shared" si="8"/>
        <v>-0.19382002601611281</v>
      </c>
      <c r="G209">
        <f t="shared" si="8"/>
        <v>0.35497232501897602</v>
      </c>
    </row>
    <row r="210" spans="1:7">
      <c r="A210" t="s">
        <v>6</v>
      </c>
      <c r="B210" t="s">
        <v>2</v>
      </c>
      <c r="C210">
        <v>355</v>
      </c>
      <c r="D210">
        <v>0.67689999999999995</v>
      </c>
      <c r="E210">
        <v>2.3771</v>
      </c>
      <c r="F210">
        <f t="shared" si="8"/>
        <v>-0.16947548590274153</v>
      </c>
      <c r="G210">
        <f t="shared" si="8"/>
        <v>0.37604745204146639</v>
      </c>
    </row>
    <row r="211" spans="1:7">
      <c r="A211" t="s">
        <v>6</v>
      </c>
      <c r="B211" t="s">
        <v>2</v>
      </c>
      <c r="C211">
        <v>356</v>
      </c>
      <c r="D211">
        <v>0.72330000000000005</v>
      </c>
      <c r="E211">
        <v>2.4163000000000001</v>
      </c>
      <c r="F211">
        <f t="shared" si="8"/>
        <v>-0.14068153490288385</v>
      </c>
      <c r="G211">
        <f t="shared" si="8"/>
        <v>0.38315085389617465</v>
      </c>
    </row>
    <row r="212" spans="1:7">
      <c r="A212" t="s">
        <v>6</v>
      </c>
      <c r="B212" t="s">
        <v>2</v>
      </c>
      <c r="C212">
        <v>357</v>
      </c>
      <c r="D212">
        <v>0.71860000000000002</v>
      </c>
      <c r="E212">
        <v>2.5625</v>
      </c>
      <c r="F212">
        <f t="shared" si="8"/>
        <v>-0.14351278713136931</v>
      </c>
      <c r="G212">
        <f t="shared" si="8"/>
        <v>0.40866387406381072</v>
      </c>
    </row>
    <row r="213" spans="1:7">
      <c r="A213" t="s">
        <v>6</v>
      </c>
      <c r="B213" t="s">
        <v>2</v>
      </c>
      <c r="C213">
        <v>358</v>
      </c>
      <c r="D213">
        <v>0.71130000000000004</v>
      </c>
      <c r="E213">
        <v>2.5396999999999998</v>
      </c>
      <c r="F213">
        <f t="shared" si="8"/>
        <v>-0.14794719130214939</v>
      </c>
      <c r="G213">
        <f t="shared" si="8"/>
        <v>0.40478241896664258</v>
      </c>
    </row>
    <row r="214" spans="1:7">
      <c r="A214" t="s">
        <v>6</v>
      </c>
      <c r="B214" t="s">
        <v>2</v>
      </c>
      <c r="C214">
        <v>359</v>
      </c>
      <c r="D214">
        <v>0.73199999999999998</v>
      </c>
      <c r="E214">
        <v>2.4525999999999999</v>
      </c>
      <c r="F214">
        <f t="shared" si="8"/>
        <v>-0.13548891894160814</v>
      </c>
      <c r="G214">
        <f t="shared" si="8"/>
        <v>0.3896267239267272</v>
      </c>
    </row>
    <row r="215" spans="1:7">
      <c r="A215" t="s">
        <v>6</v>
      </c>
      <c r="B215" t="s">
        <v>2</v>
      </c>
      <c r="C215">
        <v>360</v>
      </c>
      <c r="D215">
        <v>0.72199999999999998</v>
      </c>
      <c r="E215">
        <v>2.5375999999999999</v>
      </c>
      <c r="F215">
        <f t="shared" si="8"/>
        <v>-0.14146280243036088</v>
      </c>
      <c r="G215">
        <f t="shared" si="8"/>
        <v>0.40442316563750974</v>
      </c>
    </row>
    <row r="216" spans="1:7">
      <c r="A216" t="s">
        <v>6</v>
      </c>
      <c r="B216" t="s">
        <v>2</v>
      </c>
      <c r="C216">
        <v>361</v>
      </c>
      <c r="D216">
        <v>0.79179999999999995</v>
      </c>
      <c r="E216">
        <v>2.6313</v>
      </c>
      <c r="F216">
        <f t="shared" si="8"/>
        <v>-0.10138450258381419</v>
      </c>
      <c r="G216">
        <f t="shared" si="8"/>
        <v>0.42017036572806926</v>
      </c>
    </row>
    <row r="217" spans="1:7">
      <c r="A217" t="s">
        <v>6</v>
      </c>
      <c r="B217" t="s">
        <v>2</v>
      </c>
      <c r="C217">
        <v>362</v>
      </c>
      <c r="D217">
        <v>0.69540000000000002</v>
      </c>
      <c r="E217">
        <v>2.5373000000000001</v>
      </c>
      <c r="F217">
        <f t="shared" si="8"/>
        <v>-0.15776531365276036</v>
      </c>
      <c r="G217">
        <f t="shared" si="8"/>
        <v>0.40437181946528067</v>
      </c>
    </row>
    <row r="218" spans="1:7">
      <c r="A218" t="s">
        <v>6</v>
      </c>
      <c r="B218" t="s">
        <v>2</v>
      </c>
      <c r="C218">
        <v>363</v>
      </c>
      <c r="D218">
        <v>0.65949999999999998</v>
      </c>
      <c r="E218">
        <v>2.3563000000000001</v>
      </c>
      <c r="F218">
        <f t="shared" si="8"/>
        <v>-0.18078520011761592</v>
      </c>
      <c r="G218">
        <f t="shared" si="8"/>
        <v>0.3722305832501136</v>
      </c>
    </row>
    <row r="219" spans="1:7">
      <c r="A219" t="s">
        <v>6</v>
      </c>
      <c r="B219" t="s">
        <v>2</v>
      </c>
      <c r="C219">
        <v>364</v>
      </c>
      <c r="D219">
        <v>0.7772</v>
      </c>
      <c r="E219">
        <v>2.6816</v>
      </c>
      <c r="F219">
        <f t="shared" si="8"/>
        <v>-0.10946720807225509</v>
      </c>
      <c r="G219">
        <f t="shared" si="8"/>
        <v>0.42839399695018249</v>
      </c>
    </row>
    <row r="220" spans="1:7">
      <c r="A220" t="s">
        <v>6</v>
      </c>
      <c r="B220" t="s">
        <v>2</v>
      </c>
      <c r="C220">
        <v>365</v>
      </c>
      <c r="D220">
        <v>0.70169999999999999</v>
      </c>
      <c r="E220">
        <v>2.4843000000000002</v>
      </c>
      <c r="F220">
        <f t="shared" si="8"/>
        <v>-0.15384852347118452</v>
      </c>
      <c r="G220">
        <f t="shared" si="8"/>
        <v>0.39520403936184967</v>
      </c>
    </row>
    <row r="221" spans="1:7">
      <c r="A221" t="s">
        <v>6</v>
      </c>
      <c r="B221" t="s">
        <v>2</v>
      </c>
      <c r="C221">
        <v>366</v>
      </c>
      <c r="D221">
        <v>0.63600000000000001</v>
      </c>
      <c r="E221">
        <v>2.4083999999999999</v>
      </c>
      <c r="F221">
        <f t="shared" si="8"/>
        <v>-0.19654288435158612</v>
      </c>
      <c r="G221">
        <f t="shared" si="8"/>
        <v>0.38172861853511036</v>
      </c>
    </row>
    <row r="222" spans="1:7">
      <c r="A222" t="s">
        <v>6</v>
      </c>
      <c r="B222" t="s">
        <v>2</v>
      </c>
      <c r="C222">
        <v>367</v>
      </c>
      <c r="D222">
        <v>0.77990000000000004</v>
      </c>
      <c r="E222">
        <v>2.6114999999999999</v>
      </c>
      <c r="F222">
        <f t="shared" si="8"/>
        <v>-0.10796107965870839</v>
      </c>
      <c r="G222">
        <f t="shared" si="8"/>
        <v>0.41689003017301246</v>
      </c>
    </row>
    <row r="223" spans="1:7">
      <c r="A223" t="s">
        <v>6</v>
      </c>
      <c r="B223" t="s">
        <v>2</v>
      </c>
      <c r="C223">
        <v>368</v>
      </c>
      <c r="D223">
        <v>0.68540000000000001</v>
      </c>
      <c r="E223">
        <v>2.4382999999999999</v>
      </c>
      <c r="F223">
        <f t="shared" si="8"/>
        <v>-0.16405589990615188</v>
      </c>
      <c r="G223">
        <f t="shared" si="8"/>
        <v>0.38708713866100486</v>
      </c>
    </row>
    <row r="224" spans="1:7">
      <c r="A224" t="s">
        <v>6</v>
      </c>
      <c r="B224" t="s">
        <v>2</v>
      </c>
      <c r="C224">
        <v>369</v>
      </c>
      <c r="D224">
        <v>0.7046</v>
      </c>
      <c r="E224">
        <v>2.4792000000000001</v>
      </c>
      <c r="F224">
        <f t="shared" si="8"/>
        <v>-0.1520573611547763</v>
      </c>
      <c r="G224">
        <f t="shared" si="8"/>
        <v>0.39431156323122662</v>
      </c>
    </row>
    <row r="225" spans="1:7">
      <c r="A225" t="s">
        <v>6</v>
      </c>
      <c r="B225" t="s">
        <v>2</v>
      </c>
      <c r="C225">
        <v>370</v>
      </c>
      <c r="D225">
        <v>0.68969999999999998</v>
      </c>
      <c r="E225">
        <v>2.3972000000000002</v>
      </c>
      <c r="F225">
        <f t="shared" si="8"/>
        <v>-0.16133977401105853</v>
      </c>
      <c r="G225">
        <f t="shared" si="8"/>
        <v>0.37970426902444737</v>
      </c>
    </row>
    <row r="226" spans="1:7">
      <c r="A226" t="s">
        <v>6</v>
      </c>
      <c r="B226" t="s">
        <v>2</v>
      </c>
      <c r="C226">
        <v>371</v>
      </c>
      <c r="D226">
        <v>0.70320000000000005</v>
      </c>
      <c r="E226">
        <v>2.2999000000000001</v>
      </c>
      <c r="F226">
        <f t="shared" si="8"/>
        <v>-0.1529211379342845</v>
      </c>
      <c r="G226">
        <f t="shared" si="8"/>
        <v>0.36170895323831631</v>
      </c>
    </row>
    <row r="227" spans="1:7">
      <c r="A227" t="s">
        <v>6</v>
      </c>
      <c r="B227" t="s">
        <v>2</v>
      </c>
      <c r="C227">
        <v>372</v>
      </c>
      <c r="D227">
        <v>0.69420000000000004</v>
      </c>
      <c r="E227">
        <v>2.4521000000000002</v>
      </c>
      <c r="F227">
        <f t="shared" si="8"/>
        <v>-0.15851539066460679</v>
      </c>
      <c r="G227">
        <f t="shared" si="8"/>
        <v>0.38953817733194929</v>
      </c>
    </row>
    <row r="228" spans="1:7">
      <c r="A228" t="s">
        <v>6</v>
      </c>
      <c r="B228" t="s">
        <v>2</v>
      </c>
      <c r="C228">
        <v>373</v>
      </c>
      <c r="D228">
        <v>0.71630000000000005</v>
      </c>
      <c r="E228">
        <v>2.4750000000000001</v>
      </c>
      <c r="F228">
        <f t="shared" si="8"/>
        <v>-0.14490504884137814</v>
      </c>
      <c r="G228">
        <f t="shared" si="8"/>
        <v>0.39357520326958756</v>
      </c>
    </row>
    <row r="229" spans="1:7">
      <c r="A229" t="s">
        <v>6</v>
      </c>
      <c r="B229" t="s">
        <v>2</v>
      </c>
      <c r="C229">
        <v>374</v>
      </c>
      <c r="D229">
        <v>0.73709999999999998</v>
      </c>
      <c r="E229">
        <v>2.4552</v>
      </c>
      <c r="F229">
        <f t="shared" si="8"/>
        <v>-0.13247358880025667</v>
      </c>
      <c r="G229">
        <f t="shared" si="8"/>
        <v>0.39008687542376619</v>
      </c>
    </row>
    <row r="230" spans="1:7">
      <c r="A230" t="s">
        <v>6</v>
      </c>
      <c r="B230" t="s">
        <v>2</v>
      </c>
      <c r="C230">
        <v>375</v>
      </c>
      <c r="D230">
        <v>0.66200000000000003</v>
      </c>
      <c r="E230">
        <v>2.3898999999999999</v>
      </c>
      <c r="F230">
        <f t="shared" ref="F230:G293" si="9">LOG10(D230)</f>
        <v>-0.17914201056030005</v>
      </c>
      <c r="G230">
        <f t="shared" si="9"/>
        <v>0.37837972925073954</v>
      </c>
    </row>
    <row r="231" spans="1:7">
      <c r="A231" t="s">
        <v>6</v>
      </c>
      <c r="B231" t="s">
        <v>2</v>
      </c>
      <c r="C231">
        <v>376</v>
      </c>
      <c r="D231">
        <v>0.65890000000000004</v>
      </c>
      <c r="E231">
        <v>2.4544000000000001</v>
      </c>
      <c r="F231">
        <f t="shared" si="9"/>
        <v>-0.18118049245246357</v>
      </c>
      <c r="G231">
        <f t="shared" si="9"/>
        <v>0.38994534226888694</v>
      </c>
    </row>
    <row r="232" spans="1:7">
      <c r="A232" t="s">
        <v>6</v>
      </c>
      <c r="B232" t="s">
        <v>2</v>
      </c>
      <c r="C232">
        <v>377</v>
      </c>
      <c r="D232">
        <v>0.69769999999999999</v>
      </c>
      <c r="E232">
        <v>2.4832999999999998</v>
      </c>
      <c r="F232">
        <f t="shared" si="9"/>
        <v>-0.15633127702085625</v>
      </c>
      <c r="G232">
        <f t="shared" si="9"/>
        <v>0.39502918853337321</v>
      </c>
    </row>
    <row r="233" spans="1:7">
      <c r="A233" t="s">
        <v>6</v>
      </c>
      <c r="B233" t="s">
        <v>2</v>
      </c>
      <c r="C233">
        <v>378</v>
      </c>
      <c r="D233">
        <v>0.67379999999999995</v>
      </c>
      <c r="E233">
        <v>2.2633999999999999</v>
      </c>
      <c r="F233">
        <f t="shared" si="9"/>
        <v>-0.17146899335489862</v>
      </c>
      <c r="G233">
        <f t="shared" si="9"/>
        <v>0.35476131155158852</v>
      </c>
    </row>
    <row r="234" spans="1:7">
      <c r="A234" t="s">
        <v>6</v>
      </c>
      <c r="B234" t="s">
        <v>2</v>
      </c>
      <c r="C234">
        <v>379</v>
      </c>
      <c r="D234">
        <v>0.73480000000000001</v>
      </c>
      <c r="E234">
        <v>2.4895</v>
      </c>
      <c r="F234">
        <f t="shared" si="9"/>
        <v>-0.1338308523662293</v>
      </c>
      <c r="G234">
        <f t="shared" si="9"/>
        <v>0.39611213061147832</v>
      </c>
    </row>
    <row r="235" spans="1:7">
      <c r="A235" t="s">
        <v>6</v>
      </c>
      <c r="B235" t="s">
        <v>2</v>
      </c>
      <c r="C235">
        <v>380</v>
      </c>
      <c r="D235">
        <v>0.75619999999999998</v>
      </c>
      <c r="E235">
        <v>2.5428000000000002</v>
      </c>
      <c r="F235">
        <f t="shared" si="9"/>
        <v>-0.1213633269734832</v>
      </c>
      <c r="G235">
        <f t="shared" si="9"/>
        <v>0.40531220275841945</v>
      </c>
    </row>
    <row r="236" spans="1:7">
      <c r="A236" t="s">
        <v>6</v>
      </c>
      <c r="B236" t="s">
        <v>2</v>
      </c>
      <c r="C236">
        <v>381</v>
      </c>
      <c r="D236">
        <v>0.73709999999999998</v>
      </c>
      <c r="E236">
        <v>2.6032000000000002</v>
      </c>
      <c r="F236">
        <f t="shared" si="9"/>
        <v>-0.13247358880025667</v>
      </c>
      <c r="G236">
        <f t="shared" si="9"/>
        <v>0.41550753559278358</v>
      </c>
    </row>
    <row r="237" spans="1:7">
      <c r="A237" t="s">
        <v>6</v>
      </c>
      <c r="B237" t="s">
        <v>2</v>
      </c>
      <c r="C237">
        <v>382</v>
      </c>
      <c r="D237">
        <v>0.67720000000000002</v>
      </c>
      <c r="E237">
        <v>2.4142999999999999</v>
      </c>
      <c r="F237">
        <f t="shared" si="9"/>
        <v>-0.16928305056310236</v>
      </c>
      <c r="G237">
        <f t="shared" si="9"/>
        <v>0.38279123438164753</v>
      </c>
    </row>
    <row r="238" spans="1:7">
      <c r="A238" t="s">
        <v>6</v>
      </c>
      <c r="B238" t="s">
        <v>2</v>
      </c>
      <c r="C238">
        <v>383</v>
      </c>
      <c r="D238">
        <v>0.72789999999999999</v>
      </c>
      <c r="E238">
        <v>2.6324999999999998</v>
      </c>
      <c r="F238">
        <f t="shared" si="9"/>
        <v>-0.13792828062000578</v>
      </c>
      <c r="G238">
        <f t="shared" si="9"/>
        <v>0.42036837985752412</v>
      </c>
    </row>
    <row r="239" spans="1:7">
      <c r="A239" t="s">
        <v>6</v>
      </c>
      <c r="B239" t="s">
        <v>2</v>
      </c>
      <c r="C239">
        <v>384</v>
      </c>
      <c r="D239">
        <v>0.67859999999999998</v>
      </c>
      <c r="E239">
        <v>2.4285000000000001</v>
      </c>
      <c r="F239">
        <f t="shared" si="9"/>
        <v>-0.16838614469090107</v>
      </c>
      <c r="G239">
        <f t="shared" si="9"/>
        <v>0.38533810780905497</v>
      </c>
    </row>
    <row r="240" spans="1:7">
      <c r="A240" t="s">
        <v>6</v>
      </c>
      <c r="B240" t="s">
        <v>2</v>
      </c>
      <c r="C240">
        <v>385</v>
      </c>
      <c r="D240">
        <v>0.7419</v>
      </c>
      <c r="E240">
        <v>2.6110000000000002</v>
      </c>
      <c r="F240">
        <f t="shared" si="9"/>
        <v>-0.12965462891904028</v>
      </c>
      <c r="G240">
        <f t="shared" si="9"/>
        <v>0.41680687182294446</v>
      </c>
    </row>
    <row r="241" spans="1:7">
      <c r="A241" t="s">
        <v>6</v>
      </c>
      <c r="B241" t="s">
        <v>2</v>
      </c>
      <c r="C241">
        <v>386</v>
      </c>
      <c r="D241">
        <v>0.65939999999999999</v>
      </c>
      <c r="E241">
        <v>2.1629</v>
      </c>
      <c r="F241">
        <f t="shared" si="9"/>
        <v>-0.18085105719286582</v>
      </c>
      <c r="G241">
        <f t="shared" si="9"/>
        <v>0.33503644063551391</v>
      </c>
    </row>
    <row r="242" spans="1:7">
      <c r="A242" t="s">
        <v>6</v>
      </c>
      <c r="B242" t="s">
        <v>2</v>
      </c>
      <c r="C242">
        <v>387</v>
      </c>
      <c r="D242">
        <v>0.73750000000000004</v>
      </c>
      <c r="E242">
        <v>2.6328999999999998</v>
      </c>
      <c r="F242">
        <f t="shared" si="9"/>
        <v>-0.13223797534979936</v>
      </c>
      <c r="G242">
        <f t="shared" si="9"/>
        <v>0.42043436450943866</v>
      </c>
    </row>
    <row r="243" spans="1:7">
      <c r="A243" t="s">
        <v>6</v>
      </c>
      <c r="B243" t="s">
        <v>2</v>
      </c>
      <c r="C243">
        <v>388</v>
      </c>
      <c r="D243">
        <v>0.72660000000000002</v>
      </c>
      <c r="E243">
        <v>2.4809999999999999</v>
      </c>
      <c r="F243">
        <f t="shared" si="9"/>
        <v>-0.1387046064733041</v>
      </c>
      <c r="G243">
        <f t="shared" si="9"/>
        <v>0.39462676427220911</v>
      </c>
    </row>
    <row r="244" spans="1:7">
      <c r="A244" t="s">
        <v>6</v>
      </c>
      <c r="B244" t="s">
        <v>2</v>
      </c>
      <c r="C244">
        <v>389</v>
      </c>
      <c r="D244">
        <v>0.72940000000000005</v>
      </c>
      <c r="E244">
        <v>2.4615999999999998</v>
      </c>
      <c r="F244">
        <f t="shared" si="9"/>
        <v>-0.13703424102223746</v>
      </c>
      <c r="G244">
        <f t="shared" si="9"/>
        <v>0.39121748323940198</v>
      </c>
    </row>
    <row r="245" spans="1:7">
      <c r="A245" t="s">
        <v>6</v>
      </c>
      <c r="B245" t="s">
        <v>2</v>
      </c>
      <c r="C245">
        <v>390</v>
      </c>
      <c r="D245">
        <v>0.75849999999999995</v>
      </c>
      <c r="E245">
        <v>2.6419000000000001</v>
      </c>
      <c r="F245">
        <f t="shared" si="9"/>
        <v>-0.12004441487725073</v>
      </c>
      <c r="G245">
        <f t="shared" si="9"/>
        <v>0.42191637487195438</v>
      </c>
    </row>
    <row r="246" spans="1:7">
      <c r="A246" t="s">
        <v>6</v>
      </c>
      <c r="B246" t="s">
        <v>2</v>
      </c>
      <c r="C246">
        <v>391</v>
      </c>
      <c r="D246">
        <v>0.74129999999999996</v>
      </c>
      <c r="E246">
        <v>2.4967000000000001</v>
      </c>
      <c r="F246">
        <f t="shared" si="9"/>
        <v>-0.1300059998782582</v>
      </c>
      <c r="G246">
        <f t="shared" si="9"/>
        <v>0.39736636126528824</v>
      </c>
    </row>
    <row r="247" spans="1:7">
      <c r="A247" t="s">
        <v>6</v>
      </c>
      <c r="B247" t="s">
        <v>2</v>
      </c>
      <c r="C247">
        <v>392</v>
      </c>
      <c r="D247">
        <v>0.69730000000000003</v>
      </c>
      <c r="E247">
        <v>2.5405000000000002</v>
      </c>
      <c r="F247">
        <f t="shared" si="9"/>
        <v>-0.15658033479508168</v>
      </c>
      <c r="G247">
        <f t="shared" si="9"/>
        <v>0.40491919924631453</v>
      </c>
    </row>
    <row r="248" spans="1:7">
      <c r="A248" t="s">
        <v>6</v>
      </c>
      <c r="B248" t="s">
        <v>2</v>
      </c>
      <c r="C248">
        <v>393</v>
      </c>
      <c r="D248">
        <v>0.7208</v>
      </c>
      <c r="E248">
        <v>2.5482</v>
      </c>
      <c r="F248">
        <f t="shared" si="9"/>
        <v>-0.14218522202899345</v>
      </c>
      <c r="G248">
        <f t="shared" si="9"/>
        <v>0.40623351137432306</v>
      </c>
    </row>
    <row r="249" spans="1:7">
      <c r="A249" t="s">
        <v>6</v>
      </c>
      <c r="B249" t="s">
        <v>2</v>
      </c>
      <c r="C249">
        <v>394</v>
      </c>
      <c r="D249">
        <v>0.69299999999999995</v>
      </c>
      <c r="E249">
        <v>2.4706999999999999</v>
      </c>
      <c r="F249">
        <f t="shared" si="9"/>
        <v>-0.15926676538819329</v>
      </c>
      <c r="G249">
        <f t="shared" si="9"/>
        <v>0.39282001523038501</v>
      </c>
    </row>
    <row r="250" spans="1:7">
      <c r="A250" t="s">
        <v>6</v>
      </c>
      <c r="B250" t="s">
        <v>2</v>
      </c>
      <c r="C250">
        <v>395</v>
      </c>
      <c r="D250">
        <v>0.73829999999999996</v>
      </c>
      <c r="E250">
        <v>2.6273</v>
      </c>
      <c r="F250">
        <f t="shared" si="9"/>
        <v>-0.13176713157753506</v>
      </c>
      <c r="G250">
        <f t="shared" si="9"/>
        <v>0.41950966582214078</v>
      </c>
    </row>
    <row r="251" spans="1:7">
      <c r="A251" t="s">
        <v>6</v>
      </c>
      <c r="B251" t="s">
        <v>2</v>
      </c>
      <c r="C251">
        <v>396</v>
      </c>
      <c r="D251">
        <v>0.71250000000000002</v>
      </c>
      <c r="E251">
        <v>2.5314000000000001</v>
      </c>
      <c r="F251">
        <f t="shared" si="9"/>
        <v>-0.14721513131945219</v>
      </c>
      <c r="G251">
        <f t="shared" si="9"/>
        <v>0.40336077576552465</v>
      </c>
    </row>
    <row r="252" spans="1:7">
      <c r="A252" t="s">
        <v>6</v>
      </c>
      <c r="B252" t="s">
        <v>2</v>
      </c>
      <c r="C252">
        <v>397</v>
      </c>
      <c r="D252">
        <v>0.66920000000000002</v>
      </c>
      <c r="E252">
        <v>2.3416999999999999</v>
      </c>
      <c r="F252">
        <f t="shared" si="9"/>
        <v>-0.17444406770964307</v>
      </c>
      <c r="G252">
        <f t="shared" si="9"/>
        <v>0.36953125594131081</v>
      </c>
    </row>
    <row r="253" spans="1:7">
      <c r="A253" t="s">
        <v>6</v>
      </c>
      <c r="B253" t="s">
        <v>3</v>
      </c>
      <c r="C253">
        <v>231</v>
      </c>
      <c r="D253">
        <v>0.57179999999999997</v>
      </c>
      <c r="E253">
        <v>1.9076</v>
      </c>
      <c r="F253">
        <f t="shared" si="9"/>
        <v>-0.24275584897802999</v>
      </c>
      <c r="G253">
        <f t="shared" si="9"/>
        <v>0.2804873137618295</v>
      </c>
    </row>
    <row r="254" spans="1:7">
      <c r="A254" t="s">
        <v>6</v>
      </c>
      <c r="B254" t="s">
        <v>3</v>
      </c>
      <c r="C254">
        <v>232</v>
      </c>
      <c r="D254">
        <v>0.51359999999999995</v>
      </c>
      <c r="E254">
        <v>1.8</v>
      </c>
      <c r="F254">
        <f t="shared" si="9"/>
        <v>-0.28937498493920316</v>
      </c>
      <c r="G254">
        <f t="shared" si="9"/>
        <v>0.25527250510330607</v>
      </c>
    </row>
    <row r="255" spans="1:7">
      <c r="A255" t="s">
        <v>6</v>
      </c>
      <c r="B255" t="s">
        <v>3</v>
      </c>
      <c r="C255">
        <v>233</v>
      </c>
      <c r="D255">
        <v>0.65700000000000003</v>
      </c>
      <c r="E255">
        <v>2.4167999999999998</v>
      </c>
      <c r="F255">
        <f t="shared" si="9"/>
        <v>-0.18243463044021921</v>
      </c>
      <c r="G255">
        <f t="shared" si="9"/>
        <v>0.38324071226522399</v>
      </c>
    </row>
    <row r="256" spans="1:7">
      <c r="A256" t="s">
        <v>6</v>
      </c>
      <c r="B256" t="s">
        <v>3</v>
      </c>
      <c r="C256">
        <v>234</v>
      </c>
      <c r="D256">
        <v>0.54990000000000006</v>
      </c>
      <c r="E256">
        <v>1.9117999999999999</v>
      </c>
      <c r="F256">
        <f t="shared" si="9"/>
        <v>-0.25971628031812083</v>
      </c>
      <c r="G256">
        <f t="shared" si="9"/>
        <v>0.28144245727087269</v>
      </c>
    </row>
    <row r="257" spans="1:7">
      <c r="A257" t="s">
        <v>6</v>
      </c>
      <c r="B257" t="s">
        <v>3</v>
      </c>
      <c r="C257">
        <v>235</v>
      </c>
      <c r="D257">
        <v>0.53910000000000002</v>
      </c>
      <c r="E257">
        <v>1.8527</v>
      </c>
      <c r="F257">
        <f t="shared" si="9"/>
        <v>-0.26833066817136375</v>
      </c>
      <c r="G257">
        <f t="shared" si="9"/>
        <v>0.26780510151397241</v>
      </c>
    </row>
    <row r="258" spans="1:7">
      <c r="A258" t="s">
        <v>6</v>
      </c>
      <c r="B258" t="s">
        <v>3</v>
      </c>
      <c r="C258">
        <v>236</v>
      </c>
      <c r="D258">
        <v>0.52910000000000001</v>
      </c>
      <c r="E258">
        <v>1.9005000000000001</v>
      </c>
      <c r="F258">
        <f t="shared" si="9"/>
        <v>-0.27646223846794316</v>
      </c>
      <c r="G258">
        <f t="shared" si="9"/>
        <v>0.2788678739391226</v>
      </c>
    </row>
    <row r="259" spans="1:7">
      <c r="A259" t="s">
        <v>6</v>
      </c>
      <c r="B259" t="s">
        <v>3</v>
      </c>
      <c r="C259">
        <v>237</v>
      </c>
      <c r="D259">
        <v>0.5383</v>
      </c>
      <c r="E259">
        <v>1.8781000000000001</v>
      </c>
      <c r="F259">
        <f t="shared" si="9"/>
        <v>-0.26897562018431215</v>
      </c>
      <c r="G259">
        <f t="shared" si="9"/>
        <v>0.27371871268619585</v>
      </c>
    </row>
    <row r="260" spans="1:7">
      <c r="A260" t="s">
        <v>6</v>
      </c>
      <c r="B260" t="s">
        <v>3</v>
      </c>
      <c r="C260">
        <v>238</v>
      </c>
      <c r="D260">
        <v>0.54469999999999996</v>
      </c>
      <c r="E260">
        <v>1.9205000000000001</v>
      </c>
      <c r="F260">
        <f t="shared" si="9"/>
        <v>-0.26384262472686792</v>
      </c>
      <c r="G260">
        <f t="shared" si="9"/>
        <v>0.283414311501195</v>
      </c>
    </row>
    <row r="261" spans="1:7">
      <c r="A261" t="s">
        <v>6</v>
      </c>
      <c r="B261" t="s">
        <v>3</v>
      </c>
      <c r="C261">
        <v>239</v>
      </c>
      <c r="D261">
        <v>0.56399999999999995</v>
      </c>
      <c r="E261">
        <v>2.0015000000000001</v>
      </c>
      <c r="F261">
        <f t="shared" si="9"/>
        <v>-0.24872089601665776</v>
      </c>
      <c r="G261">
        <f t="shared" si="9"/>
        <v>0.30135559444112392</v>
      </c>
    </row>
    <row r="262" spans="1:7">
      <c r="A262" t="s">
        <v>6</v>
      </c>
      <c r="B262" t="s">
        <v>3</v>
      </c>
      <c r="C262">
        <v>240</v>
      </c>
      <c r="D262">
        <v>0.51739999999999997</v>
      </c>
      <c r="E262">
        <v>1.8326</v>
      </c>
      <c r="F262">
        <f t="shared" si="9"/>
        <v>-0.28617357561947543</v>
      </c>
      <c r="G262">
        <f t="shared" si="9"/>
        <v>0.26306768222899385</v>
      </c>
    </row>
    <row r="263" spans="1:7">
      <c r="A263" t="s">
        <v>6</v>
      </c>
      <c r="B263" t="s">
        <v>3</v>
      </c>
      <c r="C263">
        <v>241</v>
      </c>
      <c r="D263">
        <v>0.53569999999999995</v>
      </c>
      <c r="E263">
        <v>1.9471000000000001</v>
      </c>
      <c r="F263">
        <f t="shared" si="9"/>
        <v>-0.27107835362714067</v>
      </c>
      <c r="G263">
        <f t="shared" si="9"/>
        <v>0.28938825677577751</v>
      </c>
    </row>
    <row r="264" spans="1:7">
      <c r="A264" t="s">
        <v>6</v>
      </c>
      <c r="B264" t="s">
        <v>3</v>
      </c>
      <c r="C264">
        <v>242</v>
      </c>
      <c r="D264">
        <v>0.51359999999999995</v>
      </c>
      <c r="E264">
        <v>1.8381000000000001</v>
      </c>
      <c r="F264">
        <f t="shared" si="9"/>
        <v>-0.28937498493920316</v>
      </c>
      <c r="G264">
        <f t="shared" si="9"/>
        <v>0.26436913505161641</v>
      </c>
    </row>
    <row r="265" spans="1:7">
      <c r="A265" t="s">
        <v>6</v>
      </c>
      <c r="B265" t="s">
        <v>3</v>
      </c>
      <c r="C265">
        <v>243</v>
      </c>
      <c r="D265">
        <v>0.5323</v>
      </c>
      <c r="E265">
        <v>1.8368</v>
      </c>
      <c r="F265">
        <f t="shared" si="9"/>
        <v>-0.27384353382724513</v>
      </c>
      <c r="G265">
        <f t="shared" si="9"/>
        <v>0.26406187071787951</v>
      </c>
    </row>
    <row r="266" spans="1:7">
      <c r="A266" t="s">
        <v>6</v>
      </c>
      <c r="B266" t="s">
        <v>3</v>
      </c>
      <c r="C266">
        <v>244</v>
      </c>
      <c r="D266">
        <v>0.54949999999999999</v>
      </c>
      <c r="E266">
        <v>1.9549000000000001</v>
      </c>
      <c r="F266">
        <f t="shared" si="9"/>
        <v>-0.26003230324049065</v>
      </c>
      <c r="G266">
        <f t="shared" si="9"/>
        <v>0.29112454661221515</v>
      </c>
    </row>
    <row r="267" spans="1:7">
      <c r="A267" t="s">
        <v>6</v>
      </c>
      <c r="B267" t="s">
        <v>3</v>
      </c>
      <c r="C267">
        <v>245</v>
      </c>
      <c r="D267">
        <v>0.53480000000000005</v>
      </c>
      <c r="E267">
        <v>1.8718999999999999</v>
      </c>
      <c r="F267">
        <f t="shared" si="9"/>
        <v>-0.2718086014100532</v>
      </c>
      <c r="G267">
        <f t="shared" si="9"/>
        <v>0.27228264429086513</v>
      </c>
    </row>
    <row r="268" spans="1:7">
      <c r="A268" t="s">
        <v>6</v>
      </c>
      <c r="B268" t="s">
        <v>3</v>
      </c>
      <c r="C268">
        <v>298</v>
      </c>
      <c r="D268">
        <v>0.69579999999999997</v>
      </c>
      <c r="E268">
        <v>2.5038999999999998</v>
      </c>
      <c r="F268">
        <f t="shared" si="9"/>
        <v>-0.15751557558842988</v>
      </c>
      <c r="G268">
        <f t="shared" si="9"/>
        <v>0.39861698016322633</v>
      </c>
    </row>
    <row r="269" spans="1:7">
      <c r="A269" t="s">
        <v>6</v>
      </c>
      <c r="B269" t="s">
        <v>3</v>
      </c>
      <c r="C269">
        <v>299</v>
      </c>
      <c r="D269">
        <v>0.73299999999999998</v>
      </c>
      <c r="E269">
        <v>2.6808999999999998</v>
      </c>
      <c r="F269">
        <f t="shared" si="9"/>
        <v>-0.13489602535887207</v>
      </c>
      <c r="G269">
        <f t="shared" si="9"/>
        <v>0.42828061470717677</v>
      </c>
    </row>
    <row r="270" spans="1:7">
      <c r="A270" t="s">
        <v>6</v>
      </c>
      <c r="B270" t="s">
        <v>3</v>
      </c>
      <c r="C270">
        <v>300</v>
      </c>
      <c r="D270">
        <v>0.71579999999999999</v>
      </c>
      <c r="E270">
        <v>2.4780000000000002</v>
      </c>
      <c r="F270">
        <f t="shared" si="9"/>
        <v>-0.1452083059460145</v>
      </c>
      <c r="G270">
        <f t="shared" si="9"/>
        <v>0.39410130204004468</v>
      </c>
    </row>
    <row r="271" spans="1:7">
      <c r="A271" t="s">
        <v>6</v>
      </c>
      <c r="B271" t="s">
        <v>3</v>
      </c>
      <c r="C271">
        <v>301</v>
      </c>
      <c r="D271">
        <v>0.73350000000000004</v>
      </c>
      <c r="E271">
        <v>2.6217999999999999</v>
      </c>
      <c r="F271">
        <f t="shared" si="9"/>
        <v>-0.13459988182069849</v>
      </c>
      <c r="G271">
        <f t="shared" si="9"/>
        <v>0.41859955912780861</v>
      </c>
    </row>
    <row r="272" spans="1:7">
      <c r="A272" t="s">
        <v>6</v>
      </c>
      <c r="B272" t="s">
        <v>3</v>
      </c>
      <c r="C272">
        <v>302</v>
      </c>
      <c r="D272">
        <v>0.68610000000000004</v>
      </c>
      <c r="E272">
        <v>2.4331</v>
      </c>
      <c r="F272">
        <f t="shared" si="9"/>
        <v>-0.16361258067358905</v>
      </c>
      <c r="G272">
        <f t="shared" si="9"/>
        <v>0.38615995872765635</v>
      </c>
    </row>
    <row r="273" spans="1:7">
      <c r="A273" t="s">
        <v>6</v>
      </c>
      <c r="B273" t="s">
        <v>3</v>
      </c>
      <c r="C273">
        <v>303</v>
      </c>
      <c r="D273">
        <v>0.68620000000000003</v>
      </c>
      <c r="E273">
        <v>2.4470999999999998</v>
      </c>
      <c r="F273">
        <f t="shared" si="9"/>
        <v>-0.16354928627984541</v>
      </c>
      <c r="G273">
        <f t="shared" si="9"/>
        <v>0.38865171702682494</v>
      </c>
    </row>
    <row r="274" spans="1:7">
      <c r="A274" t="s">
        <v>6</v>
      </c>
      <c r="B274" t="s">
        <v>3</v>
      </c>
      <c r="C274">
        <v>304</v>
      </c>
      <c r="D274">
        <v>0.72489999999999999</v>
      </c>
      <c r="E274">
        <v>2.5503</v>
      </c>
      <c r="F274">
        <f t="shared" si="9"/>
        <v>-0.1397219002477651</v>
      </c>
      <c r="G274">
        <f t="shared" si="9"/>
        <v>0.40659127089715191</v>
      </c>
    </row>
    <row r="275" spans="1:7">
      <c r="A275" t="s">
        <v>6</v>
      </c>
      <c r="B275" t="s">
        <v>3</v>
      </c>
      <c r="C275">
        <v>305</v>
      </c>
      <c r="D275">
        <v>0.73440000000000005</v>
      </c>
      <c r="E275">
        <v>2.6091000000000002</v>
      </c>
      <c r="F275">
        <f t="shared" si="9"/>
        <v>-0.13406733180681396</v>
      </c>
      <c r="G275">
        <f t="shared" si="9"/>
        <v>0.41649072479432236</v>
      </c>
    </row>
    <row r="276" spans="1:7">
      <c r="A276" t="s">
        <v>6</v>
      </c>
      <c r="B276" t="s">
        <v>3</v>
      </c>
      <c r="C276">
        <v>306</v>
      </c>
      <c r="D276">
        <v>0.75</v>
      </c>
      <c r="E276">
        <v>2.6507999999999998</v>
      </c>
      <c r="F276">
        <f t="shared" si="9"/>
        <v>-0.12493873660829995</v>
      </c>
      <c r="G276">
        <f t="shared" si="9"/>
        <v>0.42337696191905971</v>
      </c>
    </row>
    <row r="277" spans="1:7">
      <c r="A277" t="s">
        <v>6</v>
      </c>
      <c r="B277" t="s">
        <v>3</v>
      </c>
      <c r="C277">
        <v>307</v>
      </c>
      <c r="D277">
        <v>0.7298</v>
      </c>
      <c r="E277">
        <v>2.6469</v>
      </c>
      <c r="F277">
        <f t="shared" si="9"/>
        <v>-0.13679614097137052</v>
      </c>
      <c r="G277">
        <f t="shared" si="9"/>
        <v>0.42273753394639424</v>
      </c>
    </row>
    <row r="278" spans="1:7">
      <c r="A278" t="s">
        <v>6</v>
      </c>
      <c r="B278" t="s">
        <v>3</v>
      </c>
      <c r="C278">
        <v>308</v>
      </c>
      <c r="D278">
        <v>0.66259999999999997</v>
      </c>
      <c r="E278">
        <v>2.2452000000000001</v>
      </c>
      <c r="F278">
        <f t="shared" si="9"/>
        <v>-0.17874856845405884</v>
      </c>
      <c r="G278">
        <f t="shared" si="9"/>
        <v>0.35125503354763477</v>
      </c>
    </row>
    <row r="279" spans="1:7">
      <c r="A279" t="s">
        <v>6</v>
      </c>
      <c r="B279" t="s">
        <v>3</v>
      </c>
      <c r="C279">
        <v>309</v>
      </c>
      <c r="D279">
        <v>0.70230000000000004</v>
      </c>
      <c r="E279">
        <v>2.5724</v>
      </c>
      <c r="F279">
        <f t="shared" si="9"/>
        <v>-0.15347733158371318</v>
      </c>
      <c r="G279">
        <f t="shared" si="9"/>
        <v>0.41033850091073021</v>
      </c>
    </row>
    <row r="280" spans="1:7">
      <c r="A280" t="s">
        <v>6</v>
      </c>
      <c r="B280" t="s">
        <v>3</v>
      </c>
      <c r="C280">
        <v>310</v>
      </c>
      <c r="D280">
        <v>0.72409999999999997</v>
      </c>
      <c r="E280">
        <v>2.6179000000000001</v>
      </c>
      <c r="F280">
        <f t="shared" si="9"/>
        <v>-0.14020145251943436</v>
      </c>
      <c r="G280">
        <f t="shared" si="9"/>
        <v>0.41795305310944636</v>
      </c>
    </row>
    <row r="281" spans="1:7">
      <c r="A281" t="s">
        <v>6</v>
      </c>
      <c r="B281" t="s">
        <v>3</v>
      </c>
      <c r="C281">
        <v>311</v>
      </c>
      <c r="D281">
        <v>0.70669999999999999</v>
      </c>
      <c r="E281">
        <v>2.4377</v>
      </c>
      <c r="F281">
        <f t="shared" si="9"/>
        <v>-0.15076490868527748</v>
      </c>
      <c r="G281">
        <f t="shared" si="9"/>
        <v>0.38698025732775748</v>
      </c>
    </row>
    <row r="282" spans="1:7">
      <c r="A282" t="s">
        <v>6</v>
      </c>
      <c r="B282" t="s">
        <v>3</v>
      </c>
      <c r="C282">
        <v>312</v>
      </c>
      <c r="D282">
        <v>0.76300000000000001</v>
      </c>
      <c r="E282">
        <v>2.6886999999999999</v>
      </c>
      <c r="F282">
        <f t="shared" si="9"/>
        <v>-0.11747546204511952</v>
      </c>
      <c r="G282">
        <f t="shared" si="9"/>
        <v>0.42954234717943296</v>
      </c>
    </row>
    <row r="283" spans="1:7">
      <c r="A283" t="s">
        <v>6</v>
      </c>
      <c r="B283" t="s">
        <v>3</v>
      </c>
      <c r="C283">
        <v>313</v>
      </c>
      <c r="D283">
        <v>0.7046</v>
      </c>
      <c r="E283">
        <v>2.5310999999999999</v>
      </c>
      <c r="F283">
        <f t="shared" si="9"/>
        <v>-0.1520573611547763</v>
      </c>
      <c r="G283">
        <f t="shared" si="9"/>
        <v>0.40330930382686841</v>
      </c>
    </row>
    <row r="284" spans="1:7">
      <c r="A284" t="s">
        <v>6</v>
      </c>
      <c r="B284" t="s">
        <v>3</v>
      </c>
      <c r="C284">
        <v>314</v>
      </c>
      <c r="D284">
        <v>0.70440000000000003</v>
      </c>
      <c r="E284">
        <v>2.4803000000000002</v>
      </c>
      <c r="F284">
        <f t="shared" si="9"/>
        <v>-0.15218065270476069</v>
      </c>
      <c r="G284">
        <f t="shared" si="9"/>
        <v>0.39450421327172558</v>
      </c>
    </row>
    <row r="285" spans="1:7">
      <c r="A285" t="s">
        <v>6</v>
      </c>
      <c r="B285" t="s">
        <v>3</v>
      </c>
      <c r="C285">
        <v>315</v>
      </c>
      <c r="D285">
        <v>0.70469999999999999</v>
      </c>
      <c r="E285">
        <v>2.4813999999999998</v>
      </c>
      <c r="F285">
        <f t="shared" si="9"/>
        <v>-0.15199572850273174</v>
      </c>
      <c r="G285">
        <f t="shared" si="9"/>
        <v>0.39469677789188407</v>
      </c>
    </row>
    <row r="286" spans="1:7">
      <c r="A286" t="s">
        <v>6</v>
      </c>
      <c r="B286" t="s">
        <v>3</v>
      </c>
      <c r="C286">
        <v>316</v>
      </c>
      <c r="D286">
        <v>0.70589999999999997</v>
      </c>
      <c r="E286">
        <v>2.6059999999999999</v>
      </c>
      <c r="F286">
        <f t="shared" si="9"/>
        <v>-0.15125681810431629</v>
      </c>
      <c r="G286">
        <f t="shared" si="9"/>
        <v>0.41597441137656588</v>
      </c>
    </row>
    <row r="287" spans="1:7">
      <c r="A287" t="s">
        <v>6</v>
      </c>
      <c r="B287" t="s">
        <v>3</v>
      </c>
      <c r="C287">
        <v>317</v>
      </c>
      <c r="D287">
        <v>0.70289999999999997</v>
      </c>
      <c r="E287">
        <v>2.5224000000000002</v>
      </c>
      <c r="F287">
        <f t="shared" si="9"/>
        <v>-0.15310645668337483</v>
      </c>
      <c r="G287">
        <f t="shared" si="9"/>
        <v>0.40181395773984829</v>
      </c>
    </row>
    <row r="288" spans="1:7">
      <c r="A288" t="s">
        <v>6</v>
      </c>
      <c r="B288" t="s">
        <v>3</v>
      </c>
      <c r="C288">
        <v>318</v>
      </c>
      <c r="D288">
        <v>0.76939999999999997</v>
      </c>
      <c r="E288">
        <v>2.6389999999999998</v>
      </c>
      <c r="F288">
        <f t="shared" si="9"/>
        <v>-0.11384781802920332</v>
      </c>
      <c r="G288">
        <f t="shared" si="9"/>
        <v>0.42143939022004967</v>
      </c>
    </row>
    <row r="289" spans="1:7">
      <c r="A289" t="s">
        <v>6</v>
      </c>
      <c r="B289" t="s">
        <v>3</v>
      </c>
      <c r="C289">
        <v>319</v>
      </c>
      <c r="D289">
        <v>0.66449999999999998</v>
      </c>
      <c r="E289">
        <v>2.3955000000000002</v>
      </c>
      <c r="F289">
        <f t="shared" si="9"/>
        <v>-0.17750501472124922</v>
      </c>
      <c r="G289">
        <f t="shared" si="9"/>
        <v>0.37939617519416419</v>
      </c>
    </row>
    <row r="290" spans="1:7">
      <c r="A290" t="s">
        <v>6</v>
      </c>
      <c r="B290" t="s">
        <v>3</v>
      </c>
      <c r="C290">
        <v>320</v>
      </c>
      <c r="D290">
        <v>0.73070000000000002</v>
      </c>
      <c r="E290">
        <v>2.5941999999999998</v>
      </c>
      <c r="F290">
        <f t="shared" si="9"/>
        <v>-0.13626089265478286</v>
      </c>
      <c r="G290">
        <f t="shared" si="9"/>
        <v>0.41400345499713559</v>
      </c>
    </row>
    <row r="291" spans="1:7">
      <c r="A291" t="s">
        <v>6</v>
      </c>
      <c r="B291" t="s">
        <v>3</v>
      </c>
      <c r="C291">
        <v>321</v>
      </c>
      <c r="D291">
        <v>0.73909999999999998</v>
      </c>
      <c r="E291">
        <v>2.5889000000000002</v>
      </c>
      <c r="F291">
        <f t="shared" si="9"/>
        <v>-0.13129679772146333</v>
      </c>
      <c r="G291">
        <f t="shared" si="9"/>
        <v>0.41311527550750932</v>
      </c>
    </row>
    <row r="292" spans="1:7">
      <c r="A292" t="s">
        <v>6</v>
      </c>
      <c r="B292" t="s">
        <v>3</v>
      </c>
      <c r="C292">
        <v>322</v>
      </c>
      <c r="D292">
        <v>0.69420000000000004</v>
      </c>
      <c r="E292">
        <v>2.4451999999999998</v>
      </c>
      <c r="F292">
        <f t="shared" si="9"/>
        <v>-0.15851539066460679</v>
      </c>
      <c r="G292">
        <f t="shared" si="9"/>
        <v>0.38831438711774258</v>
      </c>
    </row>
    <row r="293" spans="1:7">
      <c r="A293" t="s">
        <v>6</v>
      </c>
      <c r="B293" t="s">
        <v>3</v>
      </c>
      <c r="C293">
        <v>323</v>
      </c>
      <c r="D293">
        <v>0.72840000000000005</v>
      </c>
      <c r="E293">
        <v>2.5649999999999999</v>
      </c>
      <c r="F293">
        <f t="shared" si="9"/>
        <v>-0.13763006287711757</v>
      </c>
      <c r="G293">
        <f t="shared" si="9"/>
        <v>0.40908736944783508</v>
      </c>
    </row>
    <row r="294" spans="1:7">
      <c r="A294" t="s">
        <v>6</v>
      </c>
      <c r="B294" t="s">
        <v>3</v>
      </c>
      <c r="C294">
        <v>324</v>
      </c>
      <c r="D294">
        <v>0.68410000000000004</v>
      </c>
      <c r="E294">
        <v>2.4321000000000002</v>
      </c>
      <c r="F294">
        <f t="shared" ref="F294:G357" si="10">LOG10(D294)</f>
        <v>-0.16488040957545033</v>
      </c>
      <c r="G294">
        <f t="shared" si="10"/>
        <v>0.385981427736939</v>
      </c>
    </row>
    <row r="295" spans="1:7">
      <c r="A295" t="s">
        <v>6</v>
      </c>
      <c r="B295" t="s">
        <v>3</v>
      </c>
      <c r="C295">
        <v>325</v>
      </c>
      <c r="D295">
        <v>0.71389999999999998</v>
      </c>
      <c r="E295">
        <v>2.5465</v>
      </c>
      <c r="F295">
        <f t="shared" si="10"/>
        <v>-0.14636261804140574</v>
      </c>
      <c r="G295">
        <f t="shared" si="10"/>
        <v>0.40594368051219698</v>
      </c>
    </row>
    <row r="296" spans="1:7">
      <c r="A296" t="s">
        <v>6</v>
      </c>
      <c r="B296" t="s">
        <v>3</v>
      </c>
      <c r="C296">
        <v>326</v>
      </c>
      <c r="D296">
        <v>0.71199999999999997</v>
      </c>
      <c r="E296">
        <v>2.5211000000000001</v>
      </c>
      <c r="F296">
        <f t="shared" si="10"/>
        <v>-0.14752000636314366</v>
      </c>
      <c r="G296">
        <f t="shared" si="10"/>
        <v>0.40159007240665595</v>
      </c>
    </row>
    <row r="297" spans="1:7">
      <c r="A297" t="s">
        <v>6</v>
      </c>
      <c r="B297" t="s">
        <v>3</v>
      </c>
      <c r="C297">
        <v>327</v>
      </c>
      <c r="D297">
        <v>0.68189999999999995</v>
      </c>
      <c r="E297">
        <v>2.4039000000000001</v>
      </c>
      <c r="F297">
        <f t="shared" si="10"/>
        <v>-0.16627930955536677</v>
      </c>
      <c r="G297">
        <f t="shared" si="10"/>
        <v>0.38091639746069772</v>
      </c>
    </row>
    <row r="298" spans="1:7">
      <c r="A298" t="s">
        <v>6</v>
      </c>
      <c r="B298" t="s">
        <v>3</v>
      </c>
      <c r="C298">
        <v>328</v>
      </c>
      <c r="D298">
        <v>0.73119999999999996</v>
      </c>
      <c r="E298">
        <v>2.5348000000000002</v>
      </c>
      <c r="F298">
        <f t="shared" si="10"/>
        <v>-0.13596381727422502</v>
      </c>
      <c r="G298">
        <f t="shared" si="10"/>
        <v>0.40394369845320199</v>
      </c>
    </row>
    <row r="299" spans="1:7">
      <c r="A299" t="s">
        <v>6</v>
      </c>
      <c r="B299" t="s">
        <v>3</v>
      </c>
      <c r="C299">
        <v>329</v>
      </c>
      <c r="D299">
        <v>0.72240000000000004</v>
      </c>
      <c r="E299">
        <v>2.4885000000000002</v>
      </c>
      <c r="F299">
        <f t="shared" si="10"/>
        <v>-0.1412222626945506</v>
      </c>
      <c r="G299">
        <f t="shared" si="10"/>
        <v>0.39593764508004198</v>
      </c>
    </row>
    <row r="300" spans="1:7">
      <c r="A300" t="s">
        <v>6</v>
      </c>
      <c r="B300" t="s">
        <v>3</v>
      </c>
      <c r="C300">
        <v>330</v>
      </c>
      <c r="D300">
        <v>0.70820000000000005</v>
      </c>
      <c r="E300">
        <v>2.5114000000000001</v>
      </c>
      <c r="F300">
        <f t="shared" si="10"/>
        <v>-0.14984407757790771</v>
      </c>
      <c r="G300">
        <f t="shared" si="10"/>
        <v>0.39991588991630272</v>
      </c>
    </row>
    <row r="301" spans="1:7">
      <c r="A301" t="s">
        <v>6</v>
      </c>
      <c r="B301" t="s">
        <v>3</v>
      </c>
      <c r="C301">
        <v>331</v>
      </c>
      <c r="D301">
        <v>0.73270000000000002</v>
      </c>
      <c r="E301">
        <v>2.5870000000000002</v>
      </c>
      <c r="F301">
        <f t="shared" si="10"/>
        <v>-0.13507380846099445</v>
      </c>
      <c r="G301">
        <f t="shared" si="10"/>
        <v>0.41279642871654343</v>
      </c>
    </row>
    <row r="302" spans="1:7">
      <c r="A302" t="s">
        <v>6</v>
      </c>
      <c r="B302" t="s">
        <v>3</v>
      </c>
      <c r="C302">
        <v>332</v>
      </c>
      <c r="D302">
        <v>0.66080000000000005</v>
      </c>
      <c r="E302">
        <v>2.44</v>
      </c>
      <c r="F302">
        <f t="shared" si="10"/>
        <v>-0.17992996568767416</v>
      </c>
      <c r="G302">
        <f t="shared" si="10"/>
        <v>0.38738982633872943</v>
      </c>
    </row>
    <row r="303" spans="1:7">
      <c r="A303" t="s">
        <v>6</v>
      </c>
      <c r="B303" t="s">
        <v>3</v>
      </c>
      <c r="C303">
        <v>333</v>
      </c>
      <c r="D303">
        <v>0.71399999999999997</v>
      </c>
      <c r="E303">
        <v>2.6152000000000002</v>
      </c>
      <c r="F303">
        <f t="shared" si="10"/>
        <v>-0.14630178822382564</v>
      </c>
      <c r="G303">
        <f t="shared" si="10"/>
        <v>0.41750490757231262</v>
      </c>
    </row>
    <row r="304" spans="1:7">
      <c r="A304" t="s">
        <v>6</v>
      </c>
      <c r="B304" t="s">
        <v>3</v>
      </c>
      <c r="C304">
        <v>334</v>
      </c>
      <c r="D304">
        <v>0.72350000000000003</v>
      </c>
      <c r="E304">
        <v>2.6183999999999998</v>
      </c>
      <c r="F304">
        <f t="shared" si="10"/>
        <v>-0.1405614645449437</v>
      </c>
      <c r="G304">
        <f t="shared" si="10"/>
        <v>0.41803599229994787</v>
      </c>
    </row>
    <row r="305" spans="1:7">
      <c r="A305" t="s">
        <v>6</v>
      </c>
      <c r="B305" t="s">
        <v>3</v>
      </c>
      <c r="C305">
        <v>335</v>
      </c>
      <c r="D305">
        <v>0.69630000000000003</v>
      </c>
      <c r="E305">
        <v>2.4399000000000002</v>
      </c>
      <c r="F305">
        <f t="shared" si="10"/>
        <v>-0.15720360482441983</v>
      </c>
      <c r="G305">
        <f t="shared" si="10"/>
        <v>0.38737202701981044</v>
      </c>
    </row>
    <row r="306" spans="1:7">
      <c r="A306" t="s">
        <v>6</v>
      </c>
      <c r="B306" t="s">
        <v>3</v>
      </c>
      <c r="C306">
        <v>336</v>
      </c>
      <c r="D306">
        <v>0.71679999999999999</v>
      </c>
      <c r="E306">
        <v>2.5663</v>
      </c>
      <c r="F306">
        <f t="shared" si="10"/>
        <v>-0.14460200334593123</v>
      </c>
      <c r="G306">
        <f t="shared" si="10"/>
        <v>0.40930742395197767</v>
      </c>
    </row>
    <row r="307" spans="1:7">
      <c r="A307" t="s">
        <v>6</v>
      </c>
      <c r="B307" t="s">
        <v>3</v>
      </c>
      <c r="C307">
        <v>337</v>
      </c>
      <c r="D307">
        <v>0.75170000000000003</v>
      </c>
      <c r="E307">
        <v>2.7208000000000001</v>
      </c>
      <c r="F307">
        <f t="shared" si="10"/>
        <v>-0.12395544975390488</v>
      </c>
      <c r="G307">
        <f t="shared" si="10"/>
        <v>0.43469661892466571</v>
      </c>
    </row>
    <row r="308" spans="1:7">
      <c r="A308" t="s">
        <v>6</v>
      </c>
      <c r="B308" t="s">
        <v>3</v>
      </c>
      <c r="C308">
        <v>338</v>
      </c>
      <c r="D308">
        <v>0.77700000000000002</v>
      </c>
      <c r="E308">
        <v>2.7425999999999999</v>
      </c>
      <c r="F308">
        <f t="shared" si="10"/>
        <v>-0.10957898119908573</v>
      </c>
      <c r="G308">
        <f t="shared" si="10"/>
        <v>0.4381624716729744</v>
      </c>
    </row>
    <row r="309" spans="1:7">
      <c r="A309" t="s">
        <v>6</v>
      </c>
      <c r="B309" t="s">
        <v>3</v>
      </c>
      <c r="C309">
        <v>339</v>
      </c>
      <c r="D309">
        <v>0.71679999999999999</v>
      </c>
      <c r="E309">
        <v>2.4805000000000001</v>
      </c>
      <c r="F309">
        <f t="shared" si="10"/>
        <v>-0.14460200334593123</v>
      </c>
      <c r="G309">
        <f t="shared" si="10"/>
        <v>0.39453923137220442</v>
      </c>
    </row>
    <row r="310" spans="1:7">
      <c r="A310" t="s">
        <v>6</v>
      </c>
      <c r="B310" t="s">
        <v>3</v>
      </c>
      <c r="C310">
        <v>340</v>
      </c>
      <c r="D310">
        <v>0.72640000000000005</v>
      </c>
      <c r="E310">
        <v>2.6833</v>
      </c>
      <c r="F310">
        <f t="shared" si="10"/>
        <v>-0.13882416448697127</v>
      </c>
      <c r="G310">
        <f t="shared" si="10"/>
        <v>0.42866923065218859</v>
      </c>
    </row>
    <row r="311" spans="1:7">
      <c r="A311" t="s">
        <v>6</v>
      </c>
      <c r="B311" t="s">
        <v>3</v>
      </c>
      <c r="C311">
        <v>341</v>
      </c>
      <c r="D311">
        <v>0.77280000000000004</v>
      </c>
      <c r="E311">
        <v>2.7867000000000002</v>
      </c>
      <c r="F311">
        <f t="shared" si="10"/>
        <v>-0.11193288659256305</v>
      </c>
      <c r="G311">
        <f t="shared" si="10"/>
        <v>0.44509021759835482</v>
      </c>
    </row>
    <row r="312" spans="1:7">
      <c r="A312" t="s">
        <v>6</v>
      </c>
      <c r="B312" t="s">
        <v>3</v>
      </c>
      <c r="C312">
        <v>342</v>
      </c>
      <c r="D312">
        <v>0.73880000000000001</v>
      </c>
      <c r="E312">
        <v>2.702</v>
      </c>
      <c r="F312">
        <f t="shared" si="10"/>
        <v>-0.1314731132317962</v>
      </c>
      <c r="G312">
        <f t="shared" si="10"/>
        <v>0.43168534468601177</v>
      </c>
    </row>
    <row r="313" spans="1:7">
      <c r="A313" t="s">
        <v>6</v>
      </c>
      <c r="B313" t="s">
        <v>3</v>
      </c>
      <c r="C313">
        <v>343</v>
      </c>
      <c r="D313">
        <v>0.74280000000000002</v>
      </c>
      <c r="E313">
        <v>2.7422</v>
      </c>
      <c r="F313">
        <f t="shared" si="10"/>
        <v>-0.12912810493225718</v>
      </c>
      <c r="G313">
        <f t="shared" si="10"/>
        <v>0.43809912650338961</v>
      </c>
    </row>
    <row r="314" spans="1:7">
      <c r="A314" t="s">
        <v>6</v>
      </c>
      <c r="B314" t="s">
        <v>3</v>
      </c>
      <c r="C314">
        <v>344</v>
      </c>
      <c r="D314">
        <v>0.69269999999999998</v>
      </c>
      <c r="E314">
        <v>2.6177999999999999</v>
      </c>
      <c r="F314">
        <f t="shared" si="10"/>
        <v>-0.15945481236316122</v>
      </c>
      <c r="G314">
        <f t="shared" si="10"/>
        <v>0.41793646337046375</v>
      </c>
    </row>
    <row r="315" spans="1:7">
      <c r="A315" t="s">
        <v>6</v>
      </c>
      <c r="B315" t="s">
        <v>3</v>
      </c>
      <c r="C315">
        <v>345</v>
      </c>
      <c r="D315">
        <v>0.74150000000000005</v>
      </c>
      <c r="E315">
        <v>2.6846000000000001</v>
      </c>
      <c r="F315">
        <f t="shared" si="10"/>
        <v>-0.12988884463559913</v>
      </c>
      <c r="G315">
        <f t="shared" si="10"/>
        <v>0.42887958585161934</v>
      </c>
    </row>
    <row r="316" spans="1:7">
      <c r="A316" t="s">
        <v>6</v>
      </c>
      <c r="B316" t="s">
        <v>3</v>
      </c>
      <c r="C316">
        <v>346</v>
      </c>
      <c r="D316">
        <v>0.76090000000000002</v>
      </c>
      <c r="E316">
        <v>2.8378999999999999</v>
      </c>
      <c r="F316">
        <f t="shared" si="10"/>
        <v>-0.11867241589944862</v>
      </c>
      <c r="G316">
        <f t="shared" si="10"/>
        <v>0.45299708801597593</v>
      </c>
    </row>
    <row r="317" spans="1:7">
      <c r="A317" t="s">
        <v>6</v>
      </c>
      <c r="B317" t="s">
        <v>3</v>
      </c>
      <c r="C317">
        <v>347</v>
      </c>
      <c r="D317">
        <v>0.78390000000000004</v>
      </c>
      <c r="E317">
        <v>2.8548</v>
      </c>
      <c r="F317">
        <f t="shared" si="10"/>
        <v>-0.1057393355530119</v>
      </c>
      <c r="G317">
        <f t="shared" si="10"/>
        <v>0.45557568808489107</v>
      </c>
    </row>
    <row r="318" spans="1:7">
      <c r="A318" t="s">
        <v>6</v>
      </c>
      <c r="B318" t="s">
        <v>3</v>
      </c>
      <c r="C318">
        <v>348</v>
      </c>
      <c r="D318">
        <v>0.71220000000000006</v>
      </c>
      <c r="E318">
        <v>2.5529000000000002</v>
      </c>
      <c r="F318">
        <f t="shared" si="10"/>
        <v>-0.1473980306617651</v>
      </c>
      <c r="G318">
        <f t="shared" si="10"/>
        <v>0.40703380332803818</v>
      </c>
    </row>
    <row r="319" spans="1:7">
      <c r="A319" t="s">
        <v>6</v>
      </c>
      <c r="B319" t="s">
        <v>3</v>
      </c>
      <c r="C319">
        <v>349</v>
      </c>
      <c r="D319">
        <v>0.74270000000000003</v>
      </c>
      <c r="E319">
        <v>2.6177999999999999</v>
      </c>
      <c r="F319">
        <f t="shared" si="10"/>
        <v>-0.12918657608440248</v>
      </c>
      <c r="G319">
        <f t="shared" si="10"/>
        <v>0.41793646337046375</v>
      </c>
    </row>
    <row r="320" spans="1:7">
      <c r="A320" t="s">
        <v>6</v>
      </c>
      <c r="B320" t="s">
        <v>3</v>
      </c>
      <c r="C320">
        <v>350</v>
      </c>
      <c r="D320">
        <v>0.77039999999999997</v>
      </c>
      <c r="E320">
        <v>2.7151999999999998</v>
      </c>
      <c r="F320">
        <f t="shared" si="10"/>
        <v>-0.11328372588352191</v>
      </c>
      <c r="G320">
        <f t="shared" si="10"/>
        <v>0.43380182497360054</v>
      </c>
    </row>
    <row r="321" spans="1:7">
      <c r="A321" t="s">
        <v>6</v>
      </c>
      <c r="B321" t="s">
        <v>3</v>
      </c>
      <c r="C321">
        <v>398</v>
      </c>
      <c r="D321">
        <v>0.71709999999999996</v>
      </c>
      <c r="E321">
        <v>2.6793</v>
      </c>
      <c r="F321">
        <f t="shared" si="10"/>
        <v>-0.14442027749828215</v>
      </c>
      <c r="G321">
        <f t="shared" si="10"/>
        <v>0.42802134408604964</v>
      </c>
    </row>
    <row r="322" spans="1:7">
      <c r="A322" t="s">
        <v>6</v>
      </c>
      <c r="B322" t="s">
        <v>3</v>
      </c>
      <c r="C322">
        <v>399</v>
      </c>
      <c r="D322">
        <v>0.73919999999999997</v>
      </c>
      <c r="E322">
        <v>2.7004000000000001</v>
      </c>
      <c r="F322">
        <f t="shared" si="10"/>
        <v>-0.13123804178794973</v>
      </c>
      <c r="G322">
        <f t="shared" si="10"/>
        <v>0.43142809931678266</v>
      </c>
    </row>
    <row r="323" spans="1:7">
      <c r="A323" t="s">
        <v>6</v>
      </c>
      <c r="B323" t="s">
        <v>3</v>
      </c>
      <c r="C323">
        <v>400</v>
      </c>
      <c r="D323">
        <v>0.75480000000000003</v>
      </c>
      <c r="E323">
        <v>2.6835</v>
      </c>
      <c r="F323">
        <f t="shared" si="10"/>
        <v>-0.12216810850710623</v>
      </c>
      <c r="G323">
        <f t="shared" si="10"/>
        <v>0.42870159962305426</v>
      </c>
    </row>
    <row r="324" spans="1:7">
      <c r="A324" t="s">
        <v>6</v>
      </c>
      <c r="B324" t="s">
        <v>3</v>
      </c>
      <c r="C324">
        <v>401</v>
      </c>
      <c r="D324">
        <v>0.78149999999999997</v>
      </c>
      <c r="E324">
        <v>2.7313000000000001</v>
      </c>
      <c r="F324">
        <f t="shared" si="10"/>
        <v>-0.10707101764479431</v>
      </c>
      <c r="G324">
        <f t="shared" si="10"/>
        <v>0.43636940471278934</v>
      </c>
    </row>
    <row r="325" spans="1:7">
      <c r="A325" t="s">
        <v>6</v>
      </c>
      <c r="B325" t="s">
        <v>3</v>
      </c>
      <c r="C325">
        <v>402</v>
      </c>
      <c r="D325">
        <v>0.71109999999999995</v>
      </c>
      <c r="E325">
        <v>2.5903999999999998</v>
      </c>
      <c r="F325">
        <f t="shared" si="10"/>
        <v>-0.1480693213597325</v>
      </c>
      <c r="G325">
        <f t="shared" si="10"/>
        <v>0.41336683140929847</v>
      </c>
    </row>
    <row r="326" spans="1:7">
      <c r="A326" t="s">
        <v>6</v>
      </c>
      <c r="B326" t="s">
        <v>4</v>
      </c>
      <c r="C326">
        <v>201</v>
      </c>
      <c r="D326">
        <v>0.73550000000000004</v>
      </c>
      <c r="E326">
        <v>2.5554999999999999</v>
      </c>
      <c r="F326">
        <f t="shared" si="10"/>
        <v>-0.13341732293645106</v>
      </c>
      <c r="G326">
        <f t="shared" si="10"/>
        <v>0.40747588529125572</v>
      </c>
    </row>
    <row r="327" spans="1:7">
      <c r="A327" t="s">
        <v>6</v>
      </c>
      <c r="B327" t="s">
        <v>4</v>
      </c>
      <c r="C327">
        <v>202</v>
      </c>
      <c r="D327">
        <v>0.59060000000000001</v>
      </c>
      <c r="E327">
        <v>1.9259999999999999</v>
      </c>
      <c r="F327">
        <f t="shared" si="10"/>
        <v>-0.22870655737094034</v>
      </c>
      <c r="G327">
        <f t="shared" si="10"/>
        <v>0.28465628278851568</v>
      </c>
    </row>
    <row r="328" spans="1:7">
      <c r="A328" t="s">
        <v>6</v>
      </c>
      <c r="B328" t="s">
        <v>4</v>
      </c>
      <c r="C328">
        <v>203</v>
      </c>
      <c r="D328">
        <v>0.60289999999999999</v>
      </c>
      <c r="E328">
        <v>1.9641999999999999</v>
      </c>
      <c r="F328">
        <f t="shared" si="10"/>
        <v>-0.21975471613464739</v>
      </c>
      <c r="G328">
        <f t="shared" si="10"/>
        <v>0.29318570670659794</v>
      </c>
    </row>
    <row r="329" spans="1:7">
      <c r="A329" t="s">
        <v>6</v>
      </c>
      <c r="B329" t="s">
        <v>4</v>
      </c>
      <c r="C329">
        <v>204</v>
      </c>
      <c r="D329">
        <v>0.68869999999999998</v>
      </c>
      <c r="E329">
        <v>2.1804999999999999</v>
      </c>
      <c r="F329">
        <f t="shared" si="10"/>
        <v>-0.16196991701467989</v>
      </c>
      <c r="G329">
        <f t="shared" si="10"/>
        <v>0.33855609100944523</v>
      </c>
    </row>
    <row r="330" spans="1:7">
      <c r="A330" t="s">
        <v>6</v>
      </c>
      <c r="B330" t="s">
        <v>4</v>
      </c>
      <c r="C330">
        <v>205</v>
      </c>
      <c r="D330">
        <v>0.74990000000000001</v>
      </c>
      <c r="E330">
        <v>2.4068000000000001</v>
      </c>
      <c r="F330">
        <f t="shared" si="10"/>
        <v>-0.12499664639995896</v>
      </c>
      <c r="G330">
        <f t="shared" si="10"/>
        <v>0.38144000281961821</v>
      </c>
    </row>
    <row r="331" spans="1:7">
      <c r="A331" t="s">
        <v>6</v>
      </c>
      <c r="B331" t="s">
        <v>4</v>
      </c>
      <c r="C331">
        <v>206</v>
      </c>
      <c r="D331">
        <v>0.64749999999999996</v>
      </c>
      <c r="E331">
        <v>2.1371000000000002</v>
      </c>
      <c r="F331">
        <f t="shared" si="10"/>
        <v>-0.1887602272467106</v>
      </c>
      <c r="G331">
        <f t="shared" si="10"/>
        <v>0.3298248443129187</v>
      </c>
    </row>
    <row r="332" spans="1:7">
      <c r="A332" t="s">
        <v>6</v>
      </c>
      <c r="B332" t="s">
        <v>4</v>
      </c>
      <c r="C332">
        <v>207</v>
      </c>
      <c r="D332">
        <v>0.56769999999999998</v>
      </c>
      <c r="E332">
        <v>1.8152999999999999</v>
      </c>
      <c r="F332">
        <f t="shared" si="10"/>
        <v>-0.24588110577458716</v>
      </c>
      <c r="G332">
        <f t="shared" si="10"/>
        <v>0.25894840765209032</v>
      </c>
    </row>
    <row r="333" spans="1:7">
      <c r="A333" t="s">
        <v>6</v>
      </c>
      <c r="B333" t="s">
        <v>4</v>
      </c>
      <c r="C333">
        <v>208</v>
      </c>
      <c r="D333">
        <v>0.62019999999999997</v>
      </c>
      <c r="E333">
        <v>2.2444000000000002</v>
      </c>
      <c r="F333">
        <f t="shared" si="10"/>
        <v>-0.20746823809869244</v>
      </c>
      <c r="G333">
        <f t="shared" si="10"/>
        <v>0.35110026003141959</v>
      </c>
    </row>
    <row r="334" spans="1:7">
      <c r="A334" t="s">
        <v>6</v>
      </c>
      <c r="B334" t="s">
        <v>4</v>
      </c>
      <c r="C334">
        <v>209</v>
      </c>
      <c r="D334">
        <v>0.76829999999999998</v>
      </c>
      <c r="E334">
        <v>2.524</v>
      </c>
      <c r="F334">
        <f t="shared" si="10"/>
        <v>-0.11446916681190787</v>
      </c>
      <c r="G334">
        <f t="shared" si="10"/>
        <v>0.40208935057209672</v>
      </c>
    </row>
    <row r="335" spans="1:7">
      <c r="A335" t="s">
        <v>6</v>
      </c>
      <c r="B335" t="s">
        <v>4</v>
      </c>
      <c r="C335">
        <v>210</v>
      </c>
      <c r="D335">
        <v>0.67720000000000002</v>
      </c>
      <c r="E335">
        <v>2.2757000000000001</v>
      </c>
      <c r="F335">
        <f t="shared" si="10"/>
        <v>-0.16928305056310236</v>
      </c>
      <c r="G335">
        <f t="shared" si="10"/>
        <v>0.3571150095103835</v>
      </c>
    </row>
    <row r="336" spans="1:7">
      <c r="A336" t="s">
        <v>6</v>
      </c>
      <c r="B336" t="s">
        <v>4</v>
      </c>
      <c r="C336">
        <v>211</v>
      </c>
      <c r="D336">
        <v>0.84519999999999995</v>
      </c>
      <c r="E336">
        <v>2.8311000000000002</v>
      </c>
      <c r="F336">
        <f t="shared" si="10"/>
        <v>-7.304051161972426E-2</v>
      </c>
      <c r="G336">
        <f t="shared" si="10"/>
        <v>0.45195520976820253</v>
      </c>
    </row>
    <row r="337" spans="1:7">
      <c r="A337" t="s">
        <v>6</v>
      </c>
      <c r="B337" t="s">
        <v>4</v>
      </c>
      <c r="C337">
        <v>212</v>
      </c>
      <c r="D337">
        <v>0.77849999999999997</v>
      </c>
      <c r="E337">
        <v>2.5493000000000001</v>
      </c>
      <c r="F337">
        <f t="shared" si="10"/>
        <v>-0.10874138309586093</v>
      </c>
      <c r="G337">
        <f t="shared" si="10"/>
        <v>0.40642094597462081</v>
      </c>
    </row>
    <row r="338" spans="1:7">
      <c r="A338" t="s">
        <v>6</v>
      </c>
      <c r="B338" t="s">
        <v>4</v>
      </c>
      <c r="C338">
        <v>213</v>
      </c>
      <c r="D338">
        <v>0.54769999999999996</v>
      </c>
      <c r="E338">
        <v>1.8657999999999999</v>
      </c>
      <c r="F338">
        <f t="shared" si="10"/>
        <v>-0.26145725907121481</v>
      </c>
      <c r="G338">
        <f t="shared" si="10"/>
        <v>0.2708650887397786</v>
      </c>
    </row>
    <row r="339" spans="1:7">
      <c r="A339" t="s">
        <v>6</v>
      </c>
      <c r="B339" t="s">
        <v>4</v>
      </c>
      <c r="C339">
        <v>214</v>
      </c>
      <c r="D339">
        <v>0.48880000000000001</v>
      </c>
      <c r="E339">
        <v>1.6438999999999999</v>
      </c>
      <c r="F339">
        <f t="shared" si="10"/>
        <v>-0.31086880276550216</v>
      </c>
      <c r="G339">
        <f t="shared" si="10"/>
        <v>0.21587539546127557</v>
      </c>
    </row>
    <row r="340" spans="1:7">
      <c r="A340" t="s">
        <v>6</v>
      </c>
      <c r="B340" t="s">
        <v>4</v>
      </c>
      <c r="C340">
        <v>215</v>
      </c>
      <c r="D340">
        <v>0.79090000000000005</v>
      </c>
      <c r="E340">
        <v>2.6053999999999999</v>
      </c>
      <c r="F340">
        <f t="shared" si="10"/>
        <v>-0.10187842445889232</v>
      </c>
      <c r="G340">
        <f t="shared" si="10"/>
        <v>0.415874408809005</v>
      </c>
    </row>
    <row r="341" spans="1:7">
      <c r="A341" t="s">
        <v>6</v>
      </c>
      <c r="B341" t="s">
        <v>4</v>
      </c>
      <c r="C341">
        <v>216</v>
      </c>
      <c r="D341">
        <v>0.62619999999999998</v>
      </c>
      <c r="E341">
        <v>1.9663999999999999</v>
      </c>
      <c r="F341">
        <f t="shared" si="10"/>
        <v>-0.20328693671910356</v>
      </c>
      <c r="G341">
        <f t="shared" si="10"/>
        <v>0.29367186554237884</v>
      </c>
    </row>
    <row r="342" spans="1:7">
      <c r="A342" t="s">
        <v>6</v>
      </c>
      <c r="B342" t="s">
        <v>4</v>
      </c>
      <c r="C342">
        <v>217</v>
      </c>
      <c r="D342">
        <v>0.82420000000000004</v>
      </c>
      <c r="E342">
        <v>2.7035999999999998</v>
      </c>
      <c r="F342">
        <f t="shared" si="10"/>
        <v>-8.3967389811430523E-2</v>
      </c>
      <c r="G342">
        <f t="shared" si="10"/>
        <v>0.43194243777145563</v>
      </c>
    </row>
    <row r="343" spans="1:7">
      <c r="A343" t="s">
        <v>6</v>
      </c>
      <c r="B343" t="s">
        <v>4</v>
      </c>
      <c r="C343">
        <v>218</v>
      </c>
      <c r="D343">
        <v>0.7903</v>
      </c>
      <c r="E343">
        <v>2.6343000000000001</v>
      </c>
      <c r="F343">
        <f t="shared" si="10"/>
        <v>-0.10220801806077531</v>
      </c>
      <c r="G343">
        <f t="shared" si="10"/>
        <v>0.42066523187311683</v>
      </c>
    </row>
    <row r="344" spans="1:7">
      <c r="A344" t="s">
        <v>6</v>
      </c>
      <c r="B344" t="s">
        <v>4</v>
      </c>
      <c r="C344">
        <v>219</v>
      </c>
      <c r="D344">
        <v>0.61919999999999997</v>
      </c>
      <c r="E344">
        <v>2.0646</v>
      </c>
      <c r="F344">
        <f t="shared" si="10"/>
        <v>-0.20816905232516383</v>
      </c>
      <c r="G344">
        <f t="shared" si="10"/>
        <v>0.31483592300457375</v>
      </c>
    </row>
    <row r="345" spans="1:7">
      <c r="A345" t="s">
        <v>6</v>
      </c>
      <c r="B345" t="s">
        <v>4</v>
      </c>
      <c r="C345">
        <v>220</v>
      </c>
      <c r="D345">
        <v>0.49209999999999998</v>
      </c>
      <c r="E345">
        <v>1.6575</v>
      </c>
      <c r="F345">
        <f t="shared" si="10"/>
        <v>-0.30794663496591923</v>
      </c>
      <c r="G345">
        <f t="shared" si="10"/>
        <v>0.21945353707681073</v>
      </c>
    </row>
    <row r="346" spans="1:7">
      <c r="A346" t="s">
        <v>6</v>
      </c>
      <c r="B346" t="s">
        <v>4</v>
      </c>
      <c r="C346">
        <v>221</v>
      </c>
      <c r="D346">
        <v>0.63260000000000005</v>
      </c>
      <c r="E346">
        <v>2.1078000000000001</v>
      </c>
      <c r="F346">
        <f t="shared" si="10"/>
        <v>-0.19887081242029592</v>
      </c>
      <c r="G346">
        <f t="shared" si="10"/>
        <v>0.32382940017566925</v>
      </c>
    </row>
    <row r="347" spans="1:7">
      <c r="A347" t="s">
        <v>6</v>
      </c>
      <c r="B347" t="s">
        <v>4</v>
      </c>
      <c r="C347">
        <v>222</v>
      </c>
      <c r="D347">
        <v>0.67230000000000001</v>
      </c>
      <c r="E347">
        <v>2.2986</v>
      </c>
      <c r="F347">
        <f t="shared" si="10"/>
        <v>-0.17243688874527635</v>
      </c>
      <c r="G347">
        <f t="shared" si="10"/>
        <v>0.36146340236672136</v>
      </c>
    </row>
    <row r="348" spans="1:7">
      <c r="A348" t="s">
        <v>6</v>
      </c>
      <c r="B348" t="s">
        <v>4</v>
      </c>
      <c r="C348">
        <v>267</v>
      </c>
      <c r="D348">
        <v>0.60060000000000002</v>
      </c>
      <c r="E348">
        <v>2.0438999999999998</v>
      </c>
      <c r="F348">
        <f t="shared" si="10"/>
        <v>-0.22141467213703772</v>
      </c>
      <c r="G348">
        <f t="shared" si="10"/>
        <v>0.31045964365906004</v>
      </c>
    </row>
    <row r="349" spans="1:7">
      <c r="A349" t="s">
        <v>6</v>
      </c>
      <c r="B349" t="s">
        <v>4</v>
      </c>
      <c r="C349">
        <v>268</v>
      </c>
      <c r="D349">
        <v>0.7762</v>
      </c>
      <c r="E349">
        <v>2.6389999999999998</v>
      </c>
      <c r="F349">
        <f t="shared" si="10"/>
        <v>-0.11002636159600389</v>
      </c>
      <c r="G349">
        <f t="shared" si="10"/>
        <v>0.42143939022004967</v>
      </c>
    </row>
    <row r="350" spans="1:7">
      <c r="A350" t="s">
        <v>6</v>
      </c>
      <c r="B350" t="s">
        <v>4</v>
      </c>
      <c r="C350">
        <v>269</v>
      </c>
      <c r="D350">
        <v>0.78269999999999995</v>
      </c>
      <c r="E350">
        <v>2.6507999999999998</v>
      </c>
      <c r="F350">
        <f t="shared" si="10"/>
        <v>-0.10640466618011682</v>
      </c>
      <c r="G350">
        <f t="shared" si="10"/>
        <v>0.42337696191905971</v>
      </c>
    </row>
    <row r="351" spans="1:7">
      <c r="A351" t="s">
        <v>6</v>
      </c>
      <c r="B351" t="s">
        <v>4</v>
      </c>
      <c r="C351" s="2">
        <v>270</v>
      </c>
      <c r="D351" s="2">
        <v>0.74360000000000004</v>
      </c>
      <c r="E351" s="2">
        <v>2.4719000000000002</v>
      </c>
      <c r="F351">
        <f t="shared" si="10"/>
        <v>-0.128660618900139</v>
      </c>
      <c r="G351">
        <f t="shared" si="10"/>
        <v>0.39303089751441528</v>
      </c>
    </row>
    <row r="352" spans="1:7">
      <c r="A352" t="s">
        <v>6</v>
      </c>
      <c r="B352" t="s">
        <v>4</v>
      </c>
      <c r="C352">
        <v>271</v>
      </c>
      <c r="D352">
        <v>0.70509999999999995</v>
      </c>
      <c r="E352">
        <v>2.3571</v>
      </c>
      <c r="F352">
        <f t="shared" si="10"/>
        <v>-0.15174928532295756</v>
      </c>
      <c r="G352">
        <f t="shared" si="10"/>
        <v>0.37237800786455705</v>
      </c>
    </row>
    <row r="353" spans="1:7">
      <c r="A353" t="s">
        <v>6</v>
      </c>
      <c r="B353" t="s">
        <v>4</v>
      </c>
      <c r="C353">
        <v>272</v>
      </c>
      <c r="D353">
        <v>0.69320000000000004</v>
      </c>
      <c r="E353">
        <v>2.5093000000000001</v>
      </c>
      <c r="F353">
        <f t="shared" si="10"/>
        <v>-0.15914144595812058</v>
      </c>
      <c r="G353">
        <f t="shared" si="10"/>
        <v>0.39955258660593479</v>
      </c>
    </row>
    <row r="354" spans="1:7">
      <c r="A354" t="s">
        <v>6</v>
      </c>
      <c r="B354" t="s">
        <v>4</v>
      </c>
      <c r="C354">
        <v>273</v>
      </c>
      <c r="D354">
        <v>0.76639999999999997</v>
      </c>
      <c r="E354">
        <v>2.5234000000000001</v>
      </c>
      <c r="F354">
        <f t="shared" si="10"/>
        <v>-0.11554450392951202</v>
      </c>
      <c r="G354">
        <f t="shared" si="10"/>
        <v>0.40198609872347391</v>
      </c>
    </row>
    <row r="355" spans="1:7">
      <c r="A355" t="s">
        <v>6</v>
      </c>
      <c r="B355" t="s">
        <v>4</v>
      </c>
      <c r="C355">
        <v>274</v>
      </c>
      <c r="D355">
        <v>0.75139999999999996</v>
      </c>
      <c r="E355">
        <v>2.5179999999999998</v>
      </c>
      <c r="F355">
        <f t="shared" si="10"/>
        <v>-0.1241288092726342</v>
      </c>
      <c r="G355">
        <f t="shared" si="10"/>
        <v>0.40105572577184373</v>
      </c>
    </row>
    <row r="356" spans="1:7">
      <c r="A356" t="s">
        <v>6</v>
      </c>
      <c r="B356" t="s">
        <v>4</v>
      </c>
      <c r="C356">
        <v>275</v>
      </c>
      <c r="D356">
        <v>0.77939999999999998</v>
      </c>
      <c r="E356">
        <v>2.5101</v>
      </c>
      <c r="F356">
        <f t="shared" si="10"/>
        <v>-0.1082395985433285</v>
      </c>
      <c r="G356">
        <f t="shared" si="10"/>
        <v>0.39969102370537474</v>
      </c>
    </row>
    <row r="357" spans="1:7">
      <c r="A357" t="s">
        <v>6</v>
      </c>
      <c r="B357" t="s">
        <v>4</v>
      </c>
      <c r="C357">
        <v>276</v>
      </c>
      <c r="D357">
        <v>0.754</v>
      </c>
      <c r="E357">
        <v>2.6261000000000001</v>
      </c>
      <c r="F357">
        <f t="shared" si="10"/>
        <v>-0.12262865413022594</v>
      </c>
      <c r="G357">
        <f t="shared" si="10"/>
        <v>0.41931125968997951</v>
      </c>
    </row>
    <row r="358" spans="1:7">
      <c r="A358" t="s">
        <v>6</v>
      </c>
      <c r="B358" t="s">
        <v>4</v>
      </c>
      <c r="C358">
        <v>277</v>
      </c>
      <c r="D358">
        <v>0.78610000000000002</v>
      </c>
      <c r="E358">
        <v>2.6471</v>
      </c>
      <c r="F358">
        <f t="shared" ref="F358:G421" si="11">LOG10(D358)</f>
        <v>-0.10452220372428538</v>
      </c>
      <c r="G358">
        <f t="shared" si="11"/>
        <v>0.42277034803646674</v>
      </c>
    </row>
    <row r="359" spans="1:7">
      <c r="A359" t="s">
        <v>6</v>
      </c>
      <c r="B359" t="s">
        <v>4</v>
      </c>
      <c r="C359">
        <v>278</v>
      </c>
      <c r="D359">
        <v>0.73119999999999996</v>
      </c>
      <c r="E359">
        <v>2.6088</v>
      </c>
      <c r="F359">
        <f t="shared" si="11"/>
        <v>-0.13596381727422502</v>
      </c>
      <c r="G359">
        <f t="shared" si="11"/>
        <v>0.41644078579790056</v>
      </c>
    </row>
    <row r="360" spans="1:7">
      <c r="A360" t="s">
        <v>6</v>
      </c>
      <c r="B360" t="s">
        <v>4</v>
      </c>
      <c r="C360">
        <v>279</v>
      </c>
      <c r="D360">
        <v>0.73209999999999997</v>
      </c>
      <c r="E360">
        <v>2.4916</v>
      </c>
      <c r="F360">
        <f t="shared" si="11"/>
        <v>-0.13542959314656974</v>
      </c>
      <c r="G360">
        <f t="shared" si="11"/>
        <v>0.39647832220210338</v>
      </c>
    </row>
    <row r="361" spans="1:7">
      <c r="A361" t="s">
        <v>6</v>
      </c>
      <c r="B361" t="s">
        <v>4</v>
      </c>
      <c r="C361">
        <v>280</v>
      </c>
      <c r="D361">
        <v>0.77400000000000002</v>
      </c>
      <c r="E361">
        <v>2.5659999999999998</v>
      </c>
      <c r="F361">
        <f t="shared" si="11"/>
        <v>-0.11125903931710739</v>
      </c>
      <c r="G361">
        <f t="shared" si="11"/>
        <v>0.40925665203890965</v>
      </c>
    </row>
    <row r="362" spans="1:7">
      <c r="A362" t="s">
        <v>6</v>
      </c>
      <c r="B362" t="s">
        <v>4</v>
      </c>
      <c r="C362">
        <v>281</v>
      </c>
      <c r="D362">
        <v>0.76539999999999997</v>
      </c>
      <c r="E362">
        <v>2.5853000000000002</v>
      </c>
      <c r="F362">
        <f t="shared" si="11"/>
        <v>-0.11611154211151951</v>
      </c>
      <c r="G362">
        <f t="shared" si="11"/>
        <v>0.41251094618621037</v>
      </c>
    </row>
    <row r="363" spans="1:7">
      <c r="A363" t="s">
        <v>6</v>
      </c>
      <c r="B363" t="s">
        <v>4</v>
      </c>
      <c r="C363">
        <v>282</v>
      </c>
      <c r="D363">
        <v>0.751</v>
      </c>
      <c r="E363">
        <v>2.5081000000000002</v>
      </c>
      <c r="F363">
        <f t="shared" si="11"/>
        <v>-0.12436006299583161</v>
      </c>
      <c r="G363">
        <f t="shared" si="11"/>
        <v>0.39934484818036747</v>
      </c>
    </row>
    <row r="364" spans="1:7">
      <c r="A364" t="s">
        <v>6</v>
      </c>
      <c r="B364" t="s">
        <v>4</v>
      </c>
      <c r="C364">
        <v>283</v>
      </c>
      <c r="D364">
        <v>0.8034</v>
      </c>
      <c r="E364">
        <v>2.6219000000000001</v>
      </c>
      <c r="F364">
        <f t="shared" si="11"/>
        <v>-9.5068172604347398E-2</v>
      </c>
      <c r="G364">
        <f t="shared" si="11"/>
        <v>0.41861612355681704</v>
      </c>
    </row>
    <row r="365" spans="1:7">
      <c r="A365" t="s">
        <v>6</v>
      </c>
      <c r="B365" t="s">
        <v>4</v>
      </c>
      <c r="C365">
        <v>284</v>
      </c>
      <c r="D365">
        <v>0.76880000000000004</v>
      </c>
      <c r="E365">
        <v>2.6522999999999999</v>
      </c>
      <c r="F365">
        <f t="shared" si="11"/>
        <v>-0.11418662533951103</v>
      </c>
      <c r="G365">
        <f t="shared" si="11"/>
        <v>0.42362264528924998</v>
      </c>
    </row>
    <row r="366" spans="1:7">
      <c r="A366" t="s">
        <v>6</v>
      </c>
      <c r="B366" t="s">
        <v>4</v>
      </c>
      <c r="C366">
        <v>285</v>
      </c>
      <c r="D366">
        <v>0.748</v>
      </c>
      <c r="E366">
        <v>2.4601000000000002</v>
      </c>
      <c r="F366">
        <f t="shared" si="11"/>
        <v>-0.12609840213553863</v>
      </c>
      <c r="G366">
        <f t="shared" si="11"/>
        <v>0.39095276099179455</v>
      </c>
    </row>
    <row r="367" spans="1:7">
      <c r="A367" t="s">
        <v>6</v>
      </c>
      <c r="B367" t="s">
        <v>4</v>
      </c>
      <c r="C367">
        <v>286</v>
      </c>
      <c r="D367">
        <v>0.74619999999999997</v>
      </c>
      <c r="E367">
        <v>2.5684</v>
      </c>
      <c r="F367">
        <f t="shared" si="11"/>
        <v>-0.12714475529518973</v>
      </c>
      <c r="G367">
        <f t="shared" si="11"/>
        <v>0.40966266124445699</v>
      </c>
    </row>
    <row r="368" spans="1:7">
      <c r="A368" t="s">
        <v>6</v>
      </c>
      <c r="B368" t="s">
        <v>4</v>
      </c>
      <c r="C368">
        <v>287</v>
      </c>
      <c r="D368">
        <v>0.74380000000000002</v>
      </c>
      <c r="E368">
        <v>2.3786</v>
      </c>
      <c r="F368">
        <f t="shared" si="11"/>
        <v>-0.12854382597704619</v>
      </c>
      <c r="G368">
        <f t="shared" si="11"/>
        <v>0.37632141454728363</v>
      </c>
    </row>
    <row r="369" spans="1:7">
      <c r="A369" t="s">
        <v>6</v>
      </c>
      <c r="B369" t="s">
        <v>4</v>
      </c>
      <c r="C369">
        <v>288</v>
      </c>
      <c r="D369">
        <v>0.74560000000000004</v>
      </c>
      <c r="E369">
        <v>2.5586000000000002</v>
      </c>
      <c r="F369">
        <f t="shared" si="11"/>
        <v>-0.12749410065407502</v>
      </c>
      <c r="G369">
        <f t="shared" si="11"/>
        <v>0.40800239555065471</v>
      </c>
    </row>
    <row r="370" spans="1:7">
      <c r="A370" t="s">
        <v>6</v>
      </c>
      <c r="B370" t="s">
        <v>4</v>
      </c>
      <c r="C370">
        <v>289</v>
      </c>
      <c r="D370">
        <v>0.81440000000000001</v>
      </c>
      <c r="E370">
        <v>2.7559999999999998</v>
      </c>
      <c r="F370">
        <f t="shared" si="11"/>
        <v>-8.9162235007316459E-2</v>
      </c>
      <c r="G370">
        <f t="shared" si="11"/>
        <v>0.44027921323558816</v>
      </c>
    </row>
    <row r="371" spans="1:7">
      <c r="A371" t="s">
        <v>6</v>
      </c>
      <c r="B371" t="s">
        <v>4</v>
      </c>
      <c r="C371">
        <v>290</v>
      </c>
      <c r="D371">
        <v>0.74080000000000001</v>
      </c>
      <c r="E371">
        <v>2.5266999999999999</v>
      </c>
      <c r="F371">
        <f t="shared" si="11"/>
        <v>-0.13029902632612209</v>
      </c>
      <c r="G371">
        <f t="shared" si="11"/>
        <v>0.40255368035325112</v>
      </c>
    </row>
    <row r="372" spans="1:7">
      <c r="A372" t="s">
        <v>6</v>
      </c>
      <c r="B372" t="s">
        <v>4</v>
      </c>
      <c r="C372">
        <v>291</v>
      </c>
      <c r="D372">
        <v>0.74019999999999997</v>
      </c>
      <c r="E372">
        <v>2.4691000000000001</v>
      </c>
      <c r="F372">
        <f t="shared" si="11"/>
        <v>-0.13065091924090705</v>
      </c>
      <c r="G372">
        <f t="shared" si="11"/>
        <v>0.39253867946968823</v>
      </c>
    </row>
    <row r="373" spans="1:7">
      <c r="A373" t="s">
        <v>6</v>
      </c>
      <c r="B373" t="s">
        <v>4</v>
      </c>
      <c r="C373">
        <v>292</v>
      </c>
      <c r="D373">
        <v>0.73199999999999998</v>
      </c>
      <c r="E373">
        <v>2.5230000000000001</v>
      </c>
      <c r="F373">
        <f t="shared" si="11"/>
        <v>-0.13548891894160814</v>
      </c>
      <c r="G373">
        <f t="shared" si="11"/>
        <v>0.40191725051757465</v>
      </c>
    </row>
    <row r="374" spans="1:7">
      <c r="A374" t="s">
        <v>6</v>
      </c>
      <c r="B374" t="s">
        <v>4</v>
      </c>
      <c r="C374">
        <v>293</v>
      </c>
      <c r="D374">
        <v>0.77569999999999995</v>
      </c>
      <c r="E374">
        <v>2.5589</v>
      </c>
      <c r="F374">
        <f t="shared" si="11"/>
        <v>-0.11030620855581472</v>
      </c>
      <c r="G374">
        <f t="shared" si="11"/>
        <v>0.40805331429798058</v>
      </c>
    </row>
    <row r="375" spans="1:7">
      <c r="A375" t="s">
        <v>6</v>
      </c>
      <c r="B375" t="s">
        <v>4</v>
      </c>
      <c r="C375">
        <v>294</v>
      </c>
      <c r="D375">
        <v>0.75549999999999995</v>
      </c>
      <c r="E375">
        <v>2.5508999999999999</v>
      </c>
      <c r="F375">
        <f t="shared" si="11"/>
        <v>-0.12176553132495585</v>
      </c>
      <c r="G375">
        <f t="shared" si="11"/>
        <v>0.40669343379621237</v>
      </c>
    </row>
    <row r="376" spans="1:7">
      <c r="A376" t="s">
        <v>6</v>
      </c>
      <c r="B376" t="s">
        <v>4</v>
      </c>
      <c r="C376">
        <v>295</v>
      </c>
      <c r="D376">
        <v>0.7298</v>
      </c>
      <c r="E376">
        <v>2.5009000000000001</v>
      </c>
      <c r="F376">
        <f t="shared" si="11"/>
        <v>-0.13679614097137052</v>
      </c>
      <c r="G376">
        <f t="shared" si="11"/>
        <v>0.39809632654999272</v>
      </c>
    </row>
    <row r="377" spans="1:7">
      <c r="A377" t="s">
        <v>6</v>
      </c>
      <c r="B377" t="s">
        <v>4</v>
      </c>
      <c r="C377">
        <v>296</v>
      </c>
      <c r="D377">
        <v>0.76590000000000003</v>
      </c>
      <c r="E377">
        <v>2.5674000000000001</v>
      </c>
      <c r="F377">
        <f t="shared" si="11"/>
        <v>-0.11582793047608723</v>
      </c>
      <c r="G377">
        <f t="shared" si="11"/>
        <v>0.40949353686757645</v>
      </c>
    </row>
    <row r="378" spans="1:7">
      <c r="A378" t="s">
        <v>6</v>
      </c>
      <c r="B378" t="s">
        <v>4</v>
      </c>
      <c r="C378">
        <v>297</v>
      </c>
      <c r="D378">
        <v>0.74709999999999999</v>
      </c>
      <c r="E378">
        <v>2.4554</v>
      </c>
      <c r="F378">
        <f t="shared" si="11"/>
        <v>-0.12662126359085896</v>
      </c>
      <c r="G378">
        <f t="shared" si="11"/>
        <v>0.39012225150670055</v>
      </c>
    </row>
    <row r="379" spans="1:7">
      <c r="A379" t="s">
        <v>6</v>
      </c>
      <c r="B379" t="s">
        <v>4</v>
      </c>
      <c r="C379">
        <v>403</v>
      </c>
      <c r="D379">
        <v>0.73529999999999995</v>
      </c>
      <c r="E379">
        <v>2.3649</v>
      </c>
      <c r="F379">
        <f t="shared" si="11"/>
        <v>-0.13353543402825965</v>
      </c>
      <c r="G379">
        <f t="shared" si="11"/>
        <v>0.37381278128254652</v>
      </c>
    </row>
    <row r="380" spans="1:7">
      <c r="A380" t="s">
        <v>6</v>
      </c>
      <c r="B380" t="s">
        <v>4</v>
      </c>
      <c r="C380">
        <v>404</v>
      </c>
      <c r="D380">
        <v>0.79669999999999996</v>
      </c>
      <c r="E380">
        <v>2.5691000000000002</v>
      </c>
      <c r="F380">
        <f t="shared" si="11"/>
        <v>-9.8705182834432803E-2</v>
      </c>
      <c r="G380">
        <f t="shared" si="11"/>
        <v>0.40978100913320198</v>
      </c>
    </row>
    <row r="381" spans="1:7">
      <c r="A381" t="s">
        <v>6</v>
      </c>
      <c r="B381" t="s">
        <v>4</v>
      </c>
      <c r="C381">
        <v>405</v>
      </c>
      <c r="D381">
        <v>0.74350000000000005</v>
      </c>
      <c r="E381">
        <v>2.4504999999999999</v>
      </c>
      <c r="F381">
        <f t="shared" si="11"/>
        <v>-0.12871902714202696</v>
      </c>
      <c r="G381">
        <f t="shared" si="11"/>
        <v>0.38925470684864844</v>
      </c>
    </row>
    <row r="382" spans="1:7">
      <c r="A382" t="s">
        <v>6</v>
      </c>
      <c r="B382" t="s">
        <v>4</v>
      </c>
      <c r="C382">
        <v>406</v>
      </c>
      <c r="D382">
        <v>0.71889999999999998</v>
      </c>
      <c r="E382">
        <v>2.4685000000000001</v>
      </c>
      <c r="F382">
        <f t="shared" si="11"/>
        <v>-0.14333151638846497</v>
      </c>
      <c r="G382">
        <f t="shared" si="11"/>
        <v>0.39243313155554999</v>
      </c>
    </row>
    <row r="383" spans="1:7">
      <c r="A383" t="s">
        <v>6</v>
      </c>
      <c r="B383" t="s">
        <v>4</v>
      </c>
      <c r="C383">
        <v>407</v>
      </c>
      <c r="D383">
        <v>0.78890000000000005</v>
      </c>
      <c r="E383">
        <v>2.5847000000000002</v>
      </c>
      <c r="F383">
        <f t="shared" si="11"/>
        <v>-0.10297804393963661</v>
      </c>
      <c r="G383">
        <f t="shared" si="11"/>
        <v>0.41241014282438765</v>
      </c>
    </row>
    <row r="384" spans="1:7">
      <c r="A384" t="s">
        <v>6</v>
      </c>
      <c r="B384" t="s">
        <v>4</v>
      </c>
      <c r="C384">
        <v>408</v>
      </c>
      <c r="D384">
        <v>0.74109999999999998</v>
      </c>
      <c r="E384">
        <v>2.5194000000000001</v>
      </c>
      <c r="F384">
        <f t="shared" si="11"/>
        <v>-0.13012318673323345</v>
      </c>
      <c r="G384">
        <f t="shared" si="11"/>
        <v>0.40129712502158332</v>
      </c>
    </row>
    <row r="385" spans="1:7">
      <c r="A385" t="s">
        <v>6</v>
      </c>
      <c r="B385" t="s">
        <v>4</v>
      </c>
      <c r="C385">
        <v>409</v>
      </c>
      <c r="D385">
        <v>0.75319999999999998</v>
      </c>
      <c r="E385">
        <v>2.6381999999999999</v>
      </c>
      <c r="F385">
        <f t="shared" si="11"/>
        <v>-0.12308968865537281</v>
      </c>
      <c r="G385">
        <f t="shared" si="11"/>
        <v>0.42130771600334987</v>
      </c>
    </row>
    <row r="386" spans="1:7">
      <c r="A386" t="s">
        <v>6</v>
      </c>
      <c r="B386" t="s">
        <v>4</v>
      </c>
      <c r="C386">
        <v>410</v>
      </c>
      <c r="D386">
        <v>0.81440000000000001</v>
      </c>
      <c r="E386">
        <v>2.5912999999999999</v>
      </c>
      <c r="F386">
        <f t="shared" si="11"/>
        <v>-8.9162235007316459E-2</v>
      </c>
      <c r="G386">
        <f t="shared" si="11"/>
        <v>0.41351769504001562</v>
      </c>
    </row>
    <row r="387" spans="1:7">
      <c r="A387" t="s">
        <v>6</v>
      </c>
      <c r="B387" t="s">
        <v>4</v>
      </c>
      <c r="C387">
        <v>411</v>
      </c>
      <c r="D387">
        <v>0.79359999999999997</v>
      </c>
      <c r="E387">
        <v>2.4904999999999999</v>
      </c>
      <c r="F387">
        <f t="shared" si="11"/>
        <v>-0.10039834085387778</v>
      </c>
      <c r="G387">
        <f t="shared" si="11"/>
        <v>0.39628654606840219</v>
      </c>
    </row>
    <row r="388" spans="1:7">
      <c r="A388" t="s">
        <v>6</v>
      </c>
      <c r="B388" t="s">
        <v>4</v>
      </c>
      <c r="C388">
        <v>412</v>
      </c>
      <c r="D388">
        <v>0.79759999999999998</v>
      </c>
      <c r="E388">
        <v>2.6002999999999998</v>
      </c>
      <c r="F388">
        <f t="shared" si="11"/>
        <v>-9.8214854696400705E-2</v>
      </c>
      <c r="G388">
        <f t="shared" si="11"/>
        <v>0.41502345598178481</v>
      </c>
    </row>
    <row r="389" spans="1:7">
      <c r="A389" t="s">
        <v>6</v>
      </c>
      <c r="B389" t="s">
        <v>4</v>
      </c>
      <c r="C389">
        <v>413</v>
      </c>
      <c r="D389">
        <v>0.79890000000000005</v>
      </c>
      <c r="E389">
        <v>2.6646999999999998</v>
      </c>
      <c r="F389">
        <f t="shared" si="11"/>
        <v>-9.7507578841396297E-2</v>
      </c>
      <c r="G389">
        <f t="shared" si="11"/>
        <v>0.42564832192603419</v>
      </c>
    </row>
    <row r="390" spans="1:7">
      <c r="A390" t="s">
        <v>6</v>
      </c>
      <c r="B390" t="s">
        <v>4</v>
      </c>
      <c r="C390">
        <v>414</v>
      </c>
      <c r="D390">
        <v>0.79239999999999999</v>
      </c>
      <c r="E390">
        <v>2.6585999999999999</v>
      </c>
      <c r="F390">
        <f t="shared" si="11"/>
        <v>-0.10105553313349054</v>
      </c>
      <c r="G390">
        <f t="shared" si="11"/>
        <v>0.42465300041525555</v>
      </c>
    </row>
    <row r="391" spans="1:7">
      <c r="A391" t="s">
        <v>6</v>
      </c>
      <c r="B391" t="s">
        <v>4</v>
      </c>
      <c r="C391">
        <v>415</v>
      </c>
      <c r="D391">
        <v>0.80889999999999995</v>
      </c>
      <c r="E391">
        <v>2.6637</v>
      </c>
      <c r="F391">
        <f t="shared" si="11"/>
        <v>-9.2105164583717133E-2</v>
      </c>
      <c r="G391">
        <f t="shared" si="11"/>
        <v>0.42548531070803175</v>
      </c>
    </row>
    <row r="392" spans="1:7">
      <c r="A392" t="s">
        <v>6</v>
      </c>
      <c r="B392" t="s">
        <v>4</v>
      </c>
      <c r="C392">
        <v>416</v>
      </c>
      <c r="D392">
        <v>0.73740000000000006</v>
      </c>
      <c r="E392">
        <v>2.4668999999999999</v>
      </c>
      <c r="F392">
        <f t="shared" si="11"/>
        <v>-0.13229686672990226</v>
      </c>
      <c r="G392">
        <f t="shared" si="11"/>
        <v>0.39215154497882321</v>
      </c>
    </row>
    <row r="393" spans="1:7">
      <c r="A393" t="s">
        <v>6</v>
      </c>
      <c r="B393" t="s">
        <v>4</v>
      </c>
      <c r="C393">
        <v>417</v>
      </c>
      <c r="D393">
        <v>0.71960000000000002</v>
      </c>
      <c r="E393">
        <v>2.4426000000000001</v>
      </c>
      <c r="F393">
        <f t="shared" si="11"/>
        <v>-0.14290884532648623</v>
      </c>
      <c r="G393">
        <f t="shared" si="11"/>
        <v>0.38785235276304314</v>
      </c>
    </row>
    <row r="394" spans="1:7">
      <c r="A394" t="s">
        <v>6</v>
      </c>
      <c r="B394" t="s">
        <v>4</v>
      </c>
      <c r="C394">
        <v>418</v>
      </c>
      <c r="D394">
        <v>0.76019999999999999</v>
      </c>
      <c r="E394">
        <v>2.4521000000000002</v>
      </c>
      <c r="F394">
        <f t="shared" si="11"/>
        <v>-0.11907213473291503</v>
      </c>
      <c r="G394">
        <f t="shared" si="11"/>
        <v>0.38953817733194929</v>
      </c>
    </row>
    <row r="395" spans="1:7">
      <c r="A395" t="s">
        <v>6</v>
      </c>
      <c r="B395" t="s">
        <v>4</v>
      </c>
      <c r="C395">
        <v>419</v>
      </c>
      <c r="D395">
        <v>0.72860000000000003</v>
      </c>
      <c r="E395">
        <v>2.4241000000000001</v>
      </c>
      <c r="F395">
        <f t="shared" si="11"/>
        <v>-0.13751083309410289</v>
      </c>
      <c r="G395">
        <f t="shared" si="11"/>
        <v>0.38455053156371771</v>
      </c>
    </row>
    <row r="396" spans="1:7">
      <c r="A396" t="s">
        <v>6</v>
      </c>
      <c r="B396" t="s">
        <v>4</v>
      </c>
      <c r="C396">
        <v>420</v>
      </c>
      <c r="D396">
        <v>0.73760000000000003</v>
      </c>
      <c r="E396">
        <v>2.4702999999999999</v>
      </c>
      <c r="F396">
        <f t="shared" si="11"/>
        <v>-0.13217909195442706</v>
      </c>
      <c r="G396">
        <f t="shared" si="11"/>
        <v>0.39274969837422602</v>
      </c>
    </row>
    <row r="397" spans="1:7">
      <c r="A397" t="s">
        <v>6</v>
      </c>
      <c r="B397" t="s">
        <v>4</v>
      </c>
      <c r="C397">
        <v>421</v>
      </c>
      <c r="D397">
        <v>0.73109999999999997</v>
      </c>
      <c r="E397">
        <v>2.4209000000000001</v>
      </c>
      <c r="F397">
        <f t="shared" si="11"/>
        <v>-0.13602321609561327</v>
      </c>
      <c r="G397">
        <f t="shared" si="11"/>
        <v>0.38397685043093277</v>
      </c>
    </row>
    <row r="398" spans="1:7">
      <c r="A398" t="s">
        <v>6</v>
      </c>
      <c r="B398" t="s">
        <v>4</v>
      </c>
      <c r="C398">
        <v>422</v>
      </c>
      <c r="D398">
        <v>0.83089999999999997</v>
      </c>
      <c r="E398">
        <v>2.6570999999999998</v>
      </c>
      <c r="F398">
        <f t="shared" si="11"/>
        <v>-8.0451241031151963E-2</v>
      </c>
      <c r="G398">
        <f t="shared" si="11"/>
        <v>0.42440789939746082</v>
      </c>
    </row>
    <row r="399" spans="1:7">
      <c r="A399" t="s">
        <v>6</v>
      </c>
      <c r="B399" t="s">
        <v>4</v>
      </c>
      <c r="C399">
        <v>423</v>
      </c>
      <c r="D399">
        <v>0.80349999999999999</v>
      </c>
      <c r="E399">
        <v>2.5972</v>
      </c>
      <c r="F399">
        <f t="shared" si="11"/>
        <v>-9.5014118900636657E-2</v>
      </c>
      <c r="G399">
        <f t="shared" si="11"/>
        <v>0.41450539420071836</v>
      </c>
    </row>
    <row r="400" spans="1:7">
      <c r="A400" t="s">
        <v>6</v>
      </c>
      <c r="B400" t="s">
        <v>4</v>
      </c>
      <c r="C400">
        <v>424</v>
      </c>
      <c r="D400">
        <v>0.76439999999999997</v>
      </c>
      <c r="E400">
        <v>2.5245000000000002</v>
      </c>
      <c r="F400">
        <f t="shared" si="11"/>
        <v>-0.11667932161702475</v>
      </c>
      <c r="G400">
        <f t="shared" si="11"/>
        <v>0.40217537503150513</v>
      </c>
    </row>
    <row r="401" spans="1:7">
      <c r="A401" t="s">
        <v>6</v>
      </c>
      <c r="B401" t="s">
        <v>4</v>
      </c>
      <c r="C401">
        <v>425</v>
      </c>
      <c r="D401">
        <v>0.78979999999999995</v>
      </c>
      <c r="E401">
        <v>2.5365000000000002</v>
      </c>
      <c r="F401">
        <f t="shared" si="11"/>
        <v>-0.10248287059947464</v>
      </c>
      <c r="G401">
        <f t="shared" si="11"/>
        <v>0.40423486665342301</v>
      </c>
    </row>
    <row r="402" spans="1:7">
      <c r="A402" t="s">
        <v>6</v>
      </c>
      <c r="B402" t="s">
        <v>4</v>
      </c>
      <c r="C402">
        <v>426</v>
      </c>
      <c r="D402">
        <v>0.69399999999999995</v>
      </c>
      <c r="E402">
        <v>2.4834000000000001</v>
      </c>
      <c r="F402">
        <f t="shared" si="11"/>
        <v>-0.15864052954514513</v>
      </c>
      <c r="G402">
        <f t="shared" si="11"/>
        <v>0.39504667678440358</v>
      </c>
    </row>
    <row r="403" spans="1:7">
      <c r="A403" t="s">
        <v>6</v>
      </c>
      <c r="B403" t="s">
        <v>4</v>
      </c>
      <c r="C403">
        <v>427</v>
      </c>
      <c r="D403">
        <v>0.77569999999999995</v>
      </c>
      <c r="E403">
        <v>2.5750999999999999</v>
      </c>
      <c r="F403">
        <f t="shared" si="11"/>
        <v>-0.11030620855581472</v>
      </c>
      <c r="G403">
        <f t="shared" si="11"/>
        <v>0.41079409885484935</v>
      </c>
    </row>
    <row r="404" spans="1:7">
      <c r="A404" t="s">
        <v>6</v>
      </c>
      <c r="B404" t="s">
        <v>4</v>
      </c>
      <c r="C404">
        <v>428</v>
      </c>
      <c r="D404">
        <v>0.77690000000000003</v>
      </c>
      <c r="E404">
        <v>2.5384000000000002</v>
      </c>
      <c r="F404">
        <f t="shared" si="11"/>
        <v>-0.10963487855187583</v>
      </c>
      <c r="G404">
        <f t="shared" si="11"/>
        <v>0.40456005909235587</v>
      </c>
    </row>
    <row r="405" spans="1:7">
      <c r="A405" t="s">
        <v>6</v>
      </c>
      <c r="B405" t="s">
        <v>4</v>
      </c>
      <c r="C405">
        <v>429</v>
      </c>
      <c r="D405">
        <v>0.75009999999999999</v>
      </c>
      <c r="E405">
        <v>2.5446</v>
      </c>
      <c r="F405">
        <f t="shared" si="11"/>
        <v>-0.1248808345374318</v>
      </c>
      <c r="G405">
        <f t="shared" si="11"/>
        <v>0.40561952284335323</v>
      </c>
    </row>
    <row r="406" spans="1:7">
      <c r="A406" t="s">
        <v>6</v>
      </c>
      <c r="B406" t="s">
        <v>4</v>
      </c>
      <c r="C406">
        <v>430</v>
      </c>
      <c r="D406">
        <v>0.74409999999999998</v>
      </c>
      <c r="E406">
        <v>2.5499000000000001</v>
      </c>
      <c r="F406">
        <f t="shared" si="11"/>
        <v>-0.12836869546244642</v>
      </c>
      <c r="G406">
        <f t="shared" si="11"/>
        <v>0.40652314894384917</v>
      </c>
    </row>
    <row r="407" spans="1:7">
      <c r="A407" t="s">
        <v>6</v>
      </c>
      <c r="B407" t="s">
        <v>4</v>
      </c>
      <c r="C407">
        <v>431</v>
      </c>
      <c r="D407">
        <v>0.75549999999999995</v>
      </c>
      <c r="E407">
        <v>2.4674999999999998</v>
      </c>
      <c r="F407">
        <f t="shared" si="11"/>
        <v>-0.12176553132495585</v>
      </c>
      <c r="G407">
        <f t="shared" si="11"/>
        <v>0.39225716134167432</v>
      </c>
    </row>
    <row r="408" spans="1:7">
      <c r="A408" t="s">
        <v>6</v>
      </c>
      <c r="B408" t="s">
        <v>4</v>
      </c>
      <c r="C408">
        <v>432</v>
      </c>
      <c r="D408">
        <v>0.72099999999999997</v>
      </c>
      <c r="E408">
        <v>2.4769999999999999</v>
      </c>
      <c r="F408">
        <f t="shared" si="11"/>
        <v>-0.14206473528057098</v>
      </c>
      <c r="G408">
        <f t="shared" si="11"/>
        <v>0.39392600658583699</v>
      </c>
    </row>
    <row r="409" spans="1:7">
      <c r="A409" t="s">
        <v>6</v>
      </c>
      <c r="B409" t="s">
        <v>4</v>
      </c>
      <c r="C409">
        <v>433</v>
      </c>
      <c r="D409">
        <v>0.80579999999999996</v>
      </c>
      <c r="E409">
        <v>2.6499000000000001</v>
      </c>
      <c r="F409">
        <f t="shared" si="11"/>
        <v>-9.3772736947641031E-2</v>
      </c>
      <c r="G409">
        <f t="shared" si="11"/>
        <v>0.42322948515656844</v>
      </c>
    </row>
    <row r="410" spans="1:7">
      <c r="A410" t="s">
        <v>6</v>
      </c>
      <c r="B410" t="s">
        <v>4</v>
      </c>
      <c r="C410">
        <v>434</v>
      </c>
      <c r="D410">
        <v>0.7843</v>
      </c>
      <c r="E410">
        <v>2.6440000000000001</v>
      </c>
      <c r="F410">
        <f t="shared" si="11"/>
        <v>-0.10551778498990941</v>
      </c>
      <c r="G410">
        <f t="shared" si="11"/>
        <v>0.42226145081360267</v>
      </c>
    </row>
    <row r="411" spans="1:7">
      <c r="A411" t="s">
        <v>6</v>
      </c>
      <c r="B411" t="s">
        <v>4</v>
      </c>
      <c r="C411">
        <v>435</v>
      </c>
      <c r="D411">
        <v>0.78190000000000004</v>
      </c>
      <c r="E411">
        <v>2.5587</v>
      </c>
      <c r="F411">
        <f t="shared" si="11"/>
        <v>-0.10684878687013409</v>
      </c>
      <c r="G411">
        <f t="shared" si="11"/>
        <v>0.408019369129767</v>
      </c>
    </row>
    <row r="412" spans="1:7">
      <c r="A412" t="s">
        <v>6</v>
      </c>
      <c r="B412" t="s">
        <v>4</v>
      </c>
      <c r="C412">
        <v>436</v>
      </c>
      <c r="D412">
        <v>0.69820000000000004</v>
      </c>
      <c r="E412">
        <v>2.4339</v>
      </c>
      <c r="F412">
        <f t="shared" si="11"/>
        <v>-0.15602015552183995</v>
      </c>
      <c r="G412">
        <f t="shared" si="11"/>
        <v>0.38630273069751525</v>
      </c>
    </row>
    <row r="413" spans="1:7">
      <c r="A413" t="s">
        <v>6</v>
      </c>
      <c r="B413" t="s">
        <v>4</v>
      </c>
      <c r="C413">
        <v>437</v>
      </c>
      <c r="D413">
        <v>0.74339999999999995</v>
      </c>
      <c r="E413">
        <v>2.4889000000000001</v>
      </c>
      <c r="F413">
        <f t="shared" si="11"/>
        <v>-0.12877744324029294</v>
      </c>
      <c r="G413">
        <f t="shared" si="11"/>
        <v>0.39600744770516161</v>
      </c>
    </row>
    <row r="414" spans="1:7">
      <c r="A414" t="s">
        <v>6</v>
      </c>
      <c r="B414" t="s">
        <v>4</v>
      </c>
      <c r="C414">
        <v>438</v>
      </c>
      <c r="D414">
        <v>0.72309999999999997</v>
      </c>
      <c r="E414">
        <v>2.4676</v>
      </c>
      <c r="F414">
        <f t="shared" si="11"/>
        <v>-0.14080163846612262</v>
      </c>
      <c r="G414">
        <f t="shared" si="11"/>
        <v>0.39227476157194174</v>
      </c>
    </row>
    <row r="415" spans="1:7">
      <c r="A415" t="s">
        <v>6</v>
      </c>
      <c r="B415" t="s">
        <v>4</v>
      </c>
      <c r="C415">
        <v>439</v>
      </c>
      <c r="D415">
        <v>0.68920000000000003</v>
      </c>
      <c r="E415">
        <v>2.3125</v>
      </c>
      <c r="F415">
        <f t="shared" si="11"/>
        <v>-0.16165473122400909</v>
      </c>
      <c r="G415">
        <f t="shared" si="11"/>
        <v>0.36408174141107019</v>
      </c>
    </row>
    <row r="416" spans="1:7">
      <c r="A416" t="s">
        <v>6</v>
      </c>
      <c r="B416" t="s">
        <v>4</v>
      </c>
      <c r="C416">
        <v>440</v>
      </c>
      <c r="D416">
        <v>0.74319999999999997</v>
      </c>
      <c r="E416">
        <v>2.3683999999999998</v>
      </c>
      <c r="F416">
        <f t="shared" si="11"/>
        <v>-0.12889429901441465</v>
      </c>
      <c r="G416">
        <f t="shared" si="11"/>
        <v>0.37445505240996257</v>
      </c>
    </row>
    <row r="417" spans="1:7">
      <c r="A417" t="s">
        <v>6</v>
      </c>
      <c r="B417" t="s">
        <v>4</v>
      </c>
      <c r="C417">
        <v>441</v>
      </c>
      <c r="D417">
        <v>0.77939999999999998</v>
      </c>
      <c r="E417">
        <v>2.5531999999999999</v>
      </c>
      <c r="F417">
        <f t="shared" si="11"/>
        <v>-0.1082395985433285</v>
      </c>
      <c r="G417">
        <f t="shared" si="11"/>
        <v>0.4070848357577676</v>
      </c>
    </row>
    <row r="418" spans="1:7">
      <c r="A418" t="s">
        <v>6</v>
      </c>
      <c r="B418" t="s">
        <v>4</v>
      </c>
      <c r="C418">
        <v>442</v>
      </c>
      <c r="D418">
        <v>0.77170000000000005</v>
      </c>
      <c r="E418">
        <v>2.4870000000000001</v>
      </c>
      <c r="F418">
        <f t="shared" si="11"/>
        <v>-0.11255149975004627</v>
      </c>
      <c r="G418">
        <f t="shared" si="11"/>
        <v>0.39567578526993602</v>
      </c>
    </row>
    <row r="419" spans="1:7">
      <c r="A419" t="s">
        <v>6</v>
      </c>
      <c r="B419" t="s">
        <v>4</v>
      </c>
      <c r="C419">
        <v>443</v>
      </c>
      <c r="D419">
        <v>0.72670000000000001</v>
      </c>
      <c r="E419">
        <v>2.4962</v>
      </c>
      <c r="F419">
        <f t="shared" si="11"/>
        <v>-0.13864483980673992</v>
      </c>
      <c r="G419">
        <f t="shared" si="11"/>
        <v>0.3972793788535926</v>
      </c>
    </row>
    <row r="420" spans="1:7">
      <c r="A420" t="s">
        <v>6</v>
      </c>
      <c r="B420" t="s">
        <v>4</v>
      </c>
      <c r="C420">
        <v>444</v>
      </c>
      <c r="D420">
        <v>0.74690000000000001</v>
      </c>
      <c r="E420">
        <v>2.4359999999999999</v>
      </c>
      <c r="F420">
        <f t="shared" si="11"/>
        <v>-0.12673754056127326</v>
      </c>
      <c r="G420">
        <f t="shared" si="11"/>
        <v>0.38667728396083773</v>
      </c>
    </row>
    <row r="421" spans="1:7">
      <c r="A421" t="s">
        <v>6</v>
      </c>
      <c r="B421" t="s">
        <v>4</v>
      </c>
      <c r="C421">
        <v>445</v>
      </c>
      <c r="D421">
        <v>0.77990000000000004</v>
      </c>
      <c r="E421">
        <v>2.6554000000000002</v>
      </c>
      <c r="F421">
        <f t="shared" si="11"/>
        <v>-0.10796107965870839</v>
      </c>
      <c r="G421">
        <f t="shared" si="11"/>
        <v>0.42412995091955547</v>
      </c>
    </row>
    <row r="422" spans="1:7">
      <c r="A422" t="s">
        <v>7</v>
      </c>
      <c r="B422" t="s">
        <v>4</v>
      </c>
      <c r="C422">
        <v>69</v>
      </c>
      <c r="D422">
        <v>0.68759999999999999</v>
      </c>
      <c r="E422">
        <v>2.3504999999999998</v>
      </c>
      <c r="F422">
        <f>LOG10(D422)</f>
        <v>-0.16266413198498519</v>
      </c>
      <c r="G422">
        <f>LOG10(E422)</f>
        <v>0.37116025552427134</v>
      </c>
    </row>
    <row r="423" spans="1:7">
      <c r="A423" t="s">
        <v>7</v>
      </c>
      <c r="B423" t="s">
        <v>4</v>
      </c>
      <c r="C423">
        <v>70</v>
      </c>
      <c r="D423">
        <v>0.69369999999999998</v>
      </c>
      <c r="E423">
        <v>2.2435999999999998</v>
      </c>
      <c r="F423">
        <f t="shared" ref="F423:G486" si="12">LOG10(D423)</f>
        <v>-0.15882830550046786</v>
      </c>
      <c r="G423">
        <f t="shared" si="12"/>
        <v>0.35094543133747907</v>
      </c>
    </row>
    <row r="424" spans="1:7">
      <c r="A424" t="s">
        <v>7</v>
      </c>
      <c r="B424" t="s">
        <v>4</v>
      </c>
      <c r="C424">
        <v>71</v>
      </c>
      <c r="D424">
        <v>0.6421</v>
      </c>
      <c r="E424">
        <v>2.1968999999999999</v>
      </c>
      <c r="F424">
        <f t="shared" si="12"/>
        <v>-0.1923973300835054</v>
      </c>
      <c r="G424">
        <f t="shared" si="12"/>
        <v>0.34181028885651343</v>
      </c>
    </row>
    <row r="425" spans="1:7">
      <c r="A425" t="s">
        <v>7</v>
      </c>
      <c r="B425" t="s">
        <v>4</v>
      </c>
      <c r="C425">
        <v>72</v>
      </c>
      <c r="D425">
        <v>0.65439999999999998</v>
      </c>
      <c r="E425">
        <v>2.0823999999999998</v>
      </c>
      <c r="F425">
        <f t="shared" si="12"/>
        <v>-0.18415670933673342</v>
      </c>
      <c r="G425">
        <f t="shared" si="12"/>
        <v>0.3185641551011793</v>
      </c>
    </row>
    <row r="426" spans="1:7">
      <c r="A426" t="s">
        <v>7</v>
      </c>
      <c r="B426" t="s">
        <v>4</v>
      </c>
      <c r="C426">
        <v>73</v>
      </c>
      <c r="D426">
        <v>0.65949999999999998</v>
      </c>
      <c r="E426">
        <v>2.1616</v>
      </c>
      <c r="F426">
        <f t="shared" si="12"/>
        <v>-0.18078520011761592</v>
      </c>
      <c r="G426">
        <f t="shared" si="12"/>
        <v>0.33477533167795537</v>
      </c>
    </row>
    <row r="427" spans="1:7">
      <c r="A427" t="s">
        <v>7</v>
      </c>
      <c r="B427" t="s">
        <v>4</v>
      </c>
      <c r="C427">
        <v>74</v>
      </c>
      <c r="D427">
        <v>0.6744</v>
      </c>
      <c r="E427">
        <v>2.3540000000000001</v>
      </c>
      <c r="F427">
        <f t="shared" si="12"/>
        <v>-0.17108243838331408</v>
      </c>
      <c r="G427">
        <f t="shared" si="12"/>
        <v>0.37180645850741589</v>
      </c>
    </row>
    <row r="428" spans="1:7">
      <c r="A428" t="s">
        <v>7</v>
      </c>
      <c r="B428" t="s">
        <v>4</v>
      </c>
      <c r="C428">
        <v>75</v>
      </c>
      <c r="D428">
        <v>0.70720000000000005</v>
      </c>
      <c r="E428">
        <v>2.3481000000000001</v>
      </c>
      <c r="F428">
        <f t="shared" si="12"/>
        <v>-0.15045774799498329</v>
      </c>
      <c r="G428">
        <f t="shared" si="12"/>
        <v>0.37071658853954564</v>
      </c>
    </row>
    <row r="429" spans="1:7">
      <c r="A429" t="s">
        <v>7</v>
      </c>
      <c r="B429" t="s">
        <v>4</v>
      </c>
      <c r="C429">
        <v>76</v>
      </c>
      <c r="D429">
        <v>0.76800000000000002</v>
      </c>
      <c r="E429">
        <v>2.4544999999999999</v>
      </c>
      <c r="F429">
        <f t="shared" si="12"/>
        <v>-0.11463877996848799</v>
      </c>
      <c r="G429">
        <f t="shared" si="12"/>
        <v>0.3899630364358882</v>
      </c>
    </row>
    <row r="430" spans="1:7">
      <c r="A430" t="s">
        <v>7</v>
      </c>
      <c r="B430" t="s">
        <v>4</v>
      </c>
      <c r="C430">
        <v>77</v>
      </c>
      <c r="D430">
        <v>0.73609999999999998</v>
      </c>
      <c r="E430">
        <v>2.4241000000000001</v>
      </c>
      <c r="F430">
        <f t="shared" si="12"/>
        <v>-0.13306318226836064</v>
      </c>
      <c r="G430">
        <f t="shared" si="12"/>
        <v>0.38455053156371771</v>
      </c>
    </row>
    <row r="431" spans="1:7">
      <c r="A431" t="s">
        <v>7</v>
      </c>
      <c r="B431" t="s">
        <v>4</v>
      </c>
      <c r="C431">
        <v>78</v>
      </c>
      <c r="D431">
        <v>0.72899999999999998</v>
      </c>
      <c r="E431">
        <v>2.3752</v>
      </c>
      <c r="F431">
        <f t="shared" si="12"/>
        <v>-0.13727247168202539</v>
      </c>
      <c r="G431">
        <f t="shared" si="12"/>
        <v>0.37570018458798821</v>
      </c>
    </row>
    <row r="432" spans="1:7">
      <c r="A432" t="s">
        <v>7</v>
      </c>
      <c r="B432" t="s">
        <v>4</v>
      </c>
      <c r="C432">
        <v>79</v>
      </c>
      <c r="D432">
        <v>0.6885</v>
      </c>
      <c r="E432">
        <v>2.2742</v>
      </c>
      <c r="F432">
        <f t="shared" si="12"/>
        <v>-0.16209605540705752</v>
      </c>
      <c r="G432">
        <f t="shared" si="12"/>
        <v>0.35682865519646184</v>
      </c>
    </row>
    <row r="433" spans="1:7">
      <c r="A433" t="s">
        <v>7</v>
      </c>
      <c r="B433" t="s">
        <v>4</v>
      </c>
      <c r="C433">
        <v>80</v>
      </c>
      <c r="D433">
        <v>0.69630000000000003</v>
      </c>
      <c r="E433">
        <v>2.1922000000000001</v>
      </c>
      <c r="F433">
        <f t="shared" si="12"/>
        <v>-0.15720360482441983</v>
      </c>
      <c r="G433">
        <f t="shared" si="12"/>
        <v>0.34088017341364579</v>
      </c>
    </row>
    <row r="434" spans="1:7">
      <c r="A434" t="s">
        <v>7</v>
      </c>
      <c r="B434" t="s">
        <v>4</v>
      </c>
      <c r="C434">
        <v>81</v>
      </c>
      <c r="D434">
        <v>0.62150000000000005</v>
      </c>
      <c r="E434">
        <v>2.1627000000000001</v>
      </c>
      <c r="F434">
        <f t="shared" si="12"/>
        <v>-0.20655886702233639</v>
      </c>
      <c r="G434">
        <f t="shared" si="12"/>
        <v>0.33499628024322498</v>
      </c>
    </row>
    <row r="435" spans="1:7">
      <c r="A435" t="s">
        <v>7</v>
      </c>
      <c r="B435" t="s">
        <v>4</v>
      </c>
      <c r="C435">
        <v>82</v>
      </c>
      <c r="D435">
        <v>0.75990000000000002</v>
      </c>
      <c r="E435">
        <v>2.5280999999999998</v>
      </c>
      <c r="F435">
        <f t="shared" si="12"/>
        <v>-0.11924355548978958</v>
      </c>
      <c r="G435">
        <f t="shared" si="12"/>
        <v>0.40279424864090291</v>
      </c>
    </row>
    <row r="436" spans="1:7">
      <c r="A436" t="s">
        <v>7</v>
      </c>
      <c r="B436" t="s">
        <v>4</v>
      </c>
      <c r="C436">
        <v>83</v>
      </c>
      <c r="D436">
        <v>0.62029999999999996</v>
      </c>
      <c r="E436">
        <v>2.1151</v>
      </c>
      <c r="F436">
        <f t="shared" si="12"/>
        <v>-0.20739821883503359</v>
      </c>
      <c r="G436">
        <f t="shared" si="12"/>
        <v>0.32533090524369557</v>
      </c>
    </row>
    <row r="437" spans="1:7">
      <c r="A437" t="s">
        <v>7</v>
      </c>
      <c r="B437" t="s">
        <v>4</v>
      </c>
      <c r="C437">
        <v>142</v>
      </c>
      <c r="D437">
        <v>0.78779999999999994</v>
      </c>
      <c r="E437">
        <v>2.516</v>
      </c>
      <c r="F437">
        <f t="shared" si="12"/>
        <v>-0.10358402352687705</v>
      </c>
      <c r="G437">
        <f t="shared" si="12"/>
        <v>0.40071063677323132</v>
      </c>
    </row>
    <row r="438" spans="1:7">
      <c r="A438" t="s">
        <v>7</v>
      </c>
      <c r="B438" t="s">
        <v>4</v>
      </c>
      <c r="C438">
        <v>143</v>
      </c>
      <c r="D438">
        <v>0.76890000000000003</v>
      </c>
      <c r="E438">
        <v>2.5184000000000002</v>
      </c>
      <c r="F438">
        <f t="shared" si="12"/>
        <v>-0.11413013909609353</v>
      </c>
      <c r="G438">
        <f t="shared" si="12"/>
        <v>0.40112471067897054</v>
      </c>
    </row>
    <row r="439" spans="1:7">
      <c r="A439" t="s">
        <v>7</v>
      </c>
      <c r="B439" t="s">
        <v>4</v>
      </c>
      <c r="C439">
        <v>144</v>
      </c>
      <c r="D439">
        <v>0.77829999999999999</v>
      </c>
      <c r="E439">
        <v>2.5213999999999999</v>
      </c>
      <c r="F439">
        <f t="shared" si="12"/>
        <v>-0.10885296955122897</v>
      </c>
      <c r="G439">
        <f t="shared" si="12"/>
        <v>0.40164174849777134</v>
      </c>
    </row>
    <row r="440" spans="1:7">
      <c r="A440" t="s">
        <v>7</v>
      </c>
      <c r="B440" t="s">
        <v>4</v>
      </c>
      <c r="C440">
        <v>145</v>
      </c>
      <c r="D440">
        <v>0.76719999999999999</v>
      </c>
      <c r="E440">
        <v>2.5508000000000002</v>
      </c>
      <c r="F440">
        <f t="shared" si="12"/>
        <v>-0.11509140583739282</v>
      </c>
      <c r="G440">
        <f t="shared" si="12"/>
        <v>0.40667640831521751</v>
      </c>
    </row>
    <row r="441" spans="1:7">
      <c r="A441" t="s">
        <v>7</v>
      </c>
      <c r="B441" t="s">
        <v>4</v>
      </c>
      <c r="C441">
        <v>146</v>
      </c>
      <c r="D441">
        <v>0.73750000000000004</v>
      </c>
      <c r="E441">
        <v>2.5352000000000001</v>
      </c>
      <c r="F441">
        <f t="shared" si="12"/>
        <v>-0.13223797534979936</v>
      </c>
      <c r="G441">
        <f t="shared" si="12"/>
        <v>0.40401222618224414</v>
      </c>
    </row>
    <row r="442" spans="1:7">
      <c r="A442" t="s">
        <v>7</v>
      </c>
      <c r="B442" t="s">
        <v>4</v>
      </c>
      <c r="C442">
        <v>147</v>
      </c>
      <c r="D442">
        <v>0.74039999999999995</v>
      </c>
      <c r="E442">
        <v>2.4443000000000001</v>
      </c>
      <c r="F442">
        <f t="shared" si="12"/>
        <v>-0.13053358991913352</v>
      </c>
      <c r="G442">
        <f t="shared" si="12"/>
        <v>0.38815450776888194</v>
      </c>
    </row>
    <row r="443" spans="1:7">
      <c r="A443" t="s">
        <v>7</v>
      </c>
      <c r="B443" t="s">
        <v>4</v>
      </c>
      <c r="C443">
        <v>148</v>
      </c>
      <c r="D443">
        <v>0.78269999999999995</v>
      </c>
      <c r="E443">
        <v>2.6166999999999998</v>
      </c>
      <c r="F443">
        <f t="shared" si="12"/>
        <v>-0.10640466618011682</v>
      </c>
      <c r="G443">
        <f t="shared" si="12"/>
        <v>0.41775393440413428</v>
      </c>
    </row>
    <row r="444" spans="1:7">
      <c r="A444" t="s">
        <v>7</v>
      </c>
      <c r="B444" t="s">
        <v>4</v>
      </c>
      <c r="C444">
        <v>149</v>
      </c>
      <c r="D444">
        <v>0.77070000000000005</v>
      </c>
      <c r="E444">
        <v>2.4906999999999999</v>
      </c>
      <c r="F444">
        <f t="shared" si="12"/>
        <v>-0.11311464101399137</v>
      </c>
      <c r="G444">
        <f t="shared" si="12"/>
        <v>0.39632142075579774</v>
      </c>
    </row>
    <row r="445" spans="1:7">
      <c r="A445" t="s">
        <v>7</v>
      </c>
      <c r="B445" t="s">
        <v>4</v>
      </c>
      <c r="C445">
        <v>150</v>
      </c>
      <c r="D445">
        <v>0.75309999999999999</v>
      </c>
      <c r="E445">
        <v>2.4735999999999998</v>
      </c>
      <c r="F445">
        <f t="shared" si="12"/>
        <v>-0.12314735239865651</v>
      </c>
      <c r="G445">
        <f t="shared" si="12"/>
        <v>0.39332947223823084</v>
      </c>
    </row>
    <row r="446" spans="1:7">
      <c r="A446" t="s">
        <v>7</v>
      </c>
      <c r="B446" t="s">
        <v>4</v>
      </c>
      <c r="C446">
        <v>151</v>
      </c>
      <c r="D446">
        <v>0.78590000000000004</v>
      </c>
      <c r="E446">
        <v>2.4550000000000001</v>
      </c>
      <c r="F446">
        <f t="shared" si="12"/>
        <v>-0.10463271122663816</v>
      </c>
      <c r="G446">
        <f t="shared" si="12"/>
        <v>0.39005149645898729</v>
      </c>
    </row>
    <row r="447" spans="1:7">
      <c r="A447" t="s">
        <v>7</v>
      </c>
      <c r="B447" t="s">
        <v>4</v>
      </c>
      <c r="C447">
        <v>152</v>
      </c>
      <c r="D447">
        <v>0.76100000000000001</v>
      </c>
      <c r="E447">
        <v>2.52</v>
      </c>
      <c r="F447">
        <f t="shared" si="12"/>
        <v>-0.11861534322942717</v>
      </c>
      <c r="G447">
        <f t="shared" si="12"/>
        <v>0.40140054078154408</v>
      </c>
    </row>
    <row r="448" spans="1:7">
      <c r="A448" t="s">
        <v>7</v>
      </c>
      <c r="B448" t="s">
        <v>4</v>
      </c>
      <c r="C448">
        <v>153</v>
      </c>
      <c r="D448">
        <v>0.79890000000000005</v>
      </c>
      <c r="E448">
        <v>2.7195</v>
      </c>
      <c r="F448">
        <f t="shared" si="12"/>
        <v>-9.7507578841396297E-2</v>
      </c>
      <c r="G448">
        <f t="shared" si="12"/>
        <v>0.4344890631511899</v>
      </c>
    </row>
    <row r="449" spans="1:7">
      <c r="A449" t="s">
        <v>7</v>
      </c>
      <c r="B449" t="s">
        <v>4</v>
      </c>
      <c r="C449">
        <v>155</v>
      </c>
      <c r="D449">
        <v>0.76439999999999997</v>
      </c>
      <c r="E449">
        <v>2.5444</v>
      </c>
      <c r="F449">
        <f t="shared" si="12"/>
        <v>-0.11667932161702475</v>
      </c>
      <c r="G449">
        <f t="shared" si="12"/>
        <v>0.4055853869044948</v>
      </c>
    </row>
    <row r="450" spans="1:7">
      <c r="A450" t="s">
        <v>7</v>
      </c>
      <c r="B450" t="s">
        <v>4</v>
      </c>
      <c r="C450">
        <v>156</v>
      </c>
      <c r="D450">
        <v>0.75819999999999999</v>
      </c>
      <c r="E450">
        <v>2.4861</v>
      </c>
      <c r="F450">
        <f t="shared" si="12"/>
        <v>-0.12021621990958421</v>
      </c>
      <c r="G450">
        <f t="shared" si="12"/>
        <v>0.39551859356336261</v>
      </c>
    </row>
    <row r="451" spans="1:7">
      <c r="A451" t="s">
        <v>7</v>
      </c>
      <c r="B451" t="s">
        <v>4</v>
      </c>
      <c r="C451">
        <v>157</v>
      </c>
      <c r="D451">
        <v>0.77210000000000001</v>
      </c>
      <c r="E451">
        <v>2.5750000000000002</v>
      </c>
      <c r="F451">
        <f t="shared" si="12"/>
        <v>-0.11232644754555257</v>
      </c>
      <c r="G451">
        <f t="shared" si="12"/>
        <v>0.41077723337720984</v>
      </c>
    </row>
    <row r="452" spans="1:7">
      <c r="A452" t="s">
        <v>7</v>
      </c>
      <c r="B452" t="s">
        <v>4</v>
      </c>
      <c r="C452">
        <v>158</v>
      </c>
      <c r="D452">
        <v>0.76970000000000005</v>
      </c>
      <c r="E452">
        <v>2.5966999999999998</v>
      </c>
      <c r="F452">
        <f t="shared" si="12"/>
        <v>-0.11367851344052028</v>
      </c>
      <c r="G452">
        <f t="shared" si="12"/>
        <v>0.41442177794256069</v>
      </c>
    </row>
    <row r="453" spans="1:7">
      <c r="A453" t="s">
        <v>7</v>
      </c>
      <c r="B453" t="s">
        <v>4</v>
      </c>
      <c r="C453">
        <v>159</v>
      </c>
      <c r="D453">
        <v>0.76039999999999996</v>
      </c>
      <c r="E453">
        <v>2.5802999999999998</v>
      </c>
      <c r="F453">
        <f t="shared" si="12"/>
        <v>-0.1189578918065945</v>
      </c>
      <c r="G453">
        <f t="shared" si="12"/>
        <v>0.41167020238580937</v>
      </c>
    </row>
    <row r="454" spans="1:7">
      <c r="A454" t="s">
        <v>7</v>
      </c>
      <c r="B454" t="s">
        <v>4</v>
      </c>
      <c r="C454">
        <v>160</v>
      </c>
      <c r="D454">
        <v>0.72519999999999996</v>
      </c>
      <c r="E454">
        <v>2.3835000000000002</v>
      </c>
      <c r="F454">
        <f t="shared" si="12"/>
        <v>-0.13954220457652897</v>
      </c>
      <c r="G454">
        <f t="shared" si="12"/>
        <v>0.37721515626306085</v>
      </c>
    </row>
    <row r="455" spans="1:7">
      <c r="A455" t="s">
        <v>7</v>
      </c>
      <c r="B455" t="s">
        <v>4</v>
      </c>
      <c r="C455">
        <v>161</v>
      </c>
      <c r="D455">
        <v>0.76290000000000002</v>
      </c>
      <c r="E455">
        <v>2.5468000000000002</v>
      </c>
      <c r="F455">
        <f t="shared" si="12"/>
        <v>-0.11753238510462866</v>
      </c>
      <c r="G455">
        <f t="shared" si="12"/>
        <v>0.40599484119180418</v>
      </c>
    </row>
    <row r="456" spans="1:7">
      <c r="A456" t="s">
        <v>7</v>
      </c>
      <c r="B456" t="s">
        <v>4</v>
      </c>
      <c r="C456">
        <v>162</v>
      </c>
      <c r="D456">
        <v>0.74780000000000002</v>
      </c>
      <c r="E456">
        <v>2.5171999999999999</v>
      </c>
      <c r="F456">
        <f t="shared" si="12"/>
        <v>-0.12621453918179917</v>
      </c>
      <c r="G456">
        <f t="shared" si="12"/>
        <v>0.40091772307544798</v>
      </c>
    </row>
    <row r="457" spans="1:7">
      <c r="A457" t="s">
        <v>7</v>
      </c>
      <c r="B457" t="s">
        <v>3</v>
      </c>
      <c r="C457">
        <v>1</v>
      </c>
      <c r="D457">
        <v>0.70020000000000004</v>
      </c>
      <c r="E457">
        <v>2.4940000000000002</v>
      </c>
      <c r="F457">
        <f t="shared" si="12"/>
        <v>-0.15477789357098617</v>
      </c>
      <c r="G457">
        <f t="shared" si="12"/>
        <v>0.39689644914252387</v>
      </c>
    </row>
    <row r="458" spans="1:7">
      <c r="A458" t="s">
        <v>7</v>
      </c>
      <c r="B458" t="s">
        <v>3</v>
      </c>
      <c r="C458">
        <v>2</v>
      </c>
      <c r="D458">
        <v>0.6744</v>
      </c>
      <c r="E458">
        <v>2.4289999999999998</v>
      </c>
      <c r="F458">
        <f t="shared" si="12"/>
        <v>-0.17108243838331408</v>
      </c>
      <c r="G458">
        <f t="shared" si="12"/>
        <v>0.38542751480513054</v>
      </c>
    </row>
    <row r="459" spans="1:7">
      <c r="A459" t="s">
        <v>7</v>
      </c>
      <c r="B459" t="s">
        <v>3</v>
      </c>
      <c r="C459">
        <v>3</v>
      </c>
      <c r="D459">
        <v>0.61990000000000001</v>
      </c>
      <c r="E459">
        <v>2.2709999999999999</v>
      </c>
      <c r="F459">
        <f t="shared" si="12"/>
        <v>-0.20767836364842648</v>
      </c>
      <c r="G459">
        <f t="shared" si="12"/>
        <v>0.35621713421973517</v>
      </c>
    </row>
    <row r="460" spans="1:7">
      <c r="A460" t="s">
        <v>7</v>
      </c>
      <c r="B460" t="s">
        <v>3</v>
      </c>
      <c r="C460">
        <v>4</v>
      </c>
      <c r="D460">
        <v>0.65490000000000004</v>
      </c>
      <c r="E460">
        <v>2.3117000000000001</v>
      </c>
      <c r="F460">
        <f t="shared" si="12"/>
        <v>-0.18382500957119835</v>
      </c>
      <c r="G460">
        <f t="shared" si="12"/>
        <v>0.3639314730018367</v>
      </c>
    </row>
    <row r="461" spans="1:7">
      <c r="A461" t="s">
        <v>7</v>
      </c>
      <c r="B461" t="s">
        <v>3</v>
      </c>
      <c r="C461">
        <v>5</v>
      </c>
      <c r="D461">
        <v>0.60389999999999999</v>
      </c>
      <c r="E461">
        <v>2.2237</v>
      </c>
      <c r="F461">
        <f t="shared" si="12"/>
        <v>-0.21903497039168304</v>
      </c>
      <c r="G461">
        <f t="shared" si="12"/>
        <v>0.3470761960697345</v>
      </c>
    </row>
    <row r="462" spans="1:7">
      <c r="A462" t="s">
        <v>7</v>
      </c>
      <c r="B462" t="s">
        <v>3</v>
      </c>
      <c r="C462">
        <v>6</v>
      </c>
      <c r="D462">
        <v>0.63380000000000003</v>
      </c>
      <c r="E462">
        <v>2.3618999999999999</v>
      </c>
      <c r="F462">
        <f t="shared" si="12"/>
        <v>-0.19804776514571829</v>
      </c>
      <c r="G462">
        <f t="shared" si="12"/>
        <v>0.37326150616168202</v>
      </c>
    </row>
    <row r="463" spans="1:7">
      <c r="A463" t="s">
        <v>7</v>
      </c>
      <c r="B463" t="s">
        <v>3</v>
      </c>
      <c r="C463">
        <v>7</v>
      </c>
      <c r="D463">
        <v>0.66479999999999995</v>
      </c>
      <c r="E463">
        <v>2.3995000000000002</v>
      </c>
      <c r="F463">
        <f t="shared" si="12"/>
        <v>-0.17730898922394545</v>
      </c>
      <c r="G463">
        <f t="shared" si="12"/>
        <v>0.38012075426844022</v>
      </c>
    </row>
    <row r="464" spans="1:7">
      <c r="A464" t="s">
        <v>7</v>
      </c>
      <c r="B464" t="s">
        <v>3</v>
      </c>
      <c r="C464">
        <v>8</v>
      </c>
      <c r="D464">
        <v>0.66500000000000004</v>
      </c>
      <c r="E464">
        <v>2.3212000000000002</v>
      </c>
      <c r="F464">
        <f t="shared" si="12"/>
        <v>-0.17717835469689538</v>
      </c>
      <c r="G464">
        <f t="shared" si="12"/>
        <v>0.36571256189249279</v>
      </c>
    </row>
    <row r="465" spans="1:7">
      <c r="A465" t="s">
        <v>7</v>
      </c>
      <c r="B465" t="s">
        <v>3</v>
      </c>
      <c r="C465">
        <v>9</v>
      </c>
      <c r="D465">
        <v>0.64049999999999996</v>
      </c>
      <c r="E465">
        <v>2.3008000000000002</v>
      </c>
      <c r="F465">
        <f t="shared" si="12"/>
        <v>-0.19348086591929492</v>
      </c>
      <c r="G465">
        <f t="shared" si="12"/>
        <v>0.36187886870278863</v>
      </c>
    </row>
    <row r="466" spans="1:7">
      <c r="A466" t="s">
        <v>7</v>
      </c>
      <c r="B466" t="s">
        <v>3</v>
      </c>
      <c r="C466">
        <v>10</v>
      </c>
      <c r="D466">
        <v>0.62719999999999998</v>
      </c>
      <c r="E466">
        <v>2.3252000000000002</v>
      </c>
      <c r="F466">
        <f t="shared" si="12"/>
        <v>-0.20259395032361799</v>
      </c>
      <c r="G466">
        <f t="shared" si="12"/>
        <v>0.36646031428435055</v>
      </c>
    </row>
    <row r="467" spans="1:7">
      <c r="A467" t="s">
        <v>7</v>
      </c>
      <c r="B467" t="s">
        <v>3</v>
      </c>
      <c r="C467">
        <v>11</v>
      </c>
      <c r="D467">
        <v>0.64790000000000003</v>
      </c>
      <c r="E467">
        <v>2.3153000000000001</v>
      </c>
      <c r="F467">
        <f t="shared" si="12"/>
        <v>-0.1884920200546733</v>
      </c>
      <c r="G467">
        <f t="shared" si="12"/>
        <v>0.36460727177008034</v>
      </c>
    </row>
    <row r="468" spans="1:7">
      <c r="A468" t="s">
        <v>7</v>
      </c>
      <c r="B468" t="s">
        <v>3</v>
      </c>
      <c r="C468">
        <v>12</v>
      </c>
      <c r="D468">
        <v>0.64200000000000002</v>
      </c>
      <c r="E468">
        <v>2.2694000000000001</v>
      </c>
      <c r="F468">
        <f t="shared" si="12"/>
        <v>-0.19246497193114673</v>
      </c>
      <c r="G468">
        <f t="shared" si="12"/>
        <v>0.35591105052675298</v>
      </c>
    </row>
    <row r="469" spans="1:7">
      <c r="A469" t="s">
        <v>7</v>
      </c>
      <c r="B469" t="s">
        <v>3</v>
      </c>
      <c r="C469">
        <v>13</v>
      </c>
      <c r="D469">
        <v>0.59019999999999995</v>
      </c>
      <c r="E469">
        <v>2.1886000000000001</v>
      </c>
      <c r="F469">
        <f t="shared" si="12"/>
        <v>-0.22900079483605937</v>
      </c>
      <c r="G469">
        <f t="shared" si="12"/>
        <v>0.34016639488607647</v>
      </c>
    </row>
    <row r="470" spans="1:7">
      <c r="A470" t="s">
        <v>7</v>
      </c>
      <c r="B470" t="s">
        <v>3</v>
      </c>
      <c r="C470">
        <v>14</v>
      </c>
      <c r="D470">
        <v>0.63470000000000004</v>
      </c>
      <c r="E470">
        <v>2.3115999999999999</v>
      </c>
      <c r="F470">
        <f t="shared" si="12"/>
        <v>-0.19743150168604351</v>
      </c>
      <c r="G470">
        <f t="shared" si="12"/>
        <v>0.36391268579434544</v>
      </c>
    </row>
    <row r="471" spans="1:7">
      <c r="A471" t="s">
        <v>7</v>
      </c>
      <c r="B471" t="s">
        <v>3</v>
      </c>
      <c r="C471">
        <v>15</v>
      </c>
      <c r="D471">
        <v>0.65749999999999997</v>
      </c>
      <c r="E471">
        <v>2.3877999999999999</v>
      </c>
      <c r="F471">
        <f t="shared" si="12"/>
        <v>-0.18210424283820453</v>
      </c>
      <c r="G471">
        <f t="shared" si="12"/>
        <v>0.37799794786189972</v>
      </c>
    </row>
    <row r="472" spans="1:7">
      <c r="A472" t="s">
        <v>7</v>
      </c>
      <c r="B472" t="s">
        <v>3</v>
      </c>
      <c r="C472">
        <v>16</v>
      </c>
      <c r="D472">
        <v>0.66459999999999997</v>
      </c>
      <c r="E472">
        <v>2.3774000000000002</v>
      </c>
      <c r="F472">
        <f t="shared" si="12"/>
        <v>-0.17743966305730779</v>
      </c>
      <c r="G472">
        <f t="shared" si="12"/>
        <v>0.37610225837009986</v>
      </c>
    </row>
    <row r="473" spans="1:7">
      <c r="A473" t="s">
        <v>7</v>
      </c>
      <c r="B473" t="s">
        <v>3</v>
      </c>
      <c r="C473">
        <v>17</v>
      </c>
      <c r="D473">
        <v>0.6371</v>
      </c>
      <c r="E473">
        <v>2.3536999999999999</v>
      </c>
      <c r="F473">
        <f t="shared" si="12"/>
        <v>-0.19579239491795858</v>
      </c>
      <c r="G473">
        <f t="shared" si="12"/>
        <v>0.37175110734028655</v>
      </c>
    </row>
    <row r="474" spans="1:7">
      <c r="A474" t="s">
        <v>7</v>
      </c>
      <c r="B474" t="s">
        <v>3</v>
      </c>
      <c r="C474">
        <v>18</v>
      </c>
      <c r="D474">
        <v>0.64839999999999998</v>
      </c>
      <c r="E474">
        <v>2.3725999999999998</v>
      </c>
      <c r="F474">
        <f t="shared" si="12"/>
        <v>-0.18815699382352269</v>
      </c>
      <c r="G474">
        <f t="shared" si="12"/>
        <v>0.37522452606579954</v>
      </c>
    </row>
    <row r="475" spans="1:7">
      <c r="A475" t="s">
        <v>7</v>
      </c>
      <c r="B475" t="s">
        <v>3</v>
      </c>
      <c r="C475">
        <v>19</v>
      </c>
      <c r="D475">
        <v>0.64019999999999999</v>
      </c>
      <c r="E475">
        <v>2.2839</v>
      </c>
      <c r="F475">
        <f t="shared" si="12"/>
        <v>-0.19368433019188649</v>
      </c>
      <c r="G475">
        <f t="shared" si="12"/>
        <v>0.35867708451297409</v>
      </c>
    </row>
    <row r="476" spans="1:7">
      <c r="A476" t="s">
        <v>7</v>
      </c>
      <c r="B476" t="s">
        <v>3</v>
      </c>
      <c r="C476">
        <v>20</v>
      </c>
      <c r="D476">
        <v>0.66759999999999997</v>
      </c>
      <c r="E476">
        <v>2.3679999999999999</v>
      </c>
      <c r="F476">
        <f t="shared" si="12"/>
        <v>-0.17548367199279091</v>
      </c>
      <c r="G476">
        <f t="shared" si="12"/>
        <v>0.37438169805088217</v>
      </c>
    </row>
    <row r="477" spans="1:7">
      <c r="A477" t="s">
        <v>7</v>
      </c>
      <c r="B477" t="s">
        <v>3</v>
      </c>
      <c r="C477">
        <v>21</v>
      </c>
      <c r="D477">
        <v>0.61470000000000002</v>
      </c>
      <c r="E477">
        <v>2.2477</v>
      </c>
      <c r="F477">
        <f t="shared" si="12"/>
        <v>-0.21133678687914254</v>
      </c>
      <c r="G477">
        <f t="shared" si="12"/>
        <v>0.35173834558075934</v>
      </c>
    </row>
    <row r="478" spans="1:7">
      <c r="A478" t="s">
        <v>7</v>
      </c>
      <c r="B478" t="s">
        <v>3</v>
      </c>
      <c r="C478">
        <v>22</v>
      </c>
      <c r="D478">
        <v>0.71399999999999997</v>
      </c>
      <c r="E478">
        <v>2.4089999999999998</v>
      </c>
      <c r="F478">
        <f t="shared" si="12"/>
        <v>-0.14630178822382564</v>
      </c>
      <c r="G478">
        <f t="shared" si="12"/>
        <v>0.38183679999834336</v>
      </c>
    </row>
    <row r="479" spans="1:7">
      <c r="A479" t="s">
        <v>7</v>
      </c>
      <c r="B479" t="s">
        <v>3</v>
      </c>
      <c r="C479">
        <v>23</v>
      </c>
      <c r="D479">
        <v>0.71030000000000004</v>
      </c>
      <c r="E479">
        <v>2.4821</v>
      </c>
      <c r="F479">
        <f t="shared" si="12"/>
        <v>-0.1485581853279449</v>
      </c>
      <c r="G479">
        <f t="shared" si="12"/>
        <v>0.39481927457339822</v>
      </c>
    </row>
    <row r="480" spans="1:7">
      <c r="A480" t="s">
        <v>7</v>
      </c>
      <c r="B480" t="s">
        <v>3</v>
      </c>
      <c r="C480">
        <v>24</v>
      </c>
      <c r="D480">
        <v>0.63280000000000003</v>
      </c>
      <c r="E480">
        <v>2.3500999999999999</v>
      </c>
      <c r="F480">
        <f t="shared" si="12"/>
        <v>-0.19873352951037984</v>
      </c>
      <c r="G480">
        <f t="shared" si="12"/>
        <v>0.371086342494794</v>
      </c>
    </row>
    <row r="481" spans="1:7">
      <c r="A481" t="s">
        <v>7</v>
      </c>
      <c r="B481" t="s">
        <v>3</v>
      </c>
      <c r="C481">
        <v>25</v>
      </c>
      <c r="D481">
        <v>0.67830000000000001</v>
      </c>
      <c r="E481">
        <v>2.3452999999999999</v>
      </c>
      <c r="F481">
        <f t="shared" si="12"/>
        <v>-0.16857818293497784</v>
      </c>
      <c r="G481">
        <f t="shared" si="12"/>
        <v>0.37019840355910738</v>
      </c>
    </row>
    <row r="482" spans="1:7">
      <c r="A482" t="s">
        <v>7</v>
      </c>
      <c r="B482" t="s">
        <v>3</v>
      </c>
      <c r="C482">
        <v>26</v>
      </c>
      <c r="D482">
        <v>0.63219999999999998</v>
      </c>
      <c r="E482">
        <v>2.3241999999999998</v>
      </c>
      <c r="F482">
        <f t="shared" si="12"/>
        <v>-0.19914550849643908</v>
      </c>
      <c r="G482">
        <f t="shared" si="12"/>
        <v>0.36627349685044502</v>
      </c>
    </row>
    <row r="483" spans="1:7">
      <c r="A483" t="s">
        <v>7</v>
      </c>
      <c r="B483" t="s">
        <v>3</v>
      </c>
      <c r="C483">
        <v>27</v>
      </c>
      <c r="D483">
        <v>0.69779999999999998</v>
      </c>
      <c r="E483">
        <v>2.3624999999999998</v>
      </c>
      <c r="F483">
        <f t="shared" si="12"/>
        <v>-0.15626903488790797</v>
      </c>
      <c r="G483">
        <f t="shared" si="12"/>
        <v>0.37337181718130052</v>
      </c>
    </row>
    <row r="484" spans="1:7">
      <c r="A484" t="s">
        <v>7</v>
      </c>
      <c r="B484" t="s">
        <v>3</v>
      </c>
      <c r="C484">
        <v>28</v>
      </c>
      <c r="D484">
        <v>0.67430000000000001</v>
      </c>
      <c r="E484">
        <v>2.3304999999999998</v>
      </c>
      <c r="F484">
        <f t="shared" si="12"/>
        <v>-0.17114684032335992</v>
      </c>
      <c r="G484">
        <f t="shared" si="12"/>
        <v>0.36744910726860436</v>
      </c>
    </row>
    <row r="485" spans="1:7">
      <c r="A485" t="s">
        <v>7</v>
      </c>
      <c r="B485" t="s">
        <v>3</v>
      </c>
      <c r="C485">
        <v>29</v>
      </c>
      <c r="D485">
        <v>0.62109999999999999</v>
      </c>
      <c r="E485">
        <v>2.2118000000000002</v>
      </c>
      <c r="F485">
        <f t="shared" si="12"/>
        <v>-0.20683847075444928</v>
      </c>
      <c r="G485">
        <f t="shared" si="12"/>
        <v>0.34474585372518757</v>
      </c>
    </row>
    <row r="486" spans="1:7">
      <c r="A486" t="s">
        <v>7</v>
      </c>
      <c r="B486" t="s">
        <v>3</v>
      </c>
      <c r="C486">
        <v>30</v>
      </c>
      <c r="D486">
        <v>0.62580000000000002</v>
      </c>
      <c r="E486">
        <v>2.2572999999999999</v>
      </c>
      <c r="F486">
        <f t="shared" si="12"/>
        <v>-0.20356444118982547</v>
      </c>
      <c r="G486">
        <f t="shared" si="12"/>
        <v>0.35358928157948444</v>
      </c>
    </row>
    <row r="487" spans="1:7">
      <c r="A487" t="s">
        <v>7</v>
      </c>
      <c r="B487" t="s">
        <v>3</v>
      </c>
      <c r="C487">
        <v>31</v>
      </c>
      <c r="D487">
        <v>0.61280000000000001</v>
      </c>
      <c r="E487">
        <v>2.2528999999999999</v>
      </c>
      <c r="F487">
        <f t="shared" ref="F487:G550" si="13">LOG10(D487)</f>
        <v>-0.21268124337545247</v>
      </c>
      <c r="G487">
        <f t="shared" si="13"/>
        <v>0.35274191502075375</v>
      </c>
    </row>
    <row r="488" spans="1:7">
      <c r="A488" t="s">
        <v>7</v>
      </c>
      <c r="B488" t="s">
        <v>3</v>
      </c>
      <c r="C488">
        <v>32</v>
      </c>
      <c r="D488">
        <v>0.62890000000000001</v>
      </c>
      <c r="E488">
        <v>2.3210999999999999</v>
      </c>
      <c r="F488">
        <f t="shared" si="13"/>
        <v>-0.2014184052714523</v>
      </c>
      <c r="G488">
        <f t="shared" si="13"/>
        <v>0.36569385157726236</v>
      </c>
    </row>
    <row r="489" spans="1:7">
      <c r="A489" t="s">
        <v>7</v>
      </c>
      <c r="B489" t="s">
        <v>3</v>
      </c>
      <c r="C489">
        <v>33</v>
      </c>
      <c r="D489">
        <v>0.64300000000000002</v>
      </c>
      <c r="E489">
        <v>2.4093</v>
      </c>
      <c r="F489">
        <f t="shared" si="13"/>
        <v>-0.19178902707577791</v>
      </c>
      <c r="G489">
        <f t="shared" si="13"/>
        <v>0.38189088062625753</v>
      </c>
    </row>
    <row r="490" spans="1:7">
      <c r="A490" t="s">
        <v>7</v>
      </c>
      <c r="B490" t="s">
        <v>3</v>
      </c>
      <c r="C490">
        <v>34</v>
      </c>
      <c r="D490">
        <v>0.6502</v>
      </c>
      <c r="E490">
        <v>2.2757000000000001</v>
      </c>
      <c r="F490">
        <f t="shared" si="13"/>
        <v>-0.18695303483989212</v>
      </c>
      <c r="G490">
        <f t="shared" si="13"/>
        <v>0.3571150095103835</v>
      </c>
    </row>
    <row r="491" spans="1:7">
      <c r="A491" t="s">
        <v>7</v>
      </c>
      <c r="B491" t="s">
        <v>3</v>
      </c>
      <c r="C491">
        <v>36</v>
      </c>
      <c r="D491">
        <v>0.61380000000000001</v>
      </c>
      <c r="E491">
        <v>2.198</v>
      </c>
      <c r="F491">
        <f t="shared" si="13"/>
        <v>-0.21197311590419621</v>
      </c>
      <c r="G491">
        <f t="shared" si="13"/>
        <v>0.34202768808747175</v>
      </c>
    </row>
    <row r="492" spans="1:7">
      <c r="A492" t="s">
        <v>7</v>
      </c>
      <c r="B492" t="s">
        <v>3</v>
      </c>
      <c r="C492">
        <v>37</v>
      </c>
      <c r="D492">
        <v>0.63109999999999999</v>
      </c>
      <c r="E492">
        <v>2.2778999999999998</v>
      </c>
      <c r="F492">
        <f t="shared" si="13"/>
        <v>-0.19990181982522437</v>
      </c>
      <c r="G492">
        <f t="shared" si="13"/>
        <v>0.35753465459757905</v>
      </c>
    </row>
    <row r="493" spans="1:7">
      <c r="A493" t="s">
        <v>7</v>
      </c>
      <c r="B493" t="s">
        <v>3</v>
      </c>
      <c r="C493">
        <v>38</v>
      </c>
      <c r="D493">
        <v>0.59250000000000003</v>
      </c>
      <c r="E493">
        <v>2.1374</v>
      </c>
      <c r="F493">
        <f t="shared" si="13"/>
        <v>-0.2273116453178585</v>
      </c>
      <c r="G493">
        <f t="shared" si="13"/>
        <v>0.32988580505442522</v>
      </c>
    </row>
    <row r="494" spans="1:7">
      <c r="A494" t="s">
        <v>7</v>
      </c>
      <c r="B494" t="s">
        <v>3</v>
      </c>
      <c r="C494">
        <v>39</v>
      </c>
      <c r="D494">
        <v>0.69399999999999995</v>
      </c>
      <c r="E494">
        <v>2.4584999999999999</v>
      </c>
      <c r="F494">
        <f t="shared" si="13"/>
        <v>-0.15864052954514513</v>
      </c>
      <c r="G494">
        <f t="shared" si="13"/>
        <v>0.39067021262618029</v>
      </c>
    </row>
    <row r="495" spans="1:7">
      <c r="A495" t="s">
        <v>7</v>
      </c>
      <c r="B495" t="s">
        <v>3</v>
      </c>
      <c r="C495">
        <v>40</v>
      </c>
      <c r="D495">
        <v>0.63009999999999999</v>
      </c>
      <c r="E495">
        <v>2.2768000000000002</v>
      </c>
      <c r="F495">
        <f t="shared" si="13"/>
        <v>-0.20059052038487318</v>
      </c>
      <c r="G495">
        <f t="shared" si="13"/>
        <v>0.35732488274020913</v>
      </c>
    </row>
    <row r="496" spans="1:7">
      <c r="A496" t="s">
        <v>7</v>
      </c>
      <c r="B496" t="s">
        <v>3</v>
      </c>
      <c r="C496">
        <v>41</v>
      </c>
      <c r="D496">
        <v>0.64670000000000005</v>
      </c>
      <c r="E496">
        <v>2.3087</v>
      </c>
      <c r="F496">
        <f t="shared" si="13"/>
        <v>-0.1892971390528832</v>
      </c>
      <c r="G496">
        <f t="shared" si="13"/>
        <v>0.3633675029434863</v>
      </c>
    </row>
    <row r="497" spans="1:7">
      <c r="A497" t="s">
        <v>7</v>
      </c>
      <c r="B497" t="s">
        <v>3</v>
      </c>
      <c r="C497">
        <v>42</v>
      </c>
      <c r="D497">
        <v>0.67079999999999995</v>
      </c>
      <c r="E497">
        <v>2.3902000000000001</v>
      </c>
      <c r="F497">
        <f t="shared" si="13"/>
        <v>-0.17340694606595192</v>
      </c>
      <c r="G497">
        <f t="shared" si="13"/>
        <v>0.3784342420620791</v>
      </c>
    </row>
    <row r="498" spans="1:7">
      <c r="A498" t="s">
        <v>7</v>
      </c>
      <c r="B498" t="s">
        <v>3</v>
      </c>
      <c r="C498">
        <v>43</v>
      </c>
      <c r="D498">
        <v>0.60919999999999996</v>
      </c>
      <c r="E498">
        <v>2.3037000000000001</v>
      </c>
      <c r="F498">
        <f t="shared" si="13"/>
        <v>-0.21524010533599505</v>
      </c>
      <c r="G498">
        <f t="shared" si="13"/>
        <v>0.36242592230863041</v>
      </c>
    </row>
    <row r="499" spans="1:7">
      <c r="A499" t="s">
        <v>7</v>
      </c>
      <c r="B499" t="s">
        <v>3</v>
      </c>
      <c r="C499">
        <v>44</v>
      </c>
      <c r="D499">
        <v>0.61040000000000005</v>
      </c>
      <c r="E499">
        <v>2.3246000000000002</v>
      </c>
      <c r="F499">
        <f t="shared" si="13"/>
        <v>-0.2143854750531759</v>
      </c>
      <c r="G499">
        <f t="shared" si="13"/>
        <v>0.36634823346771833</v>
      </c>
    </row>
    <row r="500" spans="1:7">
      <c r="A500" t="s">
        <v>7</v>
      </c>
      <c r="B500" t="s">
        <v>3</v>
      </c>
      <c r="C500">
        <v>45</v>
      </c>
      <c r="D500">
        <v>0.59670000000000001</v>
      </c>
      <c r="E500">
        <v>2.2517</v>
      </c>
      <c r="F500">
        <f t="shared" si="13"/>
        <v>-0.22424396215590198</v>
      </c>
      <c r="G500">
        <f t="shared" si="13"/>
        <v>0.35251052782073072</v>
      </c>
    </row>
    <row r="501" spans="1:7">
      <c r="A501" t="s">
        <v>7</v>
      </c>
      <c r="B501" t="s">
        <v>3</v>
      </c>
      <c r="C501">
        <v>46</v>
      </c>
      <c r="D501">
        <v>0.67120000000000002</v>
      </c>
      <c r="E501">
        <v>2.4003999999999999</v>
      </c>
      <c r="F501">
        <f t="shared" si="13"/>
        <v>-0.17314805217935614</v>
      </c>
      <c r="G501">
        <f t="shared" si="13"/>
        <v>0.38028361809405886</v>
      </c>
    </row>
    <row r="502" spans="1:7">
      <c r="A502" t="s">
        <v>7</v>
      </c>
      <c r="B502" t="s">
        <v>3</v>
      </c>
      <c r="C502">
        <v>47</v>
      </c>
      <c r="D502">
        <v>0.66249999999999998</v>
      </c>
      <c r="E502">
        <v>2.3599000000000001</v>
      </c>
      <c r="F502">
        <f t="shared" si="13"/>
        <v>-0.17881411739115455</v>
      </c>
      <c r="G502">
        <f t="shared" si="13"/>
        <v>0.37289360027166096</v>
      </c>
    </row>
    <row r="503" spans="1:7">
      <c r="A503" t="s">
        <v>7</v>
      </c>
      <c r="B503" t="s">
        <v>3</v>
      </c>
      <c r="C503">
        <v>48</v>
      </c>
      <c r="D503">
        <v>0.69810000000000005</v>
      </c>
      <c r="E503">
        <v>2.3815</v>
      </c>
      <c r="F503">
        <f t="shared" si="13"/>
        <v>-0.15608236199360759</v>
      </c>
      <c r="G503">
        <f t="shared" si="13"/>
        <v>0.37685058584760928</v>
      </c>
    </row>
    <row r="504" spans="1:7">
      <c r="A504" t="s">
        <v>7</v>
      </c>
      <c r="B504" t="s">
        <v>3</v>
      </c>
      <c r="C504">
        <v>49</v>
      </c>
      <c r="D504">
        <v>0.67669999999999997</v>
      </c>
      <c r="E504">
        <v>2.3462000000000001</v>
      </c>
      <c r="F504">
        <f t="shared" si="13"/>
        <v>-0.169603823516531</v>
      </c>
      <c r="G504">
        <f t="shared" si="13"/>
        <v>0.37036503045392044</v>
      </c>
    </row>
    <row r="505" spans="1:7">
      <c r="A505" t="s">
        <v>7</v>
      </c>
      <c r="B505" t="s">
        <v>3</v>
      </c>
      <c r="C505">
        <v>50</v>
      </c>
      <c r="D505">
        <v>0.66349999999999998</v>
      </c>
      <c r="E505">
        <v>2.3203999999999998</v>
      </c>
      <c r="F505">
        <f t="shared" si="13"/>
        <v>-0.17815907279954571</v>
      </c>
      <c r="G505">
        <f t="shared" si="13"/>
        <v>0.36556285679555939</v>
      </c>
    </row>
    <row r="506" spans="1:7">
      <c r="A506" t="s">
        <v>7</v>
      </c>
      <c r="B506" t="s">
        <v>3</v>
      </c>
      <c r="C506">
        <v>51</v>
      </c>
      <c r="D506">
        <v>0.66259999999999997</v>
      </c>
      <c r="E506">
        <v>2.4445999999999999</v>
      </c>
      <c r="F506">
        <f t="shared" si="13"/>
        <v>-0.17874856845405884</v>
      </c>
      <c r="G506">
        <f t="shared" si="13"/>
        <v>0.38820780742513772</v>
      </c>
    </row>
    <row r="507" spans="1:7">
      <c r="A507" t="s">
        <v>7</v>
      </c>
      <c r="B507" t="s">
        <v>3</v>
      </c>
      <c r="C507">
        <v>52</v>
      </c>
      <c r="D507">
        <v>0.66020000000000001</v>
      </c>
      <c r="E507">
        <v>2.3748999999999998</v>
      </c>
      <c r="F507">
        <f t="shared" si="13"/>
        <v>-0.18032448000570728</v>
      </c>
      <c r="G507">
        <f t="shared" si="13"/>
        <v>0.37564532749245577</v>
      </c>
    </row>
    <row r="508" spans="1:7">
      <c r="A508" t="s">
        <v>7</v>
      </c>
      <c r="B508" t="s">
        <v>3</v>
      </c>
      <c r="C508">
        <v>53</v>
      </c>
      <c r="D508">
        <v>0.63949999999999996</v>
      </c>
      <c r="E508">
        <v>2.2974999999999999</v>
      </c>
      <c r="F508">
        <f t="shared" si="13"/>
        <v>-0.19415945118532729</v>
      </c>
      <c r="G508">
        <f t="shared" si="13"/>
        <v>0.36125552005814887</v>
      </c>
    </row>
    <row r="509" spans="1:7">
      <c r="A509" t="s">
        <v>7</v>
      </c>
      <c r="B509" t="s">
        <v>3</v>
      </c>
      <c r="C509">
        <v>54</v>
      </c>
      <c r="D509">
        <v>0.66990000000000005</v>
      </c>
      <c r="E509">
        <v>2.3917999999999999</v>
      </c>
      <c r="F509">
        <f t="shared" si="13"/>
        <v>-0.17399002220889956</v>
      </c>
      <c r="G509">
        <f t="shared" si="13"/>
        <v>0.37872486155056728</v>
      </c>
    </row>
    <row r="510" spans="1:7">
      <c r="A510" t="s">
        <v>7</v>
      </c>
      <c r="B510" t="s">
        <v>3</v>
      </c>
      <c r="C510">
        <v>55</v>
      </c>
      <c r="D510">
        <v>0.6371</v>
      </c>
      <c r="E510">
        <v>2.3738999999999999</v>
      </c>
      <c r="F510">
        <f t="shared" si="13"/>
        <v>-0.19579239491795858</v>
      </c>
      <c r="G510">
        <f t="shared" si="13"/>
        <v>0.37546242044717165</v>
      </c>
    </row>
    <row r="511" spans="1:7">
      <c r="A511" t="s">
        <v>7</v>
      </c>
      <c r="B511" t="s">
        <v>3</v>
      </c>
      <c r="C511">
        <v>56</v>
      </c>
      <c r="D511">
        <v>0.75090000000000001</v>
      </c>
      <c r="E511">
        <v>2.5541</v>
      </c>
      <c r="F511">
        <f t="shared" si="13"/>
        <v>-0.12441789567211431</v>
      </c>
      <c r="G511">
        <f t="shared" si="13"/>
        <v>0.40723789707696123</v>
      </c>
    </row>
    <row r="512" spans="1:7">
      <c r="A512" t="s">
        <v>7</v>
      </c>
      <c r="B512" t="s">
        <v>3</v>
      </c>
      <c r="C512">
        <v>163</v>
      </c>
      <c r="D512">
        <v>0.6915</v>
      </c>
      <c r="E512">
        <v>2.3786</v>
      </c>
      <c r="F512">
        <f t="shared" si="13"/>
        <v>-0.16020781555467062</v>
      </c>
      <c r="G512">
        <f t="shared" si="13"/>
        <v>0.37632141454728363</v>
      </c>
    </row>
    <row r="513" spans="1:7">
      <c r="A513" t="s">
        <v>7</v>
      </c>
      <c r="B513" t="s">
        <v>3</v>
      </c>
      <c r="C513">
        <v>164</v>
      </c>
      <c r="D513">
        <v>0.72629999999999995</v>
      </c>
      <c r="E513">
        <v>2.4548999999999999</v>
      </c>
      <c r="F513">
        <f t="shared" si="13"/>
        <v>-0.13888395583860474</v>
      </c>
      <c r="G513">
        <f t="shared" si="13"/>
        <v>0.39003380589575937</v>
      </c>
    </row>
    <row r="514" spans="1:7">
      <c r="A514" t="s">
        <v>7</v>
      </c>
      <c r="B514" t="s">
        <v>3</v>
      </c>
      <c r="C514">
        <v>165</v>
      </c>
      <c r="D514" s="3">
        <v>0.69140000000000001</v>
      </c>
      <c r="E514" s="3">
        <v>2.5752999999999999</v>
      </c>
      <c r="F514">
        <f t="shared" si="13"/>
        <v>-0.16027062479361198</v>
      </c>
      <c r="G514">
        <f t="shared" si="13"/>
        <v>0.4108278278453838</v>
      </c>
    </row>
    <row r="515" spans="1:7">
      <c r="A515" t="s">
        <v>7</v>
      </c>
      <c r="B515" t="s">
        <v>3</v>
      </c>
      <c r="C515">
        <v>166</v>
      </c>
      <c r="D515">
        <v>0.6946</v>
      </c>
      <c r="E515">
        <v>2.4409999999999998</v>
      </c>
      <c r="F515">
        <f t="shared" si="13"/>
        <v>-0.1582652210252565</v>
      </c>
      <c r="G515">
        <f t="shared" si="13"/>
        <v>0.38756777941718856</v>
      </c>
    </row>
    <row r="516" spans="1:7">
      <c r="A516" t="s">
        <v>7</v>
      </c>
      <c r="B516" t="s">
        <v>3</v>
      </c>
      <c r="C516">
        <v>167</v>
      </c>
      <c r="D516">
        <v>0.68769999999999998</v>
      </c>
      <c r="E516">
        <v>2.4453</v>
      </c>
      <c r="F516">
        <f t="shared" si="13"/>
        <v>-0.16260097565797749</v>
      </c>
      <c r="G516">
        <f t="shared" si="13"/>
        <v>0.38833214785721565</v>
      </c>
    </row>
    <row r="517" spans="1:7">
      <c r="A517" t="s">
        <v>7</v>
      </c>
      <c r="B517" t="s">
        <v>3</v>
      </c>
      <c r="C517">
        <v>168</v>
      </c>
      <c r="D517">
        <v>0.71479999999999999</v>
      </c>
      <c r="E517">
        <v>2.4228000000000001</v>
      </c>
      <c r="F517">
        <f t="shared" si="13"/>
        <v>-0.14581545616639338</v>
      </c>
      <c r="G517">
        <f t="shared" si="13"/>
        <v>0.38431756499126413</v>
      </c>
    </row>
    <row r="518" spans="1:7">
      <c r="A518" t="s">
        <v>7</v>
      </c>
      <c r="B518" t="s">
        <v>3</v>
      </c>
      <c r="C518">
        <v>169</v>
      </c>
      <c r="D518">
        <v>0.7208</v>
      </c>
      <c r="E518">
        <v>2.5263</v>
      </c>
      <c r="F518">
        <f t="shared" si="13"/>
        <v>-0.14218522202899345</v>
      </c>
      <c r="G518">
        <f t="shared" si="13"/>
        <v>0.40248492207376402</v>
      </c>
    </row>
    <row r="519" spans="1:7">
      <c r="A519" t="s">
        <v>7</v>
      </c>
      <c r="B519" t="s">
        <v>3</v>
      </c>
      <c r="C519">
        <v>170</v>
      </c>
      <c r="D519">
        <v>0.68340000000000001</v>
      </c>
      <c r="E519">
        <v>2.3988999999999998</v>
      </c>
      <c r="F519">
        <f t="shared" si="13"/>
        <v>-0.165325025537256</v>
      </c>
      <c r="G519">
        <f t="shared" si="13"/>
        <v>0.38001214444412373</v>
      </c>
    </row>
    <row r="520" spans="1:7">
      <c r="A520" t="s">
        <v>7</v>
      </c>
      <c r="B520" t="s">
        <v>3</v>
      </c>
      <c r="C520">
        <v>171</v>
      </c>
      <c r="D520">
        <v>0.71630000000000005</v>
      </c>
      <c r="E520">
        <v>2.4969999999999999</v>
      </c>
      <c r="F520">
        <f t="shared" si="13"/>
        <v>-0.14490504884137814</v>
      </c>
      <c r="G520">
        <f t="shared" si="13"/>
        <v>0.39741854235134771</v>
      </c>
    </row>
    <row r="521" spans="1:7">
      <c r="A521" t="s">
        <v>7</v>
      </c>
      <c r="B521" t="s">
        <v>3</v>
      </c>
      <c r="C521">
        <v>172</v>
      </c>
      <c r="D521">
        <v>0.71750000000000003</v>
      </c>
      <c r="E521">
        <v>2.5314999999999999</v>
      </c>
      <c r="F521">
        <f t="shared" si="13"/>
        <v>-0.14417809459397005</v>
      </c>
      <c r="G521">
        <f t="shared" si="13"/>
        <v>0.40337793172285974</v>
      </c>
    </row>
    <row r="522" spans="1:7">
      <c r="A522" t="s">
        <v>7</v>
      </c>
      <c r="B522" t="s">
        <v>3</v>
      </c>
      <c r="C522">
        <v>173</v>
      </c>
      <c r="D522">
        <v>0.7258</v>
      </c>
      <c r="E522">
        <v>2.4668999999999999</v>
      </c>
      <c r="F522">
        <f t="shared" si="13"/>
        <v>-0.13918303613546232</v>
      </c>
      <c r="G522">
        <f t="shared" si="13"/>
        <v>0.39215154497882321</v>
      </c>
    </row>
    <row r="523" spans="1:7">
      <c r="A523" t="s">
        <v>7</v>
      </c>
      <c r="B523" t="s">
        <v>3</v>
      </c>
      <c r="C523">
        <v>174</v>
      </c>
      <c r="D523">
        <v>0.71289999999999998</v>
      </c>
      <c r="E523">
        <v>2.5594000000000001</v>
      </c>
      <c r="F523">
        <f t="shared" si="13"/>
        <v>-0.14697138528701029</v>
      </c>
      <c r="G523">
        <f t="shared" si="13"/>
        <v>0.40813816561253519</v>
      </c>
    </row>
    <row r="524" spans="1:7">
      <c r="A524" t="s">
        <v>7</v>
      </c>
      <c r="B524" t="s">
        <v>3</v>
      </c>
      <c r="C524">
        <v>175</v>
      </c>
      <c r="D524">
        <v>0.73809999999999998</v>
      </c>
      <c r="E524">
        <v>2.4706999999999999</v>
      </c>
      <c r="F524">
        <f t="shared" si="13"/>
        <v>-0.13188479467278288</v>
      </c>
      <c r="G524">
        <f t="shared" si="13"/>
        <v>0.39282001523038501</v>
      </c>
    </row>
    <row r="525" spans="1:7">
      <c r="A525" t="s">
        <v>7</v>
      </c>
      <c r="B525" t="s">
        <v>3</v>
      </c>
      <c r="C525">
        <v>176</v>
      </c>
      <c r="D525">
        <v>0.73050000000000004</v>
      </c>
      <c r="E525">
        <v>2.6122999999999998</v>
      </c>
      <c r="F525">
        <f t="shared" si="13"/>
        <v>-0.1363797797296844</v>
      </c>
      <c r="G525">
        <f t="shared" si="13"/>
        <v>0.4170230504219648</v>
      </c>
    </row>
    <row r="526" spans="1:7">
      <c r="A526" t="s">
        <v>7</v>
      </c>
      <c r="B526" t="s">
        <v>3</v>
      </c>
      <c r="C526">
        <v>177</v>
      </c>
      <c r="D526">
        <v>0.70809999999999995</v>
      </c>
      <c r="E526">
        <v>2.5295000000000001</v>
      </c>
      <c r="F526">
        <f t="shared" si="13"/>
        <v>-0.14990540561329926</v>
      </c>
      <c r="G526">
        <f t="shared" si="13"/>
        <v>0.40303468374458618</v>
      </c>
    </row>
    <row r="527" spans="1:7">
      <c r="A527" t="s">
        <v>7</v>
      </c>
      <c r="B527" t="s">
        <v>3</v>
      </c>
      <c r="C527">
        <v>178</v>
      </c>
      <c r="D527">
        <v>0.66100000000000003</v>
      </c>
      <c r="E527">
        <v>2.4672000000000001</v>
      </c>
      <c r="F527">
        <f t="shared" si="13"/>
        <v>-0.17979854051435976</v>
      </c>
      <c r="G527">
        <f t="shared" si="13"/>
        <v>0.39220435637086298</v>
      </c>
    </row>
    <row r="528" spans="1:7">
      <c r="A528" t="s">
        <v>7</v>
      </c>
      <c r="B528" t="s">
        <v>3</v>
      </c>
      <c r="C528">
        <v>179</v>
      </c>
      <c r="D528">
        <v>0.6966</v>
      </c>
      <c r="E528">
        <v>2.3626999999999998</v>
      </c>
      <c r="F528">
        <f t="shared" si="13"/>
        <v>-0.15701652987778253</v>
      </c>
      <c r="G528">
        <f t="shared" si="13"/>
        <v>0.37340858129559518</v>
      </c>
    </row>
    <row r="529" spans="1:7">
      <c r="A529" t="s">
        <v>7</v>
      </c>
      <c r="B529" t="s">
        <v>3</v>
      </c>
      <c r="C529">
        <v>180</v>
      </c>
      <c r="D529">
        <v>0.71430000000000005</v>
      </c>
      <c r="E529">
        <v>2.4750000000000001</v>
      </c>
      <c r="F529">
        <f t="shared" si="13"/>
        <v>-0.14611934987545766</v>
      </c>
      <c r="G529">
        <f t="shared" si="13"/>
        <v>0.39357520326958756</v>
      </c>
    </row>
    <row r="530" spans="1:7">
      <c r="A530" t="s">
        <v>7</v>
      </c>
      <c r="B530" t="s">
        <v>3</v>
      </c>
      <c r="C530">
        <v>181</v>
      </c>
      <c r="D530">
        <v>0.73729999999999996</v>
      </c>
      <c r="E530">
        <v>2.609</v>
      </c>
      <c r="F530">
        <f t="shared" si="13"/>
        <v>-0.13235576609690156</v>
      </c>
      <c r="G530">
        <f t="shared" si="13"/>
        <v>0.41647407910022077</v>
      </c>
    </row>
    <row r="531" spans="1:7">
      <c r="A531" t="s">
        <v>7</v>
      </c>
      <c r="B531" t="s">
        <v>3</v>
      </c>
      <c r="C531">
        <v>182</v>
      </c>
      <c r="D531">
        <v>0.74160000000000004</v>
      </c>
      <c r="E531">
        <v>2.6833</v>
      </c>
      <c r="F531">
        <f t="shared" si="13"/>
        <v>-0.1298302788635593</v>
      </c>
      <c r="G531">
        <f t="shared" si="13"/>
        <v>0.42866923065218859</v>
      </c>
    </row>
    <row r="532" spans="1:7">
      <c r="A532" t="s">
        <v>7</v>
      </c>
      <c r="B532" t="s">
        <v>3</v>
      </c>
      <c r="C532">
        <v>183</v>
      </c>
      <c r="D532">
        <v>0.69110000000000005</v>
      </c>
      <c r="E532">
        <v>2.4630000000000001</v>
      </c>
      <c r="F532">
        <f t="shared" si="13"/>
        <v>-0.16045910703103114</v>
      </c>
      <c r="G532">
        <f t="shared" si="13"/>
        <v>0.39146441183910324</v>
      </c>
    </row>
    <row r="533" spans="1:7">
      <c r="A533" t="s">
        <v>7</v>
      </c>
      <c r="B533" t="s">
        <v>3</v>
      </c>
      <c r="C533">
        <v>184</v>
      </c>
      <c r="D533">
        <v>0.71</v>
      </c>
      <c r="E533">
        <v>2.4539</v>
      </c>
      <c r="F533">
        <f t="shared" si="13"/>
        <v>-0.14874165128092473</v>
      </c>
      <c r="G533">
        <f t="shared" si="13"/>
        <v>0.3898568606187422</v>
      </c>
    </row>
    <row r="534" spans="1:7">
      <c r="A534" t="s">
        <v>7</v>
      </c>
      <c r="B534" t="s">
        <v>3</v>
      </c>
      <c r="C534">
        <v>185</v>
      </c>
      <c r="D534">
        <v>0.68069999999999997</v>
      </c>
      <c r="E534">
        <v>2.5611999999999999</v>
      </c>
      <c r="F534">
        <f t="shared" si="13"/>
        <v>-0.16704424939540161</v>
      </c>
      <c r="G534">
        <f t="shared" si="13"/>
        <v>0.40844349315212997</v>
      </c>
    </row>
    <row r="535" spans="1:7">
      <c r="A535" t="s">
        <v>7</v>
      </c>
      <c r="B535" t="s">
        <v>3</v>
      </c>
      <c r="C535">
        <v>186</v>
      </c>
      <c r="D535">
        <v>0.71489999999999998</v>
      </c>
      <c r="E535">
        <v>2.5017</v>
      </c>
      <c r="F535">
        <f t="shared" si="13"/>
        <v>-0.14575470293388146</v>
      </c>
      <c r="G535">
        <f t="shared" si="13"/>
        <v>0.39823522855634308</v>
      </c>
    </row>
    <row r="536" spans="1:7">
      <c r="A536" t="s">
        <v>7</v>
      </c>
      <c r="B536" t="s">
        <v>2</v>
      </c>
      <c r="C536" s="2">
        <v>57</v>
      </c>
      <c r="D536" s="2">
        <v>0.68140000000000001</v>
      </c>
      <c r="E536" s="2">
        <v>2.3576000000000001</v>
      </c>
      <c r="F536">
        <f t="shared" si="13"/>
        <v>-0.16659787076814139</v>
      </c>
      <c r="G536">
        <f t="shared" si="13"/>
        <v>0.37247012284186876</v>
      </c>
    </row>
    <row r="537" spans="1:7">
      <c r="A537" t="s">
        <v>7</v>
      </c>
      <c r="B537" t="s">
        <v>2</v>
      </c>
      <c r="C537" s="2">
        <v>58</v>
      </c>
      <c r="D537" s="2">
        <v>0.68789999999999996</v>
      </c>
      <c r="E537" s="2">
        <v>2.3555000000000001</v>
      </c>
      <c r="F537">
        <f t="shared" si="13"/>
        <v>-0.16247469055039873</v>
      </c>
      <c r="G537">
        <f t="shared" si="13"/>
        <v>0.37208310857425253</v>
      </c>
    </row>
    <row r="538" spans="1:7">
      <c r="A538" t="s">
        <v>7</v>
      </c>
      <c r="B538" t="s">
        <v>2</v>
      </c>
      <c r="C538" s="2">
        <v>59</v>
      </c>
      <c r="D538" s="2">
        <v>0.67179999999999995</v>
      </c>
      <c r="E538" s="2">
        <v>2.3304</v>
      </c>
      <c r="F538">
        <f t="shared" si="13"/>
        <v>-0.17276000049435455</v>
      </c>
      <c r="G538">
        <f t="shared" si="13"/>
        <v>0.3674304716196109</v>
      </c>
    </row>
    <row r="539" spans="1:7">
      <c r="A539" t="s">
        <v>7</v>
      </c>
      <c r="B539" t="s">
        <v>2</v>
      </c>
      <c r="C539" s="2">
        <v>60</v>
      </c>
      <c r="D539" s="2">
        <v>0.67769999999999997</v>
      </c>
      <c r="E539" s="2">
        <v>2.37</v>
      </c>
      <c r="F539">
        <f t="shared" si="13"/>
        <v>-0.16896251435997456</v>
      </c>
      <c r="G539">
        <f t="shared" si="13"/>
        <v>0.37474834601010387</v>
      </c>
    </row>
    <row r="540" spans="1:7">
      <c r="A540" t="s">
        <v>7</v>
      </c>
      <c r="B540" t="s">
        <v>2</v>
      </c>
      <c r="C540" s="2">
        <v>61</v>
      </c>
      <c r="D540" s="2">
        <v>0.71430000000000005</v>
      </c>
      <c r="E540" s="2">
        <v>2.4281000000000001</v>
      </c>
      <c r="F540">
        <f t="shared" si="13"/>
        <v>-0.14611934987545766</v>
      </c>
      <c r="G540">
        <f t="shared" si="13"/>
        <v>0.3852665689575317</v>
      </c>
    </row>
    <row r="541" spans="1:7">
      <c r="A541" t="s">
        <v>7</v>
      </c>
      <c r="B541" t="s">
        <v>2</v>
      </c>
      <c r="C541" s="2">
        <v>62</v>
      </c>
      <c r="D541" s="2">
        <v>0.69740000000000002</v>
      </c>
      <c r="E541" s="2">
        <v>2.4502999999999999</v>
      </c>
      <c r="F541">
        <f t="shared" si="13"/>
        <v>-0.15651805696004226</v>
      </c>
      <c r="G541">
        <f t="shared" si="13"/>
        <v>0.3892192600250976</v>
      </c>
    </row>
    <row r="542" spans="1:7">
      <c r="A542" t="s">
        <v>7</v>
      </c>
      <c r="B542" t="s">
        <v>2</v>
      </c>
      <c r="C542" s="2">
        <v>63</v>
      </c>
      <c r="D542" s="2">
        <v>0.68110000000000004</v>
      </c>
      <c r="E542" s="2">
        <v>2.3159000000000001</v>
      </c>
      <c r="F542">
        <f t="shared" si="13"/>
        <v>-0.16678911971739124</v>
      </c>
      <c r="G542">
        <f t="shared" si="13"/>
        <v>0.36471980272991789</v>
      </c>
    </row>
    <row r="543" spans="1:7">
      <c r="A543" t="s">
        <v>7</v>
      </c>
      <c r="B543" t="s">
        <v>2</v>
      </c>
      <c r="C543" s="2">
        <v>64</v>
      </c>
      <c r="D543" s="3">
        <v>0.57230000000000003</v>
      </c>
      <c r="E543" s="3">
        <v>2.0973000000000002</v>
      </c>
      <c r="F543">
        <f t="shared" si="13"/>
        <v>-0.24237625409161093</v>
      </c>
      <c r="G543">
        <f t="shared" si="13"/>
        <v>0.3216605568486704</v>
      </c>
    </row>
    <row r="544" spans="1:7">
      <c r="A544" t="s">
        <v>7</v>
      </c>
      <c r="B544" t="s">
        <v>2</v>
      </c>
      <c r="C544" s="2">
        <v>65</v>
      </c>
      <c r="D544" s="2">
        <v>0.61250000000000004</v>
      </c>
      <c r="E544" s="2">
        <v>2.0954999999999999</v>
      </c>
      <c r="F544">
        <f t="shared" si="13"/>
        <v>-0.21289390696342989</v>
      </c>
      <c r="G544">
        <f t="shared" si="13"/>
        <v>0.32128766516986312</v>
      </c>
    </row>
    <row r="545" spans="1:7">
      <c r="A545" t="s">
        <v>7</v>
      </c>
      <c r="B545" t="s">
        <v>2</v>
      </c>
      <c r="C545" s="2">
        <v>66</v>
      </c>
      <c r="D545" s="2">
        <v>0.6018</v>
      </c>
      <c r="E545" s="2">
        <v>2.1181000000000001</v>
      </c>
      <c r="F545">
        <f t="shared" si="13"/>
        <v>-0.22054781659593825</v>
      </c>
      <c r="G545">
        <f t="shared" si="13"/>
        <v>0.32594646022046336</v>
      </c>
    </row>
    <row r="546" spans="1:7">
      <c r="A546" t="s">
        <v>7</v>
      </c>
      <c r="B546" t="s">
        <v>2</v>
      </c>
      <c r="C546" s="2">
        <v>67</v>
      </c>
      <c r="D546" s="2">
        <v>0.62829999999999997</v>
      </c>
      <c r="E546" s="2">
        <v>2.2254</v>
      </c>
      <c r="F546">
        <f t="shared" si="13"/>
        <v>-0.20183294028406079</v>
      </c>
      <c r="G546">
        <f t="shared" si="13"/>
        <v>0.34740808371225379</v>
      </c>
    </row>
    <row r="547" spans="1:7">
      <c r="A547" t="s">
        <v>7</v>
      </c>
      <c r="B547" t="s">
        <v>2</v>
      </c>
      <c r="C547" s="2">
        <v>68</v>
      </c>
      <c r="D547" s="2">
        <v>0.626</v>
      </c>
      <c r="E547" s="2">
        <v>2.2267999999999999</v>
      </c>
      <c r="F547">
        <f t="shared" si="13"/>
        <v>-0.20342566678957033</v>
      </c>
      <c r="G547">
        <f t="shared" si="13"/>
        <v>0.34768121263490076</v>
      </c>
    </row>
    <row r="548" spans="1:7">
      <c r="A548" t="s">
        <v>7</v>
      </c>
      <c r="B548" t="s">
        <v>2</v>
      </c>
      <c r="C548" s="2">
        <v>84</v>
      </c>
      <c r="D548" s="2">
        <v>0.70489999999999997</v>
      </c>
      <c r="E548" s="2">
        <v>2.4740000000000002</v>
      </c>
      <c r="F548">
        <f t="shared" si="13"/>
        <v>-0.15187248943212517</v>
      </c>
      <c r="G548">
        <f t="shared" si="13"/>
        <v>0.39339969529310187</v>
      </c>
    </row>
    <row r="549" spans="1:7">
      <c r="A549" t="s">
        <v>7</v>
      </c>
      <c r="B549" t="s">
        <v>2</v>
      </c>
      <c r="C549" s="2">
        <v>85</v>
      </c>
      <c r="D549" s="2">
        <v>0.75139999999999996</v>
      </c>
      <c r="E549" s="2">
        <v>2.6295999999999999</v>
      </c>
      <c r="F549">
        <f t="shared" si="13"/>
        <v>-0.1241288092726342</v>
      </c>
      <c r="G549">
        <f t="shared" si="13"/>
        <v>0.41988969107356794</v>
      </c>
    </row>
    <row r="550" spans="1:7">
      <c r="A550" t="s">
        <v>7</v>
      </c>
      <c r="B550" t="s">
        <v>2</v>
      </c>
      <c r="C550" s="2">
        <v>86</v>
      </c>
      <c r="D550" s="2">
        <v>0.75439999999999996</v>
      </c>
      <c r="E550" s="2">
        <v>2.5087999999999999</v>
      </c>
      <c r="F550">
        <f t="shared" si="13"/>
        <v>-0.12239832027072807</v>
      </c>
      <c r="G550">
        <f t="shared" si="13"/>
        <v>0.39946604100434441</v>
      </c>
    </row>
    <row r="551" spans="1:7">
      <c r="A551" t="s">
        <v>7</v>
      </c>
      <c r="B551" t="s">
        <v>2</v>
      </c>
      <c r="C551" s="2">
        <v>87</v>
      </c>
      <c r="D551" s="2">
        <v>0.78410000000000002</v>
      </c>
      <c r="E551" s="2">
        <v>2.7431000000000001</v>
      </c>
      <c r="F551">
        <f t="shared" ref="F551:G603" si="14">LOG10(D551)</f>
        <v>-0.1056285461437623</v>
      </c>
      <c r="G551">
        <f t="shared" si="14"/>
        <v>0.43824164014429179</v>
      </c>
    </row>
    <row r="552" spans="1:7">
      <c r="A552" t="s">
        <v>7</v>
      </c>
      <c r="B552" t="s">
        <v>2</v>
      </c>
      <c r="C552" s="2">
        <v>88</v>
      </c>
      <c r="D552" s="2">
        <v>0.76190000000000002</v>
      </c>
      <c r="E552" s="2">
        <v>2.5882000000000001</v>
      </c>
      <c r="F552">
        <f t="shared" si="14"/>
        <v>-0.11810202642698872</v>
      </c>
      <c r="G552">
        <f t="shared" si="14"/>
        <v>0.41299783287005404</v>
      </c>
    </row>
    <row r="553" spans="1:7">
      <c r="A553" t="s">
        <v>7</v>
      </c>
      <c r="B553" t="s">
        <v>2</v>
      </c>
      <c r="C553" s="2">
        <v>89</v>
      </c>
      <c r="D553" s="2">
        <v>0.75519999999999998</v>
      </c>
      <c r="E553" s="2">
        <v>2.6116999999999999</v>
      </c>
      <c r="F553">
        <f t="shared" si="14"/>
        <v>-0.12193801870998745</v>
      </c>
      <c r="G553">
        <f t="shared" si="14"/>
        <v>0.41692328905508591</v>
      </c>
    </row>
    <row r="554" spans="1:7">
      <c r="A554" t="s">
        <v>7</v>
      </c>
      <c r="B554" t="s">
        <v>2</v>
      </c>
      <c r="C554" s="2">
        <v>90</v>
      </c>
      <c r="D554" s="2">
        <v>0.7107</v>
      </c>
      <c r="E554" s="2">
        <v>2.3864000000000001</v>
      </c>
      <c r="F554">
        <f t="shared" si="14"/>
        <v>-0.14831368455757249</v>
      </c>
      <c r="G554">
        <f t="shared" si="14"/>
        <v>0.3777432403540063</v>
      </c>
    </row>
    <row r="555" spans="1:7">
      <c r="A555" t="s">
        <v>7</v>
      </c>
      <c r="B555" t="s">
        <v>2</v>
      </c>
      <c r="C555" s="2">
        <v>91</v>
      </c>
      <c r="D555" s="2">
        <v>0.76290000000000002</v>
      </c>
      <c r="E555" s="2">
        <v>2.6371000000000002</v>
      </c>
      <c r="F555">
        <f t="shared" si="14"/>
        <v>-0.11753238510462866</v>
      </c>
      <c r="G555">
        <f t="shared" si="14"/>
        <v>0.4211265987447988</v>
      </c>
    </row>
    <row r="556" spans="1:7">
      <c r="A556" t="s">
        <v>7</v>
      </c>
      <c r="B556" t="s">
        <v>2</v>
      </c>
      <c r="C556" s="2">
        <v>92</v>
      </c>
      <c r="D556" s="2">
        <v>0.73329999999999995</v>
      </c>
      <c r="E556" s="2">
        <v>2.6122999999999998</v>
      </c>
      <c r="F556">
        <f t="shared" si="14"/>
        <v>-0.13471831500438947</v>
      </c>
      <c r="G556">
        <f t="shared" si="14"/>
        <v>0.4170230504219648</v>
      </c>
    </row>
    <row r="557" spans="1:7">
      <c r="A557" t="s">
        <v>7</v>
      </c>
      <c r="B557" t="s">
        <v>2</v>
      </c>
      <c r="C557" s="2">
        <v>93</v>
      </c>
      <c r="D557" s="2">
        <v>0.70189999999999997</v>
      </c>
      <c r="E557" s="2">
        <v>2.5015000000000001</v>
      </c>
      <c r="F557">
        <f t="shared" si="14"/>
        <v>-0.15372475758778684</v>
      </c>
      <c r="G557">
        <f t="shared" si="14"/>
        <v>0.39820050721942796</v>
      </c>
    </row>
    <row r="558" spans="1:7">
      <c r="A558" t="s">
        <v>7</v>
      </c>
      <c r="B558" t="s">
        <v>2</v>
      </c>
      <c r="C558" s="2">
        <v>94</v>
      </c>
      <c r="D558" s="2">
        <v>0.72360000000000002</v>
      </c>
      <c r="E558" s="2">
        <v>2.5855000000000001</v>
      </c>
      <c r="F558">
        <f t="shared" si="14"/>
        <v>-0.14050144181222385</v>
      </c>
      <c r="G558">
        <f t="shared" si="14"/>
        <v>0.41254454210808861</v>
      </c>
    </row>
    <row r="559" spans="1:7">
      <c r="A559" t="s">
        <v>7</v>
      </c>
      <c r="B559" t="s">
        <v>2</v>
      </c>
      <c r="C559" s="2">
        <v>95</v>
      </c>
      <c r="D559" s="2">
        <v>0.7752</v>
      </c>
      <c r="E559" s="2">
        <v>2.7408000000000001</v>
      </c>
      <c r="F559">
        <f t="shared" si="14"/>
        <v>-0.11058623595729108</v>
      </c>
      <c r="G559">
        <f t="shared" si="14"/>
        <v>0.43787734562143527</v>
      </c>
    </row>
    <row r="560" spans="1:7">
      <c r="A560" t="s">
        <v>7</v>
      </c>
      <c r="B560" t="s">
        <v>2</v>
      </c>
      <c r="C560" s="2">
        <v>96</v>
      </c>
      <c r="D560" s="2">
        <v>0.77800000000000002</v>
      </c>
      <c r="E560" s="2">
        <v>2.7229999999999999</v>
      </c>
      <c r="F560">
        <f t="shared" si="14"/>
        <v>-0.10902040301031106</v>
      </c>
      <c r="G560">
        <f t="shared" si="14"/>
        <v>0.43504764133996454</v>
      </c>
    </row>
    <row r="561" spans="1:7">
      <c r="A561" t="s">
        <v>7</v>
      </c>
      <c r="B561" t="s">
        <v>2</v>
      </c>
      <c r="C561" s="2">
        <v>97</v>
      </c>
      <c r="D561" s="2">
        <v>0.70879999999999999</v>
      </c>
      <c r="E561" s="2">
        <v>2.4199000000000002</v>
      </c>
      <c r="F561">
        <f t="shared" si="14"/>
        <v>-0.14947629112100566</v>
      </c>
      <c r="G561">
        <f t="shared" si="14"/>
        <v>0.38379741955666369</v>
      </c>
    </row>
    <row r="562" spans="1:7">
      <c r="A562" t="s">
        <v>7</v>
      </c>
      <c r="B562" t="s">
        <v>2</v>
      </c>
      <c r="C562" s="2">
        <v>98</v>
      </c>
      <c r="D562" s="2">
        <v>0.7964</v>
      </c>
      <c r="E562" s="2">
        <v>2.6316999999999999</v>
      </c>
      <c r="F562">
        <f t="shared" si="14"/>
        <v>-9.8868748644628066E-2</v>
      </c>
      <c r="G562">
        <f t="shared" si="14"/>
        <v>0.42023638046988793</v>
      </c>
    </row>
    <row r="563" spans="1:7">
      <c r="A563" t="s">
        <v>7</v>
      </c>
      <c r="B563" t="s">
        <v>2</v>
      </c>
      <c r="C563" s="2">
        <v>99</v>
      </c>
      <c r="D563" s="2">
        <v>0.76049999999999995</v>
      </c>
      <c r="E563" s="2">
        <v>2.6566999999999998</v>
      </c>
      <c r="F563">
        <f t="shared" si="14"/>
        <v>-0.1189007816109828</v>
      </c>
      <c r="G563">
        <f t="shared" si="14"/>
        <v>0.42434251575747084</v>
      </c>
    </row>
    <row r="564" spans="1:7">
      <c r="A564" t="s">
        <v>7</v>
      </c>
      <c r="B564" t="s">
        <v>2</v>
      </c>
      <c r="C564" s="2">
        <v>100</v>
      </c>
      <c r="D564" s="2">
        <v>0.73480000000000001</v>
      </c>
      <c r="E564" s="2">
        <v>2.6686999999999999</v>
      </c>
      <c r="F564">
        <f t="shared" si="14"/>
        <v>-0.1338308523662293</v>
      </c>
      <c r="G564">
        <f t="shared" si="14"/>
        <v>0.42629975562811007</v>
      </c>
    </row>
    <row r="565" spans="1:7">
      <c r="A565" t="s">
        <v>7</v>
      </c>
      <c r="B565" t="s">
        <v>2</v>
      </c>
      <c r="C565" s="2">
        <v>101</v>
      </c>
      <c r="D565" s="2">
        <v>0.80920000000000003</v>
      </c>
      <c r="E565" s="2">
        <v>2.7456999999999998</v>
      </c>
      <c r="F565">
        <f t="shared" si="14"/>
        <v>-9.1944125901232909E-2</v>
      </c>
      <c r="G565">
        <f t="shared" si="14"/>
        <v>0.43865308371571138</v>
      </c>
    </row>
    <row r="566" spans="1:7">
      <c r="A566" t="s">
        <v>7</v>
      </c>
      <c r="B566" t="s">
        <v>2</v>
      </c>
      <c r="C566" s="2">
        <v>102</v>
      </c>
      <c r="D566" s="2">
        <v>0.75770000000000004</v>
      </c>
      <c r="E566" s="2">
        <v>2.6839</v>
      </c>
      <c r="F566">
        <f t="shared" si="14"/>
        <v>-0.12050271275057144</v>
      </c>
      <c r="G566">
        <f t="shared" si="14"/>
        <v>0.42876633032808198</v>
      </c>
    </row>
    <row r="567" spans="1:7">
      <c r="A567" t="s">
        <v>7</v>
      </c>
      <c r="B567" t="s">
        <v>2</v>
      </c>
      <c r="C567" s="2">
        <v>103</v>
      </c>
      <c r="D567" s="2">
        <v>0.74809999999999999</v>
      </c>
      <c r="E567" s="2">
        <v>2.5876000000000001</v>
      </c>
      <c r="F567">
        <f t="shared" si="14"/>
        <v>-0.12604034525664687</v>
      </c>
      <c r="G567">
        <f t="shared" si="14"/>
        <v>0.41289714246845072</v>
      </c>
    </row>
    <row r="568" spans="1:7">
      <c r="A568" t="s">
        <v>7</v>
      </c>
      <c r="B568" t="s">
        <v>2</v>
      </c>
      <c r="C568" s="2">
        <v>104</v>
      </c>
      <c r="D568" s="2">
        <v>0.74860000000000004</v>
      </c>
      <c r="E568" s="2">
        <v>2.6457999999999999</v>
      </c>
      <c r="F568">
        <f t="shared" si="14"/>
        <v>-0.1257501772215969</v>
      </c>
      <c r="G568">
        <f t="shared" si="14"/>
        <v>0.42255701211935998</v>
      </c>
    </row>
    <row r="569" spans="1:7">
      <c r="A569" t="s">
        <v>7</v>
      </c>
      <c r="B569" t="s">
        <v>2</v>
      </c>
      <c r="C569" s="2">
        <v>105</v>
      </c>
      <c r="D569" s="2">
        <v>0.73229999999999995</v>
      </c>
      <c r="E569" s="2">
        <v>2.5474999999999999</v>
      </c>
      <c r="F569">
        <f t="shared" si="14"/>
        <v>-0.13531096586314897</v>
      </c>
      <c r="G569">
        <f t="shared" si="14"/>
        <v>0.40611419267846399</v>
      </c>
    </row>
    <row r="570" spans="1:7">
      <c r="A570" t="s">
        <v>7</v>
      </c>
      <c r="B570" t="s">
        <v>2</v>
      </c>
      <c r="C570" s="2">
        <v>106</v>
      </c>
      <c r="D570" s="2">
        <v>0.7077</v>
      </c>
      <c r="E570" s="2">
        <v>2.4670999999999998</v>
      </c>
      <c r="F570">
        <f t="shared" si="14"/>
        <v>-0.1501508043947421</v>
      </c>
      <c r="G570">
        <f t="shared" si="14"/>
        <v>0.39218675328706326</v>
      </c>
    </row>
    <row r="571" spans="1:7">
      <c r="A571" t="s">
        <v>7</v>
      </c>
      <c r="B571" t="s">
        <v>2</v>
      </c>
      <c r="C571" s="2">
        <v>107</v>
      </c>
      <c r="D571" s="2">
        <v>0.76219999999999999</v>
      </c>
      <c r="E571" s="2">
        <v>2.5672000000000001</v>
      </c>
      <c r="F571">
        <f t="shared" si="14"/>
        <v>-0.11793105556385161</v>
      </c>
      <c r="G571">
        <f t="shared" si="14"/>
        <v>0.4094597040874477</v>
      </c>
    </row>
    <row r="572" spans="1:7">
      <c r="A572" t="s">
        <v>7</v>
      </c>
      <c r="B572" t="s">
        <v>2</v>
      </c>
      <c r="C572" s="2">
        <v>108</v>
      </c>
      <c r="D572" s="2">
        <v>0.76359999999999995</v>
      </c>
      <c r="E572" s="2">
        <v>2.6204000000000001</v>
      </c>
      <c r="F572">
        <f t="shared" si="14"/>
        <v>-0.11713408027837086</v>
      </c>
      <c r="G572">
        <f t="shared" si="14"/>
        <v>0.41836759075990221</v>
      </c>
    </row>
    <row r="573" spans="1:7">
      <c r="A573" t="s">
        <v>7</v>
      </c>
      <c r="B573" t="s">
        <v>2</v>
      </c>
      <c r="C573" s="2">
        <v>109</v>
      </c>
      <c r="D573" s="3">
        <v>0.73450000000000004</v>
      </c>
      <c r="E573" s="3">
        <v>2.754</v>
      </c>
      <c r="F573">
        <f t="shared" si="14"/>
        <v>-0.13400819987372467</v>
      </c>
      <c r="G573">
        <f t="shared" si="14"/>
        <v>0.43996393592090488</v>
      </c>
    </row>
    <row r="574" spans="1:7">
      <c r="A574" t="s">
        <v>7</v>
      </c>
      <c r="B574" t="s">
        <v>2</v>
      </c>
      <c r="C574" s="2">
        <v>110</v>
      </c>
      <c r="D574" s="2">
        <v>0.76919999999999999</v>
      </c>
      <c r="E574" s="2">
        <v>2.7124999999999999</v>
      </c>
      <c r="F574">
        <f t="shared" si="14"/>
        <v>-0.11396072443355776</v>
      </c>
      <c r="G574">
        <f t="shared" si="14"/>
        <v>0.43336974685658591</v>
      </c>
    </row>
    <row r="575" spans="1:7">
      <c r="A575" t="s">
        <v>7</v>
      </c>
      <c r="B575" t="s">
        <v>2</v>
      </c>
      <c r="C575" s="2">
        <v>111</v>
      </c>
      <c r="D575" s="2">
        <v>0.74029999999999996</v>
      </c>
      <c r="E575" s="2">
        <v>2.5312000000000001</v>
      </c>
      <c r="F575">
        <f t="shared" si="14"/>
        <v>-0.13059225061779814</v>
      </c>
      <c r="G575">
        <f t="shared" si="14"/>
        <v>0.40332646181758253</v>
      </c>
    </row>
    <row r="576" spans="1:7">
      <c r="A576" t="s">
        <v>7</v>
      </c>
      <c r="B576" t="s">
        <v>2</v>
      </c>
      <c r="C576" s="2">
        <v>113</v>
      </c>
      <c r="D576" s="2">
        <v>0.7268</v>
      </c>
      <c r="E576" s="2">
        <v>2.5402</v>
      </c>
      <c r="F576">
        <f t="shared" si="14"/>
        <v>-0.1385850813640033</v>
      </c>
      <c r="G576">
        <f t="shared" si="14"/>
        <v>0.40486791168959102</v>
      </c>
    </row>
    <row r="577" spans="1:7">
      <c r="A577" t="s">
        <v>7</v>
      </c>
      <c r="B577" t="s">
        <v>2</v>
      </c>
      <c r="C577" s="2">
        <v>114</v>
      </c>
      <c r="D577" s="2">
        <v>0.80930000000000002</v>
      </c>
      <c r="E577" s="2">
        <v>2.9051999999999998</v>
      </c>
      <c r="F577">
        <f t="shared" si="14"/>
        <v>-9.1890459607447822E-2</v>
      </c>
      <c r="G577">
        <f t="shared" si="14"/>
        <v>0.46317603548935765</v>
      </c>
    </row>
    <row r="578" spans="1:7">
      <c r="A578" t="s">
        <v>7</v>
      </c>
      <c r="B578" t="s">
        <v>2</v>
      </c>
      <c r="C578" s="2">
        <v>115</v>
      </c>
      <c r="D578" s="2">
        <v>0.7097</v>
      </c>
      <c r="E578" s="2">
        <v>2.4487999999999999</v>
      </c>
      <c r="F578">
        <f t="shared" si="14"/>
        <v>-0.1489251947711131</v>
      </c>
      <c r="G578">
        <f t="shared" si="14"/>
        <v>0.38895331658927823</v>
      </c>
    </row>
    <row r="579" spans="1:7">
      <c r="A579" t="s">
        <v>7</v>
      </c>
      <c r="B579" t="s">
        <v>2</v>
      </c>
      <c r="C579" s="2">
        <v>116</v>
      </c>
      <c r="D579" s="2">
        <v>0.76070000000000004</v>
      </c>
      <c r="E579" s="2">
        <v>2.7208000000000001</v>
      </c>
      <c r="F579">
        <f t="shared" si="14"/>
        <v>-0.11878658374498076</v>
      </c>
      <c r="G579">
        <f t="shared" si="14"/>
        <v>0.43469661892466571</v>
      </c>
    </row>
    <row r="580" spans="1:7">
      <c r="A580" t="s">
        <v>7</v>
      </c>
      <c r="B580" t="s">
        <v>2</v>
      </c>
      <c r="C580" s="2">
        <v>117</v>
      </c>
      <c r="D580" s="2">
        <v>0.76629999999999998</v>
      </c>
      <c r="E580" s="2">
        <v>2.7126000000000001</v>
      </c>
      <c r="F580">
        <f t="shared" si="14"/>
        <v>-0.11560117444331373</v>
      </c>
      <c r="G580">
        <f t="shared" si="14"/>
        <v>0.43338575741793789</v>
      </c>
    </row>
    <row r="581" spans="1:7">
      <c r="A581" t="s">
        <v>7</v>
      </c>
      <c r="B581" t="s">
        <v>2</v>
      </c>
      <c r="C581" s="2">
        <v>118</v>
      </c>
      <c r="D581" s="2">
        <v>0.72840000000000005</v>
      </c>
      <c r="E581" s="2">
        <v>2.5299</v>
      </c>
      <c r="F581">
        <f t="shared" si="14"/>
        <v>-0.13763006287711757</v>
      </c>
      <c r="G581">
        <f t="shared" si="14"/>
        <v>0.40310335504676559</v>
      </c>
    </row>
    <row r="582" spans="1:7">
      <c r="A582" t="s">
        <v>7</v>
      </c>
      <c r="B582" t="s">
        <v>2</v>
      </c>
      <c r="C582" s="2">
        <v>119</v>
      </c>
      <c r="D582" s="2">
        <v>0.77539999999999998</v>
      </c>
      <c r="E582" s="2">
        <v>2.6714000000000002</v>
      </c>
      <c r="F582">
        <f t="shared" si="14"/>
        <v>-0.11047420332880881</v>
      </c>
      <c r="G582">
        <f t="shared" si="14"/>
        <v>0.42673892163663413</v>
      </c>
    </row>
    <row r="583" spans="1:7">
      <c r="A583" t="s">
        <v>7</v>
      </c>
      <c r="B583" t="s">
        <v>2</v>
      </c>
      <c r="C583" s="2">
        <v>121</v>
      </c>
      <c r="D583" s="2">
        <v>0.79730000000000001</v>
      </c>
      <c r="E583" s="2">
        <v>2.7305999999999999</v>
      </c>
      <c r="F583">
        <f t="shared" si="14"/>
        <v>-9.8378235906642797E-2</v>
      </c>
      <c r="G583">
        <f t="shared" si="14"/>
        <v>0.43625808589003656</v>
      </c>
    </row>
    <row r="584" spans="1:7">
      <c r="A584" t="s">
        <v>7</v>
      </c>
      <c r="B584" t="s">
        <v>2</v>
      </c>
      <c r="C584" s="2">
        <v>122</v>
      </c>
      <c r="D584" s="2">
        <v>0.79259999999999997</v>
      </c>
      <c r="E584" s="2">
        <v>2.6273</v>
      </c>
      <c r="F584">
        <f t="shared" si="14"/>
        <v>-0.10094593200182918</v>
      </c>
      <c r="G584">
        <f t="shared" si="14"/>
        <v>0.41950966582214078</v>
      </c>
    </row>
    <row r="585" spans="1:7">
      <c r="A585" t="s">
        <v>7</v>
      </c>
      <c r="B585" t="s">
        <v>2</v>
      </c>
      <c r="C585" s="2">
        <v>123</v>
      </c>
      <c r="D585" s="2">
        <v>0.81910000000000005</v>
      </c>
      <c r="E585" s="2">
        <v>2.7987000000000002</v>
      </c>
      <c r="F585">
        <f t="shared" si="14"/>
        <v>-8.6663074067376777E-2</v>
      </c>
      <c r="G585">
        <f t="shared" si="14"/>
        <v>0.4469563477954599</v>
      </c>
    </row>
    <row r="586" spans="1:7">
      <c r="A586" t="s">
        <v>7</v>
      </c>
      <c r="B586" t="s">
        <v>2</v>
      </c>
      <c r="C586" s="2">
        <v>124</v>
      </c>
      <c r="D586" s="2">
        <v>0.80359999999999998</v>
      </c>
      <c r="E586" s="2">
        <v>2.7637</v>
      </c>
      <c r="F586">
        <f t="shared" si="14"/>
        <v>-9.4960071923788469E-2</v>
      </c>
      <c r="G586">
        <f t="shared" si="14"/>
        <v>0.44149089853728252</v>
      </c>
    </row>
    <row r="587" spans="1:7">
      <c r="A587" t="s">
        <v>7</v>
      </c>
      <c r="B587" t="s">
        <v>2</v>
      </c>
      <c r="C587" s="2">
        <v>125</v>
      </c>
      <c r="D587" s="2">
        <v>0.78259999999999996</v>
      </c>
      <c r="E587" s="2">
        <v>2.6823999999999999</v>
      </c>
      <c r="F587">
        <f t="shared" si="14"/>
        <v>-0.1064601564353387</v>
      </c>
      <c r="G587">
        <f t="shared" si="14"/>
        <v>0.42852354042076363</v>
      </c>
    </row>
    <row r="588" spans="1:7">
      <c r="A588" t="s">
        <v>7</v>
      </c>
      <c r="B588" t="s">
        <v>2</v>
      </c>
      <c r="C588" s="2">
        <v>126</v>
      </c>
      <c r="D588" s="2">
        <v>0.7571</v>
      </c>
      <c r="E588" s="2">
        <v>2.6903999999999999</v>
      </c>
      <c r="F588">
        <f t="shared" si="14"/>
        <v>-0.12084675381575384</v>
      </c>
      <c r="G588">
        <f t="shared" si="14"/>
        <v>0.42981685430657918</v>
      </c>
    </row>
    <row r="589" spans="1:7">
      <c r="A589" t="s">
        <v>7</v>
      </c>
      <c r="B589" t="s">
        <v>2</v>
      </c>
      <c r="C589" s="2">
        <v>127</v>
      </c>
      <c r="D589" s="2">
        <v>0.78959999999999997</v>
      </c>
      <c r="E589" s="2">
        <v>2.6101000000000001</v>
      </c>
      <c r="F589">
        <f t="shared" si="14"/>
        <v>-0.1025928603384197</v>
      </c>
      <c r="G589">
        <f t="shared" si="14"/>
        <v>0.4166571466548441</v>
      </c>
    </row>
    <row r="590" spans="1:7">
      <c r="A590" t="s">
        <v>7</v>
      </c>
      <c r="B590" t="s">
        <v>2</v>
      </c>
      <c r="C590" s="2">
        <v>128</v>
      </c>
      <c r="D590" s="2">
        <v>0.77849999999999997</v>
      </c>
      <c r="E590" s="2">
        <v>2.6126999999999998</v>
      </c>
      <c r="F590">
        <f t="shared" si="14"/>
        <v>-0.10874138309586093</v>
      </c>
      <c r="G590">
        <f t="shared" si="14"/>
        <v>0.41708954527099856</v>
      </c>
    </row>
    <row r="591" spans="1:7">
      <c r="A591" t="s">
        <v>7</v>
      </c>
      <c r="B591" t="s">
        <v>2</v>
      </c>
      <c r="C591" s="2">
        <v>129</v>
      </c>
      <c r="D591" s="2">
        <v>0.75249999999999995</v>
      </c>
      <c r="E591" s="2">
        <v>2.5417000000000001</v>
      </c>
      <c r="F591">
        <f t="shared" si="14"/>
        <v>-0.12349349573411907</v>
      </c>
      <c r="G591">
        <f t="shared" si="14"/>
        <v>0.40512428892714913</v>
      </c>
    </row>
    <row r="592" spans="1:7">
      <c r="A592" t="s">
        <v>7</v>
      </c>
      <c r="B592" t="s">
        <v>2</v>
      </c>
      <c r="C592" s="2">
        <v>130</v>
      </c>
      <c r="D592" s="2">
        <v>0.69840000000000002</v>
      </c>
      <c r="E592" s="2">
        <v>2.4664999999999999</v>
      </c>
      <c r="F592">
        <f t="shared" si="14"/>
        <v>-0.15589576930248666</v>
      </c>
      <c r="G592">
        <f t="shared" si="14"/>
        <v>0.39208111979816002</v>
      </c>
    </row>
    <row r="593" spans="1:7">
      <c r="A593" t="s">
        <v>7</v>
      </c>
      <c r="B593" t="s">
        <v>2</v>
      </c>
      <c r="C593" s="2">
        <v>131</v>
      </c>
      <c r="D593" s="2">
        <v>0.80369999999999997</v>
      </c>
      <c r="E593" s="2">
        <v>2.7450999999999999</v>
      </c>
      <c r="F593">
        <f t="shared" si="14"/>
        <v>-9.4906031672128716E-2</v>
      </c>
      <c r="G593">
        <f t="shared" si="14"/>
        <v>0.43855816979053508</v>
      </c>
    </row>
    <row r="594" spans="1:7">
      <c r="A594" t="s">
        <v>7</v>
      </c>
      <c r="B594" t="s">
        <v>2</v>
      </c>
      <c r="C594" s="2">
        <v>132</v>
      </c>
      <c r="D594" s="2">
        <v>0.75349999999999995</v>
      </c>
      <c r="E594" s="2">
        <v>2.6436000000000002</v>
      </c>
      <c r="F594">
        <f t="shared" si="14"/>
        <v>-0.12291674334934942</v>
      </c>
      <c r="G594">
        <f t="shared" si="14"/>
        <v>0.42219574319839248</v>
      </c>
    </row>
    <row r="595" spans="1:7">
      <c r="A595" t="s">
        <v>7</v>
      </c>
      <c r="B595" t="s">
        <v>2</v>
      </c>
      <c r="C595" s="2">
        <v>133</v>
      </c>
      <c r="D595" s="2">
        <v>0.79810000000000003</v>
      </c>
      <c r="E595" s="2">
        <v>2.8319000000000001</v>
      </c>
      <c r="F595">
        <f t="shared" si="14"/>
        <v>-9.7942689191533386E-2</v>
      </c>
      <c r="G595">
        <f t="shared" si="14"/>
        <v>0.45207791348984611</v>
      </c>
    </row>
    <row r="596" spans="1:7">
      <c r="A596" t="s">
        <v>7</v>
      </c>
      <c r="B596" t="s">
        <v>2</v>
      </c>
      <c r="C596" s="2">
        <v>134</v>
      </c>
      <c r="D596" s="2">
        <v>0.74670000000000003</v>
      </c>
      <c r="E596" s="2">
        <v>2.5813000000000001</v>
      </c>
      <c r="F596">
        <f t="shared" si="14"/>
        <v>-0.12685384867174432</v>
      </c>
      <c r="G596">
        <f t="shared" si="14"/>
        <v>0.41183848140291146</v>
      </c>
    </row>
    <row r="597" spans="1:7">
      <c r="A597" t="s">
        <v>7</v>
      </c>
      <c r="B597" t="s">
        <v>2</v>
      </c>
      <c r="C597" s="2">
        <v>135</v>
      </c>
      <c r="D597" s="2">
        <v>0.76549999999999996</v>
      </c>
      <c r="E597" s="2">
        <v>2.5312000000000001</v>
      </c>
      <c r="F597">
        <f t="shared" si="14"/>
        <v>-0.1160548049657202</v>
      </c>
      <c r="G597">
        <f t="shared" si="14"/>
        <v>0.40332646181758253</v>
      </c>
    </row>
    <row r="598" spans="1:7">
      <c r="A598" t="s">
        <v>7</v>
      </c>
      <c r="B598" t="s">
        <v>2</v>
      </c>
      <c r="C598" s="2">
        <v>136</v>
      </c>
      <c r="D598" s="2">
        <v>0.74839999999999995</v>
      </c>
      <c r="E598" s="2">
        <v>2.5537999999999998</v>
      </c>
      <c r="F598">
        <f t="shared" si="14"/>
        <v>-0.12586622117202773</v>
      </c>
      <c r="G598">
        <f t="shared" si="14"/>
        <v>0.40718688263082059</v>
      </c>
    </row>
    <row r="599" spans="1:7">
      <c r="A599" t="s">
        <v>7</v>
      </c>
      <c r="B599" t="s">
        <v>2</v>
      </c>
      <c r="C599" s="2">
        <v>137</v>
      </c>
      <c r="D599" s="2">
        <v>0.71660000000000001</v>
      </c>
      <c r="E599" s="2">
        <v>2.5335999999999999</v>
      </c>
      <c r="F599">
        <f t="shared" si="14"/>
        <v>-0.1447231961699082</v>
      </c>
      <c r="G599">
        <f t="shared" si="14"/>
        <v>0.40373805036385552</v>
      </c>
    </row>
    <row r="600" spans="1:7">
      <c r="A600" t="s">
        <v>7</v>
      </c>
      <c r="B600" t="s">
        <v>2</v>
      </c>
      <c r="C600" s="2">
        <v>138</v>
      </c>
      <c r="D600" s="2">
        <v>0.81330000000000002</v>
      </c>
      <c r="E600" s="2">
        <v>2.8357000000000001</v>
      </c>
      <c r="F600">
        <f t="shared" si="14"/>
        <v>-8.9749227699851997E-2</v>
      </c>
      <c r="G600">
        <f t="shared" si="14"/>
        <v>0.45266028319784507</v>
      </c>
    </row>
    <row r="601" spans="1:7">
      <c r="A601" t="s">
        <v>7</v>
      </c>
      <c r="B601" t="s">
        <v>2</v>
      </c>
      <c r="C601" s="2">
        <v>139</v>
      </c>
      <c r="D601" s="2">
        <v>0.80530000000000002</v>
      </c>
      <c r="E601" s="2">
        <v>2.7479</v>
      </c>
      <c r="F601">
        <f t="shared" si="14"/>
        <v>-9.4042300907572915E-2</v>
      </c>
      <c r="G601">
        <f t="shared" si="14"/>
        <v>0.4390009240795032</v>
      </c>
    </row>
    <row r="602" spans="1:7">
      <c r="A602" t="s">
        <v>7</v>
      </c>
      <c r="B602" t="s">
        <v>2</v>
      </c>
      <c r="C602" s="2">
        <v>140</v>
      </c>
      <c r="D602" s="2">
        <v>0.75309999999999999</v>
      </c>
      <c r="E602" s="2">
        <v>2.6688000000000001</v>
      </c>
      <c r="F602">
        <f t="shared" si="14"/>
        <v>-0.12314735239865651</v>
      </c>
      <c r="G602">
        <f t="shared" si="14"/>
        <v>0.4263160289576447</v>
      </c>
    </row>
    <row r="603" spans="1:7">
      <c r="A603" t="s">
        <v>7</v>
      </c>
      <c r="B603" t="s">
        <v>2</v>
      </c>
      <c r="C603" s="2">
        <v>141</v>
      </c>
      <c r="D603" s="2">
        <v>0.7923</v>
      </c>
      <c r="E603" s="2">
        <v>2.7528000000000001</v>
      </c>
      <c r="F603">
        <f t="shared" si="14"/>
        <v>-0.10111034407341352</v>
      </c>
      <c r="G603">
        <f t="shared" si="14"/>
        <v>0.43977465961287371</v>
      </c>
    </row>
    <row r="604" spans="1:7">
      <c r="A604" t="s">
        <v>7</v>
      </c>
      <c r="B604" t="s">
        <v>4</v>
      </c>
      <c r="C604" s="2">
        <v>188</v>
      </c>
      <c r="D604" s="2">
        <v>0.77939999999999998</v>
      </c>
      <c r="E604" s="2">
        <v>2.6387</v>
      </c>
      <c r="F604">
        <f t="shared" ref="F604:G629" si="15">LOG10(D604)</f>
        <v>-0.1082395985433285</v>
      </c>
      <c r="G604">
        <f t="shared" si="15"/>
        <v>0.42139001706708107</v>
      </c>
    </row>
    <row r="605" spans="1:7">
      <c r="A605" t="s">
        <v>7</v>
      </c>
      <c r="B605" t="s">
        <v>4</v>
      </c>
      <c r="C605" s="2">
        <v>189</v>
      </c>
      <c r="D605" s="2">
        <v>0.75019999999999998</v>
      </c>
      <c r="E605" s="2">
        <v>2.4470000000000001</v>
      </c>
      <c r="F605">
        <f t="shared" si="15"/>
        <v>-0.12482294018529605</v>
      </c>
      <c r="G605">
        <f t="shared" si="15"/>
        <v>0.38863396935178918</v>
      </c>
    </row>
    <row r="606" spans="1:7">
      <c r="A606" t="s">
        <v>7</v>
      </c>
      <c r="B606" t="s">
        <v>4</v>
      </c>
      <c r="C606" s="2">
        <v>190</v>
      </c>
      <c r="D606" s="2">
        <v>0.77459999999999996</v>
      </c>
      <c r="E606" s="2">
        <v>2.6686999999999999</v>
      </c>
      <c r="F606">
        <f t="shared" si="15"/>
        <v>-0.11092250734993608</v>
      </c>
      <c r="G606">
        <f t="shared" si="15"/>
        <v>0.42629975562811007</v>
      </c>
    </row>
    <row r="607" spans="1:7">
      <c r="A607" t="s">
        <v>7</v>
      </c>
      <c r="B607" t="s">
        <v>4</v>
      </c>
      <c r="C607" s="2">
        <v>191</v>
      </c>
      <c r="D607" s="2">
        <v>0.84740000000000004</v>
      </c>
      <c r="E607" s="2">
        <v>2.7946</v>
      </c>
      <c r="F607">
        <f t="shared" si="15"/>
        <v>-7.1911540335029153E-2</v>
      </c>
      <c r="G607">
        <f t="shared" si="15"/>
        <v>0.44631965471812773</v>
      </c>
    </row>
    <row r="608" spans="1:7">
      <c r="A608" t="s">
        <v>7</v>
      </c>
      <c r="B608" t="s">
        <v>4</v>
      </c>
      <c r="C608" s="2">
        <v>192</v>
      </c>
      <c r="D608" s="2">
        <v>0.71730000000000005</v>
      </c>
      <c r="E608" s="2">
        <v>2.3957000000000002</v>
      </c>
      <c r="F608">
        <f t="shared" si="15"/>
        <v>-0.14429916916456276</v>
      </c>
      <c r="G608">
        <f t="shared" si="15"/>
        <v>0.37943243287342249</v>
      </c>
    </row>
    <row r="609" spans="1:7">
      <c r="A609" t="s">
        <v>7</v>
      </c>
      <c r="B609" t="s">
        <v>4</v>
      </c>
      <c r="C609" s="2">
        <v>193</v>
      </c>
      <c r="D609" s="2">
        <v>0.78820000000000001</v>
      </c>
      <c r="E609" s="2">
        <v>2.5831</v>
      </c>
      <c r="F609">
        <f t="shared" si="15"/>
        <v>-0.10336356947041574</v>
      </c>
      <c r="G609">
        <f t="shared" si="15"/>
        <v>0.41214121941665194</v>
      </c>
    </row>
    <row r="610" spans="1:7">
      <c r="A610" t="s">
        <v>7</v>
      </c>
      <c r="B610" t="s">
        <v>4</v>
      </c>
      <c r="C610" s="2">
        <v>194</v>
      </c>
      <c r="D610" s="2">
        <v>0.77429999999999999</v>
      </c>
      <c r="E610" s="2">
        <v>2.5752000000000002</v>
      </c>
      <c r="F610">
        <f t="shared" si="15"/>
        <v>-0.1110907407364687</v>
      </c>
      <c r="G610">
        <f t="shared" si="15"/>
        <v>0.41081096367755715</v>
      </c>
    </row>
    <row r="611" spans="1:7">
      <c r="A611" t="s">
        <v>7</v>
      </c>
      <c r="B611" t="s">
        <v>4</v>
      </c>
      <c r="C611" s="2">
        <v>195</v>
      </c>
      <c r="D611" s="2">
        <v>0.83540000000000003</v>
      </c>
      <c r="E611" s="2">
        <v>2.7374999999999998</v>
      </c>
      <c r="F611">
        <f t="shared" si="15"/>
        <v>-7.810552907089767E-2</v>
      </c>
      <c r="G611">
        <f t="shared" si="15"/>
        <v>0.43735412784817473</v>
      </c>
    </row>
    <row r="612" spans="1:7">
      <c r="A612" t="s">
        <v>7</v>
      </c>
      <c r="B612" t="s">
        <v>4</v>
      </c>
      <c r="C612" s="2">
        <v>196</v>
      </c>
      <c r="D612" s="2">
        <v>0.76680000000000004</v>
      </c>
      <c r="E612" s="2">
        <v>2.5676000000000001</v>
      </c>
      <c r="F612">
        <f t="shared" si="15"/>
        <v>-0.11531789579397499</v>
      </c>
      <c r="G612">
        <f t="shared" si="15"/>
        <v>0.40952736701224035</v>
      </c>
    </row>
    <row r="613" spans="1:7">
      <c r="A613" t="s">
        <v>7</v>
      </c>
      <c r="B613" t="s">
        <v>4</v>
      </c>
      <c r="C613" s="2">
        <v>197</v>
      </c>
      <c r="D613" s="2">
        <v>0.74960000000000004</v>
      </c>
      <c r="E613" s="2">
        <v>2.5398999999999998</v>
      </c>
      <c r="F613">
        <f t="shared" si="15"/>
        <v>-0.12517042212027812</v>
      </c>
      <c r="G613">
        <f t="shared" si="15"/>
        <v>0.40481661807540137</v>
      </c>
    </row>
    <row r="614" spans="1:7">
      <c r="A614" t="s">
        <v>7</v>
      </c>
      <c r="B614" t="s">
        <v>4</v>
      </c>
      <c r="C614" s="2">
        <v>198</v>
      </c>
      <c r="D614" s="2">
        <v>0.77700000000000002</v>
      </c>
      <c r="E614" s="2">
        <v>2.4702999999999999</v>
      </c>
      <c r="F614">
        <f t="shared" si="15"/>
        <v>-0.10957898119908573</v>
      </c>
      <c r="G614">
        <f t="shared" si="15"/>
        <v>0.39274969837422602</v>
      </c>
    </row>
    <row r="615" spans="1:7">
      <c r="A615" t="s">
        <v>7</v>
      </c>
      <c r="B615" t="s">
        <v>4</v>
      </c>
      <c r="C615" s="2">
        <v>199</v>
      </c>
      <c r="D615" s="2">
        <v>0.79420000000000002</v>
      </c>
      <c r="E615" s="2">
        <v>2.5731000000000002</v>
      </c>
      <c r="F615">
        <f t="shared" si="15"/>
        <v>-0.10007011727213583</v>
      </c>
      <c r="G615">
        <f t="shared" si="15"/>
        <v>0.41045666479731374</v>
      </c>
    </row>
    <row r="616" spans="1:7">
      <c r="A616" t="s">
        <v>7</v>
      </c>
      <c r="B616" t="s">
        <v>4</v>
      </c>
      <c r="C616" s="2">
        <v>200</v>
      </c>
      <c r="D616" s="2">
        <v>0.71730000000000005</v>
      </c>
      <c r="E616" s="2">
        <v>2.3727</v>
      </c>
      <c r="F616">
        <f t="shared" si="15"/>
        <v>-0.14429916916456276</v>
      </c>
      <c r="G616">
        <f t="shared" si="15"/>
        <v>0.3752428302607701</v>
      </c>
    </row>
    <row r="617" spans="1:7">
      <c r="A617" t="s">
        <v>7</v>
      </c>
      <c r="B617" t="s">
        <v>4</v>
      </c>
      <c r="C617" s="2">
        <v>201</v>
      </c>
      <c r="D617" s="2">
        <v>0.82189999999999996</v>
      </c>
      <c r="E617" s="2">
        <v>2.5756999999999999</v>
      </c>
      <c r="F617">
        <f t="shared" si="15"/>
        <v>-8.5181019552526896E-2</v>
      </c>
      <c r="G617">
        <f t="shared" si="15"/>
        <v>0.41089527796889791</v>
      </c>
    </row>
    <row r="618" spans="1:7">
      <c r="A618" t="s">
        <v>7</v>
      </c>
      <c r="B618" t="s">
        <v>4</v>
      </c>
      <c r="C618" s="2">
        <v>202</v>
      </c>
      <c r="D618" s="2">
        <v>0.7319</v>
      </c>
      <c r="E618" s="2">
        <v>2.4325000000000001</v>
      </c>
      <c r="F618">
        <f t="shared" si="15"/>
        <v>-0.13554825284181701</v>
      </c>
      <c r="G618">
        <f t="shared" si="15"/>
        <v>0.38605284894038955</v>
      </c>
    </row>
    <row r="619" spans="1:7">
      <c r="A619" t="s">
        <v>7</v>
      </c>
      <c r="B619" t="s">
        <v>4</v>
      </c>
      <c r="C619" s="2">
        <v>203</v>
      </c>
      <c r="D619" s="2">
        <v>0.7883</v>
      </c>
      <c r="E619" s="2">
        <v>2.6002000000000001</v>
      </c>
      <c r="F619">
        <f t="shared" si="15"/>
        <v>-0.10330847343711594</v>
      </c>
      <c r="G619">
        <f t="shared" si="15"/>
        <v>0.41500675395382763</v>
      </c>
    </row>
    <row r="620" spans="1:7">
      <c r="A620" t="s">
        <v>7</v>
      </c>
      <c r="B620" t="s">
        <v>4</v>
      </c>
      <c r="C620" s="2">
        <v>204</v>
      </c>
      <c r="D620" s="2">
        <v>0.7802</v>
      </c>
      <c r="E620" s="2">
        <v>2.5802</v>
      </c>
      <c r="F620">
        <f t="shared" si="15"/>
        <v>-0.10779405402422744</v>
      </c>
      <c r="G620">
        <f t="shared" si="15"/>
        <v>0.41165337089731185</v>
      </c>
    </row>
    <row r="621" spans="1:7">
      <c r="A621" t="s">
        <v>7</v>
      </c>
      <c r="B621" t="s">
        <v>4</v>
      </c>
      <c r="C621" s="2">
        <v>205</v>
      </c>
      <c r="D621" s="2">
        <v>0.74570000000000003</v>
      </c>
      <c r="E621" s="2">
        <v>2.4863</v>
      </c>
      <c r="F621">
        <f t="shared" si="15"/>
        <v>-0.12743585690934839</v>
      </c>
      <c r="G621">
        <f t="shared" si="15"/>
        <v>0.39555352997090321</v>
      </c>
    </row>
    <row r="622" spans="1:7">
      <c r="A622" t="s">
        <v>7</v>
      </c>
      <c r="B622" t="s">
        <v>4</v>
      </c>
      <c r="C622" s="2">
        <v>206</v>
      </c>
      <c r="D622" s="2">
        <v>0.82299999999999995</v>
      </c>
      <c r="E622" s="2">
        <v>2.7751000000000001</v>
      </c>
      <c r="F622">
        <f t="shared" si="15"/>
        <v>-8.4600164787730178E-2</v>
      </c>
      <c r="G622">
        <f t="shared" si="15"/>
        <v>0.44327863742831541</v>
      </c>
    </row>
    <row r="623" spans="1:7">
      <c r="A623" t="s">
        <v>7</v>
      </c>
      <c r="B623" t="s">
        <v>4</v>
      </c>
      <c r="C623" s="2">
        <v>207</v>
      </c>
      <c r="D623" s="2">
        <v>0.7732</v>
      </c>
      <c r="E623" s="2">
        <v>2.5183</v>
      </c>
      <c r="F623">
        <f t="shared" si="15"/>
        <v>-0.1117081546434846</v>
      </c>
      <c r="G623">
        <f t="shared" si="15"/>
        <v>0.40110746547945653</v>
      </c>
    </row>
    <row r="624" spans="1:7">
      <c r="A624" t="s">
        <v>7</v>
      </c>
      <c r="B624" t="s">
        <v>4</v>
      </c>
      <c r="C624" s="2">
        <v>208</v>
      </c>
      <c r="D624" s="2">
        <v>0.81230000000000002</v>
      </c>
      <c r="E624" s="2">
        <v>2.6924999999999999</v>
      </c>
      <c r="F624">
        <f t="shared" si="15"/>
        <v>-9.0283546765655379E-2</v>
      </c>
      <c r="G624">
        <f t="shared" si="15"/>
        <v>0.43015571197001917</v>
      </c>
    </row>
    <row r="625" spans="1:7">
      <c r="A625" t="s">
        <v>7</v>
      </c>
      <c r="B625" t="s">
        <v>4</v>
      </c>
      <c r="C625" s="2">
        <v>209</v>
      </c>
      <c r="D625" s="2">
        <v>0.81940000000000002</v>
      </c>
      <c r="E625" s="2">
        <v>2.6981999999999999</v>
      </c>
      <c r="F625">
        <f t="shared" si="15"/>
        <v>-8.6504040382876485E-2</v>
      </c>
      <c r="G625">
        <f t="shared" si="15"/>
        <v>0.4310741379515855</v>
      </c>
    </row>
    <row r="626" spans="1:7">
      <c r="A626" t="s">
        <v>7</v>
      </c>
      <c r="B626" t="s">
        <v>4</v>
      </c>
      <c r="C626" s="2">
        <v>210</v>
      </c>
      <c r="D626" s="2">
        <v>0.79110000000000003</v>
      </c>
      <c r="E626" s="2">
        <v>2.6093999999999999</v>
      </c>
      <c r="F626">
        <f t="shared" si="15"/>
        <v>-0.10176861548690322</v>
      </c>
      <c r="G626">
        <f t="shared" si="15"/>
        <v>0.41654065804897961</v>
      </c>
    </row>
    <row r="627" spans="1:7">
      <c r="A627" t="s">
        <v>7</v>
      </c>
      <c r="B627" t="s">
        <v>4</v>
      </c>
      <c r="C627" s="2">
        <v>211</v>
      </c>
      <c r="D627" s="2">
        <v>0.7661</v>
      </c>
      <c r="E627" s="2">
        <v>2.4948000000000001</v>
      </c>
      <c r="F627">
        <f t="shared" si="15"/>
        <v>-0.11571453766032473</v>
      </c>
      <c r="G627">
        <f t="shared" si="15"/>
        <v>0.39703573537909403</v>
      </c>
    </row>
    <row r="628" spans="1:7">
      <c r="A628" t="s">
        <v>7</v>
      </c>
      <c r="B628" t="s">
        <v>4</v>
      </c>
      <c r="C628" s="2">
        <v>212</v>
      </c>
      <c r="D628" s="2">
        <v>0.75570000000000004</v>
      </c>
      <c r="E628" s="2">
        <v>2.5587</v>
      </c>
      <c r="F628">
        <f t="shared" si="15"/>
        <v>-0.1216505777822245</v>
      </c>
      <c r="G628">
        <f t="shared" si="15"/>
        <v>0.408019369129767</v>
      </c>
    </row>
    <row r="629" spans="1:7">
      <c r="A629" t="s">
        <v>7</v>
      </c>
      <c r="B629" t="s">
        <v>4</v>
      </c>
      <c r="C629" s="2">
        <v>213</v>
      </c>
      <c r="D629" s="2">
        <v>0.7631</v>
      </c>
      <c r="E629" s="2">
        <v>2.4491000000000001</v>
      </c>
      <c r="F629">
        <f t="shared" si="15"/>
        <v>-0.11741854644554875</v>
      </c>
      <c r="G629">
        <f t="shared" si="15"/>
        <v>0.38900651830623201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B7" sqref="B7"/>
    </sheetView>
  </sheetViews>
  <sheetFormatPr baseColWidth="10" defaultRowHeight="15" x14ac:dyDescent="0"/>
  <sheetData>
    <row r="2" spans="1:5">
      <c r="A2" s="4" t="s">
        <v>16</v>
      </c>
      <c r="B2" t="s">
        <v>8</v>
      </c>
    </row>
    <row r="3" spans="1:5">
      <c r="A3" s="5" t="s">
        <v>0</v>
      </c>
      <c r="B3" t="s">
        <v>9</v>
      </c>
    </row>
    <row r="4" spans="1:5">
      <c r="A4" s="5" t="s">
        <v>1</v>
      </c>
      <c r="B4" t="s">
        <v>17</v>
      </c>
    </row>
    <row r="5" spans="1:5">
      <c r="A5" s="5" t="s">
        <v>12</v>
      </c>
      <c r="B5" t="s">
        <v>19</v>
      </c>
    </row>
    <row r="6" spans="1:5">
      <c r="A6" s="5" t="s">
        <v>13</v>
      </c>
      <c r="B6" t="s">
        <v>20</v>
      </c>
      <c r="E6" t="s">
        <v>18</v>
      </c>
    </row>
    <row r="7" spans="1:5">
      <c r="A7" s="5" t="s">
        <v>14</v>
      </c>
      <c r="B7" t="s">
        <v>10</v>
      </c>
    </row>
    <row r="8" spans="1:5">
      <c r="A8" s="5" t="s">
        <v>15</v>
      </c>
      <c r="B8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Info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Isobel Booksmythe</cp:lastModifiedBy>
  <dcterms:created xsi:type="dcterms:W3CDTF">2013-11-15T06:25:41Z</dcterms:created>
  <dcterms:modified xsi:type="dcterms:W3CDTF">2016-05-15T20:07:04Z</dcterms:modified>
</cp:coreProperties>
</file>